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PETAS" sheetId="1" r:id="rId5"/>
    <sheet state="visible" name="TURNOS ANSES NUEVO" sheetId="2" r:id="rId6"/>
    <sheet state="visible" name="EXP ANSES" sheetId="3" r:id="rId7"/>
    <sheet state="visible" name="inicio virtual 2025" sheetId="4" r:id="rId8"/>
    <sheet state="visible" name="EXP PARA NOTIFICARSE DAIRAALICI" sheetId="5" r:id="rId9"/>
    <sheet state="visible" name="EXP IPS " sheetId="6" r:id="rId10"/>
    <sheet state="visible" name="RTI DESFAVORABLES" sheetId="7" r:id="rId11"/>
    <sheet state="visible" name="videollamada" sheetId="8" r:id="rId12"/>
    <sheet state="visible" name="CARP EN CABA PARA DEVOLVER" sheetId="9" r:id="rId13"/>
    <sheet state="visible" name="FALTA EDAD" sheetId="10" r:id="rId14"/>
    <sheet state="visible" name="EXPEDIENTES" sheetId="11" r:id="rId15"/>
    <sheet state="visible" name="POR SI NO SE DEROGA 27705" sheetId="12" r:id="rId16"/>
    <sheet state="visible" name="SEGUIMIENTO EXP" sheetId="13" r:id="rId17"/>
    <sheet state="visible" name="turno anses " sheetId="14" r:id="rId18"/>
    <sheet state="visible" name="por si se amplia morat" sheetId="15" r:id="rId19"/>
    <sheet state="visible" name="BASE DE DATOS" sheetId="16" r:id="rId20"/>
    <sheet state="visible" name="SOBRANTES" sheetId="17"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tc={222473ae-6c1c-401b-afbd-3f133f71e11f}</author>
  </authors>
  <commentList>
    <comment authorId="0" xr:uid="{222473ae-6c1c-401b-afbd-3f133f71e11f}" ref="A377">
      <text>
        <t xml:space="preserve">[Threaded comment]
 Your version of Excel allows you to read this threaded comment; however, any edits to it will get removed if the file is opened in a newer version of Excel. Learn more: https://go.microsoft.com/fwlink/?linkid=870924
Comment:
	en turno
</t>
      </text>
    </comment>
  </commentList>
</comments>
</file>

<file path=xl/sharedStrings.xml><?xml version="1.0" encoding="utf-8"?>
<sst xmlns="http://schemas.openxmlformats.org/spreadsheetml/2006/main" count="36634" uniqueCount="25789">
  <si>
    <t>NOMBRE Y APELLIDO</t>
  </si>
  <si>
    <t>DNI</t>
  </si>
  <si>
    <t>CLAVE DE MI ANSES</t>
  </si>
  <si>
    <t>CLAVE FISCAL</t>
  </si>
  <si>
    <t>FECHA</t>
  </si>
  <si>
    <r>
      <rPr>
        <rFont val="Arial"/>
        <color rgb="FF1F1F1F"/>
        <sz val="10.0"/>
      </rPr>
      <t xml:space="preserve"> CABRAL PRIMO </t>
    </r>
    <r>
      <rPr>
        <rFont val="Arial"/>
        <b/>
        <color rgb="FFFF0000"/>
        <sz val="10.0"/>
      </rPr>
      <t>2241559697</t>
    </r>
    <r>
      <rPr>
        <rFont val="Arial"/>
        <color rgb="FF1F1F1F"/>
        <sz val="10.0"/>
      </rPr>
      <t xml:space="preserve"> </t>
    </r>
  </si>
  <si>
    <t>guaRDADA</t>
  </si>
  <si>
    <t>PAIZ MARIA CRISTINA ( DR  LANDRA)</t>
  </si>
  <si>
    <t>CARP EN ROMI POR CALCULO PARA SACAR TURNO</t>
  </si>
  <si>
    <t>ROCHA HECTOR 2241540600 (ANA) 2241610437 ( ALICIA)</t>
  </si>
  <si>
    <t>CARP NO TIENE PEDI CALCULO A TROCOLI PARA VER SI SIGUEN LOS HEREDEROS</t>
  </si>
  <si>
    <t>Franco2004</t>
  </si>
  <si>
    <r>
      <rPr>
        <rFont val="Arial"/>
        <color rgb="FF1F1F1F"/>
        <sz val="10.0"/>
      </rPr>
      <t>MENDEZ ANA CELIA (ARRARAS RAUL ALFREDO</t>
    </r>
    <r>
      <rPr>
        <rFont val="Arial"/>
        <color rgb="FFFF0000"/>
        <sz val="10.0"/>
      </rPr>
      <t xml:space="preserve"> FALLECIO</t>
    </r>
    <r>
      <rPr>
        <rFont val="Arial"/>
        <color rgb="FF1F1F1F"/>
        <sz val="10.0"/>
      </rPr>
      <t>)  2241675819 TEL</t>
    </r>
  </si>
  <si>
    <t>20052121753 (EL) // 27099801870 (ELLA)</t>
  </si>
  <si>
    <t>FICHA EN PARA PEDIR PRPA    PASE CBU A TROCOLI</t>
  </si>
  <si>
    <t>Ochoteco2327</t>
  </si>
  <si>
    <r>
      <rPr>
        <rFont val="Arial"/>
        <color rgb="FF1F1F1F"/>
        <sz val="10.0"/>
      </rPr>
      <t>BARBE CARLOS ALBERTO</t>
    </r>
    <r>
      <rPr>
        <rFont val="Arial"/>
        <color rgb="FFFF0000"/>
        <sz val="10.0"/>
      </rPr>
      <t xml:space="preserve"> </t>
    </r>
    <r>
      <rPr>
        <rFont val="Arial"/>
        <b/>
        <color rgb="FFFF0000"/>
        <sz val="10.0"/>
      </rPr>
      <t>424420 - 423958</t>
    </r>
  </si>
  <si>
    <t xml:space="preserve">FICHA EN PARA PEDIR PRPA </t>
  </si>
  <si>
    <t>Marcos1000</t>
  </si>
  <si>
    <t>f</t>
  </si>
  <si>
    <t>FLORES ELVA LUCRECIA (pension)  1159598091</t>
  </si>
  <si>
    <r>
      <rPr>
        <rFont val="Arial"/>
        <color rgb="FF1F1F1F"/>
        <sz val="10.0"/>
      </rPr>
      <t xml:space="preserve">PURICELLI VICTOR </t>
    </r>
    <r>
      <rPr>
        <rFont val="Arial"/>
        <b/>
        <color rgb="FFFF0000"/>
        <sz val="10.0"/>
      </rPr>
      <t>1132058900 1120903010</t>
    </r>
  </si>
  <si>
    <t>GUARDADA   055424/2015   CON SENTENCI APEDI CLAVE</t>
  </si>
  <si>
    <t>franco2004</t>
  </si>
  <si>
    <t>ARANDA, PATRICIA RAQUEL</t>
  </si>
  <si>
    <t>27225261232 / 20202655352</t>
  </si>
  <si>
    <t>5/772022</t>
  </si>
  <si>
    <t>ARANDA PATRICIA (GALVAN HECTOR MIGUEL 20-202655352)   2241562054</t>
  </si>
  <si>
    <t>GUARDADA</t>
  </si>
  <si>
    <t>Kusquito123</t>
  </si>
  <si>
    <t xml:space="preserve">CARP GUARDADA SE INICIO PENSION </t>
  </si>
  <si>
    <r>
      <rPr>
        <rFont val="Arial"/>
        <color rgb="FF000000"/>
        <sz val="10.0"/>
      </rPr>
      <t xml:space="preserve">BACILIO NESTOR DELFOR  </t>
    </r>
    <r>
      <rPr>
        <rFont val="Arial"/>
        <b/>
        <color rgb="FF000000"/>
        <sz val="10.0"/>
      </rPr>
      <t>1167065222</t>
    </r>
  </si>
  <si>
    <t>FALTA DOC POR PARTIDAS LAS TIENE LA SRA</t>
  </si>
  <si>
    <t>Galan6952</t>
  </si>
  <si>
    <t>GALAN CARLOS ADALBERTO ( DRA GOLDARACENA)</t>
  </si>
  <si>
    <t>CARP GUARDADA  //   EXP  5188/2023   PARA SENTENCIA</t>
  </si>
  <si>
    <r>
      <rPr>
        <rFont val="Arial"/>
        <color theme="1"/>
        <sz val="10.0"/>
      </rPr>
      <t xml:space="preserve">MEDINA ROJAS ESTHER </t>
    </r>
    <r>
      <rPr>
        <rFont val="Arial"/>
        <color rgb="FFFF0000"/>
        <sz val="10.0"/>
      </rPr>
      <t>(ANALIA 15571364)  en LEX</t>
    </r>
  </si>
  <si>
    <r>
      <rPr>
        <rFont val="Arial"/>
        <color rgb="FF000000"/>
        <sz val="10.0"/>
      </rPr>
      <t xml:space="preserve">CARP GUARDADA  </t>
    </r>
    <r>
      <rPr>
        <rFont val="Arial Black"/>
        <b/>
        <color rgb="FF000000"/>
        <sz val="10.0"/>
      </rPr>
      <t>APELADO 02/2016 CON MOVIMIENTO EN CAMARA</t>
    </r>
    <r>
      <rPr>
        <rFont val="Arial"/>
        <color rgb="FF000000"/>
        <sz val="10.0"/>
      </rPr>
      <t xml:space="preserve"> REAJUSTE EXP Nº 35197/2010  ESTA PARA SENTENCIA NECESITO DECLARATORIA DE HEREDEROS  Y PODER DE TODOS LOS HEREDEROS</t>
    </r>
  </si>
  <si>
    <t>ROGORA LILIANA  paso pantera    42672792/ remedios de escalada   lavalle 3325</t>
  </si>
  <si>
    <t>CARPETA  GUARDADA CAPITAL NO DA DIFERENCIA   exp 96292 / 2016   juz 2</t>
  </si>
  <si>
    <r>
      <rPr>
        <rFont val="Arial"/>
        <color rgb="FF000000"/>
        <sz val="10.0"/>
      </rPr>
      <t xml:space="preserve">GALVEZ MIGUEL ANGEL </t>
    </r>
    <r>
      <rPr>
        <rFont val="Arial"/>
        <b/>
        <color rgb="FFFF0000"/>
        <sz val="10.0"/>
      </rPr>
      <t>47203073</t>
    </r>
  </si>
  <si>
    <t>CARP GUARDADA SE PUEDE JUBILAR EL 11/2023</t>
  </si>
  <si>
    <r>
      <rPr>
        <rFont val="Arial"/>
        <color theme="1"/>
        <sz val="10.0"/>
      </rPr>
      <t>GORTARI MARIO</t>
    </r>
    <r>
      <rPr>
        <rFont val="Arial"/>
        <color rgb="FFFF0000"/>
        <sz val="10.0"/>
      </rPr>
      <t xml:space="preserve"> 2241559280</t>
    </r>
  </si>
  <si>
    <t>CARP GUARDADA SE PUEDE JUB 12/2027</t>
  </si>
  <si>
    <r>
      <rPr>
        <rFont val="Arial"/>
        <color rgb="FF1F1F1F"/>
        <sz val="10.0"/>
      </rPr>
      <t xml:space="preserve">GONZALIA MARIA DEL CARMEN </t>
    </r>
    <r>
      <rPr>
        <rFont val="Arial"/>
        <b/>
        <color rgb="FFFF0000"/>
        <sz val="10.0"/>
      </rPr>
      <t xml:space="preserve">423788 - 2241587830  EN LEX </t>
    </r>
  </si>
  <si>
    <t>CARPETA GUARDADA   PEDI CONSTANCIA DE CBU Y RECIBO DE HABERES 2/23      YA COBRO   RECLAMANDO DIFERENCIA TROCOLI 14/07/2010 reajuste exp Nº46399 /  2010    (JUZGADO 3) no entre en reparacion historica</t>
  </si>
  <si>
    <t>FRANCO2004</t>
  </si>
  <si>
    <t>CARP  EN MARTELLI POR PAGARE</t>
  </si>
  <si>
    <r>
      <rPr>
        <rFont val="Arial"/>
        <color rgb="FF1F1F1F"/>
        <sz val="10.0"/>
      </rPr>
      <t xml:space="preserve">BALDA NORBERTO RAUL 2241571885 (CRISTIAN HIJO)   EN LEX  </t>
    </r>
    <r>
      <rPr>
        <rFont val="Arial"/>
        <b/>
        <color rgb="FFFF0000"/>
        <sz val="10.0"/>
      </rPr>
      <t>2241687484</t>
    </r>
  </si>
  <si>
    <t>CARPETA  GUARDADA  POR DIFERNECIA EN JUICIO YA COBRADO 14/09/2017  reajuste exp Nº 35822 / 2010     (JUZGADO 3)</t>
  </si>
  <si>
    <t>QUINTANA, SILVIA NOEMI</t>
  </si>
  <si>
    <t>2constiKECO</t>
  </si>
  <si>
    <t>HERRERA ELIANA</t>
  </si>
  <si>
    <t>CARPETA  A FALTA DOC POR RECIBOS</t>
  </si>
  <si>
    <r>
      <rPr>
        <rFont val="Arial"/>
        <color rgb="FF000000"/>
        <sz val="10.0"/>
      </rPr>
      <t xml:space="preserve">CARPETA EN LEX    YA COBRO JUCIO    </t>
    </r>
    <r>
      <rPr>
        <rFont val="Arial Black"/>
        <b/>
        <color rgb="FF000000"/>
        <sz val="10.0"/>
      </rPr>
      <t xml:space="preserve"> reaj</t>
    </r>
    <r>
      <rPr>
        <rFont val="Arial"/>
        <color rgb="FF000000"/>
        <sz val="10.0"/>
      </rPr>
      <t xml:space="preserve"> exp Nº 59121 / 2007 (JUZGADO 4) ( FALLECIO ROJAS OSCAR VITERO)</t>
    </r>
  </si>
  <si>
    <t>OREIRO, LILIANA BEATRIZ</t>
  </si>
  <si>
    <t>CARP GUARDADA APELACION COMISION MEDICA</t>
  </si>
  <si>
    <t>INSUA SILVIA 1145721321 44783121</t>
  </si>
  <si>
    <t>CARP ARRIBA DE LAS 3000 EJECUCION  73357/2015  PEDI CBU PARA TRASNFERENCIA DE EMBARGO 6/22   pasado a trocoli</t>
  </si>
  <si>
    <r>
      <rPr>
        <rFont val="Arial"/>
        <color rgb="FF000000"/>
        <sz val="10.0"/>
      </rPr>
      <t xml:space="preserve">CARPETA  LEX   </t>
    </r>
    <r>
      <rPr>
        <rFont val="Arial"/>
        <b/>
        <color rgb="FF000000"/>
        <sz val="10.0"/>
      </rPr>
      <t>CON MOV EN CAMAR SIN SEN</t>
    </r>
    <r>
      <rPr>
        <rFont val="Arial"/>
        <color rgb="FF000000"/>
        <sz val="10.0"/>
      </rPr>
      <t xml:space="preserve">T  reajuste exp </t>
    </r>
    <r>
      <rPr>
        <rFont val="Arial"/>
        <b/>
        <color rgb="FF000000"/>
        <sz val="10.0"/>
      </rPr>
      <t xml:space="preserve">Nº 59149 / 2007 </t>
    </r>
    <r>
      <rPr>
        <rFont val="Arial"/>
        <color rgb="FF000000"/>
        <sz val="10.0"/>
      </rPr>
      <t>( JUZGADO 8)REPARACION RECHAZADA POR FER</t>
    </r>
  </si>
  <si>
    <t>KLARIC JUAN CARLOS</t>
  </si>
  <si>
    <t>CARP GUARDADA EXP REAJUSTE 105397/2019</t>
  </si>
  <si>
    <t>delia1952</t>
  </si>
  <si>
    <r>
      <rPr>
        <rFont val="Arial"/>
        <color theme="1"/>
        <sz val="10.0"/>
      </rPr>
      <t xml:space="preserve">FERNANDEZ DELIA ISABEL </t>
    </r>
    <r>
      <rPr>
        <rFont val="Arial"/>
        <b/>
        <color rgb="FFFF0000"/>
        <sz val="10.0"/>
      </rPr>
      <t>1563216007</t>
    </r>
  </si>
  <si>
    <t>CARPETA GUARDADAPOR DOC ORIGINAL</t>
  </si>
  <si>
    <t>Becq1234</t>
  </si>
  <si>
    <t>06025,d0</t>
  </si>
  <si>
    <t>8/01/0205</t>
  </si>
  <si>
    <t>BECQ ANGEL RICARDO ( DR BECQ) 3388 50-2309</t>
  </si>
  <si>
    <r>
      <rPr>
        <rFont val="Arial"/>
        <color rgb="FF000000"/>
        <sz val="10.0"/>
      </rPr>
      <t xml:space="preserve">CARP GUARDADA     EXPTE. 12637/2021  APELADO 2024  PASADO  </t>
    </r>
    <r>
      <rPr>
        <rFont val="Arial"/>
        <b/>
        <color rgb="FFFF0000"/>
        <sz val="10.0"/>
      </rPr>
      <t>NO CUMPLE CON EL MINIMO</t>
    </r>
  </si>
  <si>
    <t>Ricardo2025</t>
  </si>
  <si>
    <t>DADDERIO JUAN  /// IRIBARREN BELMA   (NIETA SABRINA 2241470639)</t>
  </si>
  <si>
    <t>20052104387 // 27005418750</t>
  </si>
  <si>
    <r>
      <rPr>
        <rFont val="Arial"/>
        <color rgb="FF000000"/>
        <sz val="10.0"/>
      </rPr>
      <t xml:space="preserve">CARPETA GUARDADO   </t>
    </r>
    <r>
      <rPr>
        <rFont val="Arial"/>
        <b/>
        <color rgb="FF000000"/>
        <sz val="10.0"/>
      </rPr>
      <t xml:space="preserve"> </t>
    </r>
    <r>
      <rPr>
        <rFont val="Arial"/>
        <b/>
        <color rgb="FF000000"/>
        <sz val="10.0"/>
      </rPr>
      <t xml:space="preserve">EN ETAPA DE EJECUCION  </t>
    </r>
    <r>
      <rPr>
        <rFont val="Arial"/>
        <color rgb="FF000000"/>
        <sz val="10.0"/>
      </rPr>
      <t xml:space="preserve">    EXP Nº 022159/2008  JUZG 5  APELADO 30/10/17 1 hijo</t>
    </r>
  </si>
  <si>
    <t>silvia20</t>
  </si>
  <si>
    <t>MANNO RAQUEL SILVIA (DRA mONTENEGRO)</t>
  </si>
  <si>
    <t>CARP DANI PARA VER SI SE SACA     -   CARPETA A DANI DOC REAJUSTE POR CERTIFICADO DOCENTE (ABOGADO)</t>
  </si>
  <si>
    <r>
      <rPr>
        <rFont val="Arial"/>
        <color theme="1"/>
        <sz val="10.0"/>
      </rPr>
      <t xml:space="preserve">INSUA SILVIA </t>
    </r>
    <r>
      <rPr>
        <rFont val="Arial"/>
        <b/>
        <color rgb="FFFF0000"/>
        <sz val="10.0"/>
      </rPr>
      <t>1145721321</t>
    </r>
    <r>
      <rPr>
        <rFont val="Arial"/>
        <b/>
        <color theme="1"/>
        <sz val="10.0"/>
      </rPr>
      <t xml:space="preserve"> </t>
    </r>
  </si>
  <si>
    <r>
      <rPr>
        <rFont val="Arial"/>
        <color rgb="FF000000"/>
        <sz val="10.0"/>
      </rPr>
      <t xml:space="preserve">CARPETA EN LEX  POR DIFERNECIA EN COBRO DE SENTENCIA    </t>
    </r>
    <r>
      <rPr>
        <rFont val="Arial Black"/>
        <b/>
        <color rgb="FF000000"/>
        <sz val="10.0"/>
      </rPr>
      <t xml:space="preserve"> A SENTENCIA 12/2/18  </t>
    </r>
    <r>
      <rPr>
        <rFont val="Arial"/>
        <color rgb="FF000000"/>
        <sz val="10.0"/>
      </rPr>
      <t xml:space="preserve">          13/04/2010 reajuste exp Nº 110685 / 2009 (JUZGADO 3) PENDIENTE DE ACEPTACION O  RECHAZO </t>
    </r>
  </si>
  <si>
    <t xml:space="preserve"> </t>
  </si>
  <si>
    <r>
      <rPr>
        <rFont val="Arial"/>
        <color theme="1"/>
        <sz val="10.0"/>
      </rPr>
      <t xml:space="preserve">ROLDAN IRENE (MURRO JUAN CARLOSFALLECIO) </t>
    </r>
    <r>
      <rPr>
        <rFont val="Arial"/>
        <color rgb="FFFF0000"/>
        <sz val="10.0"/>
      </rPr>
      <t>430907/423931/15504998(HIJO)</t>
    </r>
  </si>
  <si>
    <r>
      <rPr>
        <rFont val="Arial"/>
        <b/>
        <color rgb="FFFF0000"/>
        <sz val="10.0"/>
      </rPr>
      <t>27038723990</t>
    </r>
    <r>
      <rPr>
        <rFont val="Arial"/>
        <color rgb="FF1F1F1F"/>
        <sz val="10.0"/>
      </rPr>
      <t xml:space="preserve"> /5211968</t>
    </r>
  </si>
  <si>
    <r>
      <rPr>
        <rFont val="Arial"/>
        <color rgb="FF000000"/>
        <sz val="10.0"/>
      </rPr>
      <t xml:space="preserve">CARPETA LEX , SE HABLO CON EL HIJO CUANDO TENGA LA DECLARATORIA LA TRAE  LA SEÑORA FALLECIO. HABLAR CON EL HIJO   </t>
    </r>
    <r>
      <rPr>
        <rFont val="Arial Black"/>
        <b/>
        <color rgb="FF000000"/>
        <sz val="10.0"/>
      </rPr>
      <t>CON MOVIMIENTO EN CAMARA</t>
    </r>
    <r>
      <rPr>
        <rFont val="Arial"/>
        <color rgb="FF000000"/>
        <sz val="10.0"/>
      </rPr>
      <t xml:space="preserve">                  13/04/2010 reajuste exp Nº 46661 / 2009    (JUZGADO 3)</t>
    </r>
  </si>
  <si>
    <r>
      <rPr>
        <rFont val="Arial"/>
        <color rgb="FF1F1F1F"/>
        <sz val="10.0"/>
      </rPr>
      <t xml:space="preserve">CARMELINI AMALIA DEL C   </t>
    </r>
    <r>
      <rPr>
        <rFont val="Arial"/>
        <b/>
        <color rgb="FFFF0000"/>
        <sz val="10.0"/>
      </rPr>
      <t>2214249166//2213631686//2241 431209</t>
    </r>
  </si>
  <si>
    <t>CARP EN LEX YA COBRO POR DIFRENECIA  EXP 110196/2009  pedi constancia de CBU</t>
  </si>
  <si>
    <t>ALFONSIN EDUARDO MANUEL 15516622(esposa noemi)  brasil n° 6</t>
  </si>
  <si>
    <r>
      <rPr>
        <rFont val="Arial"/>
        <color rgb="FF000000"/>
        <sz val="10.0"/>
      </rPr>
      <t xml:space="preserve">CARPETA  LEX  YA COBRO    </t>
    </r>
    <r>
      <rPr>
        <rFont val="Arial"/>
        <b/>
        <color rgb="FF000000"/>
        <sz val="10.0"/>
      </rPr>
      <t xml:space="preserve"> RECLAMANDO DIFERENCIA  </t>
    </r>
    <r>
      <rPr>
        <rFont val="Arial"/>
        <color rgb="FF000000"/>
        <sz val="10.0"/>
      </rPr>
      <t xml:space="preserve"> 05/06/2013 reajuste exp Nº 36328 / 2013    ( juzgado 7)/rechazamos ofrecimiento con retro</t>
    </r>
  </si>
  <si>
    <t>VIDAL ADRIANA ANGELICA MARIA (DRA MONTENEGRO)</t>
  </si>
  <si>
    <t xml:space="preserve">CARP EN FALTA DOC MUEBLE ABOGADOS POR CERTIFICADO DOCENTE </t>
  </si>
  <si>
    <t>DIPOLTO EUGENIO OSCAR 15464708 / 15575404</t>
  </si>
  <si>
    <t xml:space="preserve">CARPETA EN LEX YA COBRO POR DIFERENCIA        26/12/2011 reajuste exp Nº 32105 / 2008         ( JUZGADO 5)  </t>
  </si>
  <si>
    <t/>
  </si>
  <si>
    <r>
      <rPr>
        <rFont val="Arial"/>
        <color theme="1"/>
        <sz val="10.0"/>
      </rPr>
      <t xml:space="preserve">VERON MARIA INES </t>
    </r>
    <r>
      <rPr>
        <rFont val="Arial"/>
        <b/>
        <color rgb="FFFF0000"/>
        <sz val="10.0"/>
      </rPr>
      <t xml:space="preserve">011 - 48424121 -1533617135  </t>
    </r>
    <r>
      <rPr>
        <rFont val="Arial"/>
        <color rgb="FFFF0000"/>
        <sz val="10.0"/>
      </rPr>
      <t xml:space="preserve"> </t>
    </r>
    <r>
      <rPr>
        <rFont val="Arial"/>
        <b/>
        <color rgb="FFFF0000"/>
        <sz val="10.0"/>
      </rPr>
      <t xml:space="preserve"> LA CAUTIVA 7065 VILLA BOSCH TRES DE FEBRERO ( nuevo domicilio)</t>
    </r>
  </si>
  <si>
    <r>
      <rPr>
        <rFont val="Arial"/>
        <color rgb="FF000000"/>
        <sz val="10.0"/>
      </rPr>
      <t xml:space="preserve">CARPETA  LEX POR DIFERENCIA EN COBRO       </t>
    </r>
    <r>
      <rPr>
        <rFont val="Arial"/>
        <b/>
        <color rgb="FF000000"/>
        <sz val="10.0"/>
      </rPr>
      <t xml:space="preserve">apelado 24/11/2016 </t>
    </r>
    <r>
      <rPr>
        <rFont val="Arial"/>
        <color rgb="FF000000"/>
        <sz val="10.0"/>
      </rPr>
      <t xml:space="preserve">       26/12/2011 reajuste de la sra </t>
    </r>
    <r>
      <rPr>
        <rFont val="Arial"/>
        <b/>
        <color rgb="FF000000"/>
        <sz val="10.0"/>
      </rPr>
      <t xml:space="preserve"> exp Nº 68389 / 2011 </t>
    </r>
    <r>
      <rPr>
        <rFont val="Arial"/>
        <color rgb="FF000000"/>
        <sz val="10.0"/>
      </rPr>
      <t>juzgado 8  RECHAZAMOS OFRECIMIENTO</t>
    </r>
  </si>
  <si>
    <r>
      <rPr>
        <rFont val="Arial"/>
        <color theme="1"/>
        <sz val="10.0"/>
      </rPr>
      <t xml:space="preserve">SOLJAN MARIANO </t>
    </r>
    <r>
      <rPr>
        <rFont val="Arial"/>
        <b/>
        <color rgb="FFFF0000"/>
        <sz val="10.0"/>
      </rPr>
      <t>1132032545</t>
    </r>
  </si>
  <si>
    <t xml:space="preserve">CARP GUARDADA SE ENTREGO TRANSFORMACION DE PUAM A JUB </t>
  </si>
  <si>
    <t>Mariano7168</t>
  </si>
  <si>
    <t>MOYANO BELMA ESTER / GILES ALFREDO H</t>
  </si>
  <si>
    <t>27045590637 / 20052158754</t>
  </si>
  <si>
    <t>reajuste exp Nº 29573 / 2008 RECURSO EXTRAORDINARIO  79677/2012    APELADO 2014 SIN MOV ( JUZGADO 3) 2609/2012 esposo se</t>
  </si>
  <si>
    <t>Alfredo1 / Alfredo2</t>
  </si>
  <si>
    <r>
      <rPr>
        <rFont val="Arial"/>
        <color theme="1"/>
        <sz val="10.0"/>
      </rPr>
      <t xml:space="preserve">AIELLO ERNESTO </t>
    </r>
    <r>
      <rPr>
        <rFont val="Arial"/>
        <b/>
        <color rgb="FFFF0000"/>
        <sz val="10.0"/>
      </rPr>
      <t xml:space="preserve"> 2241 456720</t>
    </r>
  </si>
  <si>
    <t>CARPETA GUARDADA EJECUCION INICIADA EXP 82241/2015 JUZG 7</t>
  </si>
  <si>
    <t>ernesto2025</t>
  </si>
  <si>
    <r>
      <rPr>
        <rFont val="Arial"/>
        <color rgb="FF000000"/>
        <sz val="10.0"/>
      </rPr>
      <t xml:space="preserve">YAROSSI MARIA ROSA </t>
    </r>
    <r>
      <rPr>
        <rFont val="Arial"/>
        <b/>
        <color rgb="FFFF0000"/>
        <sz val="10.0"/>
      </rPr>
      <t>2245-481041  2245513223</t>
    </r>
  </si>
  <si>
    <r>
      <rPr>
        <rFont val="Arial"/>
        <color rgb="FF000000"/>
        <sz val="10.0"/>
      </rPr>
      <t>CARP ARRIBA DE LAS 3000  POR EJECUCION DE SENTENCIA</t>
    </r>
    <r>
      <rPr>
        <rFont val="Arial"/>
        <b/>
        <color rgb="FF000000"/>
        <sz val="10.0"/>
      </rPr>
      <t xml:space="preserve"> CALCULO MORENO           </t>
    </r>
    <r>
      <rPr>
        <rFont val="Arial"/>
        <color rgb="FF000000"/>
        <sz val="10.0"/>
      </rPr>
      <t xml:space="preserve">reajuste exp Nº 41035 / 2009        (JUZGADO 6) </t>
    </r>
    <r>
      <rPr>
        <rFont val="Arial"/>
        <b/>
        <color rgb="FF000000"/>
        <sz val="10.0"/>
      </rPr>
      <t>apelado 2017</t>
    </r>
  </si>
  <si>
    <t>Sanjose1954</t>
  </si>
  <si>
    <r>
      <rPr>
        <rFont val="Arial"/>
        <color rgb="FF545454"/>
      </rPr>
      <t xml:space="preserve">RODRIGUEZ ALANIZ EDUARDO FELIPE   </t>
    </r>
    <r>
      <rPr>
        <rFont val="Arial"/>
        <b/>
        <color rgb="FFFF0000"/>
      </rPr>
      <t xml:space="preserve">1127445672 </t>
    </r>
  </si>
  <si>
    <r>
      <rPr>
        <rFont val="Arial"/>
        <color rgb="FF000000"/>
        <sz val="10.0"/>
      </rPr>
      <t xml:space="preserve">CARP GUARDADA FABI PARA CALCULO DE EJECUCION EXP  </t>
    </r>
    <r>
      <rPr>
        <rFont val="Arial"/>
        <b/>
        <color rgb="FF000000"/>
        <sz val="10.0"/>
      </rPr>
      <t>127672/2017</t>
    </r>
    <r>
      <rPr>
        <rFont val="Arial"/>
        <color rgb="FF000000"/>
        <sz val="10.0"/>
      </rPr>
      <t xml:space="preserve"> JUZG 9      </t>
    </r>
    <r>
      <rPr>
        <rFont val="Arial"/>
        <b/>
        <color rgb="FF000000"/>
        <sz val="10.0"/>
      </rPr>
      <t xml:space="preserve"> CON 150  diabetico insulino dependiente  PEDI CLAVE  ANSES </t>
    </r>
  </si>
  <si>
    <t>Eduardo1951</t>
  </si>
  <si>
    <r>
      <rPr>
        <rFont val="Arial"/>
        <color theme="1"/>
        <sz val="10.0"/>
      </rPr>
      <t xml:space="preserve">RUDA GLORIA BEATRIZ </t>
    </r>
    <r>
      <rPr>
        <rFont val="Arial"/>
        <b/>
        <color rgb="FFFF0000"/>
        <sz val="10.0"/>
      </rPr>
      <t>15530894 - 427068</t>
    </r>
  </si>
  <si>
    <r>
      <rPr>
        <rFont val="Arial"/>
        <color rgb="FF000000"/>
        <sz val="10.0"/>
      </rPr>
      <t xml:space="preserve">CARP  guardada </t>
    </r>
    <r>
      <rPr>
        <rFont val="Arial"/>
        <color rgb="FFFF0000"/>
        <sz val="10.0"/>
      </rPr>
      <t xml:space="preserve"> </t>
    </r>
    <r>
      <rPr>
        <rFont val="Arial"/>
        <b/>
        <color rgb="FFFF0000"/>
        <sz val="10.0"/>
      </rPr>
      <t>SE MANIFESTO FALLECIMEINTO EN AMBOS EXPEDIENTE  ESTABAN PARA SENTENCIA</t>
    </r>
    <r>
      <rPr>
        <rFont val="Arial"/>
        <color rgb="FF000000"/>
        <sz val="10.0"/>
      </rPr>
      <t xml:space="preserve">   EXP PENSION</t>
    </r>
    <r>
      <rPr>
        <rFont val="Arial"/>
        <b/>
        <color rgb="FF000000"/>
        <sz val="10.0"/>
      </rPr>
      <t xml:space="preserve"> Nº 7607 / 2017</t>
    </r>
    <r>
      <rPr>
        <rFont val="Arial"/>
        <color rgb="FF000000"/>
        <sz val="10.0"/>
      </rPr>
      <t xml:space="preserve"> (juz )      EXP (JUB) </t>
    </r>
    <r>
      <rPr>
        <rFont val="Arial"/>
        <b/>
        <color rgb="FF000000"/>
        <sz val="10.0"/>
      </rPr>
      <t>Nº 1034871/2016</t>
    </r>
    <r>
      <rPr>
        <rFont val="Arial"/>
        <color rgb="FF000000"/>
        <sz val="10.0"/>
      </rPr>
      <t xml:space="preserve"> JUZG 8</t>
    </r>
  </si>
  <si>
    <r>
      <rPr>
        <rFont val="Arial"/>
        <color theme="1"/>
        <sz val="10.0"/>
      </rPr>
      <t xml:space="preserve">LENCINA RICARDO RUBEN  </t>
    </r>
    <r>
      <rPr>
        <rFont val="Arial"/>
        <b/>
        <color rgb="FFFF0000"/>
        <sz val="10.0"/>
      </rPr>
      <t>1558627534 LILIANA</t>
    </r>
  </si>
  <si>
    <r>
      <rPr>
        <rFont val="Arial"/>
        <color rgb="FF000000"/>
        <sz val="10.0"/>
      </rPr>
      <t xml:space="preserve">CARPETA GUARDADA por juicio cobro  RH   REAJUSTE    EXP   52967/2015  </t>
    </r>
    <r>
      <rPr>
        <rFont val="Arial"/>
        <b/>
        <color rgb="FF000000"/>
        <sz val="10.0"/>
      </rPr>
      <t xml:space="preserve">NUESTRO  </t>
    </r>
    <r>
      <rPr>
        <rFont val="Arial"/>
        <color rgb="FFFF0000"/>
        <sz val="10.0"/>
      </rPr>
      <t>FIRMO REPARACION HISTORICA</t>
    </r>
  </si>
  <si>
    <t>fallecio</t>
  </si>
  <si>
    <r>
      <rPr>
        <rFont val="Arial"/>
        <color rgb="FF000000"/>
        <sz val="10.0"/>
      </rPr>
      <t>RATCHITZKY MARTA pens facciolo</t>
    </r>
    <r>
      <rPr>
        <rFont val="Arial"/>
        <b/>
        <color rgb="FF000000"/>
        <sz val="10.0"/>
      </rPr>
      <t xml:space="preserve"> </t>
    </r>
    <r>
      <rPr>
        <rFont val="Arial"/>
        <b/>
        <color rgb="FFFF0000"/>
        <sz val="10.0"/>
      </rPr>
      <t>011-1556294064/34274914</t>
    </r>
  </si>
  <si>
    <t>CARP EN  LEX EL HIJO SE  PRESENTO CON TROCOLI      14/07/2010 reajuste exp Nº 46248 / 2010   ( JUZGADO 9) HACER ADP RELACIONADO</t>
  </si>
  <si>
    <t>RODRIGUEZ GRACIELA NOEMI 1155887415</t>
  </si>
  <si>
    <t>CARP EN FALTA  DOC reajuste  POR DOCUMENTACION PARA REAJUSTE IPS</t>
  </si>
  <si>
    <r>
      <rPr>
        <rFont val="Arial"/>
        <color theme="1"/>
        <sz val="10.0"/>
      </rPr>
      <t xml:space="preserve">URRUTIA SUSANA ETEL </t>
    </r>
    <r>
      <rPr>
        <rFont val="Arial"/>
        <b/>
        <color rgb="FFFF0000"/>
        <sz val="10.0"/>
      </rPr>
      <t xml:space="preserve">423362   (CASALINS FALLECIDO)   </t>
    </r>
    <r>
      <rPr>
        <rFont val="Arial"/>
        <color theme="1"/>
        <sz val="10.0"/>
      </rPr>
      <t>2241691804</t>
    </r>
  </si>
  <si>
    <r>
      <rPr>
        <rFont val="Arial"/>
        <color rgb="FF000000"/>
        <sz val="10.0"/>
      </rPr>
      <t xml:space="preserve">CARP GUARDADA LEX </t>
    </r>
    <r>
      <rPr>
        <rFont val="Arial"/>
        <b/>
        <color rgb="FFFF0000"/>
        <sz val="10.0"/>
      </rPr>
      <t xml:space="preserve"> PEDI CBU Y RECIBO DE HABER 2/23</t>
    </r>
    <r>
      <rPr>
        <rFont val="Arial"/>
        <color rgb="FF000000"/>
        <sz val="10.0"/>
      </rPr>
      <t xml:space="preserve">  SE MANDO DOCUMENTAL VIUDA A TROCOLI </t>
    </r>
    <r>
      <rPr>
        <rFont val="Arial Black"/>
        <b/>
        <color rgb="FF000000"/>
        <sz val="10.0"/>
      </rPr>
      <t xml:space="preserve"> EN ETAPA DE EJECUCION</t>
    </r>
    <r>
      <rPr>
        <rFont val="Arial"/>
        <color rgb="FF000000"/>
        <sz val="10.0"/>
      </rPr>
      <t xml:space="preserve">           13/04/2010 reajuste exp Nº 7674 / 2008         ( JUZGADO 4) VIMOS REP HAY OFRECIMIENTO PERO ESPERAMOS JUICIO</t>
    </r>
  </si>
  <si>
    <t>NOVAS JOSE EDGARDO</t>
  </si>
  <si>
    <r>
      <rPr>
        <rFont val="Arial"/>
        <color rgb="FF000000"/>
        <sz val="10.0"/>
      </rPr>
      <t xml:space="preserve">CARPETA CITADOS  REP PENDIENTE DE CONFIRMACION         </t>
    </r>
    <r>
      <rPr>
        <rFont val="Arial Black"/>
        <b/>
        <color rgb="FF000000"/>
        <sz val="10.0"/>
      </rPr>
      <t xml:space="preserve">APELADO 2014 CON MOV EN CAMARA    </t>
    </r>
    <r>
      <rPr>
        <rFont val="Arial"/>
        <color rgb="FF000000"/>
        <sz val="10.0"/>
      </rPr>
      <t xml:space="preserve">      10/05/2012 reajuste exp Nº 22019 / 2008//TENEMOS UN OFRECIMIENTO CON RETRO BAJO DE REPARACION</t>
    </r>
  </si>
  <si>
    <t>xxxx</t>
  </si>
  <si>
    <r>
      <rPr>
        <rFont val="Arial"/>
        <color rgb="FF1F1F1F"/>
        <sz val="10.0"/>
      </rPr>
      <t>AUBIA MIGUEL ANGEL</t>
    </r>
    <r>
      <rPr>
        <rFont val="Arial"/>
        <b/>
        <color rgb="FFFF0000"/>
        <sz val="10.0"/>
      </rPr>
      <t xml:space="preserve"> 15698377</t>
    </r>
  </si>
  <si>
    <r>
      <rPr>
        <rFont val="Arial"/>
        <color rgb="FF000000"/>
        <sz val="10.0"/>
      </rPr>
      <t xml:space="preserve">CARPET guardada        EXP Nº 43470 / 2016 JUZG 10   </t>
    </r>
    <r>
      <rPr>
        <rFont val="Arial"/>
        <b/>
        <color rgb="FF000000"/>
        <sz val="10.0"/>
      </rPr>
      <t>CON 150</t>
    </r>
  </si>
  <si>
    <r>
      <rPr>
        <rFont val="Arial"/>
        <color theme="1"/>
        <sz val="10.0"/>
      </rPr>
      <t>CASTRO EDUARDO CESAR //</t>
    </r>
    <r>
      <rPr>
        <rFont val="Arial"/>
        <b/>
        <color rgb="FFFF0000"/>
        <sz val="10.0"/>
      </rPr>
      <t>1153121810</t>
    </r>
  </si>
  <si>
    <r>
      <rPr>
        <rFont val="Arial"/>
        <color rgb="FF000000"/>
        <sz val="10.0"/>
      </rPr>
      <t xml:space="preserve">CARP GUARDADA EXP 2971/2020  </t>
    </r>
    <r>
      <rPr>
        <rFont val="Arial"/>
        <b/>
        <color rgb="FFFF0000"/>
        <sz val="10.0"/>
      </rPr>
      <t>CON SENTENCIA FIRME 12/2023</t>
    </r>
  </si>
  <si>
    <t>OCAMPO ALEJANDRA MARIELA    11 3419-8151   11 3099-1394</t>
  </si>
  <si>
    <t>CARP EN GUARDADA  EXP Nº  178755 / 2018 JUZG 10</t>
  </si>
  <si>
    <r>
      <rPr>
        <rFont val="Arial"/>
        <color theme="1"/>
        <sz val="10.0"/>
      </rPr>
      <t xml:space="preserve">AGUERO CARLOS GABRIEL 1125028846 (NO) /1134837190 STELLA </t>
    </r>
    <r>
      <rPr>
        <rFont val="Arial"/>
        <b/>
        <color rgb="FFFF0000"/>
        <sz val="10.0"/>
      </rPr>
      <t>11 5696-6996</t>
    </r>
  </si>
  <si>
    <r>
      <rPr>
        <rFont val="Arial"/>
        <color rgb="FF000000"/>
        <sz val="10.0"/>
      </rPr>
      <t xml:space="preserve">CARP GUARDADA EXP INV 087393/2019 </t>
    </r>
    <r>
      <rPr>
        <rFont val="Arial"/>
        <b/>
        <color rgb="FF000000"/>
        <sz val="10.0"/>
      </rPr>
      <t xml:space="preserve"> finalizado</t>
    </r>
  </si>
  <si>
    <t>Juan2018</t>
  </si>
  <si>
    <r>
      <rPr>
        <rFont val="Arial"/>
        <color theme="1"/>
        <sz val="10.0"/>
      </rPr>
      <t xml:space="preserve">ROSALES JUAN CARLOS   </t>
    </r>
    <r>
      <rPr>
        <rFont val="Arial"/>
        <b/>
        <color rgb="FF38761D"/>
        <sz val="10.0"/>
      </rPr>
      <t xml:space="preserve">2241615465 </t>
    </r>
    <r>
      <rPr>
        <rFont val="Arial"/>
        <color theme="1"/>
        <sz val="10.0"/>
      </rPr>
      <t xml:space="preserve">( claudia gonzalez)  (elsa rosales 2241 492635)/   CSS   </t>
    </r>
    <r>
      <rPr>
        <rFont val="Arial"/>
        <b/>
        <color rgb="FFFF0000"/>
        <sz val="10.0"/>
      </rPr>
      <t xml:space="preserve"> FALLECIO   </t>
    </r>
  </si>
  <si>
    <r>
      <rPr>
        <rFont val="Arial"/>
        <color rgb="FF000000"/>
        <sz val="10.0"/>
      </rPr>
      <t xml:space="preserve">CARPETA  LEX   </t>
    </r>
    <r>
      <rPr>
        <rFont val="Arial Black"/>
        <b/>
        <color rgb="FF000000"/>
        <sz val="10.0"/>
      </rPr>
      <t xml:space="preserve">  CON 150  </t>
    </r>
    <r>
      <rPr>
        <rFont val="Arial"/>
        <color rgb="FF000000"/>
        <sz val="10.0"/>
      </rPr>
      <t xml:space="preserve">      14/07/2010 reajuste exp Nº 46452 / 2010 ( JUZGADO 4)  </t>
    </r>
    <r>
      <rPr>
        <rFont val="Arial"/>
        <b/>
        <color rgb="FFFF0000"/>
        <sz val="10.0"/>
      </rPr>
      <t>CON SUCESION INICIADA FALLECIO</t>
    </r>
  </si>
  <si>
    <r>
      <rPr>
        <rFont val="Arial"/>
        <color rgb="FF000000"/>
        <sz val="10.0"/>
      </rPr>
      <t xml:space="preserve">PERRONI ISABEL BEATRIZ </t>
    </r>
    <r>
      <rPr>
        <rFont val="Arial"/>
        <b/>
        <color rgb="FFFF0000"/>
        <sz val="10.0"/>
      </rPr>
      <t>431094</t>
    </r>
  </si>
  <si>
    <t>CARPETA  GUARDADA YA COBRO POR DIFERENCIA    reajuste exp Nº 33955 / 2012  RECHAZAMOS OFRECIMIENTO CON CLIENTE</t>
  </si>
  <si>
    <r>
      <rPr>
        <rFont val="Arial"/>
        <color theme="1"/>
        <sz val="10.0"/>
      </rPr>
      <t xml:space="preserve">LOPEZ RICARDO HILARIO </t>
    </r>
    <r>
      <rPr>
        <rFont val="Arial"/>
        <b/>
        <color rgb="FFFF0000"/>
        <sz val="10.0"/>
      </rPr>
      <t>424402</t>
    </r>
  </si>
  <si>
    <r>
      <rPr>
        <rFont val="Arial"/>
        <color rgb="FF000000"/>
        <sz val="10.0"/>
      </rPr>
      <t>CARPETA LEX  POR DIFERENCIA COBRO SENTENCIA 09/2015</t>
    </r>
    <r>
      <rPr>
        <rFont val="Arial"/>
        <b/>
        <color rgb="FF000000"/>
        <sz val="14.0"/>
      </rPr>
      <t xml:space="preserve"> </t>
    </r>
    <r>
      <rPr>
        <rFont val="Arial"/>
        <color rgb="FF000000"/>
        <sz val="10.0"/>
      </rPr>
      <t xml:space="preserve">   </t>
    </r>
    <r>
      <rPr>
        <rFont val="Arial Black"/>
        <color rgb="FF000000"/>
        <sz val="10.0"/>
      </rPr>
      <t xml:space="preserve">FALTA DIFESENCIA  </t>
    </r>
    <r>
      <rPr>
        <rFont val="Arial"/>
        <color rgb="FF000000"/>
        <sz val="10.0"/>
      </rPr>
      <t xml:space="preserve">   23/03/201 reajuste exp. 80878 / 2010   ( juzgado 10)</t>
    </r>
  </si>
  <si>
    <t>15Emilia</t>
  </si>
  <si>
    <t>CABRERA ANTONIO (DR BLATTER)</t>
  </si>
  <si>
    <r>
      <rPr>
        <rFont val="Arial"/>
        <color rgb="FF000000"/>
        <sz val="10.0"/>
      </rPr>
      <t>CARP EN ARRIBA DE LAS 3000   //          EXP 23195/2022      JUZ  7</t>
    </r>
    <r>
      <rPr>
        <rFont val="Arial"/>
        <b/>
        <color rgb="FF000000"/>
        <sz val="10.0"/>
      </rPr>
      <t xml:space="preserve">  </t>
    </r>
    <r>
      <rPr>
        <rFont val="Arial"/>
        <b/>
        <color rgb="FFFF0000"/>
        <sz val="10.0"/>
      </rPr>
      <t xml:space="preserve"> APELADO A SENTENCIA  PASADO A TROCOLI POR EJECUCION</t>
    </r>
  </si>
  <si>
    <r>
      <rPr>
        <rFont val="Arial"/>
        <color rgb="FF000000"/>
        <sz val="10.0"/>
      </rPr>
      <t>FIGUEROA MIGUEL ANGEL</t>
    </r>
    <r>
      <rPr>
        <rFont val="Arial"/>
        <b/>
        <color rgb="FF000000"/>
        <sz val="10.0"/>
      </rPr>
      <t xml:space="preserve"> 1131900381  </t>
    </r>
    <r>
      <rPr>
        <rFont val="Arial"/>
        <b/>
        <color rgb="FFFF0000"/>
        <sz val="10.0"/>
      </rPr>
      <t xml:space="preserve">FALLECIO </t>
    </r>
    <r>
      <rPr>
        <rFont val="Arial"/>
        <b/>
        <color rgb="FF000000"/>
        <sz val="10.0"/>
      </rPr>
      <t xml:space="preserve">LUCINDA VIZCARRA </t>
    </r>
  </si>
  <si>
    <r>
      <rPr>
        <rFont val="Arial"/>
        <color rgb="FF000000"/>
        <sz val="10.0"/>
      </rPr>
      <t xml:space="preserve">20046343051/ </t>
    </r>
    <r>
      <rPr>
        <rFont val="Arial"/>
        <b/>
        <color rgb="FFFF0000"/>
        <sz val="10.0"/>
      </rPr>
      <t>27135342004</t>
    </r>
  </si>
  <si>
    <t>CARP  GUARDAD PRESENTAMOS A PENSIONADA  EXPTE 7612/2017 JUZ 3 -- NO PUEDE FIRMAR PODER PORQUE NO SE PUEDE MOVER. ACTUAR POR PATROCINIO  FIRMO</t>
  </si>
  <si>
    <t>LECLERCQ OSVALDO 430638 / 2241561989</t>
  </si>
  <si>
    <r>
      <rPr>
        <rFont val="Arial"/>
        <color rgb="FF000000"/>
        <sz val="10.0"/>
      </rPr>
      <t xml:space="preserve">CARPET GUARDADA </t>
    </r>
    <r>
      <rPr>
        <rFont val="Arial Black"/>
        <b/>
        <color rgb="FF000000"/>
        <sz val="10.0"/>
      </rPr>
      <t xml:space="preserve">  EN CORTE SUPREMA</t>
    </r>
    <r>
      <rPr>
        <rFont val="Arial"/>
        <color rgb="FF000000"/>
        <sz val="10.0"/>
      </rPr>
      <t xml:space="preserve">    14/07/201 reajuste exp Nº 56861/ 2011       (juzgado 4)</t>
    </r>
  </si>
  <si>
    <r>
      <rPr>
        <rFont val="Arial"/>
        <color theme="1"/>
        <sz val="10.0"/>
      </rPr>
      <t xml:space="preserve">BASALDUA MARIA ANGELICA    </t>
    </r>
    <r>
      <rPr>
        <rFont val="Arial"/>
        <b/>
        <color rgb="FFFF0000"/>
        <sz val="10.0"/>
      </rPr>
      <t>1147095584/47094962</t>
    </r>
  </si>
  <si>
    <t>CARP EN LEX EJECUCION DE SALDO JUICIO DE REAJUSTE  CARP GUARDADA</t>
  </si>
  <si>
    <r>
      <rPr>
        <rFont val="Arial"/>
        <color theme="1"/>
        <sz val="10.0"/>
      </rPr>
      <t xml:space="preserve">POMILLO OSCAR </t>
    </r>
    <r>
      <rPr>
        <rFont val="Arial"/>
        <color rgb="FFFF0000"/>
        <sz val="10.0"/>
      </rPr>
      <t>1162464170/1142532990</t>
    </r>
  </si>
  <si>
    <t>CARPETA GUARDADAJUICIO DE EJECUCION DE SENTANCIA DE REAJUSTE POR DIFERENCIA</t>
  </si>
  <si>
    <r>
      <rPr>
        <rFont val="Arial"/>
        <color rgb="FF1F1F1F"/>
        <sz val="10.0"/>
      </rPr>
      <t xml:space="preserve">BARRIOS SUSANA HAYDEE  </t>
    </r>
    <r>
      <rPr>
        <rFont val="Arial"/>
        <b/>
        <color rgb="FFFF0000"/>
        <sz val="10.0"/>
      </rPr>
      <t xml:space="preserve">01142825969 </t>
    </r>
  </si>
  <si>
    <r>
      <rPr>
        <rFont val="Arial"/>
        <color rgb="FF000000"/>
        <sz val="10.0"/>
      </rPr>
      <t xml:space="preserve">CARP GEN NO DA DIF 73334 / 2019  </t>
    </r>
    <r>
      <rPr>
        <rFont val="Arial"/>
        <b/>
        <color rgb="FFFF0000"/>
        <sz val="10.0"/>
      </rPr>
      <t>CON EJECUCION INICIADA 4/2024</t>
    </r>
  </si>
  <si>
    <r>
      <rPr>
        <rFont val="Arial"/>
        <color rgb="FF1F1F1F"/>
        <sz val="10.0"/>
      </rPr>
      <t>ANDLOVEC JUAN CARLOS</t>
    </r>
    <r>
      <rPr>
        <rFont val="Arial"/>
        <b/>
        <color rgb="FF1F1F1F"/>
        <sz val="10.0"/>
      </rPr>
      <t xml:space="preserve"> </t>
    </r>
    <r>
      <rPr>
        <rFont val="Arial"/>
        <b/>
        <color rgb="FFFF0000"/>
        <sz val="10.0"/>
      </rPr>
      <t xml:space="preserve">011-47094962   </t>
    </r>
    <r>
      <rPr>
        <rFont val="Arial"/>
        <b/>
        <color rgb="FFFF9900"/>
        <sz val="10.0"/>
      </rPr>
      <t xml:space="preserve"> </t>
    </r>
  </si>
  <si>
    <t xml:space="preserve">CARPETA GUardada   A SENTENCIA DE CAMARA    01/03/2013 reajuste exp Nº 78 / 2013 juzgado 2 </t>
  </si>
  <si>
    <t>SALAZAR1959</t>
  </si>
  <si>
    <t>SALAZAR EDITH //1137727518</t>
  </si>
  <si>
    <t>CARP GUARDADA EXP REAJUSTE    105374/2019</t>
  </si>
  <si>
    <r>
      <rPr>
        <rFont val="Arial"/>
        <color theme="1"/>
        <sz val="10.0"/>
      </rPr>
      <t xml:space="preserve">SOSA ROBERTO  (20075191066) </t>
    </r>
    <r>
      <rPr>
        <rFont val="Arial"/>
        <b/>
        <color theme="1"/>
        <sz val="10.0"/>
      </rPr>
      <t>FALLECIO</t>
    </r>
    <r>
      <rPr>
        <rFont val="Arial"/>
        <b/>
        <color rgb="FFFF0000"/>
        <sz val="10.0"/>
      </rPr>
      <t xml:space="preserve"> </t>
    </r>
    <r>
      <rPr>
        <rFont val="Arial"/>
        <b/>
        <color theme="1"/>
        <sz val="10.0"/>
      </rPr>
      <t>ALTAMIRANO LIDIA  42-5343</t>
    </r>
  </si>
  <si>
    <t>CARPETA guardada  LEX  COBRO JUICIO X SI HAY DIFERENCIA PARA RECLAMAR          13/04/2010 reajuste exp Nº 110153 / 2009           ( juzgado 2)    SE ENVIA DOC A TROCOLI DE VIUDA</t>
  </si>
  <si>
    <t>VICENTE RITA LILIAN 1158463809</t>
  </si>
  <si>
    <t>CARP EN CABA POR RESOLUCION</t>
  </si>
  <si>
    <r>
      <rPr>
        <rFont val="Arial"/>
        <color rgb="FF000000"/>
        <sz val="10.0"/>
      </rPr>
      <t xml:space="preserve">PONCE HECTOR JORGE  </t>
    </r>
    <r>
      <rPr>
        <rFont val="Arial"/>
        <b/>
        <color rgb="FF000000"/>
        <sz val="10.0"/>
        <u/>
      </rPr>
      <t xml:space="preserve">clave fiscal franco2004//  </t>
    </r>
    <r>
      <rPr>
        <rFont val="Arial"/>
        <b/>
        <color rgb="FFFF0000"/>
        <sz val="10.0"/>
        <u/>
      </rPr>
      <t xml:space="preserve">2216542188 </t>
    </r>
  </si>
  <si>
    <t>CARP GUARDADA JUB INICIADA  SE ENVIO CUOTA POR WHATSAPP</t>
  </si>
  <si>
    <t>Lorenzo2</t>
  </si>
  <si>
    <t>STRANO PATRICIA BEATRIZ   ///16-62927938//21057118</t>
  </si>
  <si>
    <t>CARP EN NO CUMPLE   EXPTE. 15733/2021 A TROCOLI POR EJECUCION  RENUNCIAMOS</t>
  </si>
  <si>
    <t>ALFONSIN SERGIO ISMAEL</t>
  </si>
  <si>
    <t>CARPETA guardada   //   EXP 7207/2023    JUZ 2</t>
  </si>
  <si>
    <r>
      <rPr>
        <rFont val="Arial"/>
        <color rgb="FF1F1F1F"/>
        <sz val="10.0"/>
      </rPr>
      <t>ANDALUZ JUAN JOSÉ</t>
    </r>
    <r>
      <rPr>
        <rFont val="Arial"/>
        <b/>
        <color rgb="FFFF0000"/>
        <sz val="10.0"/>
      </rPr>
      <t xml:space="preserve">  431570/15536991</t>
    </r>
  </si>
  <si>
    <r>
      <rPr>
        <rFont val="Arial"/>
        <color rgb="FF000000"/>
        <sz val="10.0"/>
      </rPr>
      <t xml:space="preserve">CARPETA LEX POR DIFERENCIA EN JUICIO YA COBRADO    </t>
    </r>
    <r>
      <rPr>
        <rFont val="Arial"/>
        <b/>
        <color rgb="FF000000"/>
        <sz val="10.0"/>
      </rPr>
      <t xml:space="preserve"> </t>
    </r>
    <r>
      <rPr>
        <rFont val="Arial"/>
        <color rgb="FF000000"/>
        <sz val="10.0"/>
      </rPr>
      <t xml:space="preserve">       29/04/2010 reajuste exp. </t>
    </r>
    <r>
      <rPr>
        <rFont val="Arial"/>
        <b/>
        <color rgb="FF000000"/>
        <sz val="10.0"/>
      </rPr>
      <t>Nº 35269 / 2010</t>
    </r>
    <r>
      <rPr>
        <rFont val="Arial"/>
        <color rgb="FF000000"/>
        <sz val="10.0"/>
      </rPr>
      <t xml:space="preserve"> ( juzgado 3)</t>
    </r>
  </si>
  <si>
    <r>
      <rPr>
        <rFont val="Arial"/>
        <color rgb="FF1F1F1F"/>
        <sz val="10.0"/>
      </rPr>
      <t xml:space="preserve">VANZATO PENSION AGUILAR RUFINO REYNALDO </t>
    </r>
    <r>
      <rPr>
        <rFont val="Arial"/>
        <color rgb="FFFF0000"/>
        <sz val="10.0"/>
      </rPr>
      <t xml:space="preserve">15546689 hijo </t>
    </r>
  </si>
  <si>
    <r>
      <rPr>
        <rFont val="Arial"/>
        <color rgb="FF000000"/>
        <sz val="10.0"/>
      </rPr>
      <t xml:space="preserve">CARPETA GUARDADA    SE envio declaratoria de herederos a trocoli         14/07/2011 reajuste exp Nº 93532 / 2011 </t>
    </r>
    <r>
      <rPr>
        <rFont val="Arial"/>
        <b/>
        <color rgb="FF000000"/>
        <sz val="10.0"/>
      </rPr>
      <t>FALLECIO</t>
    </r>
  </si>
  <si>
    <t>Duran333</t>
  </si>
  <si>
    <t>VIDELA ALICIA ( DRA MONTENEGRO)</t>
  </si>
  <si>
    <t>CARPETA  EN ABOGADOS POPR ADM REALIZADO ,ENVIADO A DANI 2</t>
  </si>
  <si>
    <t>Mjjdl1596</t>
  </si>
  <si>
    <r>
      <rPr>
        <rFont val="Arial"/>
        <color rgb="FF000000"/>
        <sz val="10.0"/>
      </rPr>
      <t xml:space="preserve">GRIMONI VIVIANA ALICIA      </t>
    </r>
    <r>
      <rPr>
        <rFont val="Arial"/>
        <b/>
        <color rgb="FF000000"/>
        <sz val="10.0"/>
      </rPr>
      <t xml:space="preserve"> 1167230812</t>
    </r>
  </si>
  <si>
    <t>PASADA A TROCCOLI EXP REAJ  42177 / 2023</t>
  </si>
  <si>
    <t>Cintilu1957</t>
  </si>
  <si>
    <r>
      <rPr>
        <rFont val="Arial"/>
        <color rgb="FF000000"/>
        <sz val="10.0"/>
      </rPr>
      <t>MARRANO ANGELA ANA MARIA</t>
    </r>
    <r>
      <rPr>
        <rFont val="Arial"/>
        <b/>
        <color rgb="FFFF0000"/>
        <sz val="10.0"/>
      </rPr>
      <t>1158383173 //1563657654 german hijo</t>
    </r>
  </si>
  <si>
    <t>CARP EN  PASADO A TROCOLI POR EJECUCION DIFRENCIA  EXP Nº 161801 / 2018  JUZG 5</t>
  </si>
  <si>
    <r>
      <rPr>
        <rFont val="Arial"/>
        <color rgb="FF000000"/>
        <sz val="10.0"/>
      </rPr>
      <t xml:space="preserve">LOPEZ  MERCEDES  GRACIELA  </t>
    </r>
    <r>
      <rPr>
        <rFont val="Arial"/>
        <b/>
        <color rgb="FFFF0000"/>
        <sz val="10.0"/>
      </rPr>
      <t>1169250895(adrian)</t>
    </r>
  </si>
  <si>
    <t>CARP GUARDADA PENSION INCIADA SE CONTESTO REQUERIMIENTO</t>
  </si>
  <si>
    <r>
      <rPr>
        <rFont val="Arial"/>
        <color rgb="FF000000"/>
        <sz val="10.0"/>
      </rPr>
      <t xml:space="preserve">GRAU ADRIANA PATRICIA      </t>
    </r>
    <r>
      <rPr>
        <rFont val="Arial"/>
        <b/>
        <color rgb="FFFF0000"/>
        <sz val="10.0"/>
      </rPr>
      <t>2216172840</t>
    </r>
  </si>
  <si>
    <t>CARP EN    MONOTRIBUTO 08/2021</t>
  </si>
  <si>
    <r>
      <rPr>
        <rFont val="Arial"/>
        <color theme="1"/>
        <sz val="10.0"/>
      </rPr>
      <t xml:space="preserve">ROJAS ORLANDO ANTONIO </t>
    </r>
    <r>
      <rPr>
        <rFont val="Arial"/>
        <b/>
        <color rgb="FFFF0000"/>
        <sz val="10.0"/>
      </rPr>
      <t xml:space="preserve">425619 /  15508608 // juarez 426 </t>
    </r>
  </si>
  <si>
    <r>
      <rPr>
        <rFont val="Arial"/>
        <color rgb="FF000000"/>
        <sz val="10.0"/>
      </rPr>
      <t xml:space="preserve">CARP RENUNCIAMOS    SE INFORMO  QUE NO GENERA DIFERENCIA </t>
    </r>
    <r>
      <rPr>
        <rFont val="Arial Black"/>
        <b/>
        <color rgb="FF000000"/>
        <sz val="10.0"/>
      </rPr>
      <t xml:space="preserve">  SE ENVIA DOCUMENTAL A TROCOLI POR EJECUCION  CON 150 CARATULADO </t>
    </r>
    <r>
      <rPr>
        <rFont val="Arial"/>
        <b/>
        <color rgb="FF000000"/>
        <sz val="10.0"/>
      </rPr>
      <t xml:space="preserve">EXP Nº081369/2010  </t>
    </r>
    <r>
      <rPr>
        <rFont val="Arial"/>
        <color rgb="FF000000"/>
        <sz val="10.0"/>
      </rPr>
      <t xml:space="preserve">   NO ENTRA EN REPARACION</t>
    </r>
  </si>
  <si>
    <r>
      <rPr>
        <rFont val="Arial"/>
        <color theme="1"/>
        <sz val="10.0"/>
      </rPr>
      <t xml:space="preserve">GONZALEZ MARTA ESTER  </t>
    </r>
    <r>
      <rPr>
        <rFont val="Arial"/>
        <b/>
        <color rgb="FFFF0000"/>
        <sz val="10.0"/>
      </rPr>
      <t>(BULFONI ALDO ANGEL 436681/15679896(ALEJANDRA HIJA)  fallecio)</t>
    </r>
  </si>
  <si>
    <r>
      <rPr>
        <rFont val="Arial"/>
        <color rgb="FF000000"/>
        <sz val="10.0"/>
      </rPr>
      <t xml:space="preserve">CARPETA GURDADA  </t>
    </r>
    <r>
      <rPr>
        <rFont val="Arial"/>
        <color rgb="FFFF0000"/>
        <sz val="10.0"/>
      </rPr>
      <t>SE INFORMO QUE NO HAY DIFERENCIA</t>
    </r>
    <r>
      <rPr>
        <rFont val="Arial"/>
        <color rgb="FF000000"/>
        <sz val="10.0"/>
      </rPr>
      <t xml:space="preserve">        reajuste exp Nº 22916 / 2009 ( JUZGADO 8) SE ENVIO A TROCCOLI DOC se p`resento 150   20-04785377-0</t>
    </r>
  </si>
  <si>
    <r>
      <rPr>
        <rFont val="Arial"/>
        <color rgb="FF1F1F1F"/>
        <sz val="10.0"/>
      </rPr>
      <t xml:space="preserve">AMBROSIO DIANA MARISA </t>
    </r>
    <r>
      <rPr>
        <rFont val="Arial"/>
        <b/>
        <color rgb="FFFF0000"/>
        <sz val="10.0"/>
      </rPr>
      <t>1166666266</t>
    </r>
  </si>
  <si>
    <t>PARA CITAR EN CABA</t>
  </si>
  <si>
    <t>Dianamarisa2024</t>
  </si>
  <si>
    <r>
      <rPr>
        <rFont val="Arial"/>
        <color theme="1"/>
        <sz val="10.0"/>
      </rPr>
      <t xml:space="preserve">AVENDAÑO GONZALEZ CARLOS ALBERTO  </t>
    </r>
    <r>
      <rPr>
        <rFont val="Arial"/>
        <b/>
        <color rgb="FFFF0000"/>
        <sz val="10.0"/>
      </rPr>
      <t>1164948069</t>
    </r>
  </si>
  <si>
    <t>docker swarm leave --force</t>
  </si>
  <si>
    <r>
      <rPr>
        <rFont val="Arial"/>
        <color theme="1"/>
        <sz val="10.0"/>
      </rPr>
      <t xml:space="preserve">GRABAS MARIA JOSEFINA  FALLECIO </t>
    </r>
    <r>
      <rPr>
        <rFont val="Arial"/>
        <b/>
        <color rgb="FFFF0000"/>
        <sz val="10.0"/>
      </rPr>
      <t xml:space="preserve"> 2241562839 (HIJA)</t>
    </r>
  </si>
  <si>
    <t>CARPETA  GUARDADA   13/04/2010 reajuste exp Nº 50093 / 2008 ( JUZGADO 1)</t>
  </si>
  <si>
    <r>
      <rPr>
        <rFont val="Arial"/>
        <color rgb="FF000000"/>
        <sz val="10.0"/>
      </rPr>
      <t xml:space="preserve">QUINTANA JUAN GREGORIO  </t>
    </r>
    <r>
      <rPr>
        <rFont val="Arial"/>
        <b/>
        <color rgb="FFFF0000"/>
        <sz val="10.0"/>
      </rPr>
      <t>15493999</t>
    </r>
  </si>
  <si>
    <t>CARPETA  LEX  POR DIFERENCIA DE COBRO DE SENTENCIA reajuste exp Nº 66683 / 2015 juz 1 RECHAZAMOS RETRO</t>
  </si>
  <si>
    <r>
      <rPr>
        <rFont val="Arial"/>
        <color theme="1"/>
        <sz val="10.0"/>
      </rPr>
      <t xml:space="preserve">DAUNA MARIA </t>
    </r>
    <r>
      <rPr>
        <rFont val="Arial"/>
        <b/>
        <color rgb="FFFF0000"/>
        <sz val="10.0"/>
      </rPr>
      <t>(BELINGERI AMILCAR E 422248 FALLECIO)</t>
    </r>
  </si>
  <si>
    <r>
      <rPr>
        <rFont val="Arial"/>
        <color rgb="FF000000"/>
        <sz val="10.0"/>
      </rPr>
      <t>CARPETA GUARDADA     apelado</t>
    </r>
    <r>
      <rPr>
        <rFont val="Arial Black"/>
        <b/>
        <color rgb="FF000000"/>
        <sz val="10.0"/>
      </rPr>
      <t xml:space="preserve"> </t>
    </r>
    <r>
      <rPr>
        <rFont val="Arial"/>
        <color rgb="FF000000"/>
        <sz val="10.0"/>
      </rPr>
      <t xml:space="preserve">  reajuste exp Nº 25141 / 2009  ( JUZGADO 3)*</t>
    </r>
  </si>
  <si>
    <r>
      <rPr>
        <rFont val="Arial"/>
        <color theme="1"/>
        <sz val="10.0"/>
      </rPr>
      <t>RODRIGUEZ TOBIO FABIAN</t>
    </r>
    <r>
      <rPr>
        <rFont val="Arial"/>
        <b/>
        <color rgb="FFFF0000"/>
        <sz val="10.0"/>
      </rPr>
      <t xml:space="preserve"> 1160207138</t>
    </r>
  </si>
  <si>
    <t xml:space="preserve">CARP EN ROMINA POR JUB </t>
  </si>
  <si>
    <r>
      <rPr>
        <rFont val="Arial"/>
        <color rgb="FF1F1F1F"/>
        <sz val="10.0"/>
      </rPr>
      <t xml:space="preserve">SUTTI ARNALDO ALFREDO    </t>
    </r>
    <r>
      <rPr>
        <rFont val="Arial"/>
        <b/>
        <color rgb="FFFF0000"/>
        <sz val="10.0"/>
      </rPr>
      <t>15693621/468458</t>
    </r>
  </si>
  <si>
    <t>CARP EN FALTA DOC POR CALCULO EJECUICON DE SENTENCIA EXP N 55244/2015</t>
  </si>
  <si>
    <r>
      <rPr>
        <rFont val="Arial"/>
        <color rgb="FF1F1F1F"/>
        <sz val="10.0"/>
      </rPr>
      <t xml:space="preserve">FUENTES GUTIERREZ PABLO ARTEMIO  </t>
    </r>
    <r>
      <rPr>
        <rFont val="Arial"/>
        <b/>
        <color rgb="FFFF0000"/>
        <sz val="10.0"/>
      </rPr>
      <t>422449</t>
    </r>
  </si>
  <si>
    <r>
      <rPr>
        <rFont val="Arial"/>
        <color rgb="FF000000"/>
        <sz val="10.0"/>
      </rPr>
      <t xml:space="preserve">CARP ARRIBA DE LAS 3000    </t>
    </r>
    <r>
      <rPr>
        <rFont val="Arial"/>
        <b/>
        <color rgb="FF000000"/>
        <sz val="10.0"/>
      </rPr>
      <t>APELADO</t>
    </r>
    <r>
      <rPr>
        <rFont val="Arial"/>
        <color rgb="FF000000"/>
        <sz val="10.0"/>
      </rPr>
      <t xml:space="preserve">  EXP Nº 43432 / 2016 JUZG 4</t>
    </r>
  </si>
  <si>
    <t xml:space="preserve">PERALTA FRANCISCO ANTONIO  47605463- 1139512117 (patricia ) 11 2404-7876 esposa </t>
  </si>
  <si>
    <t>CARPETA GUARDADA         exp nº 29429 / 2016    juzg 5   clave social franco2004</t>
  </si>
  <si>
    <t>DEL VALLE IRENE 1144091599</t>
  </si>
  <si>
    <t xml:space="preserve">CARP EN FALTA DOC PEDI DOS TESTIGOS SDM </t>
  </si>
  <si>
    <r>
      <rPr>
        <rFont val="Arial"/>
        <color theme="1"/>
        <sz val="10.0"/>
      </rPr>
      <t xml:space="preserve"> ALFREDO RUBEN </t>
    </r>
    <r>
      <rPr>
        <rFont val="Arial"/>
        <b/>
        <color rgb="FFFF0000"/>
        <sz val="10.0"/>
      </rPr>
      <t>424957  /465814 hijo</t>
    </r>
  </si>
  <si>
    <t>CARP LEX  POR DIFERENCIA EN LA SENTENCIA               13/04/2010 reajuste exp Nº 32108 / 2008 ( JUZGADO 7)</t>
  </si>
  <si>
    <r>
      <rPr>
        <rFont val="Arial"/>
        <color rgb="FF000000"/>
        <sz val="10.0"/>
      </rPr>
      <t xml:space="preserve">CELANO LUIS DOMINGO </t>
    </r>
    <r>
      <rPr>
        <rFont val="Arial"/>
        <b/>
        <color rgb="FFFF0000"/>
        <sz val="10.0"/>
      </rPr>
      <t xml:space="preserve">  15561291   15458712  </t>
    </r>
  </si>
  <si>
    <t>CARPETA  JUICIO DE EJECUCION POR DIFERENCIA DE SENTENCIA REAJUSTE</t>
  </si>
  <si>
    <t>Santos1808</t>
  </si>
  <si>
    <t>FIGUEROA LILIANA ANDREA 1153109966</t>
  </si>
  <si>
    <t>CARP GUARDADA EXP 19438 / 2023*</t>
  </si>
  <si>
    <r>
      <rPr>
        <rFont val="Arial"/>
        <color theme="1"/>
        <sz val="10.0"/>
      </rPr>
      <t>RICAU OSVALDO ANIBAL</t>
    </r>
    <r>
      <rPr>
        <rFont val="Arial"/>
        <b/>
        <color theme="1"/>
        <sz val="10.0"/>
      </rPr>
      <t xml:space="preserve"> </t>
    </r>
    <r>
      <rPr>
        <rFont val="Arial"/>
        <b/>
        <color rgb="FFFF0000"/>
        <sz val="10.0"/>
      </rPr>
      <t>2245405510 - 15409029 domi: belgrano 662</t>
    </r>
  </si>
  <si>
    <r>
      <rPr>
        <rFont val="Arial"/>
        <color rgb="FF000000"/>
        <sz val="10.0"/>
      </rPr>
      <t xml:space="preserve">CARP GURDADA   </t>
    </r>
    <r>
      <rPr>
        <rFont val="Arial"/>
        <b/>
        <color rgb="FF000000"/>
        <sz val="14.0"/>
      </rPr>
      <t xml:space="preserve">    EN ETAPA DE EJECUCION   </t>
    </r>
    <r>
      <rPr>
        <rFont val="Arial"/>
        <color rgb="FF000000"/>
        <sz val="10.0"/>
      </rPr>
      <t xml:space="preserve">              13/04/2010 reajuste exp Nº     1793   / 2008  ( JUZGADO 6)</t>
    </r>
  </si>
  <si>
    <r>
      <rPr>
        <rFont val="Arial"/>
        <color rgb="FF000000"/>
        <sz val="10.0"/>
      </rPr>
      <t>DEARMAS CESAR MIGUEL</t>
    </r>
    <r>
      <rPr>
        <rFont val="Arial"/>
        <b/>
        <color rgb="FFFF0000"/>
        <sz val="10.0"/>
      </rPr>
      <t xml:space="preserve"> 1134911272</t>
    </r>
  </si>
  <si>
    <t>CARP EN CERTIF MIGRACIONES. SE LO ENTREGARAN 14/05/2019  ahora le piden certificado de nacimiento de pais de origen y demora de 3 a 6 meses</t>
  </si>
  <si>
    <r>
      <rPr>
        <rFont val="Arial"/>
        <color rgb="FF1F1F1F"/>
        <sz val="10.0"/>
      </rPr>
      <t>BRITOS CARLOS ENRIQUE</t>
    </r>
    <r>
      <rPr>
        <rFont val="Arial"/>
        <b/>
        <color rgb="FFFF0000"/>
        <sz val="10.0"/>
      </rPr>
      <t xml:space="preserve"> 15583990  // 15462537(javier)///2241494607 (juan Pablo hijo)</t>
    </r>
  </si>
  <si>
    <t xml:space="preserve">CARP  GUARDADA  13/472010 REAJUSTE EXP.N 29574(JUZGADO 9) RECHAZO OFREC  INICIO PENSION EL </t>
  </si>
  <si>
    <r>
      <rPr>
        <rFont val="Arial"/>
        <color rgb="FF000000"/>
        <sz val="10.0"/>
      </rPr>
      <t xml:space="preserve">RODRIGUEZ ROBERTO LUJAN    </t>
    </r>
    <r>
      <rPr>
        <rFont val="Arial"/>
        <b/>
        <color rgb="FFFF0000"/>
        <sz val="10.0"/>
      </rPr>
      <t>2281557478   //  2281 460782 (esposa)</t>
    </r>
  </si>
  <si>
    <t>CARP EN DANI PARA INGRESAR AL LEX  //    EXP  17825/2022   JUZ  2  ASENTENICA</t>
  </si>
  <si>
    <r>
      <rPr>
        <rFont val="Arial"/>
        <color rgb="FF000000"/>
        <sz val="10.0"/>
      </rPr>
      <t xml:space="preserve">SALLETTE LUIS PEDRO     </t>
    </r>
    <r>
      <rPr>
        <rFont val="Arial"/>
        <b/>
        <color rgb="FFFF0000"/>
        <sz val="10.0"/>
      </rPr>
      <t>2241424471  2241537395</t>
    </r>
  </si>
  <si>
    <r>
      <rPr>
        <rFont val="Arial"/>
        <color rgb="FF000000"/>
        <sz val="10.0"/>
      </rPr>
      <t xml:space="preserve">CARP EN GUARDADA- POR HISTORIA CLINICA </t>
    </r>
    <r>
      <rPr>
        <rFont val="Arial"/>
        <b/>
        <color rgb="FFFF0000"/>
        <sz val="10.0"/>
      </rPr>
      <t xml:space="preserve">   POR DIFERENCIA YA COBRO JUICIO</t>
    </r>
    <r>
      <rPr>
        <rFont val="Arial"/>
        <color rgb="FF000000"/>
        <sz val="10.0"/>
      </rPr>
      <t xml:space="preserve">       13/04/2010 reajuste exp Nº 50179/ 2008 ( JUZGADO 3) </t>
    </r>
  </si>
  <si>
    <r>
      <rPr>
        <rFont val="Arial"/>
        <color theme="1"/>
        <sz val="10.0"/>
      </rPr>
      <t xml:space="preserve">CASINI CELINA </t>
    </r>
    <r>
      <rPr>
        <rFont val="Arial"/>
        <b/>
        <color rgb="FFFF0000"/>
        <sz val="10.0"/>
      </rPr>
      <t>1147605695</t>
    </r>
  </si>
  <si>
    <r>
      <rPr>
        <rFont val="Arial"/>
        <color rgb="FF000000"/>
        <sz val="10.0"/>
      </rPr>
      <t xml:space="preserve">CARP GUARDADA               POR SI QUEDO DIFERENCIA </t>
    </r>
    <r>
      <rPr>
        <rFont val="Arial"/>
        <b/>
        <color rgb="FF000000"/>
        <sz val="10.0"/>
      </rPr>
      <t xml:space="preserve">  </t>
    </r>
    <r>
      <rPr>
        <rFont val="Arial"/>
        <color rgb="FF000000"/>
        <sz val="10.0"/>
      </rPr>
      <t xml:space="preserve">   31/01/2012 reajuste exp Nº 102133 / 2011 (JUZGADO 8)</t>
    </r>
  </si>
  <si>
    <t>PASSERINI EVA LUJAN</t>
  </si>
  <si>
    <r>
      <rPr>
        <rFont val="Arial"/>
        <color rgb="FF000000"/>
        <sz val="10.0"/>
      </rPr>
      <t xml:space="preserve">CARP  GUARDADA EJACUCION INICIADA </t>
    </r>
    <r>
      <rPr>
        <rFont val="Arial"/>
        <b/>
        <color rgb="FF000000"/>
        <sz val="10.0"/>
      </rPr>
      <t xml:space="preserve">  </t>
    </r>
    <r>
      <rPr>
        <rFont val="Arial"/>
        <color rgb="FF000000"/>
        <sz val="10.0"/>
      </rPr>
      <t>REAJUSTE  EXP 97741/2016 JUZ 5</t>
    </r>
  </si>
  <si>
    <r>
      <rPr>
        <rFont val="Arial"/>
        <color rgb="FF000000"/>
        <sz val="10.0"/>
      </rPr>
      <t xml:space="preserve">AQUINO IDENIA </t>
    </r>
    <r>
      <rPr>
        <rFont val="Arial"/>
        <b/>
        <color rgb="FFFF0000"/>
        <sz val="10.0"/>
      </rPr>
      <t xml:space="preserve">  11 6265-9038 estela  hija (llamar a ese) </t>
    </r>
    <r>
      <rPr>
        <rFont val="Arial"/>
        <color rgb="FF000000"/>
        <sz val="10.0"/>
      </rPr>
      <t xml:space="preserve">  </t>
    </r>
    <r>
      <rPr>
        <rFont val="Arial"/>
        <color rgb="FFFF0000"/>
        <sz val="10.0"/>
      </rPr>
      <t>1120648538 1154655756 (nuera)</t>
    </r>
  </si>
  <si>
    <t>CARP EN GUARDADA SE ENTREGO RESOLUCION</t>
  </si>
  <si>
    <t>ALVAREZ BARON SUSANA  1131700677</t>
  </si>
  <si>
    <t>CARP EN HACER DEMANDA</t>
  </si>
  <si>
    <r>
      <rPr>
        <rFont val="Arial"/>
        <color theme="1"/>
        <sz val="10.0"/>
      </rPr>
      <t>AMADEO ERNESTO ARNALDO</t>
    </r>
    <r>
      <rPr>
        <rFont val="Arial"/>
        <b/>
        <color rgb="FFFF0000"/>
        <sz val="10.0"/>
      </rPr>
      <t xml:space="preserve"> 15550763/15458897</t>
    </r>
  </si>
  <si>
    <t>CARPETA EN guardadA13/04/2010 reajuste exp Nº 42185 / 2009 ( JUZGADO 6)</t>
  </si>
  <si>
    <r>
      <rPr>
        <rFont val="Arial"/>
        <color theme="1"/>
        <sz val="10.0"/>
      </rPr>
      <t xml:space="preserve">OILATAGUERRE JUAN CARLOS </t>
    </r>
    <r>
      <rPr>
        <rFont val="Arial"/>
        <b/>
        <color rgb="FFFF0000"/>
        <sz val="10.0"/>
      </rPr>
      <t>423708 - 2241-581478  belen fallecio se pidio las cosa de pensionada</t>
    </r>
  </si>
  <si>
    <r>
      <rPr>
        <rFont val="Arial"/>
        <color rgb="FF000000"/>
        <sz val="10.0"/>
      </rPr>
      <t xml:space="preserve">CARPETA GUARDADA  </t>
    </r>
    <r>
      <rPr>
        <rFont val="Arial"/>
        <b/>
        <color rgb="FF000000"/>
        <sz val="10.0"/>
      </rPr>
      <t xml:space="preserve">   CON 150 CARATULADO </t>
    </r>
    <r>
      <rPr>
        <rFont val="Arial"/>
        <color rgb="FF000000"/>
        <sz val="10.0"/>
      </rPr>
      <t xml:space="preserve">        reajuste exp Nº 42180 / 2009 ( JUZGADO 2)</t>
    </r>
  </si>
  <si>
    <t>GARAY JUAN CARLOS</t>
  </si>
  <si>
    <r>
      <rPr>
        <rFont val="Arial"/>
        <color rgb="FF000000"/>
        <sz val="10.0"/>
      </rPr>
      <t xml:space="preserve">CARPETA ARRIBA DE LAS 3000  EXP Nº 63032/2016 JUZGADO 8  </t>
    </r>
    <r>
      <rPr>
        <rFont val="Arial"/>
        <color rgb="FFFF0000"/>
        <sz val="10.0"/>
      </rPr>
      <t>PEDI SE HABILITE EJECUCION 4/2024  PASADO A TROCCOLI PARA EJECUCION</t>
    </r>
  </si>
  <si>
    <r>
      <rPr>
        <rFont val="Arial"/>
        <color rgb="FF000000"/>
        <sz val="10.0"/>
      </rPr>
      <t xml:space="preserve">DIAZ ELSA NOEMI / LOPEZ JOSE ORLANDO </t>
    </r>
    <r>
      <rPr>
        <rFont val="Arial"/>
        <color rgb="FF000000"/>
        <sz val="10.0"/>
      </rPr>
      <t>reajuste</t>
    </r>
  </si>
  <si>
    <t xml:space="preserve">CARPETA guardada     CON MOV EN CAMARA         13/04/2010 reajuste exp Nº 22074 / 2008 ( JUZGADO 3) se pidio exp para copia resolucion </t>
  </si>
  <si>
    <r>
      <rPr>
        <rFont val="Arial"/>
        <color theme="1"/>
        <sz val="10.0"/>
      </rPr>
      <t xml:space="preserve">BELA NOELIA </t>
    </r>
    <r>
      <rPr>
        <rFont val="Arial"/>
        <b/>
        <color rgb="FFFF0000"/>
        <sz val="10.0"/>
      </rPr>
      <t xml:space="preserve">11229664996  / 1151119106 </t>
    </r>
  </si>
  <si>
    <r>
      <rPr>
        <rFont val="Roboto"/>
        <color rgb="FF000000"/>
      </rPr>
      <t xml:space="preserve">CARPETA  GUARDADA        EXP RTI 585/2022    </t>
    </r>
    <r>
      <rPr>
        <rFont val="Roboto"/>
        <b/>
        <color rgb="FFFF0000"/>
      </rPr>
      <t>SENTENCIA DE 1° INSTACIA FAVORABLE</t>
    </r>
  </si>
  <si>
    <t>CANI SALVADOR (rivero esposa 011-15543533356) 42946932  CASA1946     11 3151-4111</t>
  </si>
  <si>
    <t>CARP GUARDADA     SIN SENTENCIA // ESTA PARA SENTENCIA DE CAMARA   reajuste exp Nº 35151 / 2010 (JUZGADO 8)</t>
  </si>
  <si>
    <r>
      <rPr>
        <rFont val="Arial"/>
        <color theme="1"/>
        <sz val="10.0"/>
      </rPr>
      <t xml:space="preserve">PIÑIERO MARIA ( FALLECIO FONTAN MARIA JULIA </t>
    </r>
    <r>
      <rPr>
        <rFont val="Arial"/>
        <b/>
        <color rgb="FFFF0000"/>
        <sz val="10.0"/>
      </rPr>
      <t>1556063072 / 47180181)</t>
    </r>
  </si>
  <si>
    <t>12290378/ 27932913114</t>
  </si>
  <si>
    <r>
      <rPr>
        <rFont val="Arial"/>
        <color rgb="FF000000"/>
        <sz val="10.0"/>
      </rPr>
      <t xml:space="preserve">CARPETA  GUARDADA </t>
    </r>
    <r>
      <rPr>
        <rFont val="Arial"/>
        <color rgb="FFFF0000"/>
        <sz val="10.0"/>
      </rPr>
      <t>NO SIGUE CON EL TRAMITE</t>
    </r>
    <r>
      <rPr>
        <rFont val="Arial"/>
        <color rgb="FF000000"/>
        <sz val="10.0"/>
      </rPr>
      <t>REAJUSTE PENS EXP 108624/2018 JUZG6.SE JUB.SE ACEPTO ACUERDO</t>
    </r>
  </si>
  <si>
    <t>GONZALEZ MARIO ALFREDO     11 2491-8997/ 1164878067(esposa)</t>
  </si>
  <si>
    <t>CARP GAURDADA EXP 33913/2022  SENTENCIA FIRME</t>
  </si>
  <si>
    <t>Alfredo0012</t>
  </si>
  <si>
    <t>VARELA GERARDO</t>
  </si>
  <si>
    <t>CARP GUARDADA DEBE AVISA CUANDO RESUELVA LAS COSAS CON EL CONTADOR</t>
  </si>
  <si>
    <r>
      <rPr>
        <rFont val="Arial"/>
        <color theme="1"/>
        <sz val="10.0"/>
      </rPr>
      <t xml:space="preserve">MOREDA ESTELA FRANCISCA   </t>
    </r>
    <r>
      <rPr>
        <rFont val="Arial"/>
        <b/>
        <color rgb="FFFF0000"/>
        <sz val="10.0"/>
      </rPr>
      <t>1569035500</t>
    </r>
  </si>
  <si>
    <t>CARP GUARDAAD  SE FUE A VIVIR A CHILE</t>
  </si>
  <si>
    <r>
      <rPr>
        <rFont val="Arial"/>
        <color rgb="FF1F1F1F"/>
        <sz val="10.0"/>
      </rPr>
      <t xml:space="preserve">ELIZONDO ALBERTO PEDRO </t>
    </r>
    <r>
      <rPr>
        <rFont val="Arial"/>
        <b/>
        <color rgb="FFFF0000"/>
        <sz val="10.0"/>
      </rPr>
      <t>424025 / 15571264</t>
    </r>
  </si>
  <si>
    <r>
      <rPr>
        <rFont val="Arial"/>
        <color rgb="FF000000"/>
        <sz val="10.0"/>
      </rPr>
      <t xml:space="preserve">CARPETA LEX POR DIFERENCIA EN COBRO DE JUICIO </t>
    </r>
    <r>
      <rPr>
        <rFont val="Arial"/>
        <b/>
        <color rgb="FF000000"/>
        <sz val="10.0"/>
      </rPr>
      <t xml:space="preserve">     con sentencia  </t>
    </r>
    <r>
      <rPr>
        <rFont val="Arial"/>
        <color rgb="FF000000"/>
        <sz val="10.0"/>
      </rPr>
      <t xml:space="preserve">       13/04/2010 reajuste exp Nº 22899 / 2009 ( JUZGADO 1)</t>
    </r>
  </si>
  <si>
    <t>ya cobro</t>
  </si>
  <si>
    <r>
      <rPr>
        <rFont val="Arial"/>
        <color theme="1"/>
        <sz val="10.0"/>
      </rPr>
      <t xml:space="preserve">BRANDONI ALDO EUGENIO  </t>
    </r>
    <r>
      <rPr>
        <rFont val="Arial"/>
        <b/>
        <color rgb="FFFF0000"/>
        <sz val="10.0"/>
      </rPr>
      <t>01130450849// 111553315834</t>
    </r>
  </si>
  <si>
    <t>CARPETA guardada reajuste exp Nº 22913 / 2009  ( JUZGADO 5)</t>
  </si>
  <si>
    <r>
      <rPr>
        <rFont val="Arial"/>
        <color rgb="FF000000"/>
        <sz val="10.0"/>
      </rPr>
      <t>ROMERO LUJAN BERNARDINA</t>
    </r>
    <r>
      <rPr>
        <rFont val="Arial"/>
        <b/>
        <color rgb="FFFF0000"/>
        <sz val="10.0"/>
      </rPr>
      <t xml:space="preserve"> 15464574 (stella hija)</t>
    </r>
  </si>
  <si>
    <t>CARPETA  GUARDADA PASADA A TROCOLI  LA SRA  DENEGRIS 5204839   difrencia para anses con SENTENCIA  13/04/2010 reajuste exp Nº 50231 / 2008 ( JUZGADO 1)      NO DA DIFERE</t>
  </si>
  <si>
    <r>
      <rPr>
        <rFont val="Arial"/>
        <color rgb="FF1F1F1F"/>
        <sz val="10.0"/>
      </rPr>
      <t xml:space="preserve">MARINO MABEL BEATRIZ </t>
    </r>
    <r>
      <rPr>
        <rFont val="Arial"/>
        <b/>
        <color rgb="FFFF0000"/>
        <sz val="10.0"/>
      </rPr>
      <t>1163045234</t>
    </r>
  </si>
  <si>
    <t>ROMI POR CALCULO REAJUSTE</t>
  </si>
  <si>
    <r>
      <rPr>
        <rFont val="Arial"/>
        <color rgb="FF1F1F1F"/>
        <sz val="10.0"/>
      </rPr>
      <t xml:space="preserve">PAVLETIC MIGUEL ANGEL  </t>
    </r>
    <r>
      <rPr>
        <rFont val="Arial"/>
        <b/>
        <color rgb="FFFF0000"/>
        <sz val="10.0"/>
      </rPr>
      <t>47095455  ENTREGO A FER $6000 PESOS</t>
    </r>
  </si>
  <si>
    <t xml:space="preserve">PASADA A TROCCOLI EXP Nº 125299 / 2017 JUZG 2  con sentenica </t>
  </si>
  <si>
    <t>AGUILAR ROBERTO 1138329532</t>
  </si>
  <si>
    <t>CARP GUARDADA EL AVISA CUANDO QUIERE PUAM PORQUE ESTA EN ACTIVIDAD</t>
  </si>
  <si>
    <t>Roberto123</t>
  </si>
  <si>
    <r>
      <rPr>
        <rFont val="Arial"/>
        <color theme="1"/>
        <sz val="10.0"/>
      </rPr>
      <t xml:space="preserve">ORTEGA OSCAR ANDRES </t>
    </r>
    <r>
      <rPr>
        <rFont val="Arial"/>
        <b/>
        <color rgb="FFFF0000"/>
        <sz val="10.0"/>
      </rPr>
      <t>431112</t>
    </r>
  </si>
  <si>
    <r>
      <rPr>
        <rFont val="Arial"/>
        <color rgb="FF000000"/>
        <sz val="10.0"/>
      </rPr>
      <t xml:space="preserve">CARPETA EN  RENUNCIAMOS CHASCOMUS NO DA DIFERENCIA  no entra en reparacion   </t>
    </r>
    <r>
      <rPr>
        <rFont val="Arial Black"/>
        <b/>
        <color rgb="FF000000"/>
        <sz val="10.0"/>
      </rPr>
      <t xml:space="preserve">CON MOV EN CAMARA  </t>
    </r>
    <r>
      <rPr>
        <rFont val="Arial"/>
        <color rgb="FF000000"/>
        <sz val="10.0"/>
      </rPr>
      <t xml:space="preserve">              reajuste exp Nº 56863 / 2011 ( JUZGADO 3)</t>
    </r>
  </si>
  <si>
    <t>ULLOA MARIA ESTER   2604594044</t>
  </si>
  <si>
    <t>CARP GUARDADA  EXP exp nº 157833 / 2018 juzg 9</t>
  </si>
  <si>
    <t>CHOQUE JOSE 1166253940</t>
  </si>
  <si>
    <t>CARP PASADA A TROCOLI POR REAJUSTE</t>
  </si>
  <si>
    <r>
      <rPr>
        <rFont val="Arial"/>
        <color rgb="FF000000"/>
        <sz val="10.0"/>
      </rPr>
      <t xml:space="preserve">PEREIRA ALEJANDRO MARTIN   </t>
    </r>
    <r>
      <rPr>
        <rFont val="Arial"/>
        <b/>
        <color rgb="FFFF0000"/>
        <sz val="10.0"/>
      </rPr>
      <t>1166199869</t>
    </r>
  </si>
  <si>
    <t>CARP GUARDADA SE PUEDE JUBILAR CON PRIVILEGIO EL 4/11/2022</t>
  </si>
  <si>
    <t>farnco2004</t>
  </si>
  <si>
    <t>MEACA ALICIA HAYDEE 430046</t>
  </si>
  <si>
    <t>CARPETA GUARDADA YA COBRO        EXP Nº 63475 / 2017  APELADO</t>
  </si>
  <si>
    <t>teresa2018</t>
  </si>
  <si>
    <t>2202/2022</t>
  </si>
  <si>
    <r>
      <rPr>
        <rFont val="Arial"/>
        <color rgb="FF1F1F1F"/>
        <sz val="10.0"/>
      </rPr>
      <t xml:space="preserve">CASTAÑARES CARMEN </t>
    </r>
    <r>
      <rPr>
        <rFont val="Arial"/>
        <b/>
        <color rgb="FFFF0000"/>
        <sz val="10.0"/>
      </rPr>
      <t xml:space="preserve">15685231 15684567 </t>
    </r>
  </si>
  <si>
    <r>
      <rPr>
        <rFont val="Arial"/>
        <color rgb="FF000000"/>
        <sz val="10.0"/>
      </rPr>
      <t xml:space="preserve">CARPETA  guardada    </t>
    </r>
    <r>
      <rPr>
        <rFont val="Arial"/>
        <b/>
        <color rgb="FFFF0000"/>
        <sz val="10.0"/>
      </rPr>
      <t>EJECUCION INICIADA</t>
    </r>
    <r>
      <rPr>
        <rFont val="Arial"/>
        <color rgb="FF000000"/>
        <sz val="10.0"/>
      </rPr>
      <t xml:space="preserve">     EXP Nº 82244/2015  JUZG 4   </t>
    </r>
  </si>
  <si>
    <r>
      <rPr>
        <rFont val="Arial"/>
        <color rgb="FF1F1F1F"/>
        <sz val="10.0"/>
      </rPr>
      <t xml:space="preserve">GRAVANO MIGUEL ALFREDO   </t>
    </r>
    <r>
      <rPr>
        <rFont val="Arial"/>
        <color rgb="FFFF0000"/>
        <sz val="10.0"/>
      </rPr>
      <t>2241</t>
    </r>
    <r>
      <rPr>
        <rFont val="Arial"/>
        <b/>
        <color rgb="FFFF0000"/>
        <sz val="10.0"/>
      </rPr>
      <t>424409</t>
    </r>
  </si>
  <si>
    <t>CARPETA EN LEX POR DIFERENCIA  Y COBRO JUICIO   EXP´REAJUSTE 93527 / 2011</t>
  </si>
  <si>
    <r>
      <rPr>
        <rFont val="Arial"/>
        <color theme="1"/>
        <sz val="10.0"/>
      </rPr>
      <t>ILZARBE HERALDO FERMIN</t>
    </r>
    <r>
      <rPr>
        <rFont val="Arial"/>
        <b/>
        <color theme="1"/>
        <sz val="10.0"/>
      </rPr>
      <t xml:space="preserve"> </t>
    </r>
    <r>
      <rPr>
        <rFont val="Arial"/>
        <b/>
        <color rgb="FFFF0000"/>
        <sz val="10.0"/>
      </rPr>
      <t>422602</t>
    </r>
  </si>
  <si>
    <r>
      <rPr>
        <rFont val="Arial"/>
        <color rgb="FF000000"/>
        <sz val="10.0"/>
      </rPr>
      <t xml:space="preserve">CARPETA  EN LEX POR DIFERENCIA  YA COBRO JUICIO   </t>
    </r>
    <r>
      <rPr>
        <rFont val="Arial Black"/>
        <b/>
        <color rgb="FF000000"/>
        <sz val="10.0"/>
      </rPr>
      <t>CON MOV EN CAMARA</t>
    </r>
    <r>
      <rPr>
        <rFont val="Arial"/>
        <color rgb="FF000000"/>
        <sz val="10.0"/>
      </rPr>
      <t xml:space="preserve">          13/04/2010 reajuste exp Nº 22330 / 2008 ( JUZGADO 4)</t>
    </r>
  </si>
  <si>
    <t>VILLALABA GONZALEZ ELISEO</t>
  </si>
  <si>
    <t>CARP GUARDADA SE INFORMO HABER JUB INICIADA</t>
  </si>
  <si>
    <t>Paraguay2020</t>
  </si>
  <si>
    <r>
      <rPr>
        <rFont val="Arial"/>
        <color rgb="FF1F1F1F"/>
        <sz val="10.0"/>
      </rPr>
      <t xml:space="preserve">GILES MARIA NATIVIDAD  </t>
    </r>
    <r>
      <rPr>
        <rFont val="Arial"/>
        <b/>
        <color rgb="FFFF0000"/>
        <sz val="10.0"/>
      </rPr>
      <t>1121850011// 1159076820</t>
    </r>
  </si>
  <si>
    <t>CARP GUARDADA EXP exp nº 157833 / 2018 juzg 9"  CON SENTENCIA FAVORABLE 9-2025</t>
  </si>
  <si>
    <r>
      <rPr>
        <rFont val="Arial"/>
        <color rgb="FF000000"/>
        <sz val="10.0"/>
      </rPr>
      <t>HEREJK JUAN JOSE</t>
    </r>
    <r>
      <rPr>
        <rFont val="Arial"/>
        <color rgb="FFFF0000"/>
        <sz val="10.0"/>
      </rPr>
      <t xml:space="preserve">  </t>
    </r>
    <r>
      <rPr>
        <rFont val="Arial"/>
        <b/>
        <color rgb="FFFF0000"/>
        <sz val="10.0"/>
      </rPr>
      <t>2241463795 alejandra  NO VA A SEGUIR</t>
    </r>
  </si>
  <si>
    <t>CARP GAURDADA NO SIGUE CON EL ESTUDIO</t>
  </si>
  <si>
    <r>
      <rPr>
        <rFont val="Arial"/>
        <color rgb="FF1F1F1F"/>
        <sz val="10.0"/>
      </rPr>
      <t>ECHAYRE RUBEN DARIO 2241</t>
    </r>
    <r>
      <rPr>
        <rFont val="Arial"/>
        <b/>
        <color rgb="FFFF0000"/>
        <sz val="10.0"/>
      </rPr>
      <t>504134 - 2241430571</t>
    </r>
  </si>
  <si>
    <t>CARP EN GUARDADA CON MOV EN CAM - 13/04/2010 reajuste exp Nº 6469 / 2008 (JUZGADO 7)</t>
  </si>
  <si>
    <r>
      <rPr>
        <rFont val="Arial"/>
        <color theme="1"/>
        <sz val="10.0"/>
      </rPr>
      <t xml:space="preserve">FARINELLI ROBERTO  </t>
    </r>
    <r>
      <rPr>
        <rFont val="Arial"/>
        <b/>
        <color rgb="FFFF0000"/>
        <sz val="10.0"/>
      </rPr>
      <t xml:space="preserve"> 1154134409/1147619404</t>
    </r>
  </si>
  <si>
    <t>CARPETA GUARDADA POR DIFERENCIA EN COBRO DE JUICIO    REAJ EXP Nº 4213/2017</t>
  </si>
  <si>
    <t>ANTELIS ALEJANDRO NICOLAS 1161964420</t>
  </si>
  <si>
    <t>CARP GUARDADA EXP  6132 / 2024</t>
  </si>
  <si>
    <t>COLETTI JUAN CARLOS   (DR. DI SALVO)</t>
  </si>
  <si>
    <t>CARP GUARDADA</t>
  </si>
  <si>
    <t>ajsd1954</t>
  </si>
  <si>
    <r>
      <rPr>
        <rFont val="Arial"/>
        <color rgb="FF000000"/>
        <sz val="10.0"/>
      </rPr>
      <t xml:space="preserve">CUELLO JOSE BELTRAN  </t>
    </r>
    <r>
      <rPr>
        <rFont val="Arial"/>
        <b/>
        <color rgb="FFFF0000"/>
        <sz val="10.0"/>
      </rPr>
      <t xml:space="preserve"> 1157596707</t>
    </r>
  </si>
  <si>
    <r>
      <rPr>
        <rFont val="Arial"/>
        <color rgb="FF000000"/>
        <sz val="10.0"/>
      </rPr>
      <t xml:space="preserve">CARP GUARDADA EXP 22290/2021   </t>
    </r>
    <r>
      <rPr>
        <rFont val="Arial"/>
        <color rgb="FFFF0000"/>
        <sz val="10.0"/>
      </rPr>
      <t xml:space="preserve"> </t>
    </r>
  </si>
  <si>
    <r>
      <rPr>
        <rFont val="Arial"/>
        <color theme="1"/>
        <sz val="10.0"/>
      </rPr>
      <t xml:space="preserve">wambach Ana catalina </t>
    </r>
    <r>
      <rPr>
        <rFont val="Arial"/>
        <b/>
        <color rgb="FFFF0000"/>
        <sz val="10.0"/>
      </rPr>
      <t>02245-480457 FALLECIO</t>
    </r>
  </si>
  <si>
    <r>
      <rPr>
        <rFont val="Arial"/>
        <color rgb="FF000000"/>
        <sz val="10.0"/>
      </rPr>
      <t xml:space="preserve">CARPETA EN  GUARDADA FALLECIO     FIRMAMOS ACUERDO      </t>
    </r>
    <r>
      <rPr>
        <rFont val="Arial Black"/>
        <b/>
        <color rgb="FF000000"/>
        <sz val="10.0"/>
      </rPr>
      <t xml:space="preserve"> SENTENCIA DIFINITIVA</t>
    </r>
    <r>
      <rPr>
        <rFont val="Arial"/>
        <color rgb="FF000000"/>
        <sz val="10.0"/>
      </rPr>
      <t xml:space="preserve">        13/04/2010 reajuste exp Nº 49838 / 2008  (JUZGADO 1) </t>
    </r>
  </si>
  <si>
    <t>CARP ESCRITORIO BARBY   -  CARP GUARDADA CUANDO DECIDE JUBILARSE AVISA</t>
  </si>
  <si>
    <r>
      <rPr>
        <rFont val="Arial"/>
        <color rgb="FF1F1F1F"/>
        <sz val="10.0"/>
      </rPr>
      <t xml:space="preserve">TORRANDELLA MARIA MAGDALENA   </t>
    </r>
    <r>
      <rPr>
        <rFont val="Arial"/>
        <b/>
        <color rgb="FFFF0000"/>
        <sz val="10.0"/>
      </rPr>
      <t xml:space="preserve"> 3854776277</t>
    </r>
  </si>
  <si>
    <t>CARP GUARDADA EXP 27700 / 2023</t>
  </si>
  <si>
    <r>
      <rPr>
        <rFont val="Arial"/>
        <color rgb="FF000000"/>
        <sz val="10.0"/>
      </rPr>
      <t xml:space="preserve">BARRO JUAN CARLOS </t>
    </r>
    <r>
      <rPr>
        <rFont val="Arial"/>
        <b/>
        <color rgb="FFCC0000"/>
        <sz val="10.0"/>
      </rPr>
      <t>1140573189 barrojuancarlos@gmail.com escribir novedades al email</t>
    </r>
  </si>
  <si>
    <t>CARP EN caba para devolver documentacion  CITAR  NO SIGUE</t>
  </si>
  <si>
    <r>
      <rPr>
        <rFont val="Arial"/>
        <color theme="1"/>
        <sz val="10.0"/>
      </rPr>
      <t xml:space="preserve">LAVILLA GUSTAVO ANIBAL </t>
    </r>
    <r>
      <rPr>
        <rFont val="Arial"/>
        <b/>
        <color rgb="FFFF0000"/>
        <sz val="10.0"/>
      </rPr>
      <t>1167393745</t>
    </r>
  </si>
  <si>
    <t xml:space="preserve">CARP EN  GUARDADA SE ENVIO REQUERIMIENTO NO SIGUE </t>
  </si>
  <si>
    <t>franco20004</t>
  </si>
  <si>
    <r>
      <rPr>
        <rFont val="Arial"/>
        <color theme="1"/>
        <sz val="10.0"/>
      </rPr>
      <t xml:space="preserve">CORVALAN LORENZO </t>
    </r>
    <r>
      <rPr>
        <rFont val="Arial"/>
        <b/>
        <color rgb="FFFF0000"/>
        <sz val="10.0"/>
      </rPr>
      <t xml:space="preserve"> 0229495890 / 02229496255</t>
    </r>
  </si>
  <si>
    <t>CARP GUARDADA SE ENTREGO MORATORIA SE PUEDE JUB EL 8/01/2028</t>
  </si>
  <si>
    <t>Zulu06ve</t>
  </si>
  <si>
    <r>
      <rPr>
        <rFont val="Arial"/>
        <color rgb="FF000000"/>
        <sz val="10.0"/>
      </rPr>
      <t xml:space="preserve">GODOY JORGE DANIEL  </t>
    </r>
    <r>
      <rPr>
        <rFont val="Arial"/>
        <b/>
        <color rgb="FFFF0000"/>
        <sz val="10.0"/>
      </rPr>
      <t xml:space="preserve">  1161568857</t>
    </r>
  </si>
  <si>
    <r>
      <rPr>
        <rFont val="Roboto"/>
        <color rgb="FF000000"/>
      </rPr>
      <t xml:space="preserve">CARP EN GUARDADA RENTA  </t>
    </r>
    <r>
      <rPr>
        <rFont val="Roboto"/>
        <b/>
        <color rgb="FFFF0000"/>
      </rPr>
      <t>42180 / 2023</t>
    </r>
  </si>
  <si>
    <t>VAQUERA FATIMA ALICIA   1166413192</t>
  </si>
  <si>
    <r>
      <rPr>
        <rFont val="Arial"/>
        <color theme="1"/>
        <sz val="10.0"/>
      </rPr>
      <t xml:space="preserve">ROMERO JUAN DOMINGO       </t>
    </r>
    <r>
      <rPr>
        <rFont val="Arial"/>
        <b/>
        <color rgb="FFFF0000"/>
        <sz val="10.0"/>
      </rPr>
      <t>3873232039</t>
    </r>
  </si>
  <si>
    <t>CARP GUARDADA EXP 28345 / 2023</t>
  </si>
  <si>
    <t>tiziano28</t>
  </si>
  <si>
    <r>
      <rPr>
        <rFont val="Arial"/>
        <color rgb="FF1F1F1F"/>
        <sz val="10.0"/>
      </rPr>
      <t>BARRIOS GLADYS ELVIRA / ( FALLECIO GUALAZZINI JUAN CARLOS   (</t>
    </r>
    <r>
      <rPr>
        <rFont val="Arial"/>
        <b/>
        <color rgb="FFCC0000"/>
        <sz val="10.0"/>
      </rPr>
      <t xml:space="preserve">2241617946 </t>
    </r>
    <r>
      <rPr>
        <rFont val="Arial"/>
        <color rgb="FF1F1F1F"/>
        <sz val="10.0"/>
      </rPr>
      <t>LA MUJER gladys)   (</t>
    </r>
    <r>
      <rPr>
        <rFont val="Arial"/>
        <b/>
        <color rgb="FFFF0000"/>
        <sz val="10.0"/>
      </rPr>
      <t xml:space="preserve">2241579748 HIJA CARLA) </t>
    </r>
  </si>
  <si>
    <t>27163491341/20052142033</t>
  </si>
  <si>
    <r>
      <rPr>
        <rFont val="Arial"/>
        <color rgb="FF000000"/>
        <sz val="10.0"/>
      </rPr>
      <t xml:space="preserve">CARPETA guardada.  PASADA LA VIUDA A TROCOLI </t>
    </r>
    <r>
      <rPr>
        <rFont val="Arial"/>
        <b/>
        <color rgb="FFFF0000"/>
        <sz val="10.0"/>
      </rPr>
      <t xml:space="preserve">FALLECIO </t>
    </r>
    <r>
      <rPr>
        <rFont val="Arial"/>
        <color rgb="FF000000"/>
        <sz val="10.0"/>
      </rPr>
      <t>(RECHAZAMOS OFRECIMIENTO CON CLIENTE ofrecimiento y retro para analizar) CON MOV EN CAMARA 13/04/2010 reajuste exp Nº 49843 / 2008  (JUZGADO 5)</t>
    </r>
  </si>
  <si>
    <t>DECIME MARCELO ANTONIO 1166951300</t>
  </si>
  <si>
    <t>CARP EN FALTA DOC DFORMUALRIOS</t>
  </si>
  <si>
    <r>
      <rPr>
        <rFont val="Arial"/>
        <color rgb="FF000000"/>
        <sz val="10.0"/>
      </rPr>
      <t xml:space="preserve">GONZALEZ ABEL HORACIO </t>
    </r>
    <r>
      <rPr>
        <rFont val="Arial"/>
        <b/>
        <color rgb="FF000000"/>
        <sz val="10.0"/>
      </rPr>
      <t xml:space="preserve"> -15589614  (LANDI ROSA  SEÑORA DEL FALLECIDO)</t>
    </r>
  </si>
  <si>
    <t>CARPETA  GUARDADA   POR DIFERENCIA EN COBRO DE JUICIO                14/07/2010 reajuste exp Nº 46457 / 2010 ( JUZGADO 5)</t>
  </si>
  <si>
    <t xml:space="preserve">LOPEZ CARLOS GABRIEL </t>
  </si>
  <si>
    <t>CARP EN REWQUERIMIENTO CESE  PARA JUB</t>
  </si>
  <si>
    <t>Natasha1998</t>
  </si>
  <si>
    <t>ABALO HAYDEE   1133854455</t>
  </si>
  <si>
    <t xml:space="preserve">CARP EN NO DA DIFERENCIA  EJECUCION POR DIFERENCIA  EXP Nº 95990/2015 JUZG 3 SENTENCIA DE 1º INSTANCIA 21/12/2016  </t>
  </si>
  <si>
    <t>260149alberto</t>
  </si>
  <si>
    <t>CORDOBA FERNANDO   1130684113</t>
  </si>
  <si>
    <t>VILLARREAL GRACIELA NOEMI</t>
  </si>
  <si>
    <t>CARP GUARDADA SE ENVIO RESOLUCION</t>
  </si>
  <si>
    <t>Mataderos5710</t>
  </si>
  <si>
    <t>CADAVIECO MIGUEL ANGEL  1120762212</t>
  </si>
  <si>
    <t>CARP EN MARTELLI POR RESOLUCION</t>
  </si>
  <si>
    <r>
      <rPr>
        <rFont val="Arial"/>
        <color theme="1"/>
        <sz val="10.0"/>
      </rPr>
      <t>WALKER ZULMA CAMILA///GAUNA LUCIANO IGNACIO</t>
    </r>
    <r>
      <rPr>
        <rFont val="Arial"/>
        <b/>
        <color theme="1"/>
        <sz val="10.0"/>
      </rPr>
      <t xml:space="preserve"> </t>
    </r>
    <r>
      <rPr>
        <rFont val="Arial"/>
        <b/>
        <color rgb="FFFF0000"/>
        <sz val="10.0"/>
      </rPr>
      <t xml:space="preserve"> (2241)542530  424757 </t>
    </r>
  </si>
  <si>
    <t>23063560944 / 20052129193</t>
  </si>
  <si>
    <t>CARPETA GUARDADA SE ENVIO A TROCOLI para presentarnosa con la esposa no entra en reparacion APELADO 2015 REAJUSTE EXP Nº 46372 / 2010</t>
  </si>
  <si>
    <r>
      <rPr>
        <rFont val="Arial"/>
        <color rgb="FF000000"/>
        <sz val="10.0"/>
      </rPr>
      <t xml:space="preserve">MUÑOZ RAMON ANTONIO  </t>
    </r>
    <r>
      <rPr>
        <rFont val="Arial"/>
        <b/>
        <color rgb="FF000000"/>
        <sz val="10.0"/>
      </rPr>
      <t xml:space="preserve">+5493446535566 / </t>
    </r>
    <r>
      <rPr>
        <rFont val="Arial"/>
        <b/>
        <color rgb="FF000000"/>
        <sz val="10.0"/>
      </rPr>
      <t>0226497732 / 11641782 / 2226473810</t>
    </r>
  </si>
  <si>
    <t>CARPETA EN MARTELLI PARA CITAR POR TELEGRAMA</t>
  </si>
  <si>
    <t>KRUSE RUBEN  2241551388</t>
  </si>
  <si>
    <t>CARPETA LEX  YA COBRO  POR SI FALTA ALGUNA DIFERENCIA      APELADO 2015               13/04/2010 reajuste exp Nº 110687 / 2009 ( JUZGADO 10)</t>
  </si>
  <si>
    <t>MEABRIO JORGE OSCAR   2974288311</t>
  </si>
  <si>
    <t>rti iniciada virtual</t>
  </si>
  <si>
    <t>Patagonia2026</t>
  </si>
  <si>
    <r>
      <rPr>
        <rFont val="Arial"/>
        <color theme="1"/>
        <sz val="10.0"/>
      </rPr>
      <t xml:space="preserve">ZABALA SERGIO RUBEN    </t>
    </r>
    <r>
      <rPr>
        <rFont val="Arial"/>
        <b/>
        <color rgb="FFFF0000"/>
        <sz val="10.0"/>
      </rPr>
      <t>3476620679</t>
    </r>
  </si>
  <si>
    <t>CARP GUARDADA EXP 21885	2023</t>
  </si>
  <si>
    <t>China_3704</t>
  </si>
  <si>
    <t>MONTALVO JUAN CRUZ  1128615551</t>
  </si>
  <si>
    <t>CARP GUARDADA PUAM INICIADA</t>
  </si>
  <si>
    <t>MARTINEZ VICTOR RAUL (CORINA FERREYRA)</t>
  </si>
  <si>
    <t xml:space="preserve">CARP DANI PARA V4ER SI LO SACAMOS     -  CARP EN FALTA DOC MUEBLE ABOGADOS POR FECHA DE NOTIFICACION DENEGATORIA </t>
  </si>
  <si>
    <t>vraulM54</t>
  </si>
  <si>
    <t>CABRAL NORMA ESTHER</t>
  </si>
  <si>
    <t>KAENIGES RICARDO</t>
  </si>
  <si>
    <t xml:space="preserve">CARP  GUARDADA SE LE ENTREGO DOCUMENTACION PARA QUE HAGA DNI ARGENTINO </t>
  </si>
  <si>
    <t>Nadeja080656</t>
  </si>
  <si>
    <r>
      <rPr>
        <rFont val="Arial"/>
        <color theme="1"/>
        <sz val="10.0"/>
      </rPr>
      <t xml:space="preserve">GALLEGOS JUAN NORMANDO   </t>
    </r>
    <r>
      <rPr>
        <rFont val="Arial"/>
        <b/>
        <color rgb="FFFF0000"/>
        <sz val="10.0"/>
      </rPr>
      <t>2241693086</t>
    </r>
  </si>
  <si>
    <r>
      <rPr>
        <rFont val="Arial"/>
        <color rgb="FF000000"/>
        <sz val="10.0"/>
      </rPr>
      <t xml:space="preserve">CARPETA  LEX </t>
    </r>
    <r>
      <rPr>
        <rFont val="Arial"/>
        <b/>
        <color rgb="FF000000"/>
        <sz val="10.0"/>
      </rPr>
      <t xml:space="preserve"> COBRO EMBARGO FALTA DIFERENCIA </t>
    </r>
    <r>
      <rPr>
        <rFont val="Arial"/>
        <color rgb="FF000000"/>
        <sz val="10.0"/>
      </rPr>
      <t xml:space="preserve">   03/1/2011reajuste exp Nº 88657 / 2011</t>
    </r>
  </si>
  <si>
    <t>DASILVA JUAN ELIAS- 1130289747</t>
  </si>
  <si>
    <t xml:space="preserve">FICHA EN FALTA DOC.  JUB POR DNI </t>
  </si>
  <si>
    <r>
      <rPr>
        <rFont val="Arial"/>
        <color rgb="FF1F1F1F"/>
        <sz val="10.0"/>
      </rPr>
      <t xml:space="preserve">VILLAGRA BLANCA AZUCENA </t>
    </r>
    <r>
      <rPr>
        <rFont val="Arial"/>
        <b/>
        <color rgb="FFFF0000"/>
        <sz val="10.0"/>
      </rPr>
      <t>424093</t>
    </r>
  </si>
  <si>
    <r>
      <rPr>
        <rFont val="Arial"/>
        <color rgb="FF000000"/>
        <sz val="10.0"/>
      </rPr>
      <t xml:space="preserve">carp guardada Nº 22156 / 2008 del sr nogueira   </t>
    </r>
    <r>
      <rPr>
        <rFont val="Arial"/>
        <b/>
        <color rgb="FF000000"/>
        <sz val="10.0"/>
      </rPr>
      <t>PEDI CBU Y RECIBO DE HABERES 9/22</t>
    </r>
  </si>
  <si>
    <r>
      <rPr>
        <rFont val="Arial"/>
        <color theme="1"/>
        <sz val="10.0"/>
      </rPr>
      <t xml:space="preserve">RODRIGUEZ MARIA ROSA  </t>
    </r>
    <r>
      <rPr>
        <rFont val="Arial"/>
        <b/>
        <color rgb="FFFF0000"/>
        <sz val="10.0"/>
      </rPr>
      <t>2241461037</t>
    </r>
  </si>
  <si>
    <t>CARP GUARDADA  93256/2016</t>
  </si>
  <si>
    <r>
      <rPr>
        <rFont val="Arial"/>
        <color rgb="FF000000"/>
        <sz val="10.0"/>
      </rPr>
      <t xml:space="preserve">JUAN ADRIANA BEATRIZ    </t>
    </r>
    <r>
      <rPr>
        <rFont val="Arial"/>
        <b/>
        <color rgb="FF000000"/>
        <sz val="10.0"/>
      </rPr>
      <t xml:space="preserve">   </t>
    </r>
    <r>
      <rPr>
        <rFont val="Arial"/>
        <b/>
        <color rgb="FFFF0000"/>
        <sz val="11.0"/>
      </rPr>
      <t xml:space="preserve"> 11 3133-4280</t>
    </r>
  </si>
  <si>
    <t>CARPETA  GUARDADA  JUB NO DA DIFERENCIA  //    EXP  37643 / 2022   JUZ 2(reaj pension)*</t>
  </si>
  <si>
    <t>Valentin2018</t>
  </si>
  <si>
    <r>
      <rPr>
        <rFont val="Arial"/>
        <color rgb="FF000000"/>
        <sz val="10.0"/>
      </rPr>
      <t xml:space="preserve">CORENGIA ROBERTO JOSE </t>
    </r>
    <r>
      <rPr>
        <rFont val="Arial"/>
        <b/>
        <color rgb="FFFF0000"/>
        <sz val="10.0"/>
      </rPr>
      <t>423031///15455281</t>
    </r>
  </si>
  <si>
    <t>CARPETA LEX YA COBRO POR DIFERENCIA         04/11/2010 reajuste exp Nº 80886 / 2010  (JUZGADO 1)</t>
  </si>
  <si>
    <t>263117P7</t>
  </si>
  <si>
    <r>
      <rPr>
        <rFont val="Arial"/>
        <color theme="1"/>
        <sz val="10.0"/>
      </rPr>
      <t xml:space="preserve">SALORT CAROLINA </t>
    </r>
    <r>
      <rPr>
        <rFont val="Arial"/>
        <b/>
        <color rgb="FFFF0000"/>
        <sz val="10.0"/>
      </rPr>
      <t xml:space="preserve"> 01147095462 //  </t>
    </r>
    <r>
      <rPr>
        <rFont val="Arial"/>
        <color theme="1"/>
        <sz val="10.0"/>
      </rPr>
      <t xml:space="preserve">11 4168-8066   </t>
    </r>
    <r>
      <rPr>
        <rFont val="Arial"/>
        <color rgb="FFFF0000"/>
        <sz val="10.0"/>
      </rPr>
      <t>11 2464-9008 (NUEVO)</t>
    </r>
  </si>
  <si>
    <r>
      <rPr>
        <rFont val="Arial"/>
        <color rgb="FF000000"/>
        <sz val="10.0"/>
      </rPr>
      <t xml:space="preserve">CARP   EN  GUARDADA RECLAMO INICIADO JUDICIAL  EXP Nº 140197/2017 JUZG 3 RENTA VITALICIA </t>
    </r>
    <r>
      <rPr>
        <rFont val="Arial"/>
        <b/>
        <color rgb="FF000000"/>
        <sz val="10.0"/>
      </rPr>
      <t>CON SENTENCIA 03/2020</t>
    </r>
  </si>
  <si>
    <t>Ate23175</t>
  </si>
  <si>
    <r>
      <rPr>
        <rFont val="Arial"/>
        <color theme="1"/>
        <sz val="10.0"/>
      </rPr>
      <t xml:space="preserve">FERREYRA TERESITA </t>
    </r>
    <r>
      <rPr>
        <rFont val="Arial"/>
        <b/>
        <color rgb="FFFF0000"/>
        <sz val="10.0"/>
      </rPr>
      <t xml:space="preserve"> - 15471527  CASALINS 1266- CHASCOMUS </t>
    </r>
  </si>
  <si>
    <r>
      <rPr>
        <rFont val="Arial"/>
        <color rgb="FF000000"/>
        <sz val="10.0"/>
      </rPr>
      <t xml:space="preserve">CARPETA  GUARDADA     Pase a trocoli CBU reajuste exp Nº 46401 / 2010 (JUZGADO 4)  </t>
    </r>
    <r>
      <rPr>
        <rFont val="Arial"/>
        <b/>
        <color rgb="FF000000"/>
        <sz val="10.0"/>
      </rPr>
      <t>CON EJECUCION DE SENTENCIA</t>
    </r>
    <r>
      <rPr>
        <rFont val="Arial"/>
        <color rgb="FF000000"/>
        <sz val="10.0"/>
      </rPr>
      <t xml:space="preserve">  Y Nº 35153 / 2010 JUZGADO 4) CON 150 CARATULADO</t>
    </r>
  </si>
  <si>
    <t>RIVERO OMAR JOSE</t>
  </si>
  <si>
    <t>ARRIBA DEL MUEBLE DE  LAS 2000</t>
  </si>
  <si>
    <t>Omar13711930</t>
  </si>
  <si>
    <r>
      <rPr>
        <rFont val="Arial"/>
        <color rgb="FF1F1F1F"/>
        <sz val="10.0"/>
      </rPr>
      <t xml:space="preserve">FUNES JUAN CARLOS </t>
    </r>
    <r>
      <rPr>
        <rFont val="Arial"/>
        <b/>
        <color rgb="FFFF0000"/>
        <sz val="10.0"/>
      </rPr>
      <t>15469779</t>
    </r>
  </si>
  <si>
    <r>
      <rPr>
        <rFont val="Arial"/>
        <color rgb="FF000000"/>
        <sz val="10.0"/>
      </rPr>
      <t xml:space="preserve">CARP EN LEX POR DIFERENCIA  </t>
    </r>
    <r>
      <rPr>
        <rFont val="Arial"/>
        <b/>
        <color rgb="FF000000"/>
        <sz val="10.0"/>
      </rPr>
      <t>solicite cbu y ticket de  cobro</t>
    </r>
    <r>
      <rPr>
        <rFont val="Arial"/>
        <color rgb="FF000000"/>
        <sz val="10.0"/>
      </rPr>
      <t xml:space="preserve">  YA COBRO JUICIO   REAJUSTE EXP Nº 11002 /2013 JUZ 3 CON  CON OFRECIMIENTO  VER RECHAZAR OFRECIMIENTO  ( se presento pronto despacho</t>
    </r>
  </si>
  <si>
    <r>
      <rPr>
        <rFont val="Arial"/>
        <color rgb="FF1F1F1F"/>
        <sz val="10.0"/>
      </rPr>
      <t xml:space="preserve">LACRUA JOSE ANTONIO </t>
    </r>
    <r>
      <rPr>
        <rFont val="Arial"/>
        <b/>
        <color rgb="FFFF0000"/>
        <sz val="10.0"/>
      </rPr>
      <t xml:space="preserve">15683055 </t>
    </r>
  </si>
  <si>
    <r>
      <rPr>
        <rFont val="Arial"/>
        <color rgb="FF000000"/>
        <sz val="10.0"/>
      </rPr>
      <t xml:space="preserve">CARPETA   EN LEX POR DIFERENCIA    </t>
    </r>
    <r>
      <rPr>
        <rFont val="Arial"/>
        <b/>
        <color rgb="FFFF0000"/>
        <sz val="10.0"/>
      </rPr>
      <t>PEDI CBU Y ULTIMO RECIBO DE COBRO</t>
    </r>
    <r>
      <rPr>
        <rFont val="Arial"/>
        <color rgb="FF000000"/>
        <sz val="10.0"/>
      </rPr>
      <t xml:space="preserve"> YA COBRO JUICIO  reajuste exp Nº 88662 / 2011</t>
    </r>
  </si>
  <si>
    <r>
      <rPr>
        <rFont val="Arial"/>
        <color rgb="FF1F1F1F"/>
        <sz val="10.0"/>
      </rPr>
      <t xml:space="preserve">TOMIELLO NELIDA ( PENS ALLAN  RICARDO)  </t>
    </r>
    <r>
      <rPr>
        <rFont val="Arial"/>
        <b/>
        <color rgb="FFFF0000"/>
        <sz val="10.0"/>
      </rPr>
      <t xml:space="preserve">2241430006/431524 15408223 sergio hijo// </t>
    </r>
  </si>
  <si>
    <t>CARP GUARDADA   EJECUCION DE SENTENCIA   CALCULO MORENO  exp Nº 8156 / 2017 (juz 9) pension</t>
  </si>
  <si>
    <t>LARROUDE DELIA ELENA (FALLECIOVERBRUGGHE TEOBALDO) G 481090 - 15468461//15554852</t>
  </si>
  <si>
    <t>3903963//// 23052133009</t>
  </si>
  <si>
    <r>
      <rPr>
        <rFont val="Arial"/>
        <color rgb="FF000000"/>
        <sz val="10.0"/>
      </rPr>
      <t xml:space="preserve">CARPETA  EN GUARDADA </t>
    </r>
    <r>
      <rPr>
        <rFont val="Arial"/>
        <b/>
        <color rgb="FFFF0000"/>
        <sz val="10.0"/>
      </rPr>
      <t xml:space="preserve"> PEDI CBU + RECIBO DE HABERES</t>
    </r>
    <r>
      <rPr>
        <rFont val="Arial"/>
        <color rgb="FF000000"/>
        <sz val="10.0"/>
      </rPr>
      <t xml:space="preserve"> </t>
    </r>
    <r>
      <rPr>
        <rFont val="Arial"/>
        <b/>
        <color rgb="FFFF0000"/>
        <sz val="10.0"/>
      </rPr>
      <t xml:space="preserve"> + GENERAR CLAVE DE MI ANSES</t>
    </r>
    <r>
      <rPr>
        <rFont val="Arial"/>
        <color rgb="FF000000"/>
        <sz val="10.0"/>
      </rPr>
      <t xml:space="preserve"> ENVIE A TROCOLI DOCUMENTAL DE VIUDA LEX YA COBRO POR DIFERENCIA      9/08/2010 reajuste exp Nº 35819 / 2010 (JUZGADO 3)</t>
    </r>
  </si>
  <si>
    <t>Delia963</t>
  </si>
  <si>
    <t>MANRIQUE AMERICO ULISES</t>
  </si>
  <si>
    <t>CARPETA GUARDADA          NO HAY EXPEDIENTE!!!!!!!!          30/12/2010 se inicio reajuste ips 05/08 reclamoips retribucion ley especial</t>
  </si>
  <si>
    <t>Stepway2020</t>
  </si>
  <si>
    <t>CANTERO JUANA ESTER   1165754562</t>
  </si>
  <si>
    <t>CARPETA DANI PARA INFORMAR QUE NO LO SEGUIMOS     -     CARP MUEBLE CAFE  EN FER POR DEMANDA</t>
  </si>
  <si>
    <t>RODRIGUEZ JOSE LUIS 2241457690</t>
  </si>
  <si>
    <t>CARP GUARDADA RTI INICIADO</t>
  </si>
  <si>
    <t>POMPILI GRACIELA MABEL $600 PARTIDA DE CASAMIENTO DEL APRAGUAY 1559583503</t>
  </si>
  <si>
    <t xml:space="preserve">CARP EN MIA. Pendiente de clave </t>
  </si>
  <si>
    <t>H24hfg0418</t>
  </si>
  <si>
    <t>AYBAR ANTONIO SATURNINO   01147610848 LILIANAAYBAR@HOTMAIL.COM //  11 2567-5308</t>
  </si>
  <si>
    <r>
      <rPr>
        <rFont val="Arial"/>
        <color rgb="FF000000"/>
        <sz val="10.0"/>
      </rPr>
      <t xml:space="preserve">CARPETA GUARDADA EXP 38365 / 2016 JUZG 9/  </t>
    </r>
    <r>
      <rPr>
        <rFont val="Arial"/>
        <b/>
        <color rgb="FF000000"/>
        <sz val="10.0"/>
      </rPr>
      <t>APELA</t>
    </r>
  </si>
  <si>
    <t>MIRANDA MANUEL CAMILO</t>
  </si>
  <si>
    <t>CARP EN  GUARDADA NO SE LOCALIZA AL CLIENTE  EXP Nº 61080/2016 JUZG 9</t>
  </si>
  <si>
    <t>LourdesConi18</t>
  </si>
  <si>
    <t>RODRIGUEZ NILDA HAYDEE</t>
  </si>
  <si>
    <t>CARP EN FALTA DOC JUB se envio wpp x clave</t>
  </si>
  <si>
    <t>teke2702</t>
  </si>
  <si>
    <r>
      <rPr>
        <rFont val="Arial"/>
        <color theme="1"/>
        <sz val="10.0"/>
      </rPr>
      <t xml:space="preserve">MOLINA ALICIA NOEMI </t>
    </r>
    <r>
      <rPr>
        <rFont val="Arial"/>
        <color rgb="FFFF0000"/>
        <sz val="10.0"/>
      </rPr>
      <t>424063 CSS teke2702</t>
    </r>
  </si>
  <si>
    <t>CARPETA EN LEX POR DIFERENCIA EN COBRO DE JUICIO    26/05/2010 reajuste exp Nº 34849 / 2010 (JUZGADO 7)/12/08/2014 se informo</t>
  </si>
  <si>
    <r>
      <rPr>
        <rFont val="Arial"/>
        <color rgb="FF1F1F1F"/>
        <sz val="10.0"/>
      </rPr>
      <t>LEMOS RAMON ANTONIO</t>
    </r>
    <r>
      <rPr>
        <rFont val="Arial"/>
        <b/>
        <color rgb="FFFF0000"/>
        <sz val="10.0"/>
      </rPr>
      <t xml:space="preserve"> 2241568009 /570405 SANDRA (HIJA)</t>
    </r>
  </si>
  <si>
    <r>
      <rPr>
        <rFont val="Arial"/>
        <color rgb="FF000000"/>
        <sz val="10.0"/>
      </rPr>
      <t xml:space="preserve">CARP EN Dany pagó boletas x SUCESION      </t>
    </r>
    <r>
      <rPr>
        <rFont val="Arial Black"/>
        <color rgb="FFFF0000"/>
        <sz val="10.0"/>
      </rPr>
      <t xml:space="preserve">  FALLECIO</t>
    </r>
    <r>
      <rPr>
        <rFont val="Arial"/>
        <color rgb="FF000000"/>
        <sz val="10.0"/>
      </rPr>
      <t xml:space="preserve"> 26/05/2010 reajuste exp Nº 5057 / 2010 (JUZGADO 8)</t>
    </r>
  </si>
  <si>
    <r>
      <rPr>
        <rFont val="Arial"/>
        <color rgb="FF1F1F1F"/>
        <sz val="10.0"/>
      </rPr>
      <t xml:space="preserve">CABRERA NELIDA MORALES ALBERTO </t>
    </r>
    <r>
      <rPr>
        <rFont val="Arial"/>
        <b/>
        <color rgb="FFFF0000"/>
        <sz val="10.0"/>
      </rPr>
      <t xml:space="preserve">466616 436093 - 15607663 (karina nieta) 573163 (edilia) </t>
    </r>
  </si>
  <si>
    <t>27054288021 / 20052184224</t>
  </si>
  <si>
    <r>
      <rPr>
        <rFont val="Roboto"/>
        <color rgb="FF000000"/>
      </rPr>
      <t xml:space="preserve">CARPETA gaurdada se envio lo de la viuda a trocolli se rechazo el ofrecimiento </t>
    </r>
    <r>
      <rPr>
        <rFont val="Roboto"/>
        <color rgb="FFFF0000"/>
      </rPr>
      <t>PEDI CBU</t>
    </r>
    <r>
      <rPr>
        <rFont val="Roboto"/>
        <color rgb="FF000000"/>
      </rPr>
      <t xml:space="preserve"> APELADO 2015 11/04/2013 REAJUSTE EXP Nº 10663/2013 JUZ 8 TIENE OFRECIMIENTO</t>
    </r>
  </si>
  <si>
    <r>
      <rPr>
        <rFont val="Arial"/>
        <color rgb="FF1F1F1F"/>
        <sz val="10.0"/>
      </rPr>
      <t xml:space="preserve">VICINO ALICIA CAROLINA </t>
    </r>
    <r>
      <rPr>
        <rFont val="Arial"/>
        <color rgb="FFFF0000"/>
        <sz val="10.0"/>
      </rPr>
      <t>011-47934511</t>
    </r>
  </si>
  <si>
    <r>
      <rPr>
        <rFont val="Arial"/>
        <color rgb="FF000000"/>
        <sz val="10.0"/>
      </rPr>
      <t xml:space="preserve">CARPETA GUARDADA  no entra en reparacion     </t>
    </r>
    <r>
      <rPr>
        <rFont val="Arial Black"/>
        <b/>
        <color rgb="FF000000"/>
        <sz val="10.0"/>
      </rPr>
      <t xml:space="preserve">APELADO 2016    </t>
    </r>
    <r>
      <rPr>
        <rFont val="Arial"/>
        <color rgb="FF000000"/>
        <sz val="10.0"/>
      </rPr>
      <t xml:space="preserve">        06/06/2012 REAJUSTE EXP Nº 39785 / 2012</t>
    </r>
  </si>
  <si>
    <r>
      <rPr>
        <rFont val="Arial"/>
        <color theme="1"/>
        <sz val="10.0"/>
      </rPr>
      <t xml:space="preserve">CESAR RICARDO LUIS  </t>
    </r>
    <r>
      <rPr>
        <rFont val="Arial"/>
        <b/>
        <color rgb="FFFF0000"/>
        <sz val="10.0"/>
      </rPr>
      <t xml:space="preserve">2241549670 </t>
    </r>
  </si>
  <si>
    <t>CARP EN GUARDADA DA DIFERENCIA PARA ANSES (HUELLA OK) //  EXP Nº 96298/2015  JUZG Nº 3</t>
  </si>
  <si>
    <r>
      <rPr>
        <rFont val="Arial"/>
        <color rgb="FF1F1F1F"/>
        <sz val="10.0"/>
      </rPr>
      <t xml:space="preserve">RUIZ NELIDA JUANA   </t>
    </r>
    <r>
      <rPr>
        <rFont val="Arial"/>
        <b/>
        <color rgb="FFFF0000"/>
        <sz val="10.0"/>
      </rPr>
      <t>1149122625</t>
    </r>
  </si>
  <si>
    <r>
      <rPr>
        <rFont val="Arial"/>
        <color rgb="FF000000"/>
        <sz val="10.0"/>
      </rPr>
      <t xml:space="preserve">CARP GUARDADA </t>
    </r>
    <r>
      <rPr>
        <rFont val="Arial"/>
        <b/>
        <color rgb="FF000000"/>
        <sz val="10.0"/>
      </rPr>
      <t>NO DA DIFERENCIA</t>
    </r>
    <r>
      <rPr>
        <rFont val="Arial"/>
        <color rgb="FF000000"/>
        <sz val="10.0"/>
      </rPr>
      <t xml:space="preserve">  EXP Nº 63469/2017  </t>
    </r>
    <r>
      <rPr>
        <rFont val="Arial"/>
        <b/>
        <color rgb="FF000000"/>
        <sz val="10.0"/>
      </rPr>
      <t>SE INFORMO AL CLIENTE</t>
    </r>
  </si>
  <si>
    <r>
      <rPr>
        <rFont val="Arial"/>
        <color rgb="FF000000"/>
        <sz val="10.0"/>
      </rPr>
      <t xml:space="preserve">FUENTE MIGUEL OMAR </t>
    </r>
    <r>
      <rPr>
        <rFont val="Arial"/>
        <b/>
        <color rgb="FF000000"/>
        <sz val="11.0"/>
      </rPr>
      <t>1125854440</t>
    </r>
  </si>
  <si>
    <t>CARPETA GUARADA PAREA DEVOLVER DOCUMENTACION</t>
  </si>
  <si>
    <t>GONZALEZ PRUDENCIO 1133124387</t>
  </si>
  <si>
    <t>CARP EN GUARDADA EXP 24727/2021</t>
  </si>
  <si>
    <t>OTEGUI ADRIANA FATIMA   241436082/15533294</t>
  </si>
  <si>
    <t>CARPETA GUARDADA                    06/03/2013 esta pagando sdm para tener aportes ENTREGO CUOTA DE MORATORIA 3/11</t>
  </si>
  <si>
    <r>
      <rPr>
        <rFont val="Arial"/>
        <color theme="1"/>
        <sz val="10.0"/>
      </rPr>
      <t xml:space="preserve">DIAZ ROBERTO JESUS  21971354 15535753 - </t>
    </r>
    <r>
      <rPr>
        <rFont val="Arial"/>
        <b/>
        <color theme="1"/>
        <sz val="10.0"/>
      </rPr>
      <t>2241611776 roberto HIJO</t>
    </r>
  </si>
  <si>
    <t>CARPETA  EN GUARDADA SUCESION INICIADA -- NO da diferencia para anses EXP Nº   096294/2015  JUZG 9  APELADO N</t>
  </si>
  <si>
    <r>
      <rPr>
        <rFont val="Arial"/>
        <color theme="1"/>
        <sz val="10.0"/>
      </rPr>
      <t xml:space="preserve">CHAPPA NORMA RAQUEL  </t>
    </r>
    <r>
      <rPr>
        <rFont val="Arial"/>
        <b/>
        <color rgb="FFFF0000"/>
        <sz val="10.0"/>
      </rPr>
      <t xml:space="preserve"> 2241469949</t>
    </r>
  </si>
  <si>
    <r>
      <rPr>
        <rFont val="Arial"/>
        <color rgb="FF000000"/>
        <sz val="10.0"/>
      </rPr>
      <t xml:space="preserve">CARP EN CITADOS  </t>
    </r>
    <r>
      <rPr>
        <rFont val="Arial Black"/>
        <b/>
        <color rgb="FF000000"/>
        <sz val="10.0"/>
      </rPr>
      <t xml:space="preserve">APELADO 2016  </t>
    </r>
    <r>
      <rPr>
        <rFont val="Arial"/>
        <color rgb="FF000000"/>
        <sz val="10.0"/>
      </rPr>
      <t xml:space="preserve">    Juzgado 2, Expte. 106323 / 2014                   exp adm reajuste</t>
    </r>
  </si>
  <si>
    <r>
      <rPr>
        <rFont val="Arial"/>
        <color rgb="FF000000"/>
        <sz val="10.0"/>
      </rPr>
      <t xml:space="preserve">BLANCO ROBERTO MANUEL </t>
    </r>
    <r>
      <rPr>
        <rFont val="Arial"/>
        <b/>
        <color rgb="FF000000"/>
        <sz val="10.0"/>
      </rPr>
      <t>431115</t>
    </r>
  </si>
  <si>
    <r>
      <rPr>
        <rFont val="Arial"/>
        <color rgb="FF000000"/>
        <sz val="10.0"/>
      </rPr>
      <t xml:space="preserve">CARPETA CITADOS     APELADO 2014 exp Nº 80884 / 2010 </t>
    </r>
    <r>
      <rPr>
        <rFont val="Arial"/>
        <color rgb="FF000000"/>
        <sz val="10.0"/>
      </rPr>
      <t xml:space="preserve">(JUZ 4)              </t>
    </r>
    <r>
      <rPr>
        <rFont val="Arial"/>
        <b/>
        <color rgb="FF000000"/>
        <sz val="10.0"/>
      </rPr>
      <t>COBRO EN FEBRERO 2019</t>
    </r>
  </si>
  <si>
    <t>XXX</t>
  </si>
  <si>
    <t>MAZZARO GRACIELA  2241425074</t>
  </si>
  <si>
    <t>CARP GUARDADA  //    EXP    38423 / 2022  APELADO 2023/12   JUZ 4</t>
  </si>
  <si>
    <r>
      <rPr>
        <rFont val="Arial"/>
        <color theme="1"/>
        <sz val="10.0"/>
      </rPr>
      <t xml:space="preserve">MAICH MIGUEL </t>
    </r>
    <r>
      <rPr>
        <rFont val="Arial"/>
        <b/>
        <color rgb="FFFF0000"/>
        <sz val="10.0"/>
      </rPr>
      <t>1130411564 miguelangelmaich@gmail.com</t>
    </r>
  </si>
  <si>
    <t>CARP  EN MARTELLI PARA  DEVOLVER</t>
  </si>
  <si>
    <t>ALVAREZ ISACC 1158626291</t>
  </si>
  <si>
    <t>CARP GUARDADA AVISA CUANDO SE QUIERA JUBILAR</t>
  </si>
  <si>
    <t>PAIVA OSVALDO FERNANDO</t>
  </si>
  <si>
    <t xml:space="preserve">CARP JOSE </t>
  </si>
  <si>
    <t>Elpueblito1934</t>
  </si>
  <si>
    <r>
      <rPr>
        <rFont val="Arial"/>
        <color rgb="FF1F1F1F"/>
        <sz val="10.0"/>
      </rPr>
      <t xml:space="preserve">CASINGHINO CARLOS DANIEL   </t>
    </r>
    <r>
      <rPr>
        <rFont val="Arial"/>
        <b/>
        <color rgb="FFFF0000"/>
        <sz val="10.0"/>
      </rPr>
      <t xml:space="preserve"> 425451/15558276 </t>
    </r>
  </si>
  <si>
    <t>CARP EN GAURDADA//   EXP 7478/2022      JUZ 8</t>
  </si>
  <si>
    <r>
      <rPr>
        <rFont val="Arial"/>
        <color rgb="FF000000"/>
        <sz val="10.0"/>
      </rPr>
      <t xml:space="preserve">VARGAS ANDREA JUSTINA    </t>
    </r>
    <r>
      <rPr>
        <rFont val="Arial"/>
        <b/>
        <color rgb="FF4A86E8"/>
        <sz val="10.0"/>
      </rPr>
      <t>2664025952</t>
    </r>
  </si>
  <si>
    <t>CARP EN DOC PARA DEVOLVER</t>
  </si>
  <si>
    <r>
      <rPr>
        <rFont val="Arial"/>
        <color theme="1"/>
        <sz val="10.0"/>
      </rPr>
      <t xml:space="preserve"> Benitez Romina Luciana -</t>
    </r>
    <r>
      <rPr>
        <rFont val="Arial"/>
        <color rgb="FFFF0000"/>
        <sz val="10.0"/>
      </rPr>
      <t xml:space="preserve"> 11-33588647</t>
    </r>
  </si>
  <si>
    <t>27-29272255-4</t>
  </si>
  <si>
    <t>CARPETA FALTA DOC FORMULARIOS</t>
  </si>
  <si>
    <t>Oliver0110</t>
  </si>
  <si>
    <r>
      <rPr>
        <rFont val="Arial"/>
        <color rgb="FF1F1F1F"/>
        <sz val="10.0"/>
      </rPr>
      <t xml:space="preserve">VALLEJOS ESTHER DEL CARMEN    </t>
    </r>
    <r>
      <rPr>
        <rFont val="Arial"/>
        <b/>
        <color rgb="FFFF0000"/>
        <sz val="10.0"/>
      </rPr>
      <t>2241571299    2241 56-1702 (NUEVO)</t>
    </r>
  </si>
  <si>
    <t>CARP GUARDADA         EXPTE. 15743/2021    cons entencia de camara 8/2024   PASADA A TROCOLI POR EJECUCION 2/2025</t>
  </si>
  <si>
    <t>tizon2023</t>
  </si>
  <si>
    <t>Ester02019</t>
  </si>
  <si>
    <r>
      <rPr>
        <rFont val="Arial"/>
        <color theme="1"/>
        <sz val="10.0"/>
      </rPr>
      <t>LIBERA ROSA MARIA</t>
    </r>
    <r>
      <rPr>
        <rFont val="Arial"/>
        <color rgb="FFFF0000"/>
        <sz val="10.0"/>
      </rPr>
      <t xml:space="preserve"> </t>
    </r>
    <r>
      <rPr>
        <rFont val="Arial"/>
        <b/>
        <color rgb="FFFF0000"/>
        <sz val="10.0"/>
      </rPr>
      <t>(PENS SPINELLI HECTOR)</t>
    </r>
  </si>
  <si>
    <t>CARP GUARDADA     EXP Nº 96299 / 2015</t>
  </si>
  <si>
    <t>DURAN RODOLFO HERNAN</t>
  </si>
  <si>
    <t>CARP GUARDADA SE INFORMO CON CUANTO SE JUBILARIA  CONFIRMA CUANDO  SE QUIERA JUBILARA</t>
  </si>
  <si>
    <t>VARSE STELLA MARIS</t>
  </si>
  <si>
    <t>CARP EN MARTELLI POR PRPA</t>
  </si>
  <si>
    <t>XXXXX</t>
  </si>
  <si>
    <t>PRUNES ISIDRO</t>
  </si>
  <si>
    <t xml:space="preserve">CARPETA GURDADA  DANI  MANDO MAIL </t>
  </si>
  <si>
    <t>0.</t>
  </si>
  <si>
    <t>MARTINEZ HECTOR / RAPACCIOLI ELENA</t>
  </si>
  <si>
    <t>CARP GUARDADA POR DOCUMENTAL</t>
  </si>
  <si>
    <r>
      <rPr>
        <rFont val="Arial"/>
        <color rgb="FF000000"/>
        <sz val="10.0"/>
      </rPr>
      <t xml:space="preserve">RAMIREZ LIDIA MABEL (FALLECIO) </t>
    </r>
    <r>
      <rPr>
        <rFont val="Arial"/>
        <b/>
        <color rgb="FFFF0000"/>
        <sz val="10.0"/>
      </rPr>
      <t xml:space="preserve">1148892549 1123266326 HIJO 1122999165  CALLE 15 Nº 4861 5TO PISO BERAZATEGUI       1133687473 ABOGADA LETICIA SUCESION </t>
    </r>
  </si>
  <si>
    <t xml:space="preserve"> CARP EN FALTA DOC ACTA PODER , SE ENVIO ACTA PODER FALLECIO PARA PRESENTAR HIJOS   //  exp nº 80390 / 2017</t>
  </si>
  <si>
    <t>YBAÑEZ DANIEL EDUARDO</t>
  </si>
  <si>
    <t>20-22891412-7</t>
  </si>
  <si>
    <t xml:space="preserve">CARP GUARDADA JUB HIV INICIADA </t>
  </si>
  <si>
    <r>
      <rPr>
        <rFont val="Arial"/>
        <color rgb="FF1F1F1F"/>
        <sz val="10.0"/>
      </rPr>
      <t xml:space="preserve">ARRECHE RODOLFO W </t>
    </r>
    <r>
      <rPr>
        <rFont val="Arial"/>
        <b/>
        <color rgb="FFFF0000"/>
        <sz val="10.0"/>
      </rPr>
      <t>15457415 MARISA SOBRINA FALLECIO</t>
    </r>
  </si>
  <si>
    <r>
      <rPr>
        <rFont val="Arial"/>
        <color rgb="FF000000"/>
        <sz val="10.0"/>
      </rPr>
      <t xml:space="preserve"> CARPETA GUARDADA    estoy con la SUCESION </t>
    </r>
    <r>
      <rPr>
        <rFont val="Arial Black"/>
        <b/>
        <color rgb="FF000000"/>
        <sz val="10.0"/>
      </rPr>
      <t xml:space="preserve">   C/ SENTENCIA     </t>
    </r>
    <r>
      <rPr>
        <rFont val="Arial"/>
        <color rgb="FF000000"/>
        <sz val="10.0"/>
      </rPr>
      <t xml:space="preserve">          29/06/2012 reajuste exp. Nº 33968 / 2012 juzgado 8</t>
    </r>
  </si>
  <si>
    <t>martin2017</t>
  </si>
  <si>
    <r>
      <rPr>
        <rFont val="Arial"/>
        <color theme="1"/>
        <sz val="10.0"/>
      </rPr>
      <t xml:space="preserve">BARTOLOME ELIDA  </t>
    </r>
    <r>
      <rPr>
        <rFont val="Arial"/>
        <b/>
        <color rgb="FFFF0000"/>
        <sz val="10.0"/>
      </rPr>
      <t>15458173 HIJA   422667</t>
    </r>
  </si>
  <si>
    <r>
      <rPr>
        <rFont val="Arial"/>
        <color rgb="FF000000"/>
        <sz val="10.0"/>
      </rPr>
      <t xml:space="preserve">CARP GUARDADA    </t>
    </r>
    <r>
      <rPr>
        <rFont val="Arial Black"/>
        <b/>
        <color rgb="FF000000"/>
        <sz val="10.0"/>
      </rPr>
      <t>CON ejecucion de sentencia SENTENCIA DE 1º INSTANCIA</t>
    </r>
    <r>
      <rPr>
        <rFont val="Arial"/>
        <color rgb="FF000000"/>
        <sz val="10.0"/>
      </rPr>
      <t xml:space="preserve">   Jdo. 4 y el nro. de expediente es 106314/14  inicio feb 2015</t>
    </r>
  </si>
  <si>
    <r>
      <rPr>
        <rFont val="Arial"/>
        <color theme="1"/>
        <sz val="10.0"/>
      </rPr>
      <t xml:space="preserve">FORTI SANTOS </t>
    </r>
    <r>
      <rPr>
        <rFont val="Arial"/>
        <b/>
        <color rgb="FFFF0000"/>
        <sz val="10.0"/>
      </rPr>
      <t>1127521427</t>
    </r>
  </si>
  <si>
    <t>CARP GUARDADA para llamar juicio FIRMO ACUERDO  16000</t>
  </si>
  <si>
    <t>MALDONADO CRISTIAN SEBASTIAN</t>
  </si>
  <si>
    <t>CARP en dani  DICTAMEN 75% RTI INCIIADA</t>
  </si>
  <si>
    <t>Lamona2025</t>
  </si>
  <si>
    <r>
      <rPr>
        <rFont val="Arial"/>
        <color theme="1"/>
        <sz val="10.0"/>
      </rPr>
      <t xml:space="preserve">HOLZWARTH CRISTINA    </t>
    </r>
    <r>
      <rPr>
        <rFont val="Arial"/>
        <b/>
        <color rgb="FFFF0000"/>
        <sz val="10.0"/>
      </rPr>
      <t>47979811</t>
    </r>
  </si>
  <si>
    <t>EN CABA PARA DEVOLVER</t>
  </si>
  <si>
    <t>ROMAN ELBA DORA</t>
  </si>
  <si>
    <t>Abcd123450</t>
  </si>
  <si>
    <r>
      <rPr>
        <rFont val="Arial"/>
        <color theme="1"/>
        <sz val="10.0"/>
      </rPr>
      <t xml:space="preserve">AYALA HUMBERTO ENRIQUE </t>
    </r>
    <r>
      <rPr>
        <rFont val="Arial"/>
        <b/>
        <color rgb="FFFF0000"/>
        <sz val="10.0"/>
      </rPr>
      <t>1164481610 las benicias 4845 san miguel</t>
    </r>
  </si>
  <si>
    <t xml:space="preserve">CARP EN  LEX POR DIFERENCIA EN JUICIO  87 / 2013  </t>
  </si>
  <si>
    <t>Anses2020</t>
  </si>
  <si>
    <t>TORRES CARLOS RUBEN  1140668102</t>
  </si>
  <si>
    <t xml:space="preserve">CARP EN APELACION JUNTA MEDICA </t>
  </si>
  <si>
    <r>
      <rPr>
        <rFont val="Arial"/>
        <color theme="1"/>
        <sz val="10.0"/>
      </rPr>
      <t xml:space="preserve">MARTINEZ EDUARDO   </t>
    </r>
    <r>
      <rPr>
        <rFont val="Arial"/>
        <b/>
        <color rgb="FFFF0000"/>
        <sz val="10.0"/>
      </rPr>
      <t>1169093923</t>
    </r>
  </si>
  <si>
    <t>CARP GUARDADA EXP REAJUSTE 90239/2019 JUZG 1</t>
  </si>
  <si>
    <r>
      <rPr>
        <rFont val="Arial"/>
        <color theme="1"/>
        <sz val="10.0"/>
      </rPr>
      <t xml:space="preserve">IACOVONE NICOLAS </t>
    </r>
    <r>
      <rPr>
        <rFont val="Arial"/>
        <b/>
        <color rgb="FFFF0000"/>
        <sz val="10.0"/>
      </rPr>
      <t>011-47527955</t>
    </r>
    <r>
      <rPr>
        <rFont val="Arial"/>
        <color theme="1"/>
        <sz val="10.0"/>
      </rPr>
      <t xml:space="preserve"> / 67438358 FALLECIO </t>
    </r>
    <r>
      <rPr>
        <rFont val="Arial"/>
        <color rgb="FFFF0000"/>
        <sz val="10.0"/>
      </rPr>
      <t>SE ENVIO CARTA PARA LOCALIZAR</t>
    </r>
  </si>
  <si>
    <r>
      <rPr>
        <rFont val="Arial"/>
        <color rgb="FF000000"/>
        <sz val="10.0"/>
      </rPr>
      <t xml:space="preserve">CARPETA EN LEX POR DIFERENCIA YA COBRO JUICIO </t>
    </r>
    <r>
      <rPr>
        <rFont val="Arial Black"/>
        <b/>
        <color rgb="FF000000"/>
        <sz val="10.0"/>
      </rPr>
      <t xml:space="preserve">   </t>
    </r>
    <r>
      <rPr>
        <rFont val="Arial"/>
        <color rgb="FF000000"/>
        <sz val="10.0"/>
      </rPr>
      <t xml:space="preserve">     01/03/2013 reajuste exp Nº 3089 / 2013 juzgado 3</t>
    </r>
  </si>
  <si>
    <r>
      <rPr>
        <rFont val="Arial"/>
        <color theme="1"/>
        <sz val="10.0"/>
      </rPr>
      <t xml:space="preserve">ZELARAYAN MARTHA ELENA     </t>
    </r>
    <r>
      <rPr>
        <rFont val="Arial"/>
        <b/>
        <color rgb="FFFF0000"/>
        <sz val="10.0"/>
      </rPr>
      <t>3865548122</t>
    </r>
  </si>
  <si>
    <t>CARP EN FALTA DOC  REAJUSTE POR  CERTIFICADO DE CUANTO COBRA UN DOCENTE EN LA ACTUALIDAD</t>
  </si>
  <si>
    <t>Zelarayan691</t>
  </si>
  <si>
    <r>
      <rPr>
        <rFont val="Arial"/>
        <color theme="1"/>
        <sz val="10.0"/>
      </rPr>
      <t>PORTILLO ROSA BEATRIZ</t>
    </r>
    <r>
      <rPr>
        <rFont val="Arial"/>
        <b/>
        <color theme="1"/>
        <sz val="10.0"/>
      </rPr>
      <t xml:space="preserve"> </t>
    </r>
    <r>
      <rPr>
        <rFont val="Arial"/>
        <b/>
        <color rgb="FFFF0000"/>
        <sz val="10.0"/>
      </rPr>
      <t>011-47091965 / 1568490753</t>
    </r>
  </si>
  <si>
    <t>CARPARRIBA DE LAS 3000 Calc ejecucion realizado- el Haber caja- Juicio para mi deberia haber sido x 24016 es inferior exp nº 94377/2016 juzg 4</t>
  </si>
  <si>
    <t>mARCONE23</t>
  </si>
  <si>
    <t>18/6/2024</t>
  </si>
  <si>
    <r>
      <rPr>
        <rFont val="Arial"/>
        <color rgb="FF000000"/>
        <sz val="10.0"/>
      </rPr>
      <t>SAUCEDO RAMONA ALICIA</t>
    </r>
    <r>
      <rPr>
        <rFont val="Arial"/>
        <b/>
        <color rgb="FFFF0000"/>
        <sz val="10.0"/>
      </rPr>
      <t xml:space="preserve">  11 5663-3912</t>
    </r>
  </si>
  <si>
    <r>
      <rPr>
        <rFont val="Arial"/>
        <color rgb="FF000000"/>
        <sz val="10.0"/>
      </rPr>
      <t xml:space="preserve">CARP EN CABA PARA DEVOLVER----  EN ANSES PARA IR CONSULTANDO SI LE DA SOCIOECONOMICO (SE LE INFORMO A LA SRA) </t>
    </r>
    <r>
      <rPr>
        <rFont val="Arial"/>
        <b/>
        <color rgb="FFFF0000"/>
        <sz val="10.0"/>
      </rPr>
      <t>SIGUE SIN PASARLO 12/22</t>
    </r>
  </si>
  <si>
    <t>60Palangana</t>
  </si>
  <si>
    <t>GIANNINO MARIA DOMINGA</t>
  </si>
  <si>
    <t>CARPETA GUARDADA POR DIFRENCIA YA COBRO JUICIO  exp nº 29426/2016   juzgado 7 NO ENTRA EN REPARACION APELADO</t>
  </si>
  <si>
    <t xml:space="preserve">ESPINOSA GRACIELA DEL CARMEN </t>
  </si>
  <si>
    <t xml:space="preserve">CARP EN BARBY PARA COORDINAR VIDEOLLAMADA </t>
  </si>
  <si>
    <r>
      <rPr>
        <rFont val="Arial"/>
        <color rgb="FF1F1F1F"/>
        <sz val="10.0"/>
      </rPr>
      <t>MACIEL OSCAR ROBERTO</t>
    </r>
    <r>
      <rPr>
        <rFont val="Arial"/>
        <color rgb="FFFF0000"/>
        <sz val="10.0"/>
      </rPr>
      <t xml:space="preserve"> 1122442557</t>
    </r>
  </si>
  <si>
    <r>
      <rPr>
        <rFont val="Arial"/>
        <color rgb="FF000000"/>
        <sz val="10.0"/>
      </rPr>
      <t xml:space="preserve">CARP  GAURDADA  </t>
    </r>
    <r>
      <rPr>
        <rFont val="Arial"/>
        <color rgb="FFFF0000"/>
        <sz val="10.0"/>
      </rPr>
      <t xml:space="preserve">EJECUCION  INICIADA </t>
    </r>
    <r>
      <rPr>
        <rFont val="Arial"/>
        <b/>
        <color rgb="FFFF0000"/>
        <sz val="10.0"/>
      </rPr>
      <t xml:space="preserve"> 2/2023</t>
    </r>
    <r>
      <rPr>
        <rFont val="Arial"/>
        <color rgb="FF000000"/>
        <sz val="10.0"/>
      </rPr>
      <t xml:space="preserve">  99361/2018</t>
    </r>
  </si>
  <si>
    <r>
      <rPr>
        <rFont val="Arial"/>
        <color theme="1"/>
        <sz val="10.0"/>
      </rPr>
      <t xml:space="preserve">CASAS MARIA DEL CARMEN </t>
    </r>
    <r>
      <rPr>
        <rFont val="Arial"/>
        <b/>
        <color rgb="FFFF0000"/>
        <sz val="10.0"/>
      </rPr>
      <t>011- 48381094 1567070919</t>
    </r>
  </si>
  <si>
    <t>carpeta calculo de la maddre no da diferencia   exp Nº 110513 / 2010 (JUZGADO 2)</t>
  </si>
  <si>
    <t>1920Papa</t>
  </si>
  <si>
    <t xml:space="preserve">PERALTA SUSANA DEL VALLE </t>
  </si>
  <si>
    <t xml:space="preserve">CARP EN GUARDADA NO  RESPONDE EL TEL </t>
  </si>
  <si>
    <t>MAMANI NINA EPIFANIA 2995960093</t>
  </si>
  <si>
    <t>CARP GUARDADA JUB INICIADA</t>
  </si>
  <si>
    <t>epifania68</t>
  </si>
  <si>
    <r>
      <rPr>
        <rFont val="Arial"/>
        <color theme="1"/>
        <sz val="10.0"/>
      </rPr>
      <t xml:space="preserve">PEREZ GRACIELA LILIANA </t>
    </r>
    <r>
      <rPr>
        <rFont val="Arial"/>
        <color rgb="FFFF0000"/>
        <sz val="10.0"/>
      </rPr>
      <t xml:space="preserve"> </t>
    </r>
    <r>
      <rPr>
        <rFont val="Arial"/>
        <b/>
        <color rgb="FFFF0000"/>
        <sz val="10.0"/>
      </rPr>
      <t>20981776 (ANGELES) 1561045108 44692049 / 46569991 (negocio)</t>
    </r>
  </si>
  <si>
    <t>CARP GUARDADA          EXPTE.12014/2021</t>
  </si>
  <si>
    <t>Morena09 lola03</t>
  </si>
  <si>
    <r>
      <rPr>
        <rFont val="Arial"/>
        <color theme="1"/>
        <sz val="10.0"/>
      </rPr>
      <t xml:space="preserve">ANDERSON CECILIA   </t>
    </r>
    <r>
      <rPr>
        <rFont val="Arial"/>
        <b/>
        <color rgb="FFFF0000"/>
        <sz val="10.0"/>
      </rPr>
      <t xml:space="preserve">15559017 / 422962   </t>
    </r>
    <r>
      <rPr>
        <rFont val="Arial"/>
        <b/>
        <color rgb="FFFF0000"/>
        <sz val="10.0"/>
        <u/>
      </rPr>
      <t>DOMICILIO 11 SEPTIEMBRE 187</t>
    </r>
  </si>
  <si>
    <t>CARP EN GUARDADA  - EXP 6510/2021 AMPARO POR RENTA</t>
  </si>
  <si>
    <r>
      <rPr>
        <rFont val="Arial"/>
        <color rgb="FF1F1F1F"/>
        <sz val="10.0"/>
      </rPr>
      <t>DE HARO MERCEDES/MEDINA JUAN INOCENCIO</t>
    </r>
    <r>
      <rPr>
        <rFont val="Arial"/>
        <color rgb="FFFF0000"/>
        <sz val="10.0"/>
      </rPr>
      <t xml:space="preserve"> </t>
    </r>
    <r>
      <rPr>
        <rFont val="Arial"/>
        <b/>
        <color rgb="FFFF0000"/>
        <sz val="10.0"/>
      </rPr>
      <t>47096419  / 1162336419</t>
    </r>
  </si>
  <si>
    <t>27049441776 / 20070655145</t>
  </si>
  <si>
    <t>CARP EN  guardada      se pidio rub para ejecuciion de haro   exp Nº 8166 / 2017 (juz 10) (EMAIL TOTOMEDINA) 04/11/2010 reajuste exp Nº 34868 / 2010 (JUZGADO 10) EL COBRO</t>
  </si>
  <si>
    <r>
      <rPr>
        <rFont val="Arial"/>
        <color rgb="FF1F1F1F"/>
        <sz val="10.0"/>
      </rPr>
      <t xml:space="preserve">LUPINACCI PASCUAL SALVADOR  </t>
    </r>
    <r>
      <rPr>
        <rFont val="Arial"/>
        <b/>
        <color rgb="FFFF0000"/>
        <sz val="10.0"/>
      </rPr>
      <t>1558935585</t>
    </r>
  </si>
  <si>
    <t>CARPETA  GUARDADA EXP70455/2015 JUZG 8 FER RECHAZAMOS OFRECIMIENTO</t>
  </si>
  <si>
    <t>RODRIGUEZ ROSA  2241614139 - 2213034366 + 2213 03-4366</t>
  </si>
  <si>
    <r>
      <rPr>
        <rFont val="Arial"/>
        <color rgb="FF000000"/>
        <sz val="10.0"/>
      </rPr>
      <t xml:space="preserve">CARPETA EN LEX COBRO JUICIO POR DIFREENCIA  </t>
    </r>
    <r>
      <rPr>
        <rFont val="Arial"/>
        <b/>
        <color rgb="FFFF0000"/>
        <sz val="10.0"/>
      </rPr>
      <t xml:space="preserve"> PEDI CBU      </t>
    </r>
    <r>
      <rPr>
        <rFont val="Arial"/>
        <color rgb="FF000000"/>
        <sz val="10.0"/>
      </rPr>
      <t xml:space="preserve">    11/04/2013 REAJUSTE EXP Nº 83 / 2013 JUZ 9</t>
    </r>
  </si>
  <si>
    <r>
      <rPr>
        <rFont val="Arial"/>
        <color theme="1"/>
        <sz val="10.0"/>
      </rPr>
      <t xml:space="preserve">PELUSO JOSEFA </t>
    </r>
    <r>
      <rPr>
        <rFont val="Arial"/>
        <b/>
        <color rgb="FFFF0000"/>
        <sz val="10.0"/>
      </rPr>
      <t xml:space="preserve"> 426031  2241554285    FALLECIÓ</t>
    </r>
  </si>
  <si>
    <r>
      <rPr>
        <rFont val="Arial"/>
        <color rgb="FF000000"/>
        <sz val="10.0"/>
      </rPr>
      <t xml:space="preserve">CARP GUARDADA   </t>
    </r>
    <r>
      <rPr>
        <rFont val="Arial"/>
        <b/>
        <color rgb="FF000000"/>
        <sz val="10.0"/>
      </rPr>
      <t xml:space="preserve"> </t>
    </r>
    <r>
      <rPr>
        <rFont val="Arial"/>
        <b/>
        <color rgb="FF000000"/>
        <sz val="10.0"/>
      </rPr>
      <t xml:space="preserve">INICIADA EJECUCION </t>
    </r>
    <r>
      <rPr>
        <rFont val="Arial"/>
        <b/>
        <color rgb="FF000000"/>
        <sz val="10.0"/>
      </rPr>
      <t xml:space="preserve"> </t>
    </r>
    <r>
      <rPr>
        <rFont val="Arial"/>
        <color rgb="FF000000"/>
        <sz val="10.0"/>
      </rPr>
      <t xml:space="preserve">  EXP Nº 96296/2015 JUZG 6 </t>
    </r>
  </si>
  <si>
    <r>
      <rPr>
        <rFont val="Arial"/>
        <color rgb="FF1F1F1F"/>
      </rPr>
      <t>ALONSO ALBERTO</t>
    </r>
    <r>
      <rPr>
        <rFont val="Arial"/>
        <b/>
        <color rgb="FFFF0000"/>
      </rPr>
      <t xml:space="preserve"> 11 5945-1904</t>
    </r>
  </si>
  <si>
    <r>
      <rPr>
        <rFont val="Arial"/>
        <color rgb="FF000000"/>
        <sz val="10.0"/>
      </rPr>
      <t xml:space="preserve">CARP GUARDADA  COBRO JUICIO POR DIFRENCIA EXP Nº 11867/2019 </t>
    </r>
    <r>
      <rPr>
        <rFont val="Arial"/>
        <b/>
        <color rgb="FF000000"/>
        <sz val="10.0"/>
      </rPr>
      <t xml:space="preserve"> APELADO POR ANSES  12/ 2019</t>
    </r>
  </si>
  <si>
    <r>
      <rPr>
        <rFont val="Arial"/>
        <color rgb="FF1F1F1F"/>
        <sz val="10.0"/>
      </rPr>
      <t xml:space="preserve">MARIHUAL CEFERINO IGNACIO </t>
    </r>
    <r>
      <rPr>
        <rFont val="Arial"/>
        <b/>
        <color rgb="FFFF0000"/>
        <sz val="10.0"/>
      </rPr>
      <t xml:space="preserve">   2996301499    2994982761</t>
    </r>
  </si>
  <si>
    <t>CARP GUARDADA EXP 30291 / 2023</t>
  </si>
  <si>
    <r>
      <rPr>
        <rFont val="Arial"/>
        <color rgb="FF1F1F1F"/>
        <sz val="10.0"/>
      </rPr>
      <t xml:space="preserve">BRATTI SERGIO EDGARDO  </t>
    </r>
    <r>
      <rPr>
        <rFont val="Arial"/>
        <b/>
        <color rgb="FF1F1F1F"/>
        <sz val="10.0"/>
      </rPr>
      <t xml:space="preserve"> </t>
    </r>
    <r>
      <rPr>
        <rFont val="Arial"/>
        <b/>
        <color rgb="FFFF0000"/>
        <sz val="10.0"/>
      </rPr>
      <t>1559957825</t>
    </r>
  </si>
  <si>
    <t xml:space="preserve">CARP GUARDAD SE LO LLAMO PARA INFORMAR TRANSFORMACION Y NO RESPONDE </t>
  </si>
  <si>
    <r>
      <rPr>
        <rFont val="Arial"/>
        <color rgb="FF000000"/>
        <sz val="10.0"/>
      </rPr>
      <t xml:space="preserve">EPELUA JOSEFINA ESTHER   </t>
    </r>
    <r>
      <rPr>
        <rFont val="Arial"/>
        <b/>
        <color rgb="FFFF0000"/>
        <sz val="10.0"/>
      </rPr>
      <t>2241576377</t>
    </r>
  </si>
  <si>
    <t>EN DIGITALIZACION DE EXP PENSION DERIVADA DELOZANO</t>
  </si>
  <si>
    <r>
      <rPr>
        <rFont val="Arial"/>
        <color rgb="FF1F1F1F"/>
        <sz val="10.0"/>
      </rPr>
      <t xml:space="preserve">ALBERIO SUSANA   </t>
    </r>
    <r>
      <rPr>
        <rFont val="Arial"/>
        <b/>
        <color rgb="FFFF0000"/>
        <sz val="10.0"/>
      </rPr>
      <t xml:space="preserve">  1121993526 1167514623</t>
    </r>
  </si>
  <si>
    <t xml:space="preserve">CARP EN GUARDADA       ( se inf que pension no da dif)      EXP (JUB)  Nº 99272 / 2016 (juz 8) </t>
  </si>
  <si>
    <t>Guisu945</t>
  </si>
  <si>
    <r>
      <rPr>
        <rFont val="Arial"/>
        <color rgb="FF000000"/>
        <sz val="10.0"/>
      </rPr>
      <t>CANTIN ANGELA TERESITA</t>
    </r>
    <r>
      <rPr>
        <rFont val="Arial"/>
        <color rgb="FF000000"/>
        <sz val="10.0"/>
      </rPr>
      <t xml:space="preserve">  </t>
    </r>
    <r>
      <rPr>
        <rFont val="Arial"/>
        <b/>
        <color rgb="FF000000"/>
        <sz val="10.0"/>
      </rPr>
      <t>1147611865</t>
    </r>
  </si>
  <si>
    <t>NO SIGUE MAS CON EL JUICIO EN EL ESTUDIO</t>
  </si>
  <si>
    <r>
      <rPr>
        <rFont val="Arial"/>
        <color rgb="FF000000"/>
        <sz val="10.0"/>
      </rPr>
      <t>VARGAS MARTA //</t>
    </r>
    <r>
      <rPr>
        <rFont val="Arial"/>
        <b/>
        <color rgb="FFFF0000"/>
        <sz val="10.0"/>
      </rPr>
      <t>1135957455</t>
    </r>
  </si>
  <si>
    <t>CARP EN caba  POR PAGARE</t>
  </si>
  <si>
    <r>
      <rPr>
        <rFont val="Arial"/>
        <color theme="1"/>
        <sz val="10.0"/>
      </rPr>
      <t xml:space="preserve">ATELA OSVALDO RAUL    </t>
    </r>
    <r>
      <rPr>
        <rFont val="Arial"/>
        <b/>
        <color rgb="FFFF0000"/>
        <sz val="10.0"/>
      </rPr>
      <t>2241462362</t>
    </r>
  </si>
  <si>
    <r>
      <rPr>
        <rFont val="Arial"/>
        <color rgb="FF000000"/>
        <sz val="10.0"/>
      </rPr>
      <t xml:space="preserve">CARPETA GUARDADA. EL SEÑOR RECHAZO EL OFRECIMIENTO DE REP HIST.  </t>
    </r>
    <r>
      <rPr>
        <rFont val="Arial Black"/>
        <b/>
        <color rgb="FF000000"/>
        <sz val="10.0"/>
      </rPr>
      <t xml:space="preserve">   APELADO 2014 </t>
    </r>
    <r>
      <rPr>
        <rFont val="Arial"/>
        <color rgb="FF000000"/>
        <sz val="10.0"/>
      </rPr>
      <t xml:space="preserve">             20/12/2010 reajuste exp Nº 114387 / 2010 (JUZGADO 9)</t>
    </r>
  </si>
  <si>
    <t>PEREZ CRISTINA HAYDEE 1140683766</t>
  </si>
  <si>
    <t>CARP EN CABA PARA DEVOLVER</t>
  </si>
  <si>
    <r>
      <rPr>
        <rFont val="Arial"/>
        <color theme="1"/>
        <sz val="10.0"/>
      </rPr>
      <t>LOPEZ JOSE ANGEL</t>
    </r>
    <r>
      <rPr>
        <rFont val="Arial"/>
        <b/>
        <color theme="1"/>
        <sz val="10.0"/>
      </rPr>
      <t xml:space="preserve"> </t>
    </r>
    <r>
      <rPr>
        <rFont val="Arial"/>
        <b/>
        <color rgb="FFFF0000"/>
        <sz val="10.0"/>
      </rPr>
      <t>011-20527642 - domicilio romero 2492 barrio ricardo rojas pacheco tigre</t>
    </r>
  </si>
  <si>
    <t>CARPETA  EN LEX   YA COBRO POR DIFERENCIA  reajuste exp Nº 12471 / 2012</t>
  </si>
  <si>
    <r>
      <rPr>
        <rFont val="Arial"/>
        <color theme="1"/>
        <sz val="10.0"/>
      </rPr>
      <t>PIANTADOSI MARIA</t>
    </r>
    <r>
      <rPr>
        <rFont val="Arial"/>
        <color rgb="FFFF0000"/>
        <sz val="10.0"/>
      </rPr>
      <t xml:space="preserve"> </t>
    </r>
    <r>
      <rPr>
        <rFont val="Arial"/>
        <b/>
        <color rgb="FFFF0000"/>
        <sz val="10.0"/>
      </rPr>
      <t xml:space="preserve">011- 47092135 </t>
    </r>
  </si>
  <si>
    <t>CARP guardada COBRO JUICIO  APELADO 2016 reajuste exp Nº 103495/ 2011     BALDUCCI LUIS   FALLECIO</t>
  </si>
  <si>
    <t>VERDEJA HECTOR FERNANDO // (FALLECIDA) DIAZ MARIA TERESITA</t>
  </si>
  <si>
    <t>CARP GUARDADA  EXP DE  REAJUSTE N° 1793 / 2021</t>
  </si>
  <si>
    <t>Fernando1950</t>
  </si>
  <si>
    <t>PAPI GABRIEL ALBERTO</t>
  </si>
  <si>
    <t>CARP FABY PARA ANALIZAR</t>
  </si>
  <si>
    <t>20745103Papi</t>
  </si>
  <si>
    <r>
      <rPr>
        <rFont val="Arial"/>
        <color theme="1"/>
      </rPr>
      <t>GUERRA ERMANO</t>
    </r>
    <r>
      <rPr>
        <rFont val="Arial"/>
        <color rgb="FFFF0000"/>
      </rPr>
      <t xml:space="preserve"> 15504808</t>
    </r>
  </si>
  <si>
    <r>
      <rPr>
        <rFont val="Arial"/>
        <color theme="1"/>
      </rPr>
      <t xml:space="preserve">CARPETA GUARDADA     </t>
    </r>
    <r>
      <rPr>
        <rFont val="Arial Black"/>
        <b/>
        <color theme="1"/>
        <sz val="10.0"/>
      </rPr>
      <t>EN EJECUCION</t>
    </r>
    <r>
      <rPr>
        <rFont val="Arial"/>
        <color theme="1"/>
        <sz val="10.0"/>
      </rPr>
      <t xml:space="preserve">               30/11/2012 reajuste exp Nº 6459 / 2008 ( se envio poder a trocoli)</t>
    </r>
  </si>
  <si>
    <t>GOMEZ ANDRES   1133127934</t>
  </si>
  <si>
    <t>CARP  no está---  SOBRANTES  A GUARDAR. SE CONTESTO  REQUERIMIENTO    (GUARDADA. SE INICIÓ JUBILACIÓN)</t>
  </si>
  <si>
    <t>Joaquin2013</t>
  </si>
  <si>
    <t>Mercedes1114</t>
  </si>
  <si>
    <r>
      <rPr>
        <rFont val="Arial"/>
        <color theme="1"/>
        <sz val="10.0"/>
      </rPr>
      <t xml:space="preserve">PONCE MARIA   </t>
    </r>
    <r>
      <rPr>
        <rFont val="Arial"/>
        <b/>
        <color rgb="FFFF0000"/>
        <sz val="10.0"/>
      </rPr>
      <t>1125121214</t>
    </r>
  </si>
  <si>
    <t>CARP EN PARA CITAR</t>
  </si>
  <si>
    <t>SECCAMANI MARIA ROSA</t>
  </si>
  <si>
    <t>CARP GURDADA SE LLAMO PARA PEDIR CLAVE FISCAL LA TITULAR ESTA EN MEJICO</t>
  </si>
  <si>
    <r>
      <rPr>
        <rFont val="Arial"/>
        <color theme="1"/>
      </rPr>
      <t xml:space="preserve">NIETO LILIANA RENNE  </t>
    </r>
    <r>
      <rPr>
        <rFont val="Arial"/>
        <b/>
        <color rgb="FFFF0000"/>
      </rPr>
      <t>3406645868</t>
    </r>
  </si>
  <si>
    <t>CARP GUARDADA PARA NUEVA MORATORIA</t>
  </si>
  <si>
    <r>
      <rPr>
        <rFont val="Arial"/>
        <color rgb="FF1F1F1F"/>
        <sz val="10.0"/>
      </rPr>
      <t xml:space="preserve"> DOTTERMANN ANA BEATRIZ</t>
    </r>
    <r>
      <rPr>
        <rFont val="Arial"/>
        <b/>
        <color rgb="FFFF0000"/>
        <sz val="10.0"/>
      </rPr>
      <t xml:space="preserve">  011-1532165114/1550417622  </t>
    </r>
  </si>
  <si>
    <r>
      <rPr>
        <rFont val="Arial"/>
        <color rgb="FF000000"/>
        <sz val="10.0"/>
      </rPr>
      <t xml:space="preserve">CARPETA  EN LEX POR DIFERENCIA </t>
    </r>
    <r>
      <rPr>
        <rFont val="Arial"/>
        <b/>
        <color rgb="FFFF0000"/>
        <sz val="10.0"/>
      </rPr>
      <t xml:space="preserve"> pedi constancia de cbu para pasar a trocoli</t>
    </r>
    <r>
      <rPr>
        <rFont val="Arial"/>
        <color rgb="FF000000"/>
        <sz val="10.0"/>
      </rPr>
      <t xml:space="preserve">  YA COBRO JUICIO REAJUSTE     EXP  49083 / 2014</t>
    </r>
  </si>
  <si>
    <t>RODRIGUEZ LORENZO RAUL  11 2596-3188  nuevo</t>
  </si>
  <si>
    <t>CARP GUARDADA       EXPTE. 14601/2021</t>
  </si>
  <si>
    <t>Canalla2011</t>
  </si>
  <si>
    <r>
      <rPr>
        <rFont val="Arial"/>
        <color theme="1"/>
        <sz val="10.0"/>
      </rPr>
      <t xml:space="preserve">RIZZI CARLOS ANDRES </t>
    </r>
    <r>
      <rPr>
        <rFont val="Arial"/>
        <b/>
        <color rgb="FFFF0000"/>
        <sz val="10.0"/>
      </rPr>
      <t xml:space="preserve"> 1163007079 emilia</t>
    </r>
  </si>
  <si>
    <t>CARPETA  GUARDADA se informo 150 exp nº 94737/2016 juz 5   SE INICIO REAPERTURA ADMINISTRATIVA</t>
  </si>
  <si>
    <t>Andres202045</t>
  </si>
  <si>
    <r>
      <rPr>
        <rFont val="Arial"/>
        <color theme="1"/>
        <sz val="10.0"/>
      </rPr>
      <t xml:space="preserve">SCIUTO ALBERTO   </t>
    </r>
    <r>
      <rPr>
        <rFont val="Arial"/>
        <b/>
        <color rgb="FFFF0000"/>
        <sz val="10.0"/>
      </rPr>
      <t xml:space="preserve">1133854455    </t>
    </r>
    <r>
      <rPr>
        <rFont val="Arial"/>
        <color theme="1"/>
        <sz val="10.0"/>
      </rPr>
      <t>11 6853-2608</t>
    </r>
  </si>
  <si>
    <t>CARP   GAURDADA SE INICIO EJECUCION POR PAGO PARCIAL  3/2024  EXP Nº 96292/2015 JUZG 8  APELADO 2017</t>
  </si>
  <si>
    <t>Antonino26</t>
  </si>
  <si>
    <r>
      <rPr>
        <rFont val="Arial"/>
        <color rgb="FF000000"/>
        <sz val="10.0"/>
      </rPr>
      <t xml:space="preserve">ONGARO NELI   </t>
    </r>
    <r>
      <rPr>
        <rFont val="Arial"/>
        <b/>
        <color rgb="FFFF0000"/>
        <sz val="10.0"/>
      </rPr>
      <t xml:space="preserve">02223510604  </t>
    </r>
    <r>
      <rPr>
        <rFont val="Arial"/>
        <b/>
        <color rgb="FF000000"/>
        <sz val="10.0"/>
      </rPr>
      <t xml:space="preserve"> REAJUSTE</t>
    </r>
  </si>
  <si>
    <t>CARP EN FALTA DOC REAJUSTE ENVI MAIL PARA TURNO Y LA NOTIFIQUEN DE LA RESOLUCIOON</t>
  </si>
  <si>
    <t>FLORES NORBERTO ANTONIO</t>
  </si>
  <si>
    <r>
      <rPr>
        <rFont val="Arial"/>
        <color rgb="FF000000"/>
        <sz val="10.0"/>
      </rPr>
      <t xml:space="preserve">CARP GUARDADA   //    EXP  60010 / 2022   JUZ  7  </t>
    </r>
    <r>
      <rPr>
        <rFont val="Arial"/>
        <b/>
        <color rgb="FFFF0000"/>
        <sz val="10.0"/>
      </rPr>
      <t>CON SENTENCIA DE 1° INSTANCIA 5/2024</t>
    </r>
  </si>
  <si>
    <t>Topo1455200</t>
  </si>
  <si>
    <t>ACEBEDO NORMA 2244472086</t>
  </si>
  <si>
    <t>pension 27705 ver BAJA</t>
  </si>
  <si>
    <r>
      <rPr>
        <rFont val="Arial"/>
        <color rgb="FF1F1F1F"/>
        <sz val="10.0"/>
      </rPr>
      <t xml:space="preserve">DEFILIPPE MARIA GABRIELA    1128493554  </t>
    </r>
    <r>
      <rPr>
        <rFont val="Arial"/>
        <b/>
        <color rgb="FF1F1F1F"/>
        <sz val="10.0"/>
      </rPr>
      <t xml:space="preserve">  11 2471-8051 nuevo </t>
    </r>
  </si>
  <si>
    <t xml:space="preserve">CARP GUARDADA PENSION 27705 INICIADA EN ANSES </t>
  </si>
  <si>
    <r>
      <rPr>
        <rFont val="Arial"/>
        <color rgb="FF1F1F1F"/>
        <sz val="10.0"/>
      </rPr>
      <t>IZZO JOSE</t>
    </r>
    <r>
      <rPr>
        <rFont val="Arial"/>
        <b/>
        <color rgb="FFFF0000"/>
        <sz val="10.0"/>
      </rPr>
      <t xml:space="preserve">   1166802047</t>
    </r>
  </si>
  <si>
    <t>CARP EN  GUARDADA    APELADO 2016       reajuste exp Nº 102132 / 2011 JUZGADO 2</t>
  </si>
  <si>
    <t>Nuñez Daniel Alberto- 1167575492</t>
  </si>
  <si>
    <t>CARP EN ARRIBA DE LAS 3000 POR CALCULO DE REAJUSTE</t>
  </si>
  <si>
    <r>
      <rPr>
        <rFont val="Arial"/>
        <color theme="1"/>
        <sz val="10.0"/>
      </rPr>
      <t xml:space="preserve">RETOLA HORACIO </t>
    </r>
    <r>
      <rPr>
        <rFont val="Arial"/>
        <b/>
        <color rgb="FFFF0000"/>
        <sz val="10.0"/>
      </rPr>
      <t>2241588186 mabel</t>
    </r>
  </si>
  <si>
    <t>CARP EN MARI M PARA INFORMAR DE REAJ</t>
  </si>
  <si>
    <r>
      <rPr>
        <rFont val="Arial"/>
        <color theme="1"/>
        <sz val="10.0"/>
      </rPr>
      <t xml:space="preserve">PEREZ  PATRICIA </t>
    </r>
    <r>
      <rPr>
        <rFont val="Arial"/>
        <b/>
        <color rgb="FFFF0000"/>
        <sz val="10.0"/>
      </rPr>
      <t>1168486332</t>
    </r>
  </si>
  <si>
    <t>CARP GUARDADA EXP 24726/2021</t>
  </si>
  <si>
    <t>dark2109</t>
  </si>
  <si>
    <r>
      <rPr>
        <rFont val="Arial"/>
        <color rgb="FF1F1F1F"/>
        <sz val="10.0"/>
      </rPr>
      <t xml:space="preserve">RIOS ANGEL RAMON </t>
    </r>
    <r>
      <rPr>
        <rFont val="Arial"/>
        <b/>
        <color rgb="FFFF0000"/>
        <sz val="10.0"/>
      </rPr>
      <t>02266449937  2266485927 (micaela)</t>
    </r>
  </si>
  <si>
    <t>CAR  GUARDADA JUB IPS INICIADA EXP 021557-563406-0-22-000 /  TURNO CON JESI 23/10</t>
  </si>
  <si>
    <t xml:space="preserve">TORRES JUAN BERNABET  </t>
  </si>
  <si>
    <t>CARP GUARDADA 14,60% INVALIDEZ   ( 65 06/2023)</t>
  </si>
  <si>
    <t>PUERTOS HECTOR HUGO</t>
  </si>
  <si>
    <t>CARP EN CITADOS POR PUAM NO PUEDE PAGAR 27705</t>
  </si>
  <si>
    <t>Puertas6019</t>
  </si>
  <si>
    <r>
      <rPr>
        <rFont val="Arial"/>
        <color theme="1"/>
        <sz val="10.0"/>
      </rPr>
      <t xml:space="preserve">QUINTANA CLAUDIO HORACIO   </t>
    </r>
    <r>
      <rPr>
        <rFont val="Arial"/>
        <b/>
        <color rgb="FFFF0000"/>
        <sz val="10.0"/>
      </rPr>
      <t>1167817766</t>
    </r>
  </si>
  <si>
    <t>CARPETA GUARDADA REAJ INICIADO VIRTUAL</t>
  </si>
  <si>
    <r>
      <rPr>
        <rFont val="Arial"/>
        <color rgb="FF1F1F1F"/>
        <sz val="10.0"/>
      </rPr>
      <t xml:space="preserve">CAMBIER SANTIAGO </t>
    </r>
    <r>
      <rPr>
        <rFont val="Arial"/>
        <color rgb="FFFF0000"/>
        <sz val="10.0"/>
      </rPr>
      <t xml:space="preserve"> </t>
    </r>
    <r>
      <rPr>
        <rFont val="Arial"/>
        <b/>
        <color rgb="FFFF0000"/>
        <sz val="10.0"/>
      </rPr>
      <t>423867   2241 15544292</t>
    </r>
  </si>
  <si>
    <r>
      <rPr>
        <rFont val="Arial"/>
        <color rgb="FF000000"/>
        <sz val="10.0"/>
      </rPr>
      <t xml:space="preserve">CARPETA  LEX PEDI </t>
    </r>
    <r>
      <rPr>
        <rFont val="Arial"/>
        <b/>
        <color rgb="FFFF0000"/>
        <sz val="10.0"/>
      </rPr>
      <t xml:space="preserve">CONSTANCIA DE CBU  PARA  ENVIAR A TROCOLI </t>
    </r>
    <r>
      <rPr>
        <rFont val="Arial"/>
        <color rgb="FF000000"/>
        <sz val="10.0"/>
      </rPr>
      <t xml:space="preserve"> POR DIFRENCIA EN COBRO DE JUICIO  reajuste exp Nº 111174 / 2010 (juzgado 1)</t>
    </r>
  </si>
  <si>
    <r>
      <rPr>
        <rFont val="Arial"/>
        <color rgb="FF000000"/>
        <sz val="10.0"/>
      </rPr>
      <t xml:space="preserve">GOMEZ MONICA GRACIELA     </t>
    </r>
    <r>
      <rPr>
        <rFont val="Arial"/>
        <b/>
        <color rgb="FFFF0000"/>
        <sz val="10.0"/>
      </rPr>
      <t>2241 56-4422</t>
    </r>
  </si>
  <si>
    <r>
      <rPr>
        <rFont val="Arial Black"/>
        <color rgb="FF000000"/>
        <sz val="10.0"/>
      </rPr>
      <t xml:space="preserve">DANIELA PARA VER     -    CARP EN FALTA DOC MUEBLE REAJUSTE POR NOTIFICACION </t>
    </r>
    <r>
      <rPr>
        <rFont val="Arial Black"/>
        <b/>
        <color rgb="FFFF0000"/>
        <sz val="10.0"/>
      </rPr>
      <t>TESTIGOS AUDIENCIA 1/3/2023</t>
    </r>
    <r>
      <rPr>
        <rFont val="Arial Black"/>
        <color rgb="FF000000"/>
        <sz val="10.0"/>
      </rPr>
      <t xml:space="preserve">  EXP 4953/2022 JUZGADO 7</t>
    </r>
  </si>
  <si>
    <r>
      <rPr>
        <rFont val="Arial"/>
        <color rgb="FF000000"/>
        <sz val="10.0"/>
      </rPr>
      <t xml:space="preserve">BEGUERIE ANA  JULIA </t>
    </r>
    <r>
      <rPr>
        <rFont val="Arial"/>
        <b/>
        <color rgb="FFFF0000"/>
        <sz val="10.0"/>
      </rPr>
      <t>15464708/ 15561879 2241557395 //  2241473701</t>
    </r>
  </si>
  <si>
    <r>
      <rPr>
        <rFont val="Arial"/>
        <color rgb="FF000000"/>
        <sz val="10.0"/>
      </rPr>
      <t xml:space="preserve">CARPETA CITADO CHASCOMUS  EN EJECUCION </t>
    </r>
    <r>
      <rPr>
        <rFont val="Arial Black"/>
        <b/>
        <color rgb="FF000000"/>
        <sz val="10.0"/>
      </rPr>
      <t xml:space="preserve"> </t>
    </r>
    <r>
      <rPr>
        <rFont val="Arial"/>
        <color rgb="FF000000"/>
        <sz val="10.0"/>
      </rPr>
      <t xml:space="preserve">           14/07/2010 reajuste exp Nº 46206 / 2010 (juzgado 4)</t>
    </r>
  </si>
  <si>
    <t>SENICEN WALTER DANIEL 1151515038</t>
  </si>
  <si>
    <t xml:space="preserve">en whatsaap a espera confirme si iniciamos PUAM o no </t>
  </si>
  <si>
    <t>Isaias1109</t>
  </si>
  <si>
    <r>
      <rPr>
        <rFont val="Arial, Helvetica, sans-serif"/>
        <color rgb="FF000000"/>
      </rPr>
      <t xml:space="preserve">MEZA QUINTANA MARIELA SILVIA </t>
    </r>
    <r>
      <rPr>
        <rFont val="Arial, Helvetica, sans-serif"/>
        <b/>
        <color rgb="FFFF0000"/>
      </rPr>
      <t>2216785576</t>
    </r>
  </si>
  <si>
    <t xml:space="preserve">para devolver en caba </t>
  </si>
  <si>
    <t>Mariela0488</t>
  </si>
  <si>
    <t>BARRERA JUAN CARLOS</t>
  </si>
  <si>
    <r>
      <rPr>
        <rFont val="Arial"/>
        <color rgb="FF000000"/>
        <sz val="10.0"/>
      </rPr>
      <t xml:space="preserve">SUAREZ TITO EMILIO </t>
    </r>
    <r>
      <rPr>
        <rFont val="Arial"/>
        <b/>
        <color rgb="FFFF0000"/>
        <sz val="10.0"/>
      </rPr>
      <t>1142906724</t>
    </r>
  </si>
  <si>
    <t>CARP GUARDADA EXP Nº 78476 / 2018</t>
  </si>
  <si>
    <r>
      <rPr>
        <rFont val="Arial"/>
        <color rgb="FF1F1F1F"/>
        <sz val="10.0"/>
      </rPr>
      <t>GAREIS SERGIO</t>
    </r>
    <r>
      <rPr>
        <rFont val="Arial"/>
        <b/>
        <color rgb="FFFF0000"/>
        <sz val="10.0"/>
      </rPr>
      <t xml:space="preserve"> 011-47605695 / 0111558290792 </t>
    </r>
  </si>
  <si>
    <t>CARPETA  EN LEX POR DIFERENCIA EN COBRO DE SENTENCIA      29/06/2012 reajuste  exp Nº 47150 / 2012</t>
  </si>
  <si>
    <r>
      <rPr>
        <rFont val="Arial"/>
        <color rgb="FF000000"/>
        <sz val="10.0"/>
      </rPr>
      <t xml:space="preserve">GANUZA ALBERTO MARECLINO </t>
    </r>
    <r>
      <rPr>
        <rFont val="Arial"/>
        <b/>
        <color rgb="FFFF0000"/>
        <sz val="10.0"/>
      </rPr>
      <t xml:space="preserve"> (2241)436054</t>
    </r>
  </si>
  <si>
    <r>
      <rPr>
        <rFont val="Arial"/>
        <color rgb="FF000000"/>
        <sz val="10.0"/>
      </rPr>
      <t xml:space="preserve">CARP GUARDADA CSS / 439 / 2019  </t>
    </r>
    <r>
      <rPr>
        <rFont val="Arial"/>
        <b/>
        <color rgb="FFFF0000"/>
        <sz val="10.0"/>
      </rPr>
      <t>CON SENTENCIA DE 1° INSTANCIA 2/2023   PASADO A TROCOLI POR EJECCION</t>
    </r>
  </si>
  <si>
    <t>NIETO MIRIAM 11658447781-/ domicilio niuñez 4712 primero d  indiamerula2022@gmail.com</t>
  </si>
  <si>
    <t>CARPETA GUARDADA   EXP REAJUSTE  160856/2018*</t>
  </si>
  <si>
    <t>lacuchadeKoqui32</t>
  </si>
  <si>
    <r>
      <rPr>
        <rFont val="Arial"/>
        <color rgb="FF000000"/>
        <sz val="10.0"/>
      </rPr>
      <t xml:space="preserve">COMESAÑO NORMA BEATRIZ </t>
    </r>
    <r>
      <rPr>
        <rFont val="Arial"/>
        <b/>
        <color rgb="FFFF0000"/>
        <sz val="10.0"/>
      </rPr>
      <t xml:space="preserve">1142439668/// 1553181139 </t>
    </r>
  </si>
  <si>
    <r>
      <rPr>
        <rFont val="Arial"/>
        <color rgb="FF000000"/>
        <sz val="10.0"/>
      </rPr>
      <t xml:space="preserve">EN NO DA DIF  </t>
    </r>
    <r>
      <rPr>
        <rFont val="Arial"/>
        <b/>
        <color rgb="FFFF0000"/>
        <sz val="10.0"/>
      </rPr>
      <t xml:space="preserve">  EXPTE. 166/2021  </t>
    </r>
    <r>
      <rPr>
        <rFont val="Arial"/>
        <color rgb="FFFF0000"/>
        <sz val="10.0"/>
      </rPr>
      <t>APELADO 2024</t>
    </r>
  </si>
  <si>
    <t>OBRESA ENRIQUE  2241 431757    431942(fijo)    2241 536972(cel hija)</t>
  </si>
  <si>
    <r>
      <rPr>
        <rFont val="Arial"/>
        <color rgb="FF000000"/>
        <sz val="10.0"/>
      </rPr>
      <t xml:space="preserve">CARPETA GUARDADA FER RECHAZO OFRES *     </t>
    </r>
    <r>
      <rPr>
        <rFont val="Arial"/>
        <color rgb="FFFF0000"/>
        <sz val="10.0"/>
      </rPr>
      <t>SOLICITE CBU</t>
    </r>
    <r>
      <rPr>
        <rFont val="Arial"/>
        <color rgb="FF000000"/>
        <sz val="10.0"/>
      </rPr>
      <t xml:space="preserve">     APELADO 2014        reajuste exp Nº 56937 / 2011 (juzgado 9)  tiene sentencia firme. Lo estamos relevando en la oficina de liquidación de sentencias, pero no hay novedades de cobro aun.
De todos modos, iniciaremos la ejecución judicial de la sentencia en los próximos días.
</t>
    </r>
  </si>
  <si>
    <t>HELGUERA DANIEL JOSE</t>
  </si>
  <si>
    <t>CARP GUARDADA  SE ENOJO Y NO VINO MAS</t>
  </si>
  <si>
    <r>
      <rPr>
        <rFont val="Arial"/>
        <color theme="1"/>
        <sz val="10.0"/>
      </rPr>
      <t>REYNOSO MIRIAM  LILIANA</t>
    </r>
    <r>
      <rPr>
        <rFont val="Arial"/>
        <b/>
        <color rgb="FFFF0000"/>
        <sz val="10.0"/>
      </rPr>
      <t xml:space="preserve"> 1169791323/1131224308</t>
    </r>
  </si>
  <si>
    <t>CELIO MIGUEL ANGEL</t>
  </si>
  <si>
    <t>CARP GUARDADA    RETRO   REPARACION  EXP Nº 95979/2015 JUZG 8</t>
  </si>
  <si>
    <t>AVALOS CATALINA ASUNCION// 1147101467  11537788119 // 1128157346</t>
  </si>
  <si>
    <r>
      <rPr>
        <rFont val="Arial"/>
        <color rgb="FF000000"/>
        <sz val="10.0"/>
      </rPr>
      <t xml:space="preserve">CARPETA EN GUARDADA   EXP Nº 96642/2016 JUZ 10  </t>
    </r>
    <r>
      <rPr>
        <rFont val="Arial"/>
        <b/>
        <color rgb="FF000000"/>
        <sz val="10.0"/>
      </rPr>
      <t>APELADO 2018</t>
    </r>
  </si>
  <si>
    <t>mirian212</t>
  </si>
  <si>
    <t>BRITES AMALIA CINTIA  011 1566698625</t>
  </si>
  <si>
    <t>carp guardada cuando tenga la curatela llama</t>
  </si>
  <si>
    <t>GOMEZ CRISPIN  1169302574 (laura)  1149144850 (monica hija)</t>
  </si>
  <si>
    <t>CARP GUARDADA  NO SIGUE CON EL ESTUDIO  YA COBRO P'OR DIFRENCIA    REAJ EXP Nº 4215/2017</t>
  </si>
  <si>
    <t>SANCHEZ ALEJANDRINa 1149691438</t>
  </si>
  <si>
    <t>CARP EN DANI (ARRIBA DE JUDICIALES) - pedi la de matrimonio</t>
  </si>
  <si>
    <t>SANABRA IGNACIO RAMON 1155634335     1171388441</t>
  </si>
  <si>
    <t>CARP EN GUARDADA REHABILITACION INICIADA</t>
  </si>
  <si>
    <t>MAMANI GUILLERMO 1135634536</t>
  </si>
  <si>
    <t>CARP EN FALTA DOC POR CLAVE DE MI ANSES</t>
  </si>
  <si>
    <t>21/372024</t>
  </si>
  <si>
    <t>TREJO MABEL BEATRIZ     11 6146-9579</t>
  </si>
  <si>
    <t>CAR GUARDADA  30284     /   2023</t>
  </si>
  <si>
    <r>
      <rPr>
        <rFont val="Arial"/>
        <color rgb="FF000000"/>
        <sz val="10.0"/>
      </rPr>
      <t xml:space="preserve">ALVAREZ ANTONIO ZENON (VILLA MARTELLI)   </t>
    </r>
    <r>
      <rPr>
        <rFont val="Arial"/>
        <b/>
        <color rgb="FF000000"/>
        <sz val="10.0"/>
      </rPr>
      <t>1161613830</t>
    </r>
  </si>
  <si>
    <t>CARP ARRIBA DE LAS 3000  EXP Nº 82251/2015  JUZG 7</t>
  </si>
  <si>
    <t>BARRAZA JUAN CARLOS</t>
  </si>
  <si>
    <t>MASIO CARLOS DANIEL    1159944753</t>
  </si>
  <si>
    <r>
      <rPr>
        <rFont val="Arial"/>
        <color rgb="FF000000"/>
        <sz val="10.0"/>
      </rPr>
      <t xml:space="preserve">CARP GUARDADA EXP N° 12569/2022   </t>
    </r>
    <r>
      <rPr>
        <rFont val="Arial"/>
        <color rgb="FFFF0000"/>
        <sz val="10.0"/>
      </rPr>
      <t>CON SENTENCIA DE CAMARA 5/2024    ejecucion enviada a trocoli</t>
    </r>
  </si>
  <si>
    <t xml:space="preserve">ROMERO NELIDA ISABEL </t>
  </si>
  <si>
    <t>CARPETA GUARDADA  NO DA SOCIOECONOMICO PARA PENSION - 60 EL 26/01/1960</t>
  </si>
  <si>
    <t>NAUCO SOTO NORA GLADYS (ORTIZ)</t>
  </si>
  <si>
    <t>CARP EN CALCULO</t>
  </si>
  <si>
    <t>MAGUNA ANGEL HORACIO</t>
  </si>
  <si>
    <t>CARP GUARDAD EXP 31644 / 2019</t>
  </si>
  <si>
    <r>
      <rPr>
        <rFont val="Arial"/>
        <color theme="1"/>
        <sz val="10.0"/>
      </rPr>
      <t xml:space="preserve">EGUILLOR OSCAR ZENON  </t>
    </r>
    <r>
      <rPr>
        <rFont val="Arial"/>
        <b/>
        <color rgb="FFFF0000"/>
        <sz val="10.0"/>
      </rPr>
      <t>0221155708141 OSCAR HIJO</t>
    </r>
  </si>
  <si>
    <t>CARPETA LEX cobro sentencia 06/2020 queda por diferencia        reajuste exp. Nº 80958 / 2010 (juzgado 6)</t>
  </si>
  <si>
    <t>GONZALEZ MARIA INES  1168042929(CARMEN LA SOBRINA)</t>
  </si>
  <si>
    <t>CARP MIGRACIONES POR CERTIFICADO</t>
  </si>
  <si>
    <t xml:space="preserve">REY SOUSA DORA CRISTINA </t>
  </si>
  <si>
    <t>CARPETA  A  CABA POR RESOLUCION</t>
  </si>
  <si>
    <t>Bichito019</t>
  </si>
  <si>
    <t>BERASAIAN RICARDO CESAR</t>
  </si>
  <si>
    <t>CARPETA  EN LEX YA COBRO POR DIFERENCIA                 21/05/2012 reajuste exp Nº 35746 / 2011    (tiene 150)</t>
  </si>
  <si>
    <t>AVALOS MARTINIANO   2241410894</t>
  </si>
  <si>
    <t>CARPETA  EN LEX POR DIFERENCIA YA COBRO JUICIO              reajuste  exp Nº 82 / 2013 juzgado 3</t>
  </si>
  <si>
    <t>Casita22</t>
  </si>
  <si>
    <r>
      <rPr>
        <rFont val="Arial"/>
        <color theme="1"/>
        <sz val="10.0"/>
      </rPr>
      <t>LASALVIA ANA MARIA pension: AVALOS MIGUEL ANGEL</t>
    </r>
    <r>
      <rPr>
        <rFont val="Arial"/>
        <color rgb="FFFF0000"/>
        <sz val="10.0"/>
      </rPr>
      <t xml:space="preserve"> </t>
    </r>
    <r>
      <rPr>
        <rFont val="Arial"/>
        <b/>
        <color rgb="FFFF0000"/>
        <sz val="10.0"/>
      </rPr>
      <t xml:space="preserve">424625 </t>
    </r>
    <r>
      <rPr>
        <rFont val="Arial"/>
        <color rgb="FFFF0000"/>
        <sz val="10.0"/>
      </rPr>
      <t xml:space="preserve">/ </t>
    </r>
    <r>
      <rPr>
        <rFont val="Arial"/>
        <b/>
        <color rgb="FFFF0000"/>
        <sz val="10.0"/>
      </rPr>
      <t xml:space="preserve">15570991/2241551021 /SOLE) </t>
    </r>
  </si>
  <si>
    <r>
      <rPr>
        <rFont val="Arial"/>
        <color rgb="FF000000"/>
        <sz val="10.0"/>
      </rPr>
      <t xml:space="preserve">CARPETA GUARDAD </t>
    </r>
    <r>
      <rPr>
        <rFont val="Arial Black"/>
        <b/>
        <color rgb="FF000000"/>
        <sz val="10.0"/>
      </rPr>
      <t xml:space="preserve">        APELADO 2016</t>
    </r>
    <r>
      <rPr>
        <rFont val="Arial"/>
        <color rgb="FF000000"/>
        <sz val="10.0"/>
      </rPr>
      <t xml:space="preserve">   13/12/2010 reajuste exp Nº 111790 / 2010  (juzgado 2)</t>
    </r>
  </si>
  <si>
    <t>RUYBAL RITA ZULEMA GLORIA</t>
  </si>
  <si>
    <t>CARPETA  GUARDADA DOCENTE       ELLA AVISA CUANDO SE JUBILA  15/12/2014</t>
  </si>
  <si>
    <r>
      <rPr>
        <rFont val="Arial"/>
        <color theme="1"/>
        <sz val="10.0"/>
      </rPr>
      <t xml:space="preserve">MARESCA FERNANDO ANTONIO   </t>
    </r>
    <r>
      <rPr>
        <rFont val="Arial"/>
        <b/>
        <color rgb="FFFF0000"/>
        <sz val="10.0"/>
      </rPr>
      <t>1147845412</t>
    </r>
  </si>
  <si>
    <t xml:space="preserve">CARP EN FALTA DOC POR CALCULO DIFERENCIA EN SENTENCIA SE ENVIO A JAUREGUI EXP Nº 82238/2015 JUZG 10  </t>
  </si>
  <si>
    <r>
      <rPr>
        <rFont val="Arial"/>
        <color rgb="FF000000"/>
        <sz val="12.0"/>
      </rPr>
      <t xml:space="preserve">SCHLUND MONICA INES      </t>
    </r>
    <r>
      <rPr>
        <rFont val="Arial"/>
        <b/>
        <color rgb="FF6AA84F"/>
        <sz val="12.0"/>
      </rPr>
      <t>2257667445</t>
    </r>
  </si>
  <si>
    <t>CAMARGO MARGARITA 3751313639</t>
  </si>
  <si>
    <t xml:space="preserve">CARP EN DANI (ARRIBA DE JUDICIALES) EN FALTA DOC POR ACTA PODER JUDICIAL </t>
  </si>
  <si>
    <t>Cama2714</t>
  </si>
  <si>
    <t>MEDINA MARIA DOLORES</t>
  </si>
  <si>
    <t>CARP EN NO DA DIF EXP Nº 12451/2017 JUZG 2</t>
  </si>
  <si>
    <t>2328Casa</t>
  </si>
  <si>
    <t>BRITEZ LORENZO  3624894338</t>
  </si>
  <si>
    <t>CARP   EN  FALTA DOC REAJUSTE POR CONSENTIMIENTO</t>
  </si>
  <si>
    <t>SOTZ JAQUELIN 1164642606</t>
  </si>
  <si>
    <t xml:space="preserve">CARP GUARDADA NO SE CONTACTO MAS. </t>
  </si>
  <si>
    <t>MOLINA ALICIA NOEMI 2241461127 (VIUDA DE CASINGHINO ISMAEL)</t>
  </si>
  <si>
    <t xml:space="preserve">ENVIADA A TROCOLI </t>
  </si>
  <si>
    <t>Teque2787</t>
  </si>
  <si>
    <t>GARRIDO MIGUEL ANGEL   11 6374-6272</t>
  </si>
  <si>
    <r>
      <rPr>
        <rFont val="Arial"/>
        <color rgb="FF000000"/>
        <sz val="10.0"/>
      </rPr>
      <t xml:space="preserve">CARP GUARDAD EXP Nº 99356 / 2018 JUZG 6 con </t>
    </r>
    <r>
      <rPr>
        <rFont val="Arial"/>
        <b/>
        <color rgb="FFFF0000"/>
        <sz val="10.0"/>
      </rPr>
      <t>RECHAZO DE RECURSO EXTRAORDINARIO 4/2024   NO SIGUE CON EL ESTUDIO QUEDA A EFCTOS DE HONORARIOS</t>
    </r>
  </si>
  <si>
    <t>GARCIA BEROY MARIA IRENE</t>
  </si>
  <si>
    <t>CARP GUARDADA HASTA QUE TRAIGA INICIO DE CODIGO DOCENTE</t>
  </si>
  <si>
    <t xml:space="preserve">MIRANDA JULIO CESAR </t>
  </si>
  <si>
    <t>CARP EN FALTA DOC POR  ADMINISTRATIVO</t>
  </si>
  <si>
    <t>FERREIRA MAURICIO 424437</t>
  </si>
  <si>
    <t>carp gaurdada exp nº 80401 / 2017</t>
  </si>
  <si>
    <t>RUIZ FRANCISCA ELEUTERIA       2241548033</t>
  </si>
  <si>
    <t>CARP GUARDADA            EXPTE. 16128/2021</t>
  </si>
  <si>
    <t>MANSINI YOLANDA  1164923014/45455533</t>
  </si>
  <si>
    <t>CARPETA GUARDAD  SE FIRMO ACUERDO PENSION   /  JUB JUICIO exp Nº 87554 /2015</t>
  </si>
  <si>
    <t>MARTIARENA LUIS ROBERTO</t>
  </si>
  <si>
    <t>CARP  GUARDADA REAJ EXP Nº 4202 / 2017 JUZG 3</t>
  </si>
  <si>
    <t>espindola susana graciela           11 2721-9770</t>
  </si>
  <si>
    <r>
      <rPr>
        <rFont val="Arial"/>
        <color rgb="FF000000"/>
        <sz val="10.0"/>
      </rPr>
      <t xml:space="preserve">CARP CINO DA DIF 25/4  ---JUB 27705 INICIADO BAJO INSISTENCIA POR SOCIOECONOMICO  -       </t>
    </r>
    <r>
      <rPr>
        <rFont val="Arial"/>
        <b/>
        <color rgb="FFFF0000"/>
        <sz val="10.0"/>
      </rPr>
      <t>EJECUCION  INICIADA</t>
    </r>
    <r>
      <rPr>
        <rFont val="Arial"/>
        <color rgb="FF000000"/>
        <sz val="10.0"/>
      </rPr>
      <t xml:space="preserve"> EXP Nº 127591 / 2017 JUZG 6     con 150</t>
    </r>
  </si>
  <si>
    <t>Graciela1617</t>
  </si>
  <si>
    <t>FERNANDEZ ADOLFO            1154770658 // 1130470741(esposa)</t>
  </si>
  <si>
    <t>CARP GUARDADA EXP 47314 / 2023</t>
  </si>
  <si>
    <t>Chelo2812</t>
  </si>
  <si>
    <t>ABREU CONSTANTE 1158938962</t>
  </si>
  <si>
    <t>CARPETA  GUARDADA    EXP Nº 82236/2015   JUZG 3</t>
  </si>
  <si>
    <t>PADILLA  MIGUEL ANGEL</t>
  </si>
  <si>
    <t>CARP GUARADADA COBRO JUICIO EXP Nº 125303 / 2017 JUZG 4</t>
  </si>
  <si>
    <t>CAMAROTA HUMBERTO     11 4530-3821   PATRICIA LUCIA MINGRONE - DNI   27117033843</t>
  </si>
  <si>
    <t>CARP ARRIBA DE LAS 3000  SE PRESENTA PENSIONADA EXP  EXP Nº 12521/2018 JUZG 1 se envio a jauregui calculo</t>
  </si>
  <si>
    <t>7432Plmc</t>
  </si>
  <si>
    <t>Gugliotta Miguel Angel // 15-53421146 /47099587</t>
  </si>
  <si>
    <t xml:space="preserve">CARP GUARDADA POR DOCUMENTAL </t>
  </si>
  <si>
    <t>Miguel2019</t>
  </si>
  <si>
    <t>SANTA ANGELO ROSA ANTONIA</t>
  </si>
  <si>
    <t>CARP PARA ANALIZAR SIN PRIORIDAD</t>
  </si>
  <si>
    <t>ECHEVERRY MARIO ALBERTO NICOLAS 2241551655</t>
  </si>
  <si>
    <t>guardada* informada y todo pagado</t>
  </si>
  <si>
    <t>Petra123</t>
  </si>
  <si>
    <r>
      <rPr>
        <rFont val="Arial"/>
        <color theme="1"/>
        <sz val="10.0"/>
      </rPr>
      <t xml:space="preserve">TREJO ROMAN   </t>
    </r>
    <r>
      <rPr>
        <rFont val="Arial"/>
        <b/>
        <color rgb="FFFF0000"/>
        <sz val="10.0"/>
      </rPr>
      <t>1147912178</t>
    </r>
  </si>
  <si>
    <t>CARP  GUARDADA    SE PASO CBU  82325 / 2015 JUZG 7 SIGUE CON EL JUICIO</t>
  </si>
  <si>
    <r>
      <rPr>
        <rFont val="Arial"/>
        <color rgb="FF000000"/>
        <sz val="10.0"/>
      </rPr>
      <t xml:space="preserve">TORI BEATRIZ NOEMI VILLA MARTELLI   </t>
    </r>
    <r>
      <rPr>
        <rFont val="Arial"/>
        <b/>
        <color rgb="FFFF0000"/>
        <sz val="10.0"/>
      </rPr>
      <t xml:space="preserve">1563643498 </t>
    </r>
  </si>
  <si>
    <r>
      <rPr>
        <rFont val="Arial"/>
        <color rgb="FF000000"/>
        <sz val="10.0"/>
      </rPr>
      <t xml:space="preserve">CARPETA  EN LEX YA COBRO POR DIFERNECIA   </t>
    </r>
    <r>
      <rPr>
        <rFont val="Arial Black"/>
        <b/>
        <color rgb="FF000000"/>
        <sz val="10.0"/>
      </rPr>
      <t xml:space="preserve"> APELADO 2015</t>
    </r>
    <r>
      <rPr>
        <rFont val="Arial"/>
        <color rgb="FF000000"/>
        <sz val="10.0"/>
      </rPr>
      <t xml:space="preserve">                 6/07/2011 reajuste exp Nº 35960 / 2011 (juzgado 1)</t>
    </r>
  </si>
  <si>
    <r>
      <rPr>
        <rFont val="Arial"/>
        <color rgb="FF1F1F1F"/>
        <sz val="10.0"/>
      </rPr>
      <t xml:space="preserve">ROSAS NUÑEZ SOLEDAD ISIDORA  </t>
    </r>
    <r>
      <rPr>
        <rFont val="Arial"/>
        <b/>
        <color rgb="FFFF0000"/>
        <sz val="10.0"/>
      </rPr>
      <t xml:space="preserve">1122006480  1134249161  </t>
    </r>
  </si>
  <si>
    <t>CARP PENDIENTE TURNO PUAM DESPUES BDEL 12/03/2026</t>
  </si>
  <si>
    <r>
      <rPr>
        <rFont val="Arial"/>
        <color rgb="FF1F1F1F"/>
        <sz val="10.0"/>
      </rPr>
      <t xml:space="preserve">SEGUEL ERACLIO ERNESTO   </t>
    </r>
    <r>
      <rPr>
        <rFont val="Arial"/>
        <b/>
        <color rgb="FF99CC00"/>
        <sz val="10.0"/>
      </rPr>
      <t>2995054229</t>
    </r>
  </si>
  <si>
    <t>CARP EN FALTA DOC POR PODER JUDICIAL</t>
  </si>
  <si>
    <t>Chiche1951   o   Erne1951</t>
  </si>
  <si>
    <r>
      <rPr>
        <rFont val="Arial"/>
        <color rgb="FF1F1F1F"/>
        <sz val="10.0"/>
      </rPr>
      <t xml:space="preserve">FRANCO PEDRO OSCAR </t>
    </r>
    <r>
      <rPr>
        <rFont val="Arial"/>
        <b/>
        <color rgb="FFFF0000"/>
        <sz val="10.0"/>
      </rPr>
      <t>424460 / 2241499437 ( marcela hija)</t>
    </r>
  </si>
  <si>
    <r>
      <rPr>
        <rFont val="Arial"/>
        <color rgb="FF000000"/>
        <sz val="10.0"/>
      </rPr>
      <t xml:space="preserve">CARPETA GUARDADA      </t>
    </r>
    <r>
      <rPr>
        <rFont val="Arial Black"/>
        <b/>
        <color rgb="FF000000"/>
        <sz val="10.0"/>
      </rPr>
      <t xml:space="preserve">APELADO 2015 </t>
    </r>
    <r>
      <rPr>
        <rFont val="Arial"/>
        <color rgb="FF000000"/>
        <sz val="10.0"/>
      </rPr>
      <t xml:space="preserve">         20/12/2010 reajuste exp Nº 111791 / 2010 (juzgado 6)/ 12/8/14 se informo</t>
    </r>
  </si>
  <si>
    <t>PEÑALVA DOROTEA ISABEL</t>
  </si>
  <si>
    <t>CARPETA GUARDADA- envio pago CUOTA MORATORIA    yulicapa899@gmail.com  pidio que se le envie formularios por mail</t>
  </si>
  <si>
    <r>
      <rPr>
        <rFont val="Arial"/>
        <color theme="1"/>
        <sz val="10.0"/>
      </rPr>
      <t xml:space="preserve">CASTRO JOAQUIN </t>
    </r>
    <r>
      <rPr>
        <rFont val="Arial"/>
        <b/>
        <color rgb="FFFF0000"/>
        <sz val="10.0"/>
      </rPr>
      <t>1532122093 /42034347</t>
    </r>
  </si>
  <si>
    <t>CARPETA DANI PARA VER EN ANSES</t>
  </si>
  <si>
    <t>MarPesca2021</t>
  </si>
  <si>
    <r>
      <rPr>
        <rFont val="Arial"/>
        <color rgb="FF1F1F1F"/>
        <sz val="10.0"/>
      </rPr>
      <t xml:space="preserve">STAFFIERI BIAGIOTTI ARIEL </t>
    </r>
    <r>
      <rPr>
        <rFont val="Arial"/>
        <b/>
        <color rgb="FFFF0000"/>
        <sz val="10.0"/>
      </rPr>
      <t xml:space="preserve"> 1140378672</t>
    </r>
  </si>
  <si>
    <r>
      <rPr>
        <rFont val="Arial"/>
        <color rgb="FF000000"/>
        <sz val="10.0"/>
      </rPr>
      <t xml:space="preserve">carp guardada exp  058519 / 2019 REAJUSTE   </t>
    </r>
    <r>
      <rPr>
        <rFont val="Arial"/>
        <b/>
        <color rgb="FFFF0000"/>
        <sz val="10.0"/>
      </rPr>
      <t>CON SENTENCIA DE CAMARA 2/2023</t>
    </r>
  </si>
  <si>
    <t>0 12025</t>
  </si>
  <si>
    <r>
      <rPr>
        <rFont val="Arial"/>
        <color theme="1"/>
        <sz val="10.0"/>
      </rPr>
      <t xml:space="preserve">LEGUIZAMON EDELMIRA   EDELMIRA694  </t>
    </r>
    <r>
      <rPr>
        <rFont val="Arial"/>
        <color rgb="FFFF0000"/>
        <sz val="10.0"/>
      </rPr>
      <t>hija natalia 1554541803</t>
    </r>
  </si>
  <si>
    <t>CARPETA GUARDADA FALLECIO SE EXPLICO A LA HIJA DE LA SUCESION   REAJUSTE JUB EXP Nº 64746/2016 JUZG 7</t>
  </si>
  <si>
    <r>
      <rPr>
        <rFont val="Arial"/>
        <color rgb="FF1F1F1F"/>
        <sz val="10.0"/>
      </rPr>
      <t xml:space="preserve">COSENTINO CLAUDIO ADALBERTO </t>
    </r>
    <r>
      <rPr>
        <rFont val="Arial"/>
        <b/>
        <color rgb="FFFF0000"/>
        <sz val="10.0"/>
      </rPr>
      <t xml:space="preserve">1551796062/// 47611194  ANA SRA ROCA 3478 FONDO FLORIDA 1602 </t>
    </r>
  </si>
  <si>
    <r>
      <rPr>
        <rFont val="Arial"/>
        <color rgb="FF000000"/>
        <sz val="10.0"/>
      </rPr>
      <t xml:space="preserve">CARPETA  EN LEX YA COBRO POR DIFERENCIA      </t>
    </r>
    <r>
      <rPr>
        <rFont val="Arial"/>
        <b/>
        <color rgb="FFFF0000"/>
        <sz val="10.0"/>
      </rPr>
      <t xml:space="preserve"> pedi cbu para pasar a trocoli </t>
    </r>
    <r>
      <rPr>
        <rFont val="Arial"/>
        <color rgb="FF000000"/>
        <sz val="10.0"/>
      </rPr>
      <t xml:space="preserve">  </t>
    </r>
    <r>
      <rPr>
        <rFont val="Arial Black"/>
        <b/>
        <color rgb="FF000000"/>
        <sz val="10.0"/>
      </rPr>
      <t>APELADO 2015</t>
    </r>
    <r>
      <rPr>
        <rFont val="Arial"/>
        <color rgb="FF000000"/>
        <sz val="10.0"/>
      </rPr>
      <t xml:space="preserve">         28/05/2012 reajuste exp Nº 47153 / 2012 juzgado 9</t>
    </r>
  </si>
  <si>
    <r>
      <rPr>
        <rFont val="Arial"/>
        <color theme="1"/>
        <sz val="10.0"/>
      </rPr>
      <t>BONVISSUTO NICOLAS</t>
    </r>
    <r>
      <rPr>
        <rFont val="Arial"/>
        <b/>
        <color theme="1"/>
        <sz val="10.0"/>
      </rPr>
      <t xml:space="preserve"> </t>
    </r>
    <r>
      <rPr>
        <rFont val="Arial"/>
        <b/>
        <color rgb="FFFF0000"/>
        <sz val="10.0"/>
      </rPr>
      <t xml:space="preserve">011- 47611865 - 11 - 40927891 </t>
    </r>
  </si>
  <si>
    <r>
      <rPr>
        <rFont val="Arial"/>
        <color rgb="FF000000"/>
        <sz val="10.0"/>
      </rPr>
      <t xml:space="preserve">carpeta  GUARDADA          </t>
    </r>
    <r>
      <rPr>
        <rFont val="Arial"/>
        <b/>
        <color rgb="FFFF0000"/>
        <sz val="10.0"/>
      </rPr>
      <t xml:space="preserve">   NO SIGUE </t>
    </r>
    <r>
      <rPr>
        <rFont val="Arial"/>
        <color rgb="FF000000"/>
        <sz val="10.0"/>
      </rPr>
      <t xml:space="preserve">     por diferencio    </t>
    </r>
    <r>
      <rPr>
        <rFont val="Arial"/>
        <b/>
        <color rgb="FFFF0000"/>
        <sz val="10.0"/>
      </rPr>
      <t xml:space="preserve"> CON RECURSO EXTRAORDINARIO  2/2023 </t>
    </r>
    <r>
      <rPr>
        <rFont val="Arial"/>
        <color rgb="FF000000"/>
        <sz val="10.0"/>
      </rPr>
      <t xml:space="preserve"> juicio reajsute  65038 / 2012</t>
    </r>
  </si>
  <si>
    <r>
      <rPr>
        <rFont val="Arial"/>
        <color theme="1"/>
        <sz val="10.0"/>
      </rPr>
      <t xml:space="preserve">MASSINI SILVIA MABEL   </t>
    </r>
    <r>
      <rPr>
        <rFont val="Arial"/>
        <b/>
        <color rgb="FFFF0000"/>
        <sz val="10.0"/>
      </rPr>
      <t xml:space="preserve">1158123145 </t>
    </r>
  </si>
  <si>
    <t>CARP EN FALTA DOC REAJUSTE SE SUBIO  EL ESCRITO ENVIO A UDAI PACIFICO</t>
  </si>
  <si>
    <t>Yorugua1961</t>
  </si>
  <si>
    <t>Believe1861</t>
  </si>
  <si>
    <t>NOVERASCO MARCELA NOEMI</t>
  </si>
  <si>
    <r>
      <rPr>
        <rFont val="Arial"/>
        <color theme="1"/>
        <sz val="10.0"/>
      </rPr>
      <t>REYES HUACACHE HILDA TERESA</t>
    </r>
    <r>
      <rPr>
        <rFont val="Arial"/>
        <b/>
        <color rgb="FFFF0000"/>
        <sz val="10.0"/>
      </rPr>
      <t xml:space="preserve">   1151126807   929253818</t>
    </r>
  </si>
  <si>
    <t>carp en caba por resolucion</t>
  </si>
  <si>
    <r>
      <rPr>
        <rFont val="Arial"/>
        <color rgb="FF1F1F1F"/>
        <sz val="10.0"/>
      </rPr>
      <t>GRISOLIA LUIS ERNESTO</t>
    </r>
    <r>
      <rPr>
        <rFont val="Arial"/>
        <b/>
        <color rgb="FFFF0000"/>
        <sz val="10.0"/>
      </rPr>
      <t xml:space="preserve"> 03487585930 (susana) </t>
    </r>
  </si>
  <si>
    <r>
      <rPr>
        <rFont val="Arial"/>
        <color rgb="FF000000"/>
        <sz val="10.0"/>
      </rPr>
      <t xml:space="preserve">CARPETA GUARDADA   EJECUCION INICIADA </t>
    </r>
    <r>
      <rPr>
        <rFont val="Arial"/>
        <b/>
        <color rgb="FF000000"/>
        <sz val="10.0"/>
      </rPr>
      <t xml:space="preserve">CON 150 CARATULADO    </t>
    </r>
    <r>
      <rPr>
        <rFont val="Arial"/>
        <color rgb="FF000000"/>
        <sz val="10.0"/>
      </rPr>
      <t xml:space="preserve">    REAJ 77450 / 2016 JUZGA 10</t>
    </r>
  </si>
  <si>
    <t>Luis2468</t>
  </si>
  <si>
    <r>
      <rPr>
        <rFont val="Arial"/>
        <color theme="1"/>
        <sz val="10.0"/>
      </rPr>
      <t xml:space="preserve">MOLINELLI TERESA ESTELA   </t>
    </r>
    <r>
      <rPr>
        <rFont val="Arial"/>
        <b/>
        <color rgb="FFFF0000"/>
        <sz val="10.0"/>
      </rPr>
      <t xml:space="preserve"> 15544080</t>
    </r>
  </si>
  <si>
    <t>CARPETA GURDADA YA COBRO POR DIFERENCIA   EXP Nº  52965 / 2015 (juz 5)     oo351579715</t>
  </si>
  <si>
    <t>angelica1952</t>
  </si>
  <si>
    <r>
      <rPr>
        <rFont val="Arial"/>
        <color theme="1"/>
        <sz val="10.0"/>
      </rPr>
      <t xml:space="preserve">DONCHUK JOSE ALBERTO  </t>
    </r>
    <r>
      <rPr>
        <rFont val="Arial"/>
        <b/>
        <color rgb="FF99CC00"/>
        <sz val="10.0"/>
      </rPr>
      <t xml:space="preserve"> 3764641927</t>
    </r>
  </si>
  <si>
    <t>20-12932600-0</t>
  </si>
  <si>
    <t>CARP FALTA DOC JUB POR CLAVES</t>
  </si>
  <si>
    <t>JUAREZ REYNALDO DEL VALLE 1153865762</t>
  </si>
  <si>
    <t>CARPE N CITADOS POR ANTICIPADA</t>
  </si>
  <si>
    <r>
      <rPr>
        <rFont val="Arial"/>
        <color theme="1"/>
        <sz val="10.0"/>
      </rPr>
      <t xml:space="preserve">CORDERO HORACIO </t>
    </r>
    <r>
      <rPr>
        <rFont val="Arial"/>
        <b/>
        <color rgb="FFFF0000"/>
        <sz val="10.0"/>
      </rPr>
      <t xml:space="preserve"> 1121233399   1525136130 (MIRIAM)</t>
    </r>
  </si>
  <si>
    <t>CARP EN DANI POR EJECUCION       exp Nº 8144 / 2017 (juz 5)</t>
  </si>
  <si>
    <r>
      <rPr>
        <rFont val="Arial"/>
        <color rgb="FF000000"/>
        <sz val="10.0"/>
      </rPr>
      <t xml:space="preserve">CIPRIANO ANA GRACIELA    </t>
    </r>
    <r>
      <rPr>
        <rFont val="Arial"/>
        <b/>
        <color rgb="FFFF0000"/>
        <sz val="10.0"/>
      </rPr>
      <t>1161456268</t>
    </r>
  </si>
  <si>
    <t>CARP GUARADA JUB INICIADA</t>
  </si>
  <si>
    <t>RODRIGUEZ LIDIA</t>
  </si>
  <si>
    <r>
      <rPr>
        <rFont val="Arial"/>
        <color rgb="FF000000"/>
        <sz val="10.0"/>
      </rPr>
      <t xml:space="preserve">CARP EN  GUARDADA ENVIADA A TROCOLI POR EJECUCION </t>
    </r>
    <r>
      <rPr>
        <rFont val="Arial"/>
        <b/>
        <color rgb="FF000000"/>
        <sz val="10.0"/>
      </rPr>
      <t>EXPTE 110352 / 2019</t>
    </r>
    <r>
      <rPr>
        <rFont val="Arial"/>
        <color rgb="FF000000"/>
        <sz val="10.0"/>
      </rPr>
      <t xml:space="preserve">  JUZ 6</t>
    </r>
  </si>
  <si>
    <t>luanamaria25</t>
  </si>
  <si>
    <t>LEZCANO MARTINEZ  DARIO RAMON 1131463054</t>
  </si>
  <si>
    <t>PARA DEVOLVER CABA        CARP EN  MIGRACIONES  POR BOLETA MOVIMIENTO MIGRATORIO 2002 en DAny VER BAJA</t>
  </si>
  <si>
    <t>456DarioMirian</t>
  </si>
  <si>
    <t>MARIA UNBIDES 1144784517</t>
  </si>
  <si>
    <t xml:space="preserve">en caba por pagare </t>
  </si>
  <si>
    <r>
      <rPr>
        <rFont val="Arial"/>
        <color rgb="FF000000"/>
        <sz val="10.0"/>
      </rPr>
      <t xml:space="preserve">SMELANSKY MARIO ENRIQUE       </t>
    </r>
    <r>
      <rPr>
        <rFont val="Arial"/>
        <b/>
        <color rgb="FFFF0000"/>
        <sz val="10.0"/>
      </rPr>
      <t>1151446723</t>
    </r>
  </si>
  <si>
    <t>CARP GUARDADA REAJ INICIAQDO POR TOTULAR</t>
  </si>
  <si>
    <r>
      <rPr>
        <rFont val="Arial"/>
        <color theme="1"/>
        <sz val="10.0"/>
      </rPr>
      <t xml:space="preserve">ARGAÑARAZ ESTHER DEL V. </t>
    </r>
    <r>
      <rPr>
        <rFont val="Arial"/>
        <b/>
        <color rgb="FFFF0000"/>
        <sz val="10.0"/>
      </rPr>
      <t>011-47096630  /1127578521 (MICAELA SOBRINA)</t>
    </r>
  </si>
  <si>
    <t>CARPETA EN LEX YA COBRO POR DIFERENCIA       21/05/2012 reajuste exp Nº 33963 / 2012 ( juzgado 4)</t>
  </si>
  <si>
    <r>
      <rPr>
        <rFont val="Arial"/>
        <color theme="1"/>
        <sz val="10.0"/>
      </rPr>
      <t>SOSA DELIA DEMETRIA</t>
    </r>
    <r>
      <rPr>
        <rFont val="Arial"/>
        <color rgb="FFFF0000"/>
        <sz val="10.0"/>
      </rPr>
      <t xml:space="preserve">  1159259902 </t>
    </r>
    <r>
      <rPr>
        <rFont val="Arial"/>
        <b/>
        <color rgb="FFFF0000"/>
        <sz val="10.0"/>
      </rPr>
      <t>(CINTIA SOBRINA)   1567421329 (jorge)</t>
    </r>
  </si>
  <si>
    <t xml:space="preserve">CARP  EN JOTA         ESTA INGRESADO EL CODIGO    franco2004    FALLECIO - TIENE UN HIJO </t>
  </si>
  <si>
    <r>
      <rPr>
        <rFont val="Arial"/>
        <b/>
        <color rgb="FF000080"/>
        <sz val="10.0"/>
      </rPr>
      <t xml:space="preserve">ORLANDO CARMELA </t>
    </r>
    <r>
      <rPr>
        <rFont val="Arial"/>
        <color rgb="FF1F1F1F"/>
        <sz val="10.0"/>
      </rPr>
      <t xml:space="preserve"> (LAVIA GREGORIO LUIS FALLECIO) 1131037141 - (1545467142 MARIELA)</t>
    </r>
  </si>
  <si>
    <t>93263811/ 20938510564</t>
  </si>
  <si>
    <t>CARPETA GUARDADA--- POR DIFERENCIA   JUICIO  CLAVE FRANCO2004 EN MAYUSCULA da diferencia           exp Nº 001719/2015   JUZGADO 5</t>
  </si>
  <si>
    <r>
      <rPr>
        <rFont val="Arial"/>
        <color theme="1"/>
        <sz val="10.0"/>
      </rPr>
      <t xml:space="preserve">ACUÑA MARIA LAURA </t>
    </r>
    <r>
      <rPr>
        <rFont val="Arial"/>
        <b/>
        <color rgb="FFFF0000"/>
        <sz val="10.0"/>
      </rPr>
      <t>011-47612999</t>
    </r>
  </si>
  <si>
    <r>
      <rPr>
        <rFont val="Arial"/>
        <color rgb="FF000000"/>
        <sz val="10.0"/>
      </rPr>
      <t xml:space="preserve">CARPETA GUARDADA FALLECIO   ver si tiene hijos para continuar el juicio     </t>
    </r>
    <r>
      <rPr>
        <rFont val="Arial Black"/>
        <b/>
        <color rgb="FF000000"/>
        <sz val="10.0"/>
      </rPr>
      <t xml:space="preserve">  APELADO 2015     </t>
    </r>
    <r>
      <rPr>
        <rFont val="Arial"/>
        <color rgb="FF000000"/>
        <sz val="10.0"/>
      </rPr>
      <t xml:space="preserve">        15/07/2011 reajuste exp Nº 56856 / 2011 (juzgado 6)//RECHAZAMOS OFRECIMIENTO</t>
    </r>
  </si>
  <si>
    <r>
      <rPr>
        <rFont val="Arial"/>
        <color rgb="FF000000"/>
        <sz val="10.0"/>
      </rPr>
      <t xml:space="preserve">MAIDANA ROBERTO CESAR   </t>
    </r>
    <r>
      <rPr>
        <rFont val="Arial"/>
        <b/>
        <color rgb="FF000000"/>
        <sz val="10.0"/>
      </rPr>
      <t>1153490421</t>
    </r>
  </si>
  <si>
    <t>CARP MARTELLI POR FORMULARIOS EL SEÑOR NO QUIERE RENUNCIAR COMO TAXISTA ESPERA A LOS 65 AÑOS  2020</t>
  </si>
  <si>
    <t>roberto09</t>
  </si>
  <si>
    <r>
      <rPr>
        <rFont val="Arial"/>
        <color theme="1"/>
        <sz val="10.0"/>
      </rPr>
      <t xml:space="preserve">DI FABIO BRUNO  </t>
    </r>
    <r>
      <rPr>
        <rFont val="Arial"/>
        <b/>
        <color rgb="FFFF0000"/>
        <sz val="10.0"/>
      </rPr>
      <t xml:space="preserve"> 1167496516</t>
    </r>
  </si>
  <si>
    <t>CARP GUARDADA  RECLAMO EN IPS INICIADO</t>
  </si>
  <si>
    <r>
      <rPr>
        <rFont val="Arial"/>
        <color theme="1"/>
        <sz val="10.0"/>
      </rPr>
      <t xml:space="preserve">JONES NESTOR ARIEL  </t>
    </r>
    <r>
      <rPr>
        <rFont val="Arial"/>
        <b/>
        <color rgb="FFFF0000"/>
        <sz val="10.0"/>
      </rPr>
      <t>1551354752</t>
    </r>
  </si>
  <si>
    <t xml:space="preserve">CARP GUARDADA YA COBRO POR SI HAY DIFERENCIA  EXP Nº 67852 / 2017 </t>
  </si>
  <si>
    <t>mmazzi82</t>
  </si>
  <si>
    <r>
      <rPr>
        <rFont val="Arial"/>
        <color theme="1"/>
        <sz val="10.0"/>
      </rPr>
      <t xml:space="preserve">IRULEGUI EDUARDO    </t>
    </r>
    <r>
      <rPr>
        <rFont val="Arial"/>
        <b/>
        <color rgb="FFFF0000"/>
        <sz val="10.0"/>
      </rPr>
      <t>2241506595</t>
    </r>
  </si>
  <si>
    <t>CARP  APELACION A JUNTA MEDICA 7/8/15</t>
  </si>
  <si>
    <r>
      <rPr>
        <rFont val="Arial"/>
        <color rgb="FF1F1F1F"/>
        <sz val="10.0"/>
      </rPr>
      <t xml:space="preserve">JAURENA NELIDA RAQUEL /VILLAVERDE RAUL OMAR </t>
    </r>
    <r>
      <rPr>
        <rFont val="Arial"/>
        <b/>
        <color rgb="FFFF0000"/>
        <sz val="10.0"/>
      </rPr>
      <t>15508019</t>
    </r>
  </si>
  <si>
    <t>227054289591/0052157510</t>
  </si>
  <si>
    <r>
      <rPr>
        <rFont val="Arial"/>
        <color rgb="FF000000"/>
        <sz val="10.0"/>
      </rPr>
      <t xml:space="preserve">CARPETA GUARDADA  PASADA A TROCOLI </t>
    </r>
    <r>
      <rPr>
        <rFont val="Arial"/>
        <b/>
        <color rgb="FF000000"/>
        <sz val="10.0"/>
      </rPr>
      <t>CON 150 CARATULADO</t>
    </r>
    <r>
      <rPr>
        <rFont val="Arial"/>
        <color rgb="FF000000"/>
        <sz val="10.0"/>
      </rPr>
      <t xml:space="preserve">  reajuste exp. Nº 47145 / 2012 juzgado 1/ NO ENTRA EN REPARACION  FALLECIO LA PENSIONADA ESTA HACIENDO EL TRAMITE DE PENSION</t>
    </r>
  </si>
  <si>
    <t>Casalins927</t>
  </si>
  <si>
    <r>
      <rPr>
        <rFont val="Arial"/>
        <color theme="1"/>
        <sz val="10.0"/>
      </rPr>
      <t xml:space="preserve">AGUIRRE CARLOS HORACIO  </t>
    </r>
    <r>
      <rPr>
        <rFont val="Arial"/>
        <b/>
        <color rgb="FFFF0000"/>
        <sz val="10.0"/>
      </rPr>
      <t xml:space="preserve"> 02204998742    1121557661</t>
    </r>
  </si>
  <si>
    <t>CARP GUARDADA EXP 22842/2021</t>
  </si>
  <si>
    <t>APESTEGUIA MIGUEL ANGEL/ 2241545501</t>
  </si>
  <si>
    <t>CARPETA GURDADA NUNCA VINO SE LLAMO, SE ENVIO CARTA.</t>
  </si>
  <si>
    <r>
      <rPr>
        <rFont val="Arial"/>
        <color theme="1"/>
        <sz val="10.0"/>
      </rPr>
      <t xml:space="preserve">PROSS RUBEN DARIO   </t>
    </r>
    <r>
      <rPr>
        <rFont val="Arial"/>
        <b/>
        <color rgb="FFFF0000"/>
        <sz val="10.0"/>
      </rPr>
      <t>115369203</t>
    </r>
  </si>
  <si>
    <t>CARP GUARDADA SE LLAMO EN REITERADAS VECES PARA QUE VAYA A LANUS Y NO CONCURRIO</t>
  </si>
  <si>
    <t>ccxx1480</t>
  </si>
  <si>
    <t>AMAYA ROSA ISABEL    1131123990</t>
  </si>
  <si>
    <t>CARP EN  GUARDADA PENSION INICIADA</t>
  </si>
  <si>
    <r>
      <rPr>
        <rFont val="Arial"/>
        <color rgb="FF1F1F1F"/>
        <sz val="10.0"/>
      </rPr>
      <t xml:space="preserve">ZARANTONELLO CARLOS CESAR </t>
    </r>
    <r>
      <rPr>
        <rFont val="Arial"/>
        <color rgb="FFFF0000"/>
        <sz val="10.0"/>
      </rPr>
      <t xml:space="preserve"> </t>
    </r>
    <r>
      <rPr>
        <rFont val="Arial"/>
        <b/>
        <color rgb="FFFF0000"/>
        <sz val="10.0"/>
      </rPr>
      <t xml:space="preserve">15566963 </t>
    </r>
  </si>
  <si>
    <r>
      <rPr>
        <rFont val="Arial"/>
        <color rgb="FF000000"/>
        <sz val="10.0"/>
      </rPr>
      <t xml:space="preserve">CARPETA EN LEX </t>
    </r>
    <r>
      <rPr>
        <rFont val="Arial Black"/>
        <b/>
        <color rgb="FF000000"/>
        <sz val="10.0"/>
      </rPr>
      <t xml:space="preserve"> YA COBRO POR DIFERENCIA   pedi CBU </t>
    </r>
    <r>
      <rPr>
        <rFont val="Arial"/>
        <color rgb="FF000000"/>
        <sz val="10.0"/>
      </rPr>
      <t xml:space="preserve"> reajuste EXP. Nº 79671 / 2012 JUZGADO 1/RECHAZAMOS OFRECIMIENTO</t>
    </r>
  </si>
  <si>
    <r>
      <rPr>
        <rFont val="Arial"/>
        <color rgb="FF000000"/>
        <sz val="10.0"/>
      </rPr>
      <t xml:space="preserve">IBARRA ESTERGIDIO   </t>
    </r>
    <r>
      <rPr>
        <rFont val="Arial"/>
        <b/>
        <color rgb="FFFF0000"/>
        <sz val="10.0"/>
      </rPr>
      <t xml:space="preserve"> 11 3872-4197</t>
    </r>
  </si>
  <si>
    <t xml:space="preserve">CARP GUARDADA REAJUSTE INICIADO ANTE ANSES </t>
  </si>
  <si>
    <t>LEDESMA CLYDES     1166940500</t>
  </si>
  <si>
    <t>CARP EN MARI PARA LLAMAR NO TIENE DCHO A PENSION</t>
  </si>
  <si>
    <t>LARROSA EVA BEATRIZ / ORBEGOZO CARLOS OSCAR  01147097804//1150370767</t>
  </si>
  <si>
    <t>flor nota pedido exp TEMA PENSION     reajuste exp 66684 / 2012 juz n2 de seg soc</t>
  </si>
  <si>
    <r>
      <rPr>
        <rFont val="Arial"/>
        <color theme="1"/>
        <sz val="10.0"/>
      </rPr>
      <t xml:space="preserve">DIAZ ANGEL ENRIQUE   </t>
    </r>
    <r>
      <rPr>
        <rFont val="Arial"/>
        <b/>
        <color theme="1"/>
        <sz val="10.0"/>
      </rPr>
      <t>2241474718</t>
    </r>
  </si>
  <si>
    <t>CARP GUARDADA  REAJ   49212 / 2023</t>
  </si>
  <si>
    <t>CACERES JUAN CARLOS       2604599558</t>
  </si>
  <si>
    <t>CARP GUARDADA EXP 27706 /2023</t>
  </si>
  <si>
    <t xml:space="preserve">SANTOS HORACIO     1168207232 </t>
  </si>
  <si>
    <t>CARPETA MARTELLI CITA CON FER  EL SE COMUNICA</t>
  </si>
  <si>
    <t xml:space="preserve">PIÑEIRO MARIA PILAR 11 77115606/11 5606 3072 </t>
  </si>
  <si>
    <r>
      <rPr>
        <rFont val="Arial"/>
        <color rgb="FF000000"/>
        <sz val="10.0"/>
      </rPr>
      <t xml:space="preserve">CARPETA EN  </t>
    </r>
    <r>
      <rPr>
        <rFont val="Arial"/>
        <b/>
        <color rgb="FFFF0000"/>
        <sz val="10.0"/>
      </rPr>
      <t>NO CONTINUA CON EL ESTUDIO</t>
    </r>
    <r>
      <rPr>
        <rFont val="Arial"/>
        <color rgb="FF000000"/>
        <sz val="10.0"/>
      </rPr>
      <t xml:space="preserve">  GUARDADA 53018/2022 REAJUSTE CON SENTENCIA FIRME 6/22  exp Nº 7590 / 2017  TURNO PODER 18/11 11HS EN CAMARA</t>
    </r>
  </si>
  <si>
    <r>
      <rPr>
        <rFont val="Arial"/>
        <color rgb="FF1F1F1F"/>
        <sz val="10.0"/>
      </rPr>
      <t>GRECO MARIO HECTOR</t>
    </r>
    <r>
      <rPr>
        <rFont val="Arial"/>
        <color rgb="FFFF0000"/>
        <sz val="10.0"/>
      </rPr>
      <t xml:space="preserve">  </t>
    </r>
    <r>
      <rPr>
        <rFont val="Arial"/>
        <b/>
        <color rgb="FFFF0000"/>
        <sz val="10.0"/>
      </rPr>
      <t>422549  2241458821</t>
    </r>
  </si>
  <si>
    <t>CARPETA citados  EN LEX  YA COBRO POR DIFERENCIA           28/11/2012 reajuste exp Nº 111173 / 2010  JUZGADO 10 / RECHAZAMOS OFRECIMIENTO</t>
  </si>
  <si>
    <r>
      <rPr>
        <rFont val="Arial"/>
        <color rgb="FF000000"/>
        <sz val="10.0"/>
      </rPr>
      <t xml:space="preserve">CECADA NORMA ALICIA    </t>
    </r>
    <r>
      <rPr>
        <rFont val="Arial"/>
        <b/>
        <color rgb="FFFF0000"/>
        <sz val="10.0"/>
      </rPr>
      <t xml:space="preserve">1162528723 </t>
    </r>
  </si>
  <si>
    <t>CARP CARP GUARDADA  EN LEX POR SI QUEDA DIFERENCIA PARA RECLAMAR       reajuste exp Nº 111793 / 2010 ( JUZGADO 8)</t>
  </si>
  <si>
    <t>FLORES SILVIA MARIELA   1158035439 (ADRIANA HNA)    1123220583</t>
  </si>
  <si>
    <t>CARP EN MIGRACIONES EXP 27705 INICIADO</t>
  </si>
  <si>
    <t>23Olivia1961</t>
  </si>
  <si>
    <t>9/4/0225</t>
  </si>
  <si>
    <t xml:space="preserve">RUIZ CARMONA MYRIAN DELMA </t>
  </si>
  <si>
    <t>CARPETA en dani 09/10/2014 se pidio en ips trasforme jub en reco para anses // GENERAR CLAVE</t>
  </si>
  <si>
    <t>octria71</t>
  </si>
  <si>
    <t xml:space="preserve">DE LORENZO JORGE   1537681618 (SRA ESTELA) 1160276094// </t>
  </si>
  <si>
    <t>CARP GUARDADA INICIADA VIRTUAL REAJUSTE</t>
  </si>
  <si>
    <t>Jotc181920</t>
  </si>
  <si>
    <r>
      <rPr>
        <rFont val="Arial"/>
        <color theme="1"/>
        <sz val="10.0"/>
      </rPr>
      <t xml:space="preserve">FOGOLINI ANA ESTER  </t>
    </r>
    <r>
      <rPr>
        <rFont val="Arial"/>
        <b/>
        <color rgb="FFFF0000"/>
        <sz val="10.0"/>
      </rPr>
      <t>011-47607971</t>
    </r>
  </si>
  <si>
    <r>
      <rPr>
        <rFont val="Arial"/>
        <color rgb="FF000000"/>
        <sz val="10.0"/>
      </rPr>
      <t xml:space="preserve">CARPETA GURADADA      </t>
    </r>
    <r>
      <rPr>
        <rFont val="Arial Black"/>
        <b/>
        <color rgb="FF000000"/>
        <sz val="10.0"/>
      </rPr>
      <t xml:space="preserve">     </t>
    </r>
    <r>
      <rPr>
        <rFont val="Arial Black"/>
        <color rgb="FF000000"/>
        <sz val="10.0"/>
      </rPr>
      <t>YA COBRADO</t>
    </r>
    <r>
      <rPr>
        <rFont val="Arial Black"/>
        <b/>
        <color rgb="FF000000"/>
        <sz val="10.0"/>
      </rPr>
      <t xml:space="preserve">   </t>
    </r>
    <r>
      <rPr>
        <rFont val="Arial Black"/>
        <color rgb="FF000000"/>
        <sz val="10.0"/>
      </rPr>
      <t>POR DIFERENCIA</t>
    </r>
    <r>
      <rPr>
        <rFont val="Arial Black"/>
        <b/>
        <color rgb="FF000000"/>
        <sz val="10.0"/>
      </rPr>
      <t xml:space="preserve">  APELADO 2014   </t>
    </r>
    <r>
      <rPr>
        <rFont val="Arial"/>
        <color rgb="FF000000"/>
        <sz val="10.0"/>
      </rPr>
      <t xml:space="preserve">     27/05/2013 reajuste exp Nº 37736 / 2013  (JUZGADO 3)</t>
    </r>
  </si>
  <si>
    <t>DE GREGORIO LAMAS LORENA SILVANA 1141971195</t>
  </si>
  <si>
    <t xml:space="preserve">CARP GUARDADA PENSION INICIADA </t>
  </si>
  <si>
    <t>Caballito9733</t>
  </si>
  <si>
    <t>Prosperidad2024</t>
  </si>
  <si>
    <t>FERRARI ORLANDO</t>
  </si>
  <si>
    <t>CARP PARA LLAMAR</t>
  </si>
  <si>
    <r>
      <rPr>
        <rFont val="Arial"/>
        <color theme="1"/>
        <sz val="10.0"/>
      </rPr>
      <t xml:space="preserve">DURAN MANUEL  </t>
    </r>
    <r>
      <rPr>
        <rFont val="Arial"/>
        <b/>
        <color rgb="FFFF0000"/>
        <sz val="10.0"/>
      </rPr>
      <t>1147330926/67509569</t>
    </r>
  </si>
  <si>
    <r>
      <rPr>
        <rFont val="Roboto"/>
        <color rgb="FF000000"/>
      </rPr>
      <t xml:space="preserve">CARPETA GUARDADA  </t>
    </r>
    <r>
      <rPr>
        <rFont val="Roboto"/>
        <b/>
        <color rgb="FF000000"/>
      </rPr>
      <t>YA COBRO</t>
    </r>
    <r>
      <rPr>
        <rFont val="Roboto"/>
        <b/>
        <color rgb="FF000000"/>
      </rPr>
      <t xml:space="preserve"> </t>
    </r>
    <r>
      <rPr>
        <rFont val="Roboto"/>
        <color rgb="FF000000"/>
      </rPr>
      <t xml:space="preserve"> EXP Nº 82010 / 2015 JUZG 1 /RECHAZAMOS OFRECIMIENTO</t>
    </r>
  </si>
  <si>
    <r>
      <rPr>
        <rFont val="Arial"/>
        <color theme="1"/>
        <sz val="10.0"/>
      </rPr>
      <t xml:space="preserve">LANZONE LUIS ALBERTO     </t>
    </r>
    <r>
      <rPr>
        <rFont val="Arial"/>
        <b/>
        <color rgb="FFFF0000"/>
        <sz val="10.0"/>
      </rPr>
      <t xml:space="preserve">1147607971  1135899597 </t>
    </r>
  </si>
  <si>
    <t>CARPPETA  GUARDADA COBRO SE INICIO TRAMITE POR HIJO DISCAPACITADO 1 INSTANCIA6/5/2012 REAJUSTE EXP N 39839/2012 RECHAZAMOS        Viernes 30/9 turno p generar ckave</t>
  </si>
  <si>
    <r>
      <rPr>
        <rFont val="Arial"/>
        <color theme="1"/>
        <sz val="10.0"/>
      </rPr>
      <t xml:space="preserve">ALBORNOZ GLADYS SILVINA    </t>
    </r>
    <r>
      <rPr>
        <rFont val="Arial"/>
        <b/>
        <color rgb="FFFF0000"/>
        <sz val="10.0"/>
      </rPr>
      <t>1161330526</t>
    </r>
  </si>
  <si>
    <t>CARP GUARDADA EXP / 38132 / 2023</t>
  </si>
  <si>
    <r>
      <rPr>
        <rFont val="Arial"/>
        <color theme="1"/>
        <sz val="10.0"/>
      </rPr>
      <t xml:space="preserve">LLANO RAUL OSCAR  </t>
    </r>
    <r>
      <rPr>
        <rFont val="Arial"/>
        <b/>
        <color rgb="FFFF0000"/>
        <sz val="10.0"/>
      </rPr>
      <t xml:space="preserve">1149700360 </t>
    </r>
  </si>
  <si>
    <t>CARP GUARDADA TEL FEURA DE SERVICIO- INFORMA SI PAGA MONOTRIBUTO PARA REGULARIDAD  -    65 EL 30/08/2020</t>
  </si>
  <si>
    <t>BLASI GRACIELA</t>
  </si>
  <si>
    <t>CARP GUARDADA DICE QUE EL NUMERO NO CORRESPONDE A ELLA</t>
  </si>
  <si>
    <r>
      <rPr>
        <rFont val="Arial"/>
        <color theme="1"/>
        <sz val="10.0"/>
      </rPr>
      <t xml:space="preserve">BARBIETO RODOLFO OSCAR  </t>
    </r>
    <r>
      <rPr>
        <rFont val="Arial"/>
        <b/>
        <color rgb="FFFF0000"/>
        <sz val="10.0"/>
      </rPr>
      <t>1121214811/58704331</t>
    </r>
  </si>
  <si>
    <r>
      <rPr>
        <rFont val="Arial"/>
        <color theme="1"/>
        <sz val="10.0"/>
      </rPr>
      <t xml:space="preserve">PAEZ NICOLAS VIRGILIO  </t>
    </r>
    <r>
      <rPr>
        <rFont val="Arial"/>
        <b/>
        <color rgb="FFFF0000"/>
        <sz val="10.0"/>
      </rPr>
      <t xml:space="preserve">111540422602 </t>
    </r>
    <r>
      <rPr>
        <rFont val="Arial"/>
        <color theme="1"/>
        <sz val="10.0"/>
      </rPr>
      <t>FALLECIO</t>
    </r>
  </si>
  <si>
    <r>
      <rPr>
        <rFont val="Arial"/>
        <color rgb="FF000000"/>
        <sz val="12.0"/>
      </rPr>
      <t xml:space="preserve">CARP GUARDADA  96293/2015    </t>
    </r>
    <r>
      <rPr>
        <rFont val="Arial"/>
        <color rgb="FF000000"/>
        <sz val="12.0"/>
      </rPr>
      <t xml:space="preserve">CON 150 CARATULADO </t>
    </r>
  </si>
  <si>
    <t>28G50d13T</t>
  </si>
  <si>
    <r>
      <rPr>
        <rFont val="Arial"/>
        <color rgb="FF1F1F1F"/>
        <sz val="10.0"/>
      </rPr>
      <t xml:space="preserve">CARRIZO MARTA NELIDA  </t>
    </r>
    <r>
      <rPr>
        <rFont val="Arial"/>
        <b/>
        <color rgb="FF1F1F1F"/>
        <sz val="10.0"/>
      </rPr>
      <t>3521416856</t>
    </r>
  </si>
  <si>
    <t>CARP EN DAIRA PARA NOTIFICARSE DENEGATORIA PENSIO INICIADA</t>
  </si>
  <si>
    <t>Carrizomar58</t>
  </si>
  <si>
    <t>ROMERO MARTIN HERNAN</t>
  </si>
  <si>
    <t>CARP EN GUARDADA    024-2023005502-6-005-000001 desfavorable</t>
  </si>
  <si>
    <r>
      <rPr>
        <rFont val="Arial"/>
        <color theme="1"/>
        <sz val="10.0"/>
      </rPr>
      <t xml:space="preserve">PUPPO MARIO ALBERTO </t>
    </r>
    <r>
      <rPr>
        <rFont val="Arial"/>
        <b/>
        <color rgb="FFFF0000"/>
        <sz val="10.0"/>
      </rPr>
      <t xml:space="preserve"> 1147094915</t>
    </r>
  </si>
  <si>
    <t>CARP EN GUARDADA  POR JUB DEBE ABONAR MONT HASTA 04/ 2022</t>
  </si>
  <si>
    <t>ARCEO RODOLFO OSCAR</t>
  </si>
  <si>
    <t>CARP</t>
  </si>
  <si>
    <r>
      <rPr>
        <rFont val="Arial"/>
        <color rgb="FF000000"/>
        <sz val="10.0"/>
      </rPr>
      <t xml:space="preserve">ALVAREZ OMAR </t>
    </r>
    <r>
      <rPr>
        <rFont val="Arial"/>
        <b/>
        <color rgb="FFFF0000"/>
        <sz val="10.0"/>
      </rPr>
      <t>1159044652</t>
    </r>
  </si>
  <si>
    <t>CARP EN LANUS</t>
  </si>
  <si>
    <r>
      <rPr>
        <rFont val="Arial"/>
        <color theme="1"/>
        <sz val="10.0"/>
      </rPr>
      <t>LAPOUX JUAN LUIS</t>
    </r>
    <r>
      <rPr>
        <rFont val="Arial"/>
        <b/>
        <color rgb="FFFF0000"/>
        <sz val="10.0"/>
      </rPr>
      <t xml:space="preserve">  / 1163216532  </t>
    </r>
  </si>
  <si>
    <r>
      <rPr>
        <rFont val="Arial"/>
        <color rgb="FF000000"/>
        <sz val="10.0"/>
      </rPr>
      <t xml:space="preserve">CARP PARA CITAR CABA     ---CARP  EN GUARDADA* EJECUCION  POR PRONTO DESPACHO   EXP Nº 127861/2017 JUZG 9  </t>
    </r>
    <r>
      <rPr>
        <rFont val="Arial"/>
        <b/>
        <color rgb="FF000000"/>
        <sz val="10.0"/>
      </rPr>
      <t xml:space="preserve">SENTENCIA DE CAMARA (19/12/2019)  CON EXP 150 ANSES </t>
    </r>
    <r>
      <rPr>
        <rFont val="Arial"/>
        <b/>
        <color rgb="FF434343"/>
        <sz val="10.0"/>
      </rPr>
      <t>NO DA DIFERENCIA CS</t>
    </r>
  </si>
  <si>
    <r>
      <rPr>
        <rFont val="Arial"/>
        <color theme="1"/>
        <sz val="10.0"/>
      </rPr>
      <t xml:space="preserve">CUELLO MARIO / ORTIZ EMA  </t>
    </r>
    <r>
      <rPr>
        <rFont val="Arial"/>
        <b/>
        <color rgb="FFFF0000"/>
        <sz val="10.0"/>
      </rPr>
      <t>1147093438  1169591929</t>
    </r>
  </si>
  <si>
    <t>2010370109/111248617</t>
  </si>
  <si>
    <t>carp guardada  YA COBRO POR DIFERENCIA  exp nº 30014/2018 juzg 4</t>
  </si>
  <si>
    <r>
      <rPr>
        <rFont val="Arial"/>
        <color theme="1"/>
        <sz val="10.0"/>
      </rPr>
      <t xml:space="preserve">AMENDOLA NESTOR / MARTA FERNANDEZ </t>
    </r>
    <r>
      <rPr>
        <rFont val="Arial"/>
        <b/>
        <color rgb="FFFF0000"/>
        <sz val="10.0"/>
      </rPr>
      <t>011 -47957161 / 011-1551487997/</t>
    </r>
  </si>
  <si>
    <t>CARPETA GUARDADA CON SENTENCIA DE CAMARA  12/2021   28/11/2012 reajuste exp Nº 78679 / 2012 JUZGADO 6</t>
  </si>
  <si>
    <t>XX</t>
  </si>
  <si>
    <t>OCARANZA JULIETA SOLEDAD 1126164730</t>
  </si>
  <si>
    <t>CARP EN FALTA DOC REAJUSTE POR CD PARA SUTITUIR PATROCINIO</t>
  </si>
  <si>
    <r>
      <rPr>
        <rFont val="Arial"/>
        <color theme="1"/>
        <sz val="10.0"/>
      </rPr>
      <t xml:space="preserve">SANDOVAL JOSE NESTOR </t>
    </r>
    <r>
      <rPr>
        <rFont val="Arial"/>
        <b/>
        <color rgb="FFFF0000"/>
        <sz val="10.0"/>
      </rPr>
      <t>1145422909+</t>
    </r>
  </si>
  <si>
    <t>CARP  ARRIBA DE LAS 3000 YA COBRO POR DIFERENCIA   EXP Nº 82328/2015 JUZG 7</t>
  </si>
  <si>
    <t>ZARACHO OFELIA 1136644856</t>
  </si>
  <si>
    <t>CARP EN GUARDADA   PENSION INICIADA</t>
  </si>
  <si>
    <t>4031461Tizi</t>
  </si>
  <si>
    <t>Aaron09072018</t>
  </si>
  <si>
    <r>
      <rPr>
        <rFont val="Arial"/>
        <color rgb="FF1F1F1F"/>
        <sz val="10.0"/>
      </rPr>
      <t xml:space="preserve">CARREIRA / MORENO </t>
    </r>
    <r>
      <rPr>
        <rFont val="Arial"/>
        <b/>
        <color rgb="FFFF0000"/>
        <sz val="10.0"/>
      </rPr>
      <t>011-47957919 / 1544074675</t>
    </r>
  </si>
  <si>
    <t xml:space="preserve">EXP Nº 33957 / 2012 </t>
  </si>
  <si>
    <r>
      <rPr>
        <rFont val="Arial"/>
        <color rgb="FF000000"/>
        <sz val="10.0"/>
      </rPr>
      <t xml:space="preserve">ZUBIETA ORLANDO JESUS   </t>
    </r>
    <r>
      <rPr>
        <rFont val="Arial"/>
        <b/>
        <color rgb="FFFF0000"/>
        <sz val="10.0"/>
      </rPr>
      <t>3886641517</t>
    </r>
  </si>
  <si>
    <t>CARP EN FALTA DOC POR NUMERO DE TRAMITE Y CERT DE SERV</t>
  </si>
  <si>
    <r>
      <rPr>
        <rFont val="Arial"/>
        <color theme="1"/>
        <sz val="10.0"/>
      </rPr>
      <t xml:space="preserve">SIEBEN SERGIO EUSEBIO </t>
    </r>
    <r>
      <rPr>
        <rFont val="Arial"/>
        <b/>
        <color rgb="FFFF0000"/>
        <sz val="10.0"/>
      </rPr>
      <t>1159159082</t>
    </r>
  </si>
  <si>
    <t>CARP EN GUARDADA INV DESFAVORABLE</t>
  </si>
  <si>
    <r>
      <rPr>
        <rFont val="Arial"/>
        <color theme="1"/>
        <sz val="10.0"/>
      </rPr>
      <t xml:space="preserve">FERNANDEZ ANTONIA AIDEE </t>
    </r>
    <r>
      <rPr>
        <rFont val="Arial"/>
        <b/>
        <color rgb="FFFF0000"/>
        <sz val="10.0"/>
      </rPr>
      <t>02226-608725</t>
    </r>
  </si>
  <si>
    <t xml:space="preserve">CARP GUARDADA SE LE  INFORMO </t>
  </si>
  <si>
    <t>SANDOVAL CARINA  ELIZABET   1138965382</t>
  </si>
  <si>
    <t xml:space="preserve">CARP PARA CITAR CABA      -                     EN FALTA DOC POR FORMUALRIOS </t>
  </si>
  <si>
    <r>
      <rPr>
        <rFont val="Arial"/>
        <color rgb="FF000000"/>
        <sz val="10.0"/>
      </rPr>
      <t xml:space="preserve">BRIZUELA SEBASTIAN RAFAEL   </t>
    </r>
    <r>
      <rPr>
        <rFont val="Arial"/>
        <b/>
        <color rgb="FF000000"/>
        <sz val="10.0"/>
      </rPr>
      <t>1136154116</t>
    </r>
  </si>
  <si>
    <t>CARP EN CABA POR PAGARE</t>
  </si>
  <si>
    <t>Rafael14</t>
  </si>
  <si>
    <r>
      <rPr>
        <rFont val="Arial"/>
        <color rgb="FF1F1F1F"/>
        <sz val="10.0"/>
      </rPr>
      <t xml:space="preserve">LUNA RAUL HUMBERTO  </t>
    </r>
    <r>
      <rPr>
        <rFont val="Arial"/>
        <b/>
        <color rgb="FFFF0000"/>
        <sz val="10.0"/>
      </rPr>
      <t>1169317045</t>
    </r>
  </si>
  <si>
    <t>CARP GUARDADA EXP 25181/2021  APELADO POR ANSES 12-2025</t>
  </si>
  <si>
    <r>
      <rPr>
        <rFont val="Arial"/>
        <color rgb="FF000000"/>
        <sz val="10.0"/>
      </rPr>
      <t xml:space="preserve">VALLEJOS MARIO ERNESTO    </t>
    </r>
    <r>
      <rPr>
        <rFont val="Arial"/>
        <b/>
        <color rgb="FFFF0000"/>
        <sz val="10.0"/>
      </rPr>
      <t>3412128124</t>
    </r>
  </si>
  <si>
    <t>CARPETA EN GUARDADA  //  EXP 46224/2022   JUZ 7</t>
  </si>
  <si>
    <t>Mario84894460</t>
  </si>
  <si>
    <r>
      <rPr>
        <rFont val="Arial"/>
        <color theme="1"/>
        <sz val="10.0"/>
      </rPr>
      <t xml:space="preserve">IMPELLIZZIERI DULCE AMPARO   </t>
    </r>
    <r>
      <rPr>
        <rFont val="Arial"/>
        <b/>
        <color rgb="FFFF0000"/>
        <sz val="10.0"/>
      </rPr>
      <t>424825</t>
    </r>
  </si>
  <si>
    <t>CARP EN LEX diferencia en liquidacion reajuste  garatti dni 4763892   081373/2010 (no carp fisica)</t>
  </si>
  <si>
    <r>
      <rPr>
        <rFont val="Arial"/>
        <color theme="1"/>
        <sz val="10.0"/>
      </rPr>
      <t xml:space="preserve">VILLAROEL DORA   </t>
    </r>
    <r>
      <rPr>
        <rFont val="Arial"/>
        <b/>
        <color rgb="FFFF0000"/>
        <sz val="10.0"/>
      </rPr>
      <t>1159331838</t>
    </r>
  </si>
  <si>
    <t>CARP GUARDADA REAJ INICIADO Y EN PROCESO</t>
  </si>
  <si>
    <t>Rocco182177</t>
  </si>
  <si>
    <t>PAZ DANIEL   2223510462</t>
  </si>
  <si>
    <t>CARP GURDADA SE ENVIO MAIL. EL CELULAR NO PERTENECE A UN ABONADO EN SERV. REAJUSTE INICIO ADMINISTRATIVO TITULAR</t>
  </si>
  <si>
    <r>
      <rPr>
        <rFont val="Arial"/>
        <color theme="1"/>
        <sz val="10.0"/>
      </rPr>
      <t xml:space="preserve">TACCONI JUAN CARLOS </t>
    </r>
    <r>
      <rPr>
        <rFont val="Arial"/>
        <b/>
        <color rgb="FFFF0000"/>
        <sz val="10.0"/>
      </rPr>
      <t>011  47347647</t>
    </r>
  </si>
  <si>
    <t xml:space="preserve">CARPETA GURDADA  14/02 SE ENVIO CARTA PARA LOCALIZARLO </t>
  </si>
  <si>
    <r>
      <rPr>
        <rFont val="Arial"/>
        <color theme="1"/>
        <sz val="10.0"/>
      </rPr>
      <t>GALEANO ALBERTO RAMON / ALMIRON (ESPOSA) 2241431245 fallecio</t>
    </r>
    <r>
      <rPr>
        <rFont val="Arial"/>
        <color rgb="FFFF0000"/>
        <sz val="10.0"/>
      </rPr>
      <t xml:space="preserve"> SE ENVIO CARTA PARA LOCALIZAR</t>
    </r>
  </si>
  <si>
    <t>20052142769/27054289028</t>
  </si>
  <si>
    <t xml:space="preserve"> CARP  ENVIADA A TROCOLI POR EJECUCION EXP 72460/2015   JUZG 9 NO ENTRA EN REPARACION</t>
  </si>
  <si>
    <t>matilde2023</t>
  </si>
  <si>
    <t>23/1/2025</t>
  </si>
  <si>
    <r>
      <rPr>
        <rFont val="Arial"/>
        <color rgb="FF000000"/>
        <sz val="10.0"/>
      </rPr>
      <t xml:space="preserve">DIAZ LINO ADOLFO      </t>
    </r>
    <r>
      <rPr>
        <rFont val="Arial"/>
        <b/>
        <color rgb="FFFF0000"/>
        <sz val="10.0"/>
      </rPr>
      <t xml:space="preserve"> 1147092477     1141568205   </t>
    </r>
  </si>
  <si>
    <r>
      <rPr>
        <rFont val="Arial"/>
        <color rgb="FF000000"/>
        <sz val="10.0"/>
      </rPr>
      <t xml:space="preserve">CARP GUARDADA EXP 10905 /2020 REAJUSTE  </t>
    </r>
    <r>
      <rPr>
        <rFont val="Arial"/>
        <b/>
        <color rgb="FF000000"/>
        <sz val="10.0"/>
      </rPr>
      <t xml:space="preserve">APELADO POR ANSES 10/22  </t>
    </r>
  </si>
  <si>
    <t>Fito2024</t>
  </si>
  <si>
    <t>MOLINA ARGENTINA (DRA SORAIDE)</t>
  </si>
  <si>
    <t>CARP EN DOCUIMENTACION PARA DEVOLVER</t>
  </si>
  <si>
    <r>
      <rPr>
        <rFont val="Arial"/>
        <color rgb="FF1F1F1F"/>
        <sz val="10.0"/>
      </rPr>
      <t xml:space="preserve">DE FELIPE JUAN VICTORIO </t>
    </r>
    <r>
      <rPr>
        <rFont val="Arial"/>
        <b/>
        <color rgb="FFFF0000"/>
        <sz val="10.0"/>
      </rPr>
      <t>011-1554587157 / 15674581 // 1140292008 ( 42466051/20705725    de fijo)    1140292008</t>
    </r>
  </si>
  <si>
    <t>CARP  EN LEX YA COBRO POR SI HAY DIFERENCIA    PEDI CBU 3/2024            reajuste exp Nº 65017 / 2012 juzgado 8</t>
  </si>
  <si>
    <r>
      <rPr>
        <rFont val="Arial"/>
        <color theme="1"/>
        <sz val="10.0"/>
      </rPr>
      <t xml:space="preserve">BAZAN ALICIA  </t>
    </r>
    <r>
      <rPr>
        <rFont val="Arial"/>
        <b/>
        <color rgb="FFFF0000"/>
        <sz val="10.0"/>
      </rPr>
      <t>1147612118/1166602246</t>
    </r>
  </si>
  <si>
    <r>
      <rPr>
        <rFont val="Arial"/>
        <color rgb="FF000000"/>
        <sz val="10.0"/>
      </rPr>
      <t xml:space="preserve">CARPETA guardada    CON OFRECIMIENTO </t>
    </r>
    <r>
      <rPr>
        <rFont val="Arial"/>
        <b/>
        <color rgb="FF000000"/>
        <sz val="10.0"/>
      </rPr>
      <t xml:space="preserve">NO RECHAZAR </t>
    </r>
    <r>
      <rPr>
        <rFont val="Arial"/>
        <color rgb="FF000000"/>
        <sz val="10.0"/>
      </rPr>
      <t xml:space="preserve">        </t>
    </r>
    <r>
      <rPr>
        <rFont val="Arial Black"/>
        <b/>
        <color rgb="FF000000"/>
        <sz val="10.0"/>
      </rPr>
      <t xml:space="preserve"> APELADO 2016</t>
    </r>
    <r>
      <rPr>
        <rFont val="Arial"/>
        <color rgb="FF000000"/>
        <sz val="10.0"/>
      </rPr>
      <t xml:space="preserve">               REAJUSTE EXP Nº 36327 / 2013</t>
    </r>
  </si>
  <si>
    <r>
      <rPr>
        <rFont val="Arial"/>
        <color theme="1"/>
        <sz val="10.0"/>
      </rPr>
      <t xml:space="preserve">VENTURINI JOSEFA  </t>
    </r>
    <r>
      <rPr>
        <rFont val="Arial"/>
        <b/>
        <color rgb="FFFF0000"/>
        <sz val="10.0"/>
      </rPr>
      <t>CLAVE FISCAL MUMI1956  1553434135 / 4709-4254</t>
    </r>
  </si>
  <si>
    <t>CARP EN GUARDADA       REAJUSTE exP 48154 / 2017 (juz 8)</t>
  </si>
  <si>
    <r>
      <rPr>
        <rFont val="Arial"/>
        <color theme="1"/>
        <sz val="10.0"/>
      </rPr>
      <t>MORALES NELIDA</t>
    </r>
    <r>
      <rPr>
        <rFont val="Arial"/>
        <color rgb="FFFF0000"/>
        <sz val="10.0"/>
      </rPr>
      <t xml:space="preserve">       </t>
    </r>
    <r>
      <rPr>
        <rFont val="Arial"/>
        <b/>
        <color rgb="FFFF0000"/>
        <sz val="10.0"/>
      </rPr>
      <t>1147092016</t>
    </r>
  </si>
  <si>
    <r>
      <rPr>
        <rFont val="Arial"/>
        <color rgb="FF000000"/>
        <sz val="10.0"/>
      </rPr>
      <t xml:space="preserve">CARPETA guardada reajuste exp Nº 2956 / 2013 juzgado 8   </t>
    </r>
    <r>
      <rPr>
        <rFont val="Arial Black"/>
        <b/>
        <color rgb="FF000000"/>
        <sz val="10.0"/>
      </rPr>
      <t>NO DA DIFERENCIA</t>
    </r>
  </si>
  <si>
    <r>
      <rPr>
        <rFont val="Arial"/>
        <color rgb="FF000000"/>
        <sz val="10.0"/>
      </rPr>
      <t xml:space="preserve">VILLARREAL JUAN CARLOS  </t>
    </r>
    <r>
      <rPr>
        <rFont val="Arial"/>
        <b/>
        <color rgb="FFFF0000"/>
        <sz val="10.0"/>
      </rPr>
      <t xml:space="preserve"> 1162625933</t>
    </r>
  </si>
  <si>
    <t>CARP GUARDADA REAJUSTE VIRTUAL IPS</t>
  </si>
  <si>
    <t>CORREA MARCELA PATRICIA  1138052336</t>
  </si>
  <si>
    <t>CARP en dani POR TESTIGOS se pidio a daira que se notifique</t>
  </si>
  <si>
    <t>Marcela123</t>
  </si>
  <si>
    <r>
      <rPr>
        <rFont val="Arial"/>
        <color theme="1"/>
        <sz val="10.0"/>
      </rPr>
      <t>ACOSTA JULIO GUILLERMO</t>
    </r>
    <r>
      <rPr>
        <rFont val="Arial"/>
        <b/>
        <color rgb="FFFF0000"/>
        <sz val="10.0"/>
      </rPr>
      <t xml:space="preserve">  1137937924</t>
    </r>
  </si>
  <si>
    <t>saNtano5</t>
  </si>
  <si>
    <t>Rsanjuan800</t>
  </si>
  <si>
    <t>27/272925</t>
  </si>
  <si>
    <t xml:space="preserve">AYALA WALTER  </t>
  </si>
  <si>
    <t>CARP GUARDADA NO NOS PUDIMOS CONTACTAR MÁS CON EL CLIENTE</t>
  </si>
  <si>
    <r>
      <rPr>
        <rFont val="Arial"/>
        <color theme="1"/>
        <sz val="10.0"/>
      </rPr>
      <t xml:space="preserve">CARVAJAL ISABEL SARA    </t>
    </r>
    <r>
      <rPr>
        <rFont val="Arial"/>
        <b/>
        <color rgb="FFFF0000"/>
        <sz val="10.0"/>
      </rPr>
      <t>1127583140</t>
    </r>
  </si>
  <si>
    <t>CARP EN JOTA POR  REAJUSTE DOCENTE</t>
  </si>
  <si>
    <r>
      <rPr>
        <rFont val="Arial"/>
        <color rgb="FF000000"/>
        <sz val="10.0"/>
      </rPr>
      <t>BENITEZ MARIA</t>
    </r>
    <r>
      <rPr>
        <rFont val="Arial"/>
        <b/>
        <color rgb="FF000000"/>
        <sz val="10.0"/>
      </rPr>
      <t xml:space="preserve"> </t>
    </r>
    <r>
      <rPr>
        <rFont val="Arial"/>
        <b/>
        <color rgb="FFFF0000"/>
        <sz val="10.0"/>
      </rPr>
      <t>431171 / 15574426</t>
    </r>
  </si>
  <si>
    <t>CARPETA GUARDADA     CON OFRECIMIENTO NO RECHAZAR    en ejecucion          23/02/2012 reajuste exp Nº 102135 / 2011 Juzgado 9</t>
  </si>
  <si>
    <t>CORTESI CARLOS RAUL $101</t>
  </si>
  <si>
    <t>CARP GUARDADA  POR DOCUMENTAL</t>
  </si>
  <si>
    <r>
      <rPr>
        <rFont val="Arial"/>
        <color theme="1"/>
        <sz val="10.0"/>
      </rPr>
      <t xml:space="preserve">LUSZCZYK DANIEL ANTONIO   </t>
    </r>
    <r>
      <rPr>
        <rFont val="Arial"/>
        <b/>
        <color rgb="FFFF0000"/>
        <sz val="10.0"/>
      </rPr>
      <t>1147617548</t>
    </r>
  </si>
  <si>
    <t>CARPETA  guardada  DOCENTE SE LE ENTREGARON LOS PAPELES PAR QUE LO HAGA CON VELLIDO</t>
  </si>
  <si>
    <t>Selvagarcia95</t>
  </si>
  <si>
    <r>
      <rPr>
        <rFont val="Arial"/>
        <color rgb="FF000000"/>
        <sz val="10.0"/>
      </rPr>
      <t xml:space="preserve">MAMANI LUCIA SUSANA  </t>
    </r>
    <r>
      <rPr>
        <rFont val="Arial"/>
        <b/>
        <color rgb="FFFF0000"/>
        <sz val="10.0"/>
      </rPr>
      <t xml:space="preserve"> 1142351035/1121797998</t>
    </r>
  </si>
  <si>
    <t>CARP BAJO ESCRITORIO DANI      - CARP EN JOTA POR ADMINISTRATIVO (LANUS)</t>
  </si>
  <si>
    <r>
      <rPr>
        <rFont val="Arial"/>
        <color rgb="FF1F1F1F"/>
        <sz val="10.0"/>
      </rPr>
      <t xml:space="preserve">BATTIATO HUGO MARIO </t>
    </r>
    <r>
      <rPr>
        <rFont val="Arial"/>
        <b/>
        <color rgb="FFFF0000"/>
        <sz val="10.0"/>
      </rPr>
      <t>FALLECIO</t>
    </r>
  </si>
  <si>
    <t xml:space="preserve">CARPETA  GUARDADA    REAJUSTE EXP  55242/2015 JUG 2          se inicio jub 28/10/2014                      </t>
  </si>
  <si>
    <t>SILVERA ANTUNEZ ORIBE</t>
  </si>
  <si>
    <t>CARP GUARDADA NUNCA MAS LO PUDIMOS UBICAR</t>
  </si>
  <si>
    <r>
      <rPr>
        <rFont val="Arial"/>
        <color theme="1"/>
        <sz val="10.0"/>
      </rPr>
      <t xml:space="preserve">GONZALEZ SILVIA MERCEDES </t>
    </r>
    <r>
      <rPr>
        <rFont val="Arial"/>
        <b/>
        <color rgb="FFFF0000"/>
        <sz val="10.0"/>
      </rPr>
      <t>1144126941</t>
    </r>
    <r>
      <rPr>
        <rFont val="Arial"/>
        <color theme="1"/>
        <sz val="10.0"/>
      </rPr>
      <t xml:space="preserve"> </t>
    </r>
  </si>
  <si>
    <t>CARP PARA CITAR           POR SI CAMBIA LA LEY TIENE 62 Y DEBE ESPERAR A LOS 65 PARA JUBILARSE POR LA ENTRADA DEL PAIS</t>
  </si>
  <si>
    <r>
      <rPr>
        <rFont val="Arial"/>
        <color rgb="FF1F1F1F"/>
        <sz val="10.0"/>
      </rPr>
      <t xml:space="preserve">IGARATEGUI SUSANA RAQUEL   </t>
    </r>
    <r>
      <rPr>
        <rFont val="Arial"/>
        <b/>
        <color rgb="FFFF0000"/>
        <sz val="10.0"/>
      </rPr>
      <t>2241537698</t>
    </r>
  </si>
  <si>
    <t xml:space="preserve">CARPETA GUARDADA   EXP Nº 105436/15   JUZG Nº 2 NO ENTRA EN REPARACION  pedimos la clave </t>
  </si>
  <si>
    <t>susana2023</t>
  </si>
  <si>
    <r>
      <rPr>
        <rFont val="Arial"/>
        <color rgb="FF000000"/>
        <sz val="10.0"/>
      </rPr>
      <t xml:space="preserve">NEGRETTI DAVID </t>
    </r>
    <r>
      <rPr>
        <rFont val="Arial"/>
        <b/>
        <color rgb="FFFF0000"/>
        <sz val="10.0"/>
      </rPr>
      <t xml:space="preserve">  1131003156/11 3133-6053</t>
    </r>
  </si>
  <si>
    <r>
      <rPr>
        <rFont val="Arial"/>
        <color rgb="FF000000"/>
        <sz val="10.0"/>
      </rPr>
      <t xml:space="preserve">CARP    ARRIBA DE LAS 3000 ( MESA NEGRA)   </t>
    </r>
    <r>
      <rPr>
        <rFont val="Arial"/>
        <b/>
        <color rgb="FF000000"/>
        <sz val="10.0"/>
      </rPr>
      <t>EXP 024-20-10859959-7-357-1 INICIADO 26/11/2019</t>
    </r>
  </si>
  <si>
    <t>Mari2023</t>
  </si>
  <si>
    <r>
      <rPr>
        <rFont val="Arial"/>
        <color theme="1"/>
        <sz val="10.0"/>
      </rPr>
      <t xml:space="preserve">PUSTERLA HUMBERTO   </t>
    </r>
    <r>
      <rPr>
        <rFont val="Arial"/>
        <b/>
        <color rgb="FFFF0000"/>
        <sz val="10.0"/>
      </rPr>
      <t>1147604723   1121180053 // 1137034499 /// 1127670156///</t>
    </r>
  </si>
  <si>
    <t xml:space="preserve">                      </t>
  </si>
  <si>
    <r>
      <rPr>
        <rFont val="Arial"/>
        <color rgb="FF000000"/>
        <sz val="10.0"/>
      </rPr>
      <t xml:space="preserve">CARPETA EN GUARDADA    EXP Nº 70448/2015  </t>
    </r>
    <r>
      <rPr>
        <rFont val="Arial"/>
        <b/>
        <color rgb="FF000000"/>
        <sz val="10.0"/>
      </rPr>
      <t xml:space="preserve"> SENTENCIA DE CAMARA 19/12/2020</t>
    </r>
  </si>
  <si>
    <r>
      <rPr>
        <rFont val="Arial"/>
        <color rgb="FF000000"/>
        <sz val="10.0"/>
      </rPr>
      <t>CASTRO SASTRE ELISABETH</t>
    </r>
    <r>
      <rPr>
        <rFont val="Arial"/>
        <b/>
        <color rgb="FFFF0000"/>
        <sz val="10.0"/>
      </rPr>
      <t xml:space="preserve"> 02304519565</t>
    </r>
  </si>
  <si>
    <t>CARP EN CABA  PARA DEVOLVER</t>
  </si>
  <si>
    <r>
      <rPr>
        <rFont val="Arial"/>
        <color rgb="FF000000"/>
        <sz val="10.0"/>
      </rPr>
      <t xml:space="preserve">RATTI DOMINGO LUIS </t>
    </r>
    <r>
      <rPr>
        <rFont val="Arial"/>
        <b/>
        <color rgb="FFFF0000"/>
        <sz val="10.0"/>
      </rPr>
      <t>1126651318</t>
    </r>
  </si>
  <si>
    <t>CARP GUARDADA  EXP    21806/2022      JUZ  6  CON SENTENCIA FIRME</t>
  </si>
  <si>
    <t>DRVA1986</t>
  </si>
  <si>
    <r>
      <rPr>
        <rFont val="Arial"/>
        <color rgb="FF000000"/>
        <sz val="10.0"/>
      </rPr>
      <t xml:space="preserve">MANCUSO MONICA ALICIA </t>
    </r>
    <r>
      <rPr>
        <rFont val="Arial"/>
        <b/>
        <color rgb="FFFF0000"/>
        <sz val="10.0"/>
      </rPr>
      <t>1154379434     11 6304-5234 (cuñada)</t>
    </r>
  </si>
  <si>
    <t>en caba por pagare</t>
  </si>
  <si>
    <r>
      <rPr>
        <rFont val="Arial"/>
        <color rgb="FF1F1F1F"/>
        <sz val="10.0"/>
      </rPr>
      <t xml:space="preserve">MAGGI JOSE DOMINGO </t>
    </r>
    <r>
      <rPr>
        <rFont val="Arial"/>
        <b/>
        <color rgb="FFFF0000"/>
        <sz val="10.0"/>
      </rPr>
      <t xml:space="preserve">  2241548188   whatsapp hija 2241493257  (eliana)</t>
    </r>
  </si>
  <si>
    <r>
      <rPr>
        <rFont val="Arial"/>
        <color rgb="FF000000"/>
        <sz val="10.0"/>
      </rPr>
      <t xml:space="preserve">CARPETA EN LEX   </t>
    </r>
    <r>
      <rPr>
        <rFont val="Arial"/>
        <b/>
        <color rgb="FFFF0000"/>
        <sz val="10.0"/>
      </rPr>
      <t xml:space="preserve">PASE CBU A TROCOLI </t>
    </r>
    <r>
      <rPr>
        <rFont val="Arial"/>
        <color rgb="FF000000"/>
        <sz val="10.0"/>
      </rPr>
      <t xml:space="preserve"> POR DIFERENCIA EN JUICIO     RECHAZO CLIENTE OFRECIMIENTO    </t>
    </r>
    <r>
      <rPr>
        <rFont val="Arial Black"/>
        <b/>
        <color rgb="FF000000"/>
        <sz val="10.0"/>
      </rPr>
      <t>APELADO 2015</t>
    </r>
    <r>
      <rPr>
        <rFont val="Arial"/>
        <color rgb="FF000000"/>
        <sz val="10.0"/>
      </rPr>
      <t xml:space="preserve">         11/04/2013 reajuste exp Nº 10683 / 2013 JUZ 10</t>
    </r>
  </si>
  <si>
    <t>VEGA MARIO RAMON 2216126346</t>
  </si>
  <si>
    <t xml:space="preserve">CARP EN LA PLATA 1° VEZ JUB </t>
  </si>
  <si>
    <t>Eliana83</t>
  </si>
  <si>
    <r>
      <rPr>
        <rFont val="Arial"/>
        <color rgb="FF000000"/>
        <sz val="9.0"/>
      </rPr>
      <t xml:space="preserve">SUELDIA OSCAR ALBERTO </t>
    </r>
    <r>
      <rPr>
        <rFont val="Arial"/>
        <b/>
        <color rgb="FFFF0000"/>
        <sz val="9.0"/>
      </rPr>
      <t xml:space="preserve">15683681 </t>
    </r>
  </si>
  <si>
    <r>
      <rPr>
        <rFont val="Arial"/>
        <color rgb="FF000000"/>
        <sz val="10.0"/>
      </rPr>
      <t xml:space="preserve">CARPETA GUARDADA                   </t>
    </r>
    <r>
      <rPr>
        <rFont val="Arial Black"/>
        <b/>
        <color rgb="FF000000"/>
        <sz val="10.0"/>
      </rPr>
      <t>APELADO 2014</t>
    </r>
    <r>
      <rPr>
        <rFont val="Arial"/>
        <color rgb="FF000000"/>
        <sz val="10.0"/>
      </rPr>
      <t xml:space="preserve">          29112012 reajuste exp Nº 79197 / 2012 JUZGADO 7</t>
    </r>
  </si>
  <si>
    <r>
      <rPr>
        <rFont val="Arial"/>
        <color rgb="FF000000"/>
        <sz val="10.0"/>
      </rPr>
      <t xml:space="preserve">SIMONCELLI LUCIA       </t>
    </r>
    <r>
      <rPr>
        <rFont val="Arial"/>
        <color rgb="FFFF0000"/>
        <sz val="10.0"/>
      </rPr>
      <t xml:space="preserve">   </t>
    </r>
    <r>
      <rPr>
        <rFont val="Arial"/>
        <b/>
        <color rgb="FFFF0000"/>
        <sz val="10.0"/>
      </rPr>
      <t>1147602430 /  1163520784  / 47602430</t>
    </r>
  </si>
  <si>
    <r>
      <rPr>
        <rFont val="Arial"/>
        <color rgb="FF000000"/>
        <sz val="10.0"/>
      </rPr>
      <t xml:space="preserve">CARPETA  guardada     </t>
    </r>
    <r>
      <rPr>
        <rFont val="Arial Black"/>
        <b/>
        <color rgb="FF000000"/>
        <sz val="10.0"/>
      </rPr>
      <t xml:space="preserve">EN EJECUCION   </t>
    </r>
    <r>
      <rPr>
        <rFont val="Arial"/>
        <color rgb="FF000000"/>
        <sz val="10.0"/>
      </rPr>
      <t xml:space="preserve">      11/04/2013 REAJUSTE EXP 113 / 2013 JUZ 8 NO ENTRA EN REPARACION</t>
    </r>
  </si>
  <si>
    <t>Grace1956</t>
  </si>
  <si>
    <r>
      <rPr>
        <rFont val="Arial"/>
        <color theme="1"/>
        <sz val="10.0"/>
      </rPr>
      <t xml:space="preserve">MAYER LEOPOLDO  </t>
    </r>
    <r>
      <rPr>
        <rFont val="Arial"/>
        <b/>
        <color rgb="FFFF0000"/>
        <sz val="10.0"/>
      </rPr>
      <t>1145424660</t>
    </r>
  </si>
  <si>
    <t>CARPETA GUARDADA YA COBRO PARA VER DIFERENCIA      EXP Nº  75793/2015/  /para generar clave y ver acuerdo</t>
  </si>
  <si>
    <t>7896Redc</t>
  </si>
  <si>
    <r>
      <rPr>
        <rFont val="Arial"/>
        <color theme="1"/>
        <sz val="10.0"/>
      </rPr>
      <t xml:space="preserve">LISARRAGA DEL CARMEN </t>
    </r>
    <r>
      <rPr>
        <rFont val="Arial"/>
        <color rgb="FFFF0000"/>
        <sz val="10.0"/>
      </rPr>
      <t xml:space="preserve"> </t>
    </r>
    <r>
      <rPr>
        <rFont val="Arial"/>
        <b/>
        <color rgb="FFFF0000"/>
        <sz val="10.0"/>
      </rPr>
      <t>1133801865</t>
    </r>
  </si>
  <si>
    <t>MERELE EMILIA 1150036490   11 7656-6308</t>
  </si>
  <si>
    <t>CARP GUARDADA SOLO PUAM PERO ESTA EN ACTIVIDAD Y NO VA A CESAR</t>
  </si>
  <si>
    <t xml:space="preserve">NIETO EDUARDO FABIAN   1160069035 </t>
  </si>
  <si>
    <t>CARP GUARDADA SE INICIO   se piidio a daira que se notifique</t>
  </si>
  <si>
    <t>196408Fa</t>
  </si>
  <si>
    <r>
      <rPr>
        <rFont val="Arial"/>
        <color theme="1"/>
        <sz val="10.0"/>
      </rPr>
      <t xml:space="preserve">HIACELAY ALDO RAUL </t>
    </r>
    <r>
      <rPr>
        <rFont val="Arial"/>
        <b/>
        <color rgb="FFFF0000"/>
        <sz val="10.0"/>
      </rPr>
      <t>011-47150980</t>
    </r>
  </si>
  <si>
    <t>CARPETA GUARDADA        APELADO 2016               reajuste exp Nº 33572 / 2012 juzgado 1 SE LLAMA Y NO LOCALIZA EN EL TEL A NADIER</t>
  </si>
  <si>
    <t>FALLECIO</t>
  </si>
  <si>
    <t>CALDUBEHERE VERONICA</t>
  </si>
  <si>
    <t>CARP EN MARTELLI PARA DEVOLVER</t>
  </si>
  <si>
    <r>
      <rPr>
        <rFont val="Arial"/>
        <color rgb="FF000000"/>
        <sz val="10.0"/>
      </rPr>
      <t xml:space="preserve">MACCHI ALFREDO DOMINGO </t>
    </r>
    <r>
      <rPr>
        <rFont val="Arial"/>
        <b/>
        <color rgb="FFFF0000"/>
        <sz val="10.0"/>
      </rPr>
      <t xml:space="preserve"> 224115674070 /2245441576 (hija 2241672834)</t>
    </r>
  </si>
  <si>
    <t>CARPETA  EN guardada LEX YA COBRO JUICIO POR SI QUEDA DIFERENCIA    pedi cbu   exp nº 106336/2014 juzgado 1</t>
  </si>
  <si>
    <r>
      <rPr>
        <rFont val="Arial"/>
        <color rgb="FF000000"/>
        <sz val="10.0"/>
      </rPr>
      <t xml:space="preserve">FLORES OMAR     </t>
    </r>
    <r>
      <rPr>
        <rFont val="Arial"/>
        <b/>
        <color rgb="FFFF0000"/>
        <sz val="10.0"/>
      </rPr>
      <t>1132143155</t>
    </r>
  </si>
  <si>
    <t>CARP GUARDADA SE INICIO ADMINISTRATIVO - REAJUSTE</t>
  </si>
  <si>
    <t>CORTINA SAMANE CELESTINA</t>
  </si>
  <si>
    <t>CARP GUARDADA ELLA LLAMA CUANDO PUEDE RETIRRAR DOCUMENTACION</t>
  </si>
  <si>
    <t>KALDI GABRIELA INES   2215233263</t>
  </si>
  <si>
    <t>24-24575742-1</t>
  </si>
  <si>
    <t>PARA INGRESAR DEMANDA ESCRITORIO DANI    EXP  46000 / 25</t>
  </si>
  <si>
    <t>Gabrielakaldi22</t>
  </si>
  <si>
    <r>
      <rPr>
        <rFont val="Arial"/>
        <color theme="1"/>
        <sz val="10.0"/>
      </rPr>
      <t xml:space="preserve">CAFARO RICARDO </t>
    </r>
    <r>
      <rPr>
        <rFont val="Arial"/>
        <b/>
        <color rgb="FFFF0000"/>
        <sz val="10.0"/>
      </rPr>
      <t>1128528113</t>
    </r>
  </si>
  <si>
    <t>CARP EN GUARDADA          //     EXP 46588/2022    JUZ  4</t>
  </si>
  <si>
    <t>81Rica5674</t>
  </si>
  <si>
    <t>PAZ JOSE MARCELO 2241508194</t>
  </si>
  <si>
    <t>CARP GUARDADA  SE LO CITO EN VARIAS OPORTUNIDADES Y NO ASISTIO</t>
  </si>
  <si>
    <t>Nahu2018el</t>
  </si>
  <si>
    <t>CRITOLDI MARTA ESTELA 1154620664</t>
  </si>
  <si>
    <t>CARP EN  GUARDADA PENSION   27705 INICIADA</t>
  </si>
  <si>
    <t>Marta1958</t>
  </si>
  <si>
    <r>
      <rPr>
        <rFont val="Arial"/>
        <color theme="1"/>
        <sz val="10.0"/>
      </rPr>
      <t xml:space="preserve">BOCCHINI SILVIA   </t>
    </r>
    <r>
      <rPr>
        <rFont val="Arial"/>
        <b/>
        <color rgb="FFFF0000"/>
        <sz val="10.0"/>
      </rPr>
      <t>1166255524 silvitanoe07@gmail.com</t>
    </r>
  </si>
  <si>
    <r>
      <rPr>
        <rFont val="Arial"/>
        <color rgb="FF000000"/>
        <sz val="10.0"/>
      </rPr>
      <t xml:space="preserve">CARP GUARDADA </t>
    </r>
    <r>
      <rPr>
        <rFont val="Arial"/>
        <b/>
        <color rgb="FF000000"/>
        <sz val="10.0"/>
      </rPr>
      <t>SENTENCIA FIRME 9/22</t>
    </r>
    <r>
      <rPr>
        <rFont val="Arial"/>
        <color rgb="FF000000"/>
        <sz val="10.0"/>
      </rPr>
      <t xml:space="preserve">  EXP Nº 127668/2017  JUZGADO 2  PASADO A TROCOLI</t>
    </r>
  </si>
  <si>
    <t>Bruno1955</t>
  </si>
  <si>
    <r>
      <rPr>
        <rFont val="Arial"/>
        <color theme="1"/>
        <sz val="10.0"/>
      </rPr>
      <t xml:space="preserve">ANCHAVAL ELENA ISABEL </t>
    </r>
    <r>
      <rPr>
        <rFont val="Arial"/>
        <b/>
        <color rgb="FFFF0000"/>
        <sz val="10.0"/>
      </rPr>
      <t>1130398060</t>
    </r>
  </si>
  <si>
    <t>CARPETA EN FALTA DOC POR DATO DE EMPLEADOR</t>
  </si>
  <si>
    <t>DUARTE DONATO DANIEL</t>
  </si>
  <si>
    <t>CARP GUARDADA PUAM INCIADA</t>
  </si>
  <si>
    <t>NAVILIAT IRIS ALICIA</t>
  </si>
  <si>
    <t>CARPETA EN MARTELLI POR FORMULARIOS</t>
  </si>
  <si>
    <t>LECLERTQ SILVIA BEATRIZ   2241 55-3640 (no vive en chascomus - viene cada 15 dias aprox)</t>
  </si>
  <si>
    <t>CARP  GUARDADA  SE LE ENTREGO FORMULARIOS SDMO NUNCA LOS TRAJO</t>
  </si>
  <si>
    <r>
      <rPr>
        <rFont val="Arial"/>
        <color theme="1"/>
        <sz val="10.0"/>
      </rPr>
      <t xml:space="preserve">MESCHER ALICIA NORMA  </t>
    </r>
    <r>
      <rPr>
        <rFont val="Arial"/>
        <b/>
        <color rgb="FFFF0000"/>
        <sz val="10.0"/>
      </rPr>
      <t xml:space="preserve">  3624238501    3624449237</t>
    </r>
  </si>
  <si>
    <t>CARP GUARDADA  //   EXP  3334/2023  JUZ 4</t>
  </si>
  <si>
    <r>
      <rPr>
        <rFont val="Arial"/>
        <color theme="1"/>
        <sz val="10.0"/>
      </rPr>
      <t xml:space="preserve">JIMENEZ TEREZA    </t>
    </r>
    <r>
      <rPr>
        <rFont val="Arial"/>
        <b/>
        <color rgb="FFFF0000"/>
        <sz val="10.0"/>
      </rPr>
      <t>1138556349</t>
    </r>
  </si>
  <si>
    <t>EN CABA POR PAGARE 2023</t>
  </si>
  <si>
    <t>tereza1621</t>
  </si>
  <si>
    <r>
      <rPr>
        <rFont val="Arial"/>
        <color theme="1"/>
        <sz val="10.0"/>
      </rPr>
      <t xml:space="preserve">QUINTEROS MIGUEL ANGEL    </t>
    </r>
    <r>
      <rPr>
        <rFont val="Arial"/>
        <b/>
        <color rgb="FFFF0000"/>
        <sz val="10.0"/>
      </rPr>
      <t>1124530796</t>
    </r>
  </si>
  <si>
    <t>CARP EN GUARDADA</t>
  </si>
  <si>
    <t>Carlosangel1</t>
  </si>
  <si>
    <r>
      <rPr>
        <rFont val="Arial"/>
        <color rgb="FF1F1F1F"/>
        <sz val="10.0"/>
      </rPr>
      <t xml:space="preserve">RAUL ALBERTO ALMADA </t>
    </r>
    <r>
      <rPr>
        <rFont val="Arial"/>
        <b/>
        <color rgb="FFFF0000"/>
        <sz val="10.0"/>
      </rPr>
      <t xml:space="preserve"> 2241456523 - monica 2241685671</t>
    </r>
  </si>
  <si>
    <t xml:space="preserve">CARP EN LEX     POR DIFERENCIA EN LIQUIDACION YA COBRO JUICIO exp Nº 78605 / 2012 JUZGADO 8 </t>
  </si>
  <si>
    <t>GUZMAN HECTOR RAFAEL     1125792636</t>
  </si>
  <si>
    <t>CARP EN FALTA DOC FORM- SE ENVIO CARTA PODER DIG - DESPUES A FLOR POR PEDIDO DE EXP</t>
  </si>
  <si>
    <t>GONZALEZ CARLOS ALBERTO</t>
  </si>
  <si>
    <t>CARP PARA VER PRPA</t>
  </si>
  <si>
    <t>19/09/</t>
  </si>
  <si>
    <r>
      <rPr>
        <rFont val="Arial"/>
        <color theme="1"/>
        <sz val="10.0"/>
      </rPr>
      <t xml:space="preserve">FERNANDEZ MARCELA BIBIANA  </t>
    </r>
    <r>
      <rPr>
        <rFont val="Arial"/>
        <b/>
        <color rgb="FFFF0000"/>
        <sz val="10.0"/>
      </rPr>
      <t>15696316</t>
    </r>
  </si>
  <si>
    <t>CARP EN APELACION A COMISION MEDICA</t>
  </si>
  <si>
    <t>CARUZO JUAN HECTOR</t>
  </si>
  <si>
    <t>CARP en  GUARDADA    reajuste exp nº 68578/2016  juzg 1</t>
  </si>
  <si>
    <t>TOLABA BLANCA ESTER 1162921466</t>
  </si>
  <si>
    <t xml:space="preserve">CARP DANI PARA INFORMAR NO ES VIABLE  </t>
  </si>
  <si>
    <t>CISANE MARIA VICTORIA</t>
  </si>
  <si>
    <t>CARP EN FALTA DE DOC POR SIJYP</t>
  </si>
  <si>
    <t>GRISETTI  ROSA MARIA</t>
  </si>
  <si>
    <t xml:space="preserve">CARPETA GUARDADA cobro reajuste ips </t>
  </si>
  <si>
    <r>
      <rPr>
        <rFont val="Arial"/>
        <color theme="1"/>
        <sz val="10.0"/>
      </rPr>
      <t xml:space="preserve">ORELLANA GLADYS NOEMI  </t>
    </r>
    <r>
      <rPr>
        <rFont val="Arial"/>
        <b/>
        <color rgb="FFFF0000"/>
        <sz val="10.0"/>
      </rPr>
      <t>1157094383</t>
    </r>
  </si>
  <si>
    <t>CARP EN guarda  SE DIO DE BAJA MONOTRIBUTO</t>
  </si>
  <si>
    <t>Franco2004.</t>
  </si>
  <si>
    <r>
      <rPr>
        <rFont val="Arial"/>
        <color theme="1"/>
        <sz val="10.0"/>
      </rPr>
      <t xml:space="preserve">RANALLI HERMELINDA  </t>
    </r>
    <r>
      <rPr>
        <rFont val="Arial"/>
        <b/>
        <color rgb="FFFF0000"/>
        <sz val="10.0"/>
      </rPr>
      <t>1120987610  / lilaranalli@gmail.com</t>
    </r>
  </si>
  <si>
    <r>
      <rPr>
        <rFont val="Arial"/>
        <color rgb="FF000000"/>
        <sz val="10.0"/>
      </rPr>
      <t xml:space="preserve">CARPETA GUARDADA      NO ENTRA EN REPARACION   </t>
    </r>
    <r>
      <rPr>
        <rFont val="Arial Black"/>
        <b/>
        <color rgb="FF000000"/>
        <sz val="10.0"/>
      </rPr>
      <t xml:space="preserve"> APELADO 2015</t>
    </r>
    <r>
      <rPr>
        <rFont val="Arial"/>
        <color rgb="FF000000"/>
        <sz val="10.0"/>
      </rPr>
      <t xml:space="preserve">       29/06/2012 reajuste exp Nº 47144 / 2012 ( se presento trocoli en exp)</t>
    </r>
  </si>
  <si>
    <t>ROMERO FRUNENCIO      1142742340</t>
  </si>
  <si>
    <t>CARP JOTA PARA DEVOLVER</t>
  </si>
  <si>
    <t>1582hijoteamo</t>
  </si>
  <si>
    <t>PIERINI BEATRIZ MARIA   1154721959     1145021331</t>
  </si>
  <si>
    <t>CARP GUARDADA EXP 20945 / 2023</t>
  </si>
  <si>
    <r>
      <rPr>
        <rFont val="Arial"/>
        <color rgb="FF1F1F1F"/>
        <sz val="10.0"/>
      </rPr>
      <t xml:space="preserve">BELL RUBEN OSCAR </t>
    </r>
    <r>
      <rPr>
        <rFont val="Arial"/>
        <b/>
        <color rgb="FFFF0000"/>
        <sz val="10.0"/>
      </rPr>
      <t xml:space="preserve">15499101// HIJO DANTE BELL </t>
    </r>
    <r>
      <rPr>
        <rFont val="Arial"/>
        <b/>
        <color rgb="FFFF00FF"/>
        <sz val="10.0"/>
      </rPr>
      <t xml:space="preserve">462702 </t>
    </r>
    <r>
      <rPr>
        <rFont val="Arial"/>
        <b/>
        <color rgb="FFFF0000"/>
        <sz val="10.0"/>
      </rPr>
      <t>1546  GRITO DE DOLORES 128  /// 2241537897 silvina hija    lorena (hija)  2241551956  FALLECIO EL SR 4/2022</t>
    </r>
  </si>
  <si>
    <r>
      <rPr>
        <rFont val="Arial"/>
        <color rgb="FF000000"/>
        <sz val="10.0"/>
      </rPr>
      <t xml:space="preserve">CARPETA GUARDAD  RECHAZADO REPARACION     </t>
    </r>
    <r>
      <rPr>
        <rFont val="Arial Black"/>
        <b/>
        <color rgb="FF000000"/>
        <sz val="10.0"/>
      </rPr>
      <t xml:space="preserve">APELADO 2014 </t>
    </r>
    <r>
      <rPr>
        <rFont val="Arial"/>
        <color rgb="FF000000"/>
        <sz val="10.0"/>
      </rPr>
      <t xml:space="preserve">               30/11/2012 reajuste exp Nº 65013 / 2012 juzgado 3 HUELLO OK </t>
    </r>
  </si>
  <si>
    <t>GIMENEZ NESTOR JOSE</t>
  </si>
  <si>
    <t>CARP EN MARTELLI POR FOMR</t>
  </si>
  <si>
    <t>MARdi321</t>
  </si>
  <si>
    <t xml:space="preserve">CASINI STELLA MARIS  011-1560316667 / </t>
  </si>
  <si>
    <r>
      <rPr>
        <rFont val="Arial"/>
        <color rgb="FF000000"/>
        <sz val="10.0"/>
      </rPr>
      <t xml:space="preserve">CARPETA GUARDADA EJACUCION INICIADA  reaj exp Nº 33932 / 2012  </t>
    </r>
    <r>
      <rPr>
        <rFont val="Arial Black"/>
        <b/>
        <color rgb="FFFF0000"/>
        <sz val="10.0"/>
      </rPr>
      <t xml:space="preserve">NO DA DIFERENCIA </t>
    </r>
    <r>
      <rPr>
        <rFont val="Arial Black"/>
        <b/>
        <color rgb="FF000000"/>
        <sz val="10.0"/>
      </rPr>
      <t>PARA  REPARACION   PEDI RUB HISTORICO A ANSES POR EJECUCION</t>
    </r>
  </si>
  <si>
    <t>Coco0043</t>
  </si>
  <si>
    <t xml:space="preserve">ALCARAZ SALINAS FRANCISCA   </t>
  </si>
  <si>
    <t>CARPETA PARA LLAMAR      .PUAM EL 4/10/2021</t>
  </si>
  <si>
    <t>CASACCHIA ELIDA ESTER                       1162370587</t>
  </si>
  <si>
    <t>CAP GUARDADA REAJUSTE INCIIADAO</t>
  </si>
  <si>
    <r>
      <rPr>
        <rFont val="Arial"/>
        <color rgb="FF1F1F1F"/>
        <sz val="10.0"/>
      </rPr>
      <t xml:space="preserve">ARIAS ANTONIO ANIBAL   (toni)   </t>
    </r>
    <r>
      <rPr>
        <rFont val="Arial"/>
        <b/>
        <color rgb="FFFF0000"/>
        <sz val="10.0"/>
      </rPr>
      <t>11461174</t>
    </r>
  </si>
  <si>
    <r>
      <rPr>
        <rFont val="Arial"/>
        <color rgb="FF000000"/>
        <sz val="10.0"/>
      </rPr>
      <t xml:space="preserve">CARP EN RENUNCIAMOS  NO DA DIFERENCIA EXP Nº 91060/2017 </t>
    </r>
    <r>
      <rPr>
        <rFont val="Arial"/>
        <b/>
        <color rgb="FF000000"/>
        <sz val="10.0"/>
      </rPr>
      <t xml:space="preserve"> SENTENCIA DE CAMARA 21/11/2019  POR DIFERENCIA </t>
    </r>
  </si>
  <si>
    <r>
      <rPr>
        <rFont val="Arial"/>
        <color theme="1"/>
        <sz val="10.0"/>
      </rPr>
      <t xml:space="preserve">RUIZ JORGE RENE   </t>
    </r>
    <r>
      <rPr>
        <rFont val="Arial"/>
        <b/>
        <color rgb="FFFF0000"/>
        <sz val="10.0"/>
      </rPr>
      <t>1132132028</t>
    </r>
  </si>
  <si>
    <t xml:space="preserve">CARP GUARDADA   RET INV INICIADO </t>
  </si>
  <si>
    <r>
      <rPr>
        <rFont val="Arial"/>
        <color rgb="FF000000"/>
        <sz val="10.0"/>
      </rPr>
      <t xml:space="preserve">CHARADIA CARLOS ELIAS   </t>
    </r>
    <r>
      <rPr>
        <rFont val="Arial"/>
        <b/>
        <color rgb="FFFF0000"/>
        <sz val="10.0"/>
      </rPr>
      <t>1164516678</t>
    </r>
  </si>
  <si>
    <t>CARP EN APELACION JUNTA MEDICA   LA COMISION MEDICA RATIFICO EL PORCENTAJE DE COMISION MEDICA   20235/2021</t>
  </si>
  <si>
    <t>VILLALBA MARIA CECILIA 1164283505</t>
  </si>
  <si>
    <t>carpeta guardada RTI INICIADA  DESFAVORABLE</t>
  </si>
  <si>
    <t>2019Curiasaci</t>
  </si>
  <si>
    <r>
      <rPr>
        <rFont val="Arial"/>
        <color theme="1"/>
        <sz val="10.0"/>
      </rPr>
      <t xml:space="preserve">BOGADO LEONARDO  </t>
    </r>
    <r>
      <rPr>
        <rFont val="Arial"/>
        <b/>
        <color rgb="FFFF0000"/>
        <sz val="10.0"/>
      </rPr>
      <t xml:space="preserve">  1156389675</t>
    </r>
  </si>
  <si>
    <t>CARP GUARDADA EXP Nº 57859/2017 JUZG 5</t>
  </si>
  <si>
    <t>BUONTEMPO MARTA CECILIA</t>
  </si>
  <si>
    <t>CARP GUARDADA             SE INICIO REAJUSTE VIRTUAL</t>
  </si>
  <si>
    <r>
      <rPr>
        <rFont val="Arial"/>
        <color theme="1"/>
        <sz val="10.0"/>
      </rPr>
      <t xml:space="preserve">MARIONARIO JORGE MARCELO </t>
    </r>
    <r>
      <rPr>
        <rFont val="Arial"/>
        <b/>
        <color rgb="FFFF0000"/>
        <sz val="10.0"/>
      </rPr>
      <t>1149814861/51176875</t>
    </r>
  </si>
  <si>
    <t>CARP GUARDADS     SE PUEDE HACER EN EL 2021</t>
  </si>
  <si>
    <t>HERMAN SANTIAGO 424916 / 0224115555294 (alejandro herman) / 2241545672 (HERMANO) LLAMAR A ESTE</t>
  </si>
  <si>
    <t>CARPETA EN guardada se presento en ANSES POR 150          APELADO 2014            30/11/2012 reajuste exp Nº 22250 / 2008 juzg Nº 5</t>
  </si>
  <si>
    <t>Mc0466bl</t>
  </si>
  <si>
    <r>
      <rPr>
        <rFont val="Arial"/>
        <color rgb="FF1F1F1F"/>
        <sz val="10.0"/>
      </rPr>
      <t xml:space="preserve">REDRUELLO MARIA DE LOS ANGELES  </t>
    </r>
    <r>
      <rPr>
        <rFont val="Arial"/>
        <b/>
        <color rgb="FFFF0000"/>
        <sz val="10.0"/>
      </rPr>
      <t>2241497834</t>
    </r>
  </si>
  <si>
    <r>
      <rPr>
        <rFont val="Arial"/>
        <color rgb="FF000000"/>
        <sz val="10.0"/>
      </rPr>
      <t xml:space="preserve">CARPETA GUARDADA  </t>
    </r>
    <r>
      <rPr>
        <rFont val="Arial"/>
        <b/>
        <color rgb="FFFF0000"/>
        <sz val="10.0"/>
      </rPr>
      <t xml:space="preserve">  HABLAR SOLO CON ELLA   </t>
    </r>
    <r>
      <rPr>
        <rFont val="Arial"/>
        <color rgb="FF000000"/>
        <sz val="10.0"/>
      </rPr>
      <t xml:space="preserve">   CON 150 CARATULADO         </t>
    </r>
    <r>
      <rPr>
        <rFont val="Arial Black"/>
        <b/>
        <color rgb="FF000000"/>
        <sz val="10.0"/>
      </rPr>
      <t>APELADO 2016</t>
    </r>
    <r>
      <rPr>
        <rFont val="Arial"/>
        <color rgb="FF000000"/>
        <sz val="10.0"/>
      </rPr>
      <t xml:space="preserve">     22/05/2012 reajuste exp Nº 33934 / 2012</t>
    </r>
  </si>
  <si>
    <t>CABRERA RICHARD</t>
  </si>
  <si>
    <t>CARPETA EN CABA POR RESOLUCION</t>
  </si>
  <si>
    <t>GOMEZ HECTOR HORACIO 2326433225</t>
  </si>
  <si>
    <t>CARP EN  FALTA DOC POR CALVE DE MI ANSES</t>
  </si>
  <si>
    <r>
      <rPr>
        <rFont val="Arial"/>
        <color rgb="FF1F1F1F"/>
        <sz val="10.0"/>
      </rPr>
      <t>DIEGUEZ JOSE ELISEO (</t>
    </r>
    <r>
      <rPr>
        <rFont val="Arial"/>
        <b/>
        <color rgb="FF1F1F1F"/>
        <sz val="10.0"/>
      </rPr>
      <t>fallecio</t>
    </r>
    <r>
      <rPr>
        <rFont val="Arial"/>
        <color rgb="FF1F1F1F"/>
        <sz val="10.0"/>
      </rPr>
      <t xml:space="preserve">)    </t>
    </r>
    <r>
      <rPr>
        <rFont val="Arial"/>
        <b/>
        <color rgb="FFFF0000"/>
        <sz val="10.0"/>
      </rPr>
      <t>1167400538 LAURA  lauraechanique@hotmail.com</t>
    </r>
  </si>
  <si>
    <t>CARP  GUARDADA   EXP Nº 102425/2016 JUZG 6</t>
  </si>
  <si>
    <r>
      <rPr>
        <rFont val="Arial"/>
        <color theme="1"/>
        <sz val="10.0"/>
      </rPr>
      <t xml:space="preserve">GARCIA MARTA </t>
    </r>
    <r>
      <rPr>
        <rFont val="Arial"/>
        <b/>
        <color rgb="FFFF0000"/>
        <sz val="10.0"/>
      </rPr>
      <t>1157096867</t>
    </r>
  </si>
  <si>
    <t>CARP GUARDADA* SE INICIO PENSION DERIVADA  CONTESTADAO EL REQUERIMIENTO</t>
  </si>
  <si>
    <t>Renata26</t>
  </si>
  <si>
    <t>FARIAS PATRICIA MONICA 1132555199</t>
  </si>
  <si>
    <t>CARP E FABIAN PARA CLAVE RELACIONADA AFIP</t>
  </si>
  <si>
    <t>42770579Mika</t>
  </si>
  <si>
    <t xml:space="preserve">LUCA DIANA MARIA      1161447337 </t>
  </si>
  <si>
    <r>
      <rPr>
        <rFont val="Arial"/>
        <color rgb="FF000000"/>
        <sz val="10.0"/>
      </rPr>
      <t xml:space="preserve">CARP GUARDADA EXP 20407/2020 </t>
    </r>
    <r>
      <rPr>
        <rFont val="Arial"/>
        <b/>
        <color rgb="FF000000"/>
        <sz val="10.0"/>
      </rPr>
      <t xml:space="preserve"> NO CUMPLE CON EL MINIMO PARA PRESENTAR EJ</t>
    </r>
    <r>
      <rPr>
        <rFont val="Arial"/>
        <color rgb="FF000000"/>
        <sz val="10.0"/>
      </rPr>
      <t xml:space="preserve">ECUCION </t>
    </r>
  </si>
  <si>
    <t>ELIA SUSANA 1157423336</t>
  </si>
  <si>
    <t>CARP se mando a caba para devolver</t>
  </si>
  <si>
    <t>Victoria24</t>
  </si>
  <si>
    <t>DANIEL CARLOS NICOLASI 236</t>
  </si>
  <si>
    <t>CARP ARRIBA DE LAS 3000 EXP Nº 30015 / 2018 JUZG 8</t>
  </si>
  <si>
    <t>Anapaula10</t>
  </si>
  <si>
    <t>19/02/0202</t>
  </si>
  <si>
    <r>
      <rPr>
        <rFont val="Arial"/>
        <color theme="1"/>
        <sz val="10.0"/>
      </rPr>
      <t xml:space="preserve">MONTAÑA MARCELA </t>
    </r>
    <r>
      <rPr>
        <rFont val="Arial"/>
        <b/>
        <color rgb="FFFF0000"/>
        <sz val="10.0"/>
      </rPr>
      <t>1160026787</t>
    </r>
    <r>
      <rPr>
        <rFont val="Arial"/>
        <color theme="1"/>
        <sz val="10.0"/>
      </rPr>
      <t xml:space="preserve">     marce_mpntana@hotmail.com</t>
    </r>
  </si>
  <si>
    <r>
      <rPr>
        <rFont val="Arial"/>
        <color rgb="FF000000"/>
        <sz val="10.0"/>
      </rPr>
      <t xml:space="preserve">CARP GUARDADA           </t>
    </r>
    <r>
      <rPr>
        <rFont val="Arial"/>
        <b/>
        <color rgb="FFFF0000"/>
        <sz val="10.0"/>
      </rPr>
      <t xml:space="preserve"> EXPTE. 16981/2021</t>
    </r>
  </si>
  <si>
    <t>SALA ALFREDO EDUARDO</t>
  </si>
  <si>
    <r>
      <rPr>
        <rFont val="Arial"/>
        <color rgb="FF000000"/>
        <sz val="10.0"/>
      </rPr>
      <t xml:space="preserve">INV CARP  guardada           </t>
    </r>
    <r>
      <rPr>
        <rFont val="Arial"/>
        <b/>
        <color rgb="FF000000"/>
        <sz val="10.0"/>
      </rPr>
      <t xml:space="preserve"> NO LE DIO JUNTA MEDICA  SE APELO A JUNTA</t>
    </r>
  </si>
  <si>
    <t>ddjj0001</t>
  </si>
  <si>
    <r>
      <rPr>
        <rFont val="Arial"/>
        <color theme="1"/>
        <sz val="10.0"/>
      </rPr>
      <t xml:space="preserve">WALKER JORGE ROBERTO </t>
    </r>
    <r>
      <rPr>
        <rFont val="Arial"/>
        <b/>
        <color rgb="FFFF0000"/>
        <sz val="10.0"/>
      </rPr>
      <t>15539305</t>
    </r>
  </si>
  <si>
    <t>CARP  CITADOS CHASCO 7/2 14:30HS  EXP REAJUSTE 78606/2012</t>
  </si>
  <si>
    <t>mar33mar</t>
  </si>
  <si>
    <r>
      <rPr>
        <rFont val="Arial"/>
        <color theme="1"/>
        <sz val="10.0"/>
      </rPr>
      <t xml:space="preserve">MELGAR ELSA LUCIA  </t>
    </r>
    <r>
      <rPr>
        <rFont val="Arial"/>
        <b/>
        <color rgb="FFFF0000"/>
        <sz val="10.0"/>
      </rPr>
      <t>1135871816</t>
    </r>
  </si>
  <si>
    <t>VIRACOCHE ROMERO RAMON</t>
  </si>
  <si>
    <t xml:space="preserve">CARP GUARDADA, AVISA PARA REINICIAR EL TRAMITE PARA CUANDO TERMINE SU OPERACION </t>
  </si>
  <si>
    <t>253800Rd</t>
  </si>
  <si>
    <t>Rd0916SrV1</t>
  </si>
  <si>
    <r>
      <rPr>
        <rFont val="Arial"/>
        <color theme="1"/>
        <sz val="10.0"/>
      </rPr>
      <t xml:space="preserve">ABDALA OSCAR   </t>
    </r>
    <r>
      <rPr>
        <rFont val="Arial"/>
        <b/>
        <color rgb="FFFF0000"/>
        <sz val="10.0"/>
      </rPr>
      <t>1153039305</t>
    </r>
  </si>
  <si>
    <t>CARPETA GUARDADA SE REALIZO PARA UBICA  se puede jub en 05/2019</t>
  </si>
  <si>
    <t>blanca1957</t>
  </si>
  <si>
    <r>
      <rPr>
        <rFont val="Arial"/>
        <color rgb="FF000000"/>
        <sz val="10.0"/>
      </rPr>
      <t>FUENTES LILIANA</t>
    </r>
    <r>
      <rPr>
        <rFont val="Arial"/>
        <color rgb="FF000000"/>
        <sz val="10.0"/>
      </rPr>
      <t>1127600340</t>
    </r>
  </si>
  <si>
    <t>CARPETA GURDAD SE VA A COMUNICAR EL HIJO</t>
  </si>
  <si>
    <t>3012falcon</t>
  </si>
  <si>
    <t>xxx</t>
  </si>
  <si>
    <r>
      <rPr>
        <rFont val="Arial"/>
        <color rgb="FF000000"/>
        <sz val="10.0"/>
      </rPr>
      <t xml:space="preserve">FORTEZA ORLANDO / tadich antonia    </t>
    </r>
    <r>
      <rPr>
        <rFont val="Arial"/>
        <b/>
        <color rgb="FFFF0000"/>
        <sz val="10.0"/>
      </rPr>
      <t xml:space="preserve">15588388  </t>
    </r>
    <r>
      <rPr>
        <rFont val="Arial"/>
        <color rgb="FF000000"/>
        <sz val="10.0"/>
      </rPr>
      <t>DIAZ VELEZ 203 Y MARQUEZ</t>
    </r>
  </si>
  <si>
    <t>27017630496///20048094083</t>
  </si>
  <si>
    <r>
      <rPr>
        <rFont val="Arial"/>
        <color rgb="FF000000"/>
        <sz val="10.0"/>
      </rPr>
      <t xml:space="preserve">CARPETA GUARDADA      </t>
    </r>
    <r>
      <rPr>
        <rFont val="Arial Black"/>
        <b/>
        <color rgb="FF000000"/>
        <sz val="10.0"/>
      </rPr>
      <t xml:space="preserve"> APELADO    2014 </t>
    </r>
    <r>
      <rPr>
        <rFont val="Arial"/>
        <color rgb="FF000000"/>
        <sz val="10.0"/>
      </rPr>
      <t xml:space="preserve">   el exp nº 36333/2013 ella 38673/2013/ NO ENTRA EN REPARACION</t>
    </r>
  </si>
  <si>
    <r>
      <rPr>
        <rFont val="Arial"/>
        <color theme="1"/>
        <sz val="10.0"/>
      </rPr>
      <t xml:space="preserve">RONCI ESTER   </t>
    </r>
    <r>
      <rPr>
        <rFont val="Arial"/>
        <b/>
        <color rgb="FFFF0000"/>
        <sz val="10.0"/>
      </rPr>
      <t>1167509569</t>
    </r>
  </si>
  <si>
    <t>CARP EN  GUARDADA EXP Nº 99330 / 2018  JUZG 2     con 150</t>
  </si>
  <si>
    <r>
      <rPr>
        <rFont val="Arial"/>
        <color rgb="FF1F1F1F"/>
        <sz val="10.0"/>
      </rPr>
      <t xml:space="preserve">GALLUZZI RODOLFO C </t>
    </r>
    <r>
      <rPr>
        <rFont val="Arial"/>
        <b/>
        <color rgb="FFFF0000"/>
        <sz val="10.0"/>
      </rPr>
      <t>15545720</t>
    </r>
  </si>
  <si>
    <r>
      <rPr>
        <rFont val="Arial"/>
        <color rgb="FF000000"/>
        <sz val="10.0"/>
      </rPr>
      <t xml:space="preserve">CARPETA EN LEX    QUEDA POR DI HAY DIFERENCIA COBRO EL 16/06/2020      CON  OFRECIMIENTO     CANCELADO POR FER       </t>
    </r>
    <r>
      <rPr>
        <rFont val="Arial Black"/>
        <b/>
        <color rgb="FF000000"/>
        <sz val="10.0"/>
      </rPr>
      <t xml:space="preserve">APELADO 2016     </t>
    </r>
    <r>
      <rPr>
        <rFont val="Arial"/>
        <color rgb="FF000000"/>
        <sz val="10.0"/>
      </rPr>
      <t xml:space="preserve">   30/11/2012 reajuste exp Nº 78001 / 2012 JUZGADO 1</t>
    </r>
  </si>
  <si>
    <r>
      <rPr>
        <rFont val="Arial"/>
        <color rgb="FF1F1F1F"/>
        <sz val="10.0"/>
      </rPr>
      <t xml:space="preserve">DESALVO DANIEL   </t>
    </r>
    <r>
      <rPr>
        <rFont val="Arial"/>
        <b/>
        <color rgb="FFFF0000"/>
        <sz val="10.0"/>
      </rPr>
      <t>1164548558</t>
    </r>
  </si>
  <si>
    <t>CARP GURDAD               EXPTE. 8663/2021</t>
  </si>
  <si>
    <t>mila1234</t>
  </si>
  <si>
    <t xml:space="preserve">MARTINEZ ANA MARIA </t>
  </si>
  <si>
    <t>CARP EN FALTA DOC NUEVA MORATORIA</t>
  </si>
  <si>
    <t>AURIFONTI CARLOS ALBERTO</t>
  </si>
  <si>
    <t>dany1234.</t>
  </si>
  <si>
    <r>
      <rPr>
        <rFont val="Arial"/>
        <color theme="1"/>
        <sz val="10.0"/>
      </rPr>
      <t>DEMARCO ELBA</t>
    </r>
    <r>
      <rPr>
        <rFont val="Arial"/>
        <b/>
        <color rgb="FFFF0000"/>
        <sz val="10.0"/>
      </rPr>
      <t xml:space="preserve"> 2204893839/ 1551794058</t>
    </r>
  </si>
  <si>
    <t>CARP GUARDAD ADMINISTRATIVO INICIADO CON YANINA</t>
  </si>
  <si>
    <t>ESCOBAR MIGUEL ANGEL</t>
  </si>
  <si>
    <r>
      <rPr>
        <rFont val="Roboto"/>
        <color rgb="FF000000"/>
      </rPr>
      <t xml:space="preserve">CARPETA GURDAD 20/5 turno de la srt  n exp 195161/25 SE INICIO RTI VIRTUAL  MAIL: </t>
    </r>
    <r>
      <rPr>
        <rFont val="Roboto"/>
        <color rgb="FFFF0000"/>
      </rPr>
      <t xml:space="preserve">ESCOBARMIGUELANGEL@YOPMAIL.COM </t>
    </r>
  </si>
  <si>
    <t>Valentina1</t>
  </si>
  <si>
    <r>
      <rPr>
        <rFont val="Arial"/>
        <color rgb="FF000000"/>
        <sz val="10.0"/>
      </rPr>
      <t xml:space="preserve">GILES RICARDO LINDOLFO  </t>
    </r>
    <r>
      <rPr>
        <rFont val="Arial"/>
        <b/>
        <color rgb="FFFF0000"/>
        <sz val="10.0"/>
      </rPr>
      <t>2241423218</t>
    </r>
  </si>
  <si>
    <t>CARPETA GUARDADA POR SI QUEDA DIFERENCIA PARA RECLAMAR       EXP Nº 81850/2015  JUZG 8</t>
  </si>
  <si>
    <r>
      <rPr>
        <rFont val="Arial"/>
        <color rgb="FF000000"/>
        <sz val="10.0"/>
      </rPr>
      <t xml:space="preserve">PINTUS DANIEL NORBERTO  </t>
    </r>
    <r>
      <rPr>
        <rFont val="Arial"/>
        <b/>
        <color rgb="FFFF0000"/>
        <sz val="10.0"/>
      </rPr>
      <t>1560428545</t>
    </r>
  </si>
  <si>
    <t>CARP GUARDADA EXP Nº 116122/2017 JUZG 10</t>
  </si>
  <si>
    <t>GUTIERREZ MAMANI JAQUELINA  153835816</t>
  </si>
  <si>
    <t>CARP ENMIGRACIONES</t>
  </si>
  <si>
    <t>Gutierrez2024</t>
  </si>
  <si>
    <t>ALVAREZ MIGUEL ANGEL 1121976129</t>
  </si>
  <si>
    <r>
      <rPr>
        <rFont val="Arial"/>
        <color rgb="FF000000"/>
        <sz val="10.0"/>
      </rPr>
      <t xml:space="preserve">CARPETA GUARDADA   pedi cbu para pasar a trocoli    NO ENTRA EN REPARACION     </t>
    </r>
    <r>
      <rPr>
        <rFont val="Arial Black"/>
        <b/>
        <color rgb="FF000000"/>
        <sz val="10.0"/>
      </rPr>
      <t xml:space="preserve">   APELADO POR ANSES   2014   </t>
    </r>
    <r>
      <rPr>
        <rFont val="Arial"/>
        <color rgb="FF000000"/>
        <sz val="10.0"/>
      </rPr>
      <t xml:space="preserve">   29/06/2012 reajuste exp Nº 46538 / 2012 clave</t>
    </r>
  </si>
  <si>
    <t>CORREA GLADYS NANCY 3489592313</t>
  </si>
  <si>
    <r>
      <rPr>
        <rFont val="Arial"/>
        <color rgb="FF000000"/>
        <sz val="10.0"/>
      </rPr>
      <t xml:space="preserve">CARP GAURDADA    //    </t>
    </r>
    <r>
      <rPr>
        <rFont val="Arial"/>
        <b/>
        <color rgb="FFFF0000"/>
        <sz val="10.0"/>
      </rPr>
      <t>EXP  6586/2022   JUZ  10</t>
    </r>
  </si>
  <si>
    <t>Mercedes2011</t>
  </si>
  <si>
    <t>Correa2020</t>
  </si>
  <si>
    <r>
      <rPr>
        <rFont val="Arial"/>
        <color rgb="FF000000"/>
        <sz val="10.0"/>
      </rPr>
      <t xml:space="preserve">SIVES JUAN ALBERTO  </t>
    </r>
    <r>
      <rPr>
        <rFont val="Arial"/>
        <b/>
        <color rgb="FFFF0000"/>
        <sz val="10.0"/>
      </rPr>
      <t>425123 - MARIA ESPOSA 15686492</t>
    </r>
  </si>
  <si>
    <r>
      <rPr>
        <rFont val="Arial"/>
        <color rgb="FF000000"/>
        <sz val="10.0"/>
      </rPr>
      <t xml:space="preserve">CARP EN GUARDADA </t>
    </r>
    <r>
      <rPr>
        <rFont val="Arial"/>
        <color rgb="FFFF0000"/>
        <sz val="10.0"/>
      </rPr>
      <t>EJECUCION TROCOLI</t>
    </r>
    <r>
      <rPr>
        <rFont val="Arial"/>
        <color rgb="FF000000"/>
        <sz val="10.0"/>
      </rPr>
      <t xml:space="preserve"> CSS  EXP Nº 94419/2016  JUZG Nº 6  </t>
    </r>
    <r>
      <rPr>
        <rFont val="Arial"/>
        <b/>
        <color rgb="FFFF0000"/>
        <sz val="10.0"/>
      </rPr>
      <t>con sentencia firme  PASADO A TROOCOLI POR EJECUCION</t>
    </r>
  </si>
  <si>
    <t xml:space="preserve">MUGNOS MARTA (CONTACTO BRATTI)  34636752281 </t>
  </si>
  <si>
    <t>CARP GUARDADA LA SRA NO ESTA EN EL PAIS</t>
  </si>
  <si>
    <t>Cacho1956</t>
  </si>
  <si>
    <r>
      <rPr>
        <rFont val="Arial"/>
        <color rgb="FF000000"/>
        <sz val="10.0"/>
      </rPr>
      <t>DI MICHELE JOSE</t>
    </r>
    <r>
      <rPr>
        <rFont val="Arial"/>
        <color rgb="FFFF0000"/>
        <sz val="10.0"/>
      </rPr>
      <t xml:space="preserve"> </t>
    </r>
    <r>
      <rPr>
        <rFont val="Arial"/>
        <b/>
        <color rgb="FFFF0000"/>
        <sz val="10.0"/>
      </rPr>
      <t>011-47095891</t>
    </r>
  </si>
  <si>
    <r>
      <rPr>
        <rFont val="Arial"/>
        <color rgb="FF000000"/>
        <sz val="10.0"/>
      </rPr>
      <t xml:space="preserve">CARPETA GUARDADA  </t>
    </r>
    <r>
      <rPr>
        <rFont val="Arial Black"/>
        <color rgb="FF000000"/>
        <sz val="10.0"/>
      </rPr>
      <t xml:space="preserve">con sentencia de camara 6/2021 </t>
    </r>
    <r>
      <rPr>
        <rFont val="Arial"/>
        <color rgb="FF000000"/>
        <sz val="10.0"/>
      </rPr>
      <t xml:space="preserve">         30/11/2012 reajuste exp Nº 65014 / 2012 juzgado 9</t>
    </r>
  </si>
  <si>
    <r>
      <rPr>
        <rFont val="Arial"/>
        <color theme="1"/>
        <sz val="10.0"/>
      </rPr>
      <t xml:space="preserve">PIÑERO MARISA (LEBRERO GILBERTO EDUARDO) </t>
    </r>
    <r>
      <rPr>
        <rFont val="Arial"/>
        <color rgb="FFFF0000"/>
        <sz val="10.0"/>
      </rPr>
      <t xml:space="preserve">2241465713 2241 (hija) dolores 46  2241491242 belen // 2241583382    </t>
    </r>
  </si>
  <si>
    <r>
      <rPr>
        <rFont val="Arial"/>
        <color rgb="FF000000"/>
        <sz val="10.0"/>
      </rPr>
      <t>CARPETA EN LEX POR DIFERENCIA     FALLECIO         01/03/2013 reajuste exp Nº 85 / 2013 juzgado 5</t>
    </r>
    <r>
      <rPr>
        <rFont val="Arial"/>
        <b/>
        <color rgb="FF000000"/>
        <sz val="10.0"/>
      </rPr>
      <t xml:space="preserve"> DNI DE EL 20108544695</t>
    </r>
  </si>
  <si>
    <r>
      <rPr>
        <rFont val="Arial"/>
        <color rgb="FF000000"/>
        <sz val="10.0"/>
      </rPr>
      <t xml:space="preserve">TEJO MIGUEL ANGEL  </t>
    </r>
    <r>
      <rPr>
        <rFont val="Arial"/>
        <b/>
        <color rgb="FFFF0000"/>
        <sz val="10.0"/>
      </rPr>
      <t xml:space="preserve">  3413421475    3416542868  </t>
    </r>
  </si>
  <si>
    <t xml:space="preserve">CARP GUARDADA  RTI INICIADO   FALTA COMISION MEDICA </t>
  </si>
  <si>
    <t>GENNARI OMAR 1169016689</t>
  </si>
  <si>
    <t>CARP GUARDADA CUANDO TENGA LA JUB ORDINARIA LLAMA PARA HACER CONVENIOS</t>
  </si>
  <si>
    <t>Gennari2021</t>
  </si>
  <si>
    <t>FRANCO ANA     1159254287</t>
  </si>
  <si>
    <t>CARP GUARDADA EXP PENSION 39825 / 2023*</t>
  </si>
  <si>
    <t>Entrerios48</t>
  </si>
  <si>
    <t>ROLAN JOSE LUIS</t>
  </si>
  <si>
    <t>CARP EN GUARDADA    //     EXP   23180/2022       JUZ   9</t>
  </si>
  <si>
    <r>
      <rPr>
        <rFont val="Arial"/>
        <color rgb="FF1F1F1F"/>
        <sz val="10.0"/>
      </rPr>
      <t xml:space="preserve">CEÑA ROSANA LAURA     </t>
    </r>
    <r>
      <rPr>
        <rFont val="Arial"/>
        <b/>
        <color rgb="FFFF0000"/>
        <sz val="10.0"/>
      </rPr>
      <t>2916412967</t>
    </r>
  </si>
  <si>
    <t>CARP GUARDAD EXP 20897 / 2023</t>
  </si>
  <si>
    <t>VILLAFUERTE ELIAS</t>
  </si>
  <si>
    <t>CARP EN ESTANTE ENVIADO A DAIRA PARA NOTIRFICARSEW</t>
  </si>
  <si>
    <t>Villafuerte2024</t>
  </si>
  <si>
    <r>
      <rPr>
        <rFont val="Arial"/>
        <color rgb="FF000000"/>
        <sz val="10.0"/>
      </rPr>
      <t xml:space="preserve">GARCIA JUANA ROSA   </t>
    </r>
    <r>
      <rPr>
        <rFont val="Arial"/>
        <b/>
        <color rgb="FFFF0000"/>
        <sz val="10.0"/>
      </rPr>
      <t>1147091642</t>
    </r>
  </si>
  <si>
    <t>CARPETA DANIfirmo acuerdo en ambos beneficios  EXP Nº 82227/2015  JUZG 6  CALCULO LEY VIEJA     DA PARA AJUSTE $9400</t>
  </si>
  <si>
    <r>
      <rPr>
        <rFont val="Arial"/>
        <color theme="1"/>
        <sz val="10.0"/>
      </rPr>
      <t xml:space="preserve">SELVATICO EMILIO EDUARDO  </t>
    </r>
    <r>
      <rPr>
        <rFont val="Arial"/>
        <b/>
        <color rgb="FFFF0000"/>
        <sz val="10.0"/>
      </rPr>
      <t xml:space="preserve">1131850962   1140465824  </t>
    </r>
  </si>
  <si>
    <r>
      <rPr>
        <rFont val="Arial"/>
        <color theme="1"/>
        <sz val="10.0"/>
      </rPr>
      <t xml:space="preserve">PEROTTO HELIO  </t>
    </r>
    <r>
      <rPr>
        <rFont val="Arial"/>
        <b/>
        <color rgb="FFFF0000"/>
        <sz val="10.0"/>
      </rPr>
      <t>1162746315 / 1125702662</t>
    </r>
  </si>
  <si>
    <r>
      <rPr>
        <rFont val="Arial"/>
        <color rgb="FF000000"/>
        <sz val="10.0"/>
      </rPr>
      <t xml:space="preserve">CARP EN GUARDADA  EXP Nº 125305/2017 JUZG 10 </t>
    </r>
    <r>
      <rPr>
        <rFont val="Arial"/>
        <b/>
        <color rgb="FFFF0000"/>
        <sz val="10.0"/>
      </rPr>
      <t xml:space="preserve"> NO CONTINUA</t>
    </r>
  </si>
  <si>
    <r>
      <rPr>
        <rFont val="Arial"/>
        <color rgb="FF000000"/>
        <sz val="10.0"/>
      </rPr>
      <t xml:space="preserve">ROMERO HECTOR / </t>
    </r>
    <r>
      <rPr>
        <rFont val="Arial"/>
        <b/>
        <color rgb="FFFF0000"/>
        <sz val="10.0"/>
      </rPr>
      <t>2324679900</t>
    </r>
  </si>
  <si>
    <t xml:space="preserve">CARP GUARDADA RENTA VITALICIA  INICIADO 17485 / 2020
</t>
  </si>
  <si>
    <r>
      <rPr>
        <rFont val="Arial"/>
        <color rgb="FF1F1F1F"/>
        <sz val="10.0"/>
      </rPr>
      <t xml:space="preserve">ZALAZAR HECTOR REYES  </t>
    </r>
    <r>
      <rPr>
        <rFont val="Arial"/>
        <b/>
        <color rgb="FFFF0000"/>
        <sz val="10.0"/>
      </rPr>
      <t xml:space="preserve">1159640974 (CELULAR- HJA)   1147093185 (FIJO)   03484465289 (HIJA) </t>
    </r>
  </si>
  <si>
    <r>
      <rPr>
        <rFont val="Arial"/>
        <color rgb="FF1F1F1F"/>
        <sz val="10.0"/>
      </rPr>
      <t xml:space="preserve">ZALAZAR HECTOR REYES  </t>
    </r>
    <r>
      <rPr>
        <rFont val="Arial"/>
        <b/>
        <color rgb="FFFF0000"/>
        <sz val="10.0"/>
      </rPr>
      <t xml:space="preserve">1159640974 (CELULAR- HJA)   1147093185 (FIJO)   03484465289 (HIJA) </t>
    </r>
  </si>
  <si>
    <r>
      <rPr>
        <rFont val="Arial"/>
        <color rgb="FF000000"/>
        <sz val="10.0"/>
      </rPr>
      <t>CARP GUARDADA</t>
    </r>
    <r>
      <rPr>
        <rFont val="Arial"/>
        <b/>
        <color rgb="FF434343"/>
        <sz val="10.0"/>
      </rPr>
      <t xml:space="preserve"> REVOCO PODE</t>
    </r>
    <r>
      <rPr>
        <rFont val="Arial"/>
        <color rgb="FF000000"/>
        <sz val="10.0"/>
      </rPr>
      <t>R N EXP Nº 63510/2017</t>
    </r>
  </si>
  <si>
    <t>Julio1965</t>
  </si>
  <si>
    <t>BULGGIANI MARIA LUJAN  2241 61-3488</t>
  </si>
  <si>
    <t>CARP EN PARA LLA,MAR - NO ME PUEDO COMUNICAR - DEJE WSP / SE PUEDE JUB EN JULIO DEL 2022</t>
  </si>
  <si>
    <r>
      <rPr>
        <rFont val="Arial"/>
        <color theme="1"/>
        <sz val="10.0"/>
      </rPr>
      <t xml:space="preserve">GONZALEZ TORRES JULIA  </t>
    </r>
    <r>
      <rPr>
        <rFont val="Arial"/>
        <b/>
        <color rgb="FFFF0000"/>
        <sz val="10.0"/>
      </rPr>
      <t xml:space="preserve">1168837553/47601842   </t>
    </r>
    <r>
      <rPr>
        <rFont val="Arial"/>
        <color theme="1"/>
        <sz val="10.0"/>
      </rPr>
      <t>11 5601-0514(hijo)</t>
    </r>
  </si>
  <si>
    <t>CARP GUARDADA EJECUCION INICIADA   //   EXP Nº 80412/2017</t>
  </si>
  <si>
    <t>China1603</t>
  </si>
  <si>
    <r>
      <rPr>
        <rFont val="Arial"/>
        <color theme="1"/>
        <sz val="10.0"/>
      </rPr>
      <t xml:space="preserve">PENA JORGE LUIS    </t>
    </r>
    <r>
      <rPr>
        <rFont val="Arial"/>
        <b/>
        <color rgb="FFFF0000"/>
        <sz val="10.0"/>
      </rPr>
      <t>1166472807</t>
    </r>
  </si>
  <si>
    <t>CARP GUARDADA            SE INICIO REAJUSTE VIRTUAL</t>
  </si>
  <si>
    <r>
      <rPr>
        <rFont val="Arial"/>
        <color theme="1"/>
        <sz val="10.0"/>
      </rPr>
      <t xml:space="preserve">BARRENA RAUL MIGUEL  </t>
    </r>
    <r>
      <rPr>
        <rFont val="Arial"/>
        <b/>
        <color rgb="FFFF0000"/>
        <sz val="10.0"/>
      </rPr>
      <t>2396468285</t>
    </r>
  </si>
  <si>
    <r>
      <rPr>
        <rFont val="Arial"/>
        <color rgb="FF000000"/>
        <sz val="10.0"/>
      </rPr>
      <t xml:space="preserve">CARP GUARDADA       EXP REAJU 67084/2016 JUZGADO 4 CON </t>
    </r>
    <r>
      <rPr>
        <rFont val="Arial"/>
        <b/>
        <color rgb="FF000000"/>
        <sz val="10.0"/>
      </rPr>
      <t>SENTENCIA FIRME 02/12/2019 EN PLAZO PARA QUE ANSE ABONE</t>
    </r>
  </si>
  <si>
    <t>Jorgepena10</t>
  </si>
  <si>
    <r>
      <rPr>
        <rFont val="Arial"/>
        <color rgb="FF1F1F1F"/>
        <sz val="10.0"/>
      </rPr>
      <t xml:space="preserve">SANCHEZ TERESA ALCIRA   </t>
    </r>
    <r>
      <rPr>
        <rFont val="Arial"/>
        <b/>
        <color rgb="FFFF0000"/>
        <sz val="10.0"/>
      </rPr>
      <t>2235712119</t>
    </r>
  </si>
  <si>
    <t>en jose par aenviar nota de reclmao por wpp</t>
  </si>
  <si>
    <t>Kickfire96</t>
  </si>
  <si>
    <r>
      <rPr>
        <rFont val="Arial"/>
        <color theme="1"/>
        <sz val="10.0"/>
      </rPr>
      <t xml:space="preserve">MAC LEAN  DORA MABEL       </t>
    </r>
    <r>
      <rPr>
        <rFont val="Arial"/>
        <b/>
        <color rgb="FFFF0000"/>
        <sz val="10.0"/>
      </rPr>
      <t>22416764202</t>
    </r>
  </si>
  <si>
    <t>CARP GUARDADA POR CALCULO NO DA DIFERENCIA. AL AUMENTARLE LA PENSION NO SE PUEDE JUBILAR - SE PODRIA JUB 24476+ APORTES 09/2025</t>
  </si>
  <si>
    <t>Juanca2020</t>
  </si>
  <si>
    <r>
      <rPr>
        <rFont val="Arial"/>
        <color rgb="FF1F1F1F"/>
        <sz val="10.0"/>
      </rPr>
      <t xml:space="preserve">ARIAS OLGA ELVIRA </t>
    </r>
    <r>
      <rPr>
        <rFont val="Arial"/>
        <b/>
        <color rgb="FFCC0000"/>
        <sz val="10.0"/>
      </rPr>
      <t>423218</t>
    </r>
    <r>
      <rPr>
        <rFont val="Arial"/>
        <color rgb="FFFF0000"/>
        <sz val="10.0"/>
      </rPr>
      <t xml:space="preserve"> </t>
    </r>
    <r>
      <rPr>
        <rFont val="Arial"/>
        <color rgb="FF1F1F1F"/>
        <sz val="10.0"/>
      </rPr>
      <t xml:space="preserve">/  </t>
    </r>
    <r>
      <rPr>
        <rFont val="Arial"/>
        <b/>
        <color rgb="FFCC0000"/>
        <sz val="10.0"/>
      </rPr>
      <t xml:space="preserve">2241537880 wsp </t>
    </r>
    <r>
      <rPr>
        <rFont val="Arial"/>
        <color rgb="FF1F1F1F"/>
        <sz val="10.0"/>
      </rPr>
      <t xml:space="preserve"> GILES RICARDO</t>
    </r>
  </si>
  <si>
    <r>
      <rPr>
        <rFont val="Arial"/>
        <color rgb="FF000000"/>
        <sz val="10.0"/>
      </rPr>
      <t xml:space="preserve">CARPETA GUARDADA RECHAZAMOS OFRECIMIENTO CON CLIENTE    </t>
    </r>
    <r>
      <rPr>
        <rFont val="Arial Black"/>
        <b/>
        <color rgb="FF000000"/>
        <sz val="10.0"/>
      </rPr>
      <t xml:space="preserve">A SENTENCIA       </t>
    </r>
    <r>
      <rPr>
        <rFont val="Arial"/>
        <color rgb="FF000000"/>
        <sz val="10.0"/>
      </rPr>
      <t xml:space="preserve">         01/03/2013 reajuste exp Nº 2966 / 2013 juzgado 6    CON 150</t>
    </r>
  </si>
  <si>
    <t>Kickfire966/ 080688</t>
  </si>
  <si>
    <t>CORDOBA ESTER BEATRIZ ( FALLECIDO FERNANDEZ ROBERTO RAMON 20115017102 )  2241  579005</t>
  </si>
  <si>
    <r>
      <rPr>
        <rFont val="Arial"/>
        <color rgb="FF000000"/>
        <sz val="10.0"/>
      </rPr>
      <t xml:space="preserve">CARPETA GUARDADA      EXP Nº 161804 / 2018 JUZ 8 </t>
    </r>
    <r>
      <rPr>
        <rFont val="Arial"/>
        <b/>
        <color rgb="FFFF0000"/>
        <sz val="10.0"/>
      </rPr>
      <t xml:space="preserve"> ESTA CON PEDIDO DE SENTENCIA 5/2023</t>
    </r>
  </si>
  <si>
    <t>ester2024</t>
  </si>
  <si>
    <r>
      <rPr>
        <rFont val="Arial"/>
        <color theme="1"/>
        <sz val="10.0"/>
      </rPr>
      <t xml:space="preserve">MAIDANA JOSE LUIS  </t>
    </r>
    <r>
      <rPr>
        <rFont val="Arial"/>
        <b/>
        <color rgb="FFFF0000"/>
        <sz val="10.0"/>
      </rPr>
      <t>42129670</t>
    </r>
  </si>
  <si>
    <t>CARP EN CITADOS CABA</t>
  </si>
  <si>
    <r>
      <rPr>
        <rFont val="Arial"/>
        <color theme="1"/>
        <sz val="10.0"/>
      </rPr>
      <t xml:space="preserve">MENDEZ ANTONIA   </t>
    </r>
    <r>
      <rPr>
        <rFont val="Arial"/>
        <b/>
        <color rgb="FFFF0000"/>
        <sz val="10.0"/>
      </rPr>
      <t>15386884114</t>
    </r>
  </si>
  <si>
    <t>CARPGUARDADA LA SEÑORA NO SIGUIO MAS CON EL TRAMITE SE ENVIO CARTA SE LLAMO ------------------------------------- exp nº 094888/2016 juzg 7 OK SE PIDIO DIGITALIZACION</t>
  </si>
  <si>
    <r>
      <rPr>
        <rFont val="Arial"/>
        <color rgb="FF000000"/>
        <sz val="10.0"/>
      </rPr>
      <t xml:space="preserve">CABALLERO JOSE OMAR    </t>
    </r>
    <r>
      <rPr>
        <rFont val="Arial"/>
        <b/>
        <color rgb="FFFF0000"/>
        <sz val="10.0"/>
      </rPr>
      <t>1161327311</t>
    </r>
  </si>
  <si>
    <t>CARP GUARDADA      PUAM 11/2022</t>
  </si>
  <si>
    <r>
      <rPr>
        <rFont val="Arial"/>
        <color rgb="FF000000"/>
        <sz val="10.0"/>
      </rPr>
      <t>RODRIGUEZ RAUL</t>
    </r>
    <r>
      <rPr>
        <rFont val="Arial"/>
        <b/>
        <color rgb="FFFF0000"/>
        <sz val="10.0"/>
      </rPr>
      <t xml:space="preserve"> 1156644923(adriana)</t>
    </r>
  </si>
  <si>
    <t>CARP GUARDADA SE ENVIO TURNO PARA TRANSFORMAR //    EXP   51160/2022   JUZ 2</t>
  </si>
  <si>
    <r>
      <rPr>
        <rFont val="Arial"/>
        <color theme="1"/>
        <sz val="10.0"/>
      </rPr>
      <t xml:space="preserve">ZEULI ZULEMA ESTER </t>
    </r>
    <r>
      <rPr>
        <rFont val="Arial"/>
        <b/>
        <color rgb="FFFF0000"/>
        <sz val="10.0"/>
      </rPr>
      <t>011-45454193       1161862313  (HIJO)</t>
    </r>
  </si>
  <si>
    <r>
      <rPr>
        <rFont val="Arial"/>
        <color rgb="FF000000"/>
        <sz val="10.0"/>
      </rPr>
      <t xml:space="preserve">CARPETA GUARDADA   GUARDADA </t>
    </r>
    <r>
      <rPr>
        <rFont val="Arial Black"/>
        <b/>
        <color rgb="FF000000"/>
        <sz val="10.0"/>
      </rPr>
      <t xml:space="preserve">NO DA DIFERENCIA    </t>
    </r>
    <r>
      <rPr>
        <rFont val="Arial"/>
        <color rgb="FF000000"/>
        <sz val="10.0"/>
      </rPr>
      <t>16/06/2013 reajuste exp Nº 36326 / 2013                  ( juzgado 9)</t>
    </r>
    <r>
      <rPr>
        <rFont val="Arial"/>
        <color rgb="FFFF0000"/>
        <sz val="10.0"/>
      </rPr>
      <t xml:space="preserve">  PASADA A TROCOLI</t>
    </r>
  </si>
  <si>
    <r>
      <rPr>
        <rFont val="Arial"/>
        <color theme="1"/>
        <sz val="10.0"/>
      </rPr>
      <t xml:space="preserve">ROMERO ELSA DEL VALLE    </t>
    </r>
    <r>
      <rPr>
        <rFont val="Arial"/>
        <b/>
        <i/>
        <color theme="1"/>
        <sz val="10.0"/>
      </rPr>
      <t>1139286532</t>
    </r>
  </si>
  <si>
    <t xml:space="preserve">CARP barby con pagare  EN PARA CITAR Y DEVOLVER DOC   NO SE PUEDE HACER PENSION </t>
  </si>
  <si>
    <t>DACUNDA NORMA // 1560313119</t>
  </si>
  <si>
    <t>CARP EN MARTELLI POR PODER REAJUSTE</t>
  </si>
  <si>
    <t>PEREYRA SUSANA   1523341609</t>
  </si>
  <si>
    <t>CARP POR NUEVA MORATORIA</t>
  </si>
  <si>
    <r>
      <rPr>
        <rFont val="Arial"/>
        <color theme="1"/>
        <sz val="10.0"/>
      </rPr>
      <t xml:space="preserve">PONCE OSVALDO   </t>
    </r>
    <r>
      <rPr>
        <rFont val="Arial"/>
        <b/>
        <color rgb="FFFF0000"/>
        <sz val="10.0"/>
      </rPr>
      <t xml:space="preserve"> 155792544</t>
    </r>
  </si>
  <si>
    <t>CARP guardada rechazamos ofrecimiento    REAJUSTE JUB EXP Nº 1246/2016</t>
  </si>
  <si>
    <t>2004Franco</t>
  </si>
  <si>
    <t>LANIERI MARIA JOSEFA ( LUDUEÑA)</t>
  </si>
  <si>
    <t>CARP PARA DEVOLVER       CARP ESCRITORIO BARBY - EN dani ANSES PARA VER TEMA CONVIVENCIA</t>
  </si>
  <si>
    <t>ARZUA ANA MARIA</t>
  </si>
  <si>
    <t>CARP EN FALTA DOCUMENTACION POR CLAVE FISCAL</t>
  </si>
  <si>
    <r>
      <rPr>
        <rFont val="Arial"/>
        <color theme="1"/>
        <sz val="10.0"/>
      </rPr>
      <t xml:space="preserve">BISCIONE MIRTA  </t>
    </r>
    <r>
      <rPr>
        <rFont val="Arial"/>
        <b/>
        <color rgb="FFFF0000"/>
        <sz val="10.0"/>
      </rPr>
      <t>1147091071</t>
    </r>
  </si>
  <si>
    <r>
      <rPr>
        <rFont val="Arial"/>
        <color rgb="FF000000"/>
        <sz val="10.0"/>
      </rPr>
      <t xml:space="preserve">CARP  ARRIBA DE LAS 3000  </t>
    </r>
    <r>
      <rPr>
        <rFont val="Arial"/>
        <b/>
        <color rgb="FFFF0000"/>
        <sz val="10.0"/>
      </rPr>
      <t>SENTENCIA FIRME  2/23</t>
    </r>
    <r>
      <rPr>
        <rFont val="Arial"/>
        <b/>
        <color rgb="FF000000"/>
        <sz val="10.0"/>
      </rPr>
      <t xml:space="preserve">  </t>
    </r>
    <r>
      <rPr>
        <rFont val="Arial"/>
        <color rgb="FF000000"/>
        <sz val="10.0"/>
      </rPr>
      <t xml:space="preserve">  EXP 99287 / 2016   </t>
    </r>
    <r>
      <rPr>
        <rFont val="Arial"/>
        <color rgb="FFFF0000"/>
        <sz val="10.0"/>
      </rPr>
      <t>CON 150</t>
    </r>
  </si>
  <si>
    <t>Junior8st7</t>
  </si>
  <si>
    <t>BRAVO LILIANA           02320 486643  1125406539</t>
  </si>
  <si>
    <t>CARP EN JUNTA MEDICA        SE ENTREGO JUNTA MEDICA 19/8/2019</t>
  </si>
  <si>
    <t>MARTINEZ GRACIELA PERLA               1153445954</t>
  </si>
  <si>
    <t>carpeta en para llamar</t>
  </si>
  <si>
    <t>GUIZARRI GRACIELA MARGARITA (DRA VICENTE ORTIZ)</t>
  </si>
  <si>
    <t>CARP EN  GUARDADA //   EXP   46223 / 2022   JUZ  7</t>
  </si>
  <si>
    <r>
      <rPr>
        <rFont val="Arial"/>
        <color rgb="FF000000"/>
        <sz val="10.0"/>
      </rPr>
      <t xml:space="preserve">CLERICI FABIAN 1157345068 </t>
    </r>
    <r>
      <rPr>
        <rFont val="Arial"/>
        <color rgb="FF000000"/>
        <sz val="10.0"/>
      </rPr>
      <t>(CARPETA DUPLICADA)</t>
    </r>
  </si>
  <si>
    <t>CARPETA GUARDADA EXP RETIRO POR INVALIDEZ     NO LE DIO JUNTA MEDICA</t>
  </si>
  <si>
    <t>BARBIERI SILVIA LILIANA</t>
  </si>
  <si>
    <t>CARP EN CITADOS NO DA SOCIOECONOMICO</t>
  </si>
  <si>
    <t>Gramarga2906</t>
  </si>
  <si>
    <t>Silvia01001</t>
  </si>
  <si>
    <t>CORONIL ELSA  1167495651</t>
  </si>
  <si>
    <t>CARP EN GUARDADA   CUOTA DE MORATORIA SE INICIO JUB</t>
  </si>
  <si>
    <t>Elsa5903Coronil</t>
  </si>
  <si>
    <t>MACIEL GORGONIO PEDRO</t>
  </si>
  <si>
    <t>CARP EN PARA CITAR POR FORMULARIOS ANSES</t>
  </si>
  <si>
    <t>PAZ PETRONA DEL VALLE/ 1167035962</t>
  </si>
  <si>
    <t>CARP EN MARTELLI QUIERE CITA CON FER</t>
  </si>
  <si>
    <r>
      <rPr>
        <rFont val="Arial"/>
        <color theme="1"/>
        <sz val="10.0"/>
      </rPr>
      <t xml:space="preserve">PORTILLO SEBASTIANA ITATI  </t>
    </r>
    <r>
      <rPr>
        <rFont val="Arial"/>
        <b/>
        <color theme="1"/>
        <sz val="10.0"/>
      </rPr>
      <t>1127974702</t>
    </r>
  </si>
  <si>
    <t>CARP  GUARDADA  RENTA EXP 87364/2019   APELADO POR ANSES 12/2021</t>
  </si>
  <si>
    <t>Sebastiana1968</t>
  </si>
  <si>
    <r>
      <rPr>
        <rFont val="Arial"/>
        <color theme="1"/>
        <sz val="10.0"/>
      </rPr>
      <t xml:space="preserve">VIVES DELFINA       </t>
    </r>
    <r>
      <rPr>
        <rFont val="Arial"/>
        <b/>
        <color rgb="FFFF0000"/>
        <sz val="10.0"/>
      </rPr>
      <t>1130691847</t>
    </r>
  </si>
  <si>
    <t>CARP EN PARA DEJAR EN MARTELLI, DEVOLVER DOC. NO CONTINUA</t>
  </si>
  <si>
    <t>CARABAJAL OLGA ISABEL 21044313 1121044313   1124594272</t>
  </si>
  <si>
    <t>VITA EDUARDO JOSE 1131752324</t>
  </si>
  <si>
    <t>CARP EN MARI POR INGRESO DE DEMANDA   //   EXP  7193/2023  JUZ 9</t>
  </si>
  <si>
    <r>
      <rPr>
        <rFont val="Arial"/>
        <color theme="1"/>
        <sz val="10.0"/>
      </rPr>
      <t xml:space="preserve">HEREÑU CARLOS ALBERTO  </t>
    </r>
    <r>
      <rPr>
        <rFont val="Arial"/>
        <b/>
        <color rgb="FFFF0000"/>
        <sz val="10.0"/>
      </rPr>
      <t>2241445555</t>
    </r>
  </si>
  <si>
    <t>carpeta GUARDADA  CON OFRECIMIENTO RECHAZADO  (FER)  exp  106319/2014</t>
  </si>
  <si>
    <r>
      <rPr>
        <rFont val="Arial"/>
        <color theme="1"/>
        <sz val="10.0"/>
      </rPr>
      <t xml:space="preserve">MOLINA JUAN ALEJANDRO </t>
    </r>
    <r>
      <rPr>
        <rFont val="Arial"/>
        <b/>
        <color rgb="FFFF0000"/>
        <sz val="10.0"/>
      </rPr>
      <t>430990 / 15556032</t>
    </r>
  </si>
  <si>
    <r>
      <rPr>
        <rFont val="Arial"/>
        <color rgb="FF000000"/>
        <sz val="10.0"/>
      </rPr>
      <t xml:space="preserve">CARPETA GUARDADA- . </t>
    </r>
    <r>
      <rPr>
        <rFont val="Arial Black"/>
        <b/>
        <color rgb="FF000000"/>
        <sz val="10.0"/>
      </rPr>
      <t>APELADO 2014</t>
    </r>
    <r>
      <rPr>
        <rFont val="Arial"/>
        <color rgb="FF000000"/>
        <sz val="10.0"/>
      </rPr>
      <t xml:space="preserve">    03/12/2012 reajuste exp Nº 78364 / 2012 JUZGADO 5 00383462314  </t>
    </r>
  </si>
  <si>
    <t>CALIBAR MAXIMILIANO RAFAEL  1161715574</t>
  </si>
  <si>
    <t>CARP EN EN DIGITALIZACION DE EXPTE POR MI ANSES</t>
  </si>
  <si>
    <r>
      <rPr>
        <rFont val="Arial"/>
        <color theme="1"/>
        <sz val="10.0"/>
      </rPr>
      <t xml:space="preserve">GONZALEZ HORACIO </t>
    </r>
    <r>
      <rPr>
        <rFont val="Arial"/>
        <b/>
        <color rgb="FFFF0000"/>
        <sz val="10.0"/>
      </rPr>
      <t xml:space="preserve"> 01147301361/1539081828/ 01147091803</t>
    </r>
  </si>
  <si>
    <t>CARP EN  GUARDADA PARA EJECUION NO DA DIFERNECIA   CSS 116149/2017  (no da diferencia para ejacucion)</t>
  </si>
  <si>
    <t>EXPOSITO GUSTAVO HERNAN     2241471104</t>
  </si>
  <si>
    <t>CARP EN FALTA DOC POR RECIBOS DE SUELDO</t>
  </si>
  <si>
    <t>GOMEZ CARLOS EDGARDO</t>
  </si>
  <si>
    <t>CARP GUARDADA SI CONSIGUE CERTIFICACION NOS AVISA</t>
  </si>
  <si>
    <t xml:space="preserve">LUNA LUIS ERNESTO  </t>
  </si>
  <si>
    <t>CARP GUARDADA EXP Nº 30013/2018 JUZG 5</t>
  </si>
  <si>
    <r>
      <rPr>
        <rFont val="Arial"/>
        <color rgb="FF1F1F1F"/>
        <sz val="10.0"/>
      </rPr>
      <t xml:space="preserve">YOUNG HECTOR FABIAN </t>
    </r>
    <r>
      <rPr>
        <rFont val="Arial"/>
        <b/>
        <color rgb="FFFF0000"/>
        <sz val="10.0"/>
      </rPr>
      <t>430506 2241-498762</t>
    </r>
  </si>
  <si>
    <t>CARPETA EN LEX POR  DIFERENCIA YA COBRO exp. Nº 64999 / 2012 juzgado 5  REPARACION RECHAZADA</t>
  </si>
  <si>
    <r>
      <rPr>
        <rFont val="Arial"/>
        <color rgb="FF1F1F1F"/>
        <sz val="10.0"/>
      </rPr>
      <t>ARIAS ANIBAL SERGIO</t>
    </r>
    <r>
      <rPr>
        <rFont val="Arial"/>
        <color rgb="FFFF0000"/>
        <sz val="10.0"/>
      </rPr>
      <t xml:space="preserve"> 2241</t>
    </r>
    <r>
      <rPr>
        <rFont val="Arial"/>
        <b/>
        <color rgb="FFFF0000"/>
        <sz val="10.0"/>
      </rPr>
      <t>566572</t>
    </r>
  </si>
  <si>
    <t>CARP EN LEX POR DIFERENCIA YA COBRO JUICIO EXP 80955/2012</t>
  </si>
  <si>
    <t>GARCIA AMALIA</t>
  </si>
  <si>
    <t>nueva moratoria.estante de citados y requerimientos</t>
  </si>
  <si>
    <t>PELOSO RAUL EDUARDO</t>
  </si>
  <si>
    <t>CARP GUARDADA SE INICIO PUAM</t>
  </si>
  <si>
    <t>GERLING FRANCISCO GABRIEL  (DRA LANGE)</t>
  </si>
  <si>
    <t xml:space="preserve">CARP DANI PARA DEFINIR SI SE SACA           --    CARP EN FALTA DOC MUEBLE ABOGADOS PEDI MAS PRUEBAS DE CHOFER </t>
  </si>
  <si>
    <t>Gerling2022</t>
  </si>
  <si>
    <t>KARAM PATRICIA</t>
  </si>
  <si>
    <t>CARPETA GUARDADA RECO  024-27-12290185-3-118-000001 NUNCA MAS APAREDCIO</t>
  </si>
  <si>
    <t>ROMERO CONCEPCION  2241673343</t>
  </si>
  <si>
    <t>CARPETA EN ARRIBA DE LAS 3000  //   calculo en moreno por ejecucion de sentencia  EXP Nº 59866/2016</t>
  </si>
  <si>
    <t>Gabriel2021</t>
  </si>
  <si>
    <r>
      <rPr>
        <rFont val="Arial"/>
        <color theme="1"/>
        <sz val="10.0"/>
      </rPr>
      <t xml:space="preserve">GONZALEZ RUBEN ANIBAL </t>
    </r>
    <r>
      <rPr>
        <rFont val="Arial"/>
        <color rgb="FFFF0000"/>
        <sz val="10.0"/>
      </rPr>
      <t xml:space="preserve">1136133430 </t>
    </r>
  </si>
  <si>
    <t xml:space="preserve">CARP GUARDADA EXP 20780/2020 </t>
  </si>
  <si>
    <t>delval1926</t>
  </si>
  <si>
    <t>RODRIGUEZ SONIA</t>
  </si>
  <si>
    <t>CARP EN se deja en martelli para vellido    RECO FERNANDO</t>
  </si>
  <si>
    <r>
      <rPr>
        <rFont val="Arial"/>
        <color rgb="FF1F1F1F"/>
        <sz val="10.0"/>
      </rPr>
      <t xml:space="preserve">CABRERA LIDIA   </t>
    </r>
    <r>
      <rPr>
        <rFont val="Arial"/>
        <b/>
        <color rgb="FFFF0000"/>
        <sz val="10.0"/>
      </rPr>
      <t xml:space="preserve">01147607037   </t>
    </r>
    <r>
      <rPr>
        <rFont val="Arial"/>
        <color rgb="FF1F1F1F"/>
        <sz val="10.0"/>
      </rPr>
      <t>11 5704-6377</t>
    </r>
  </si>
  <si>
    <t>CARP EN  FABIAN POR CALCULO DE INTERESES  POR EJECUCION DE SENTENCIA REAJUSTE EXP 082223/2015</t>
  </si>
  <si>
    <t>gonzalez2018</t>
  </si>
  <si>
    <t>604 BIS</t>
  </si>
  <si>
    <t>PARMA SANTIAGO  1159705810</t>
  </si>
  <si>
    <t xml:space="preserve">EXP   82225/2015       CARP ARRIBA DE LAS 3000  </t>
  </si>
  <si>
    <r>
      <rPr>
        <rFont val="Arial"/>
        <color theme="1"/>
        <sz val="10.0"/>
      </rPr>
      <t xml:space="preserve">DE OTO CARMEN   </t>
    </r>
    <r>
      <rPr>
        <rFont val="Arial"/>
        <b/>
        <color rgb="FFFF0000"/>
        <sz val="10.0"/>
      </rPr>
      <t xml:space="preserve"> 1147094438</t>
    </r>
  </si>
  <si>
    <t xml:space="preserve">CARPETA GUARDADA EXP  96295/2015 </t>
  </si>
  <si>
    <r>
      <rPr>
        <rFont val="Arial"/>
        <color rgb="FF1F1F1F"/>
        <sz val="10.0"/>
      </rPr>
      <t xml:space="preserve">PUEBLA SERGIO </t>
    </r>
    <r>
      <rPr>
        <rFont val="Arial"/>
        <b/>
        <color rgb="FFFF0000"/>
        <sz val="10.0"/>
      </rPr>
      <t>1158347503</t>
    </r>
  </si>
  <si>
    <t>CARP en pendiente de turno MIGRACIONES   --     PUAM 01/2027</t>
  </si>
  <si>
    <t>serena0686</t>
  </si>
  <si>
    <r>
      <rPr>
        <rFont val="Arial"/>
        <color rgb="FF1F1F1F"/>
        <sz val="10.0"/>
      </rPr>
      <t xml:space="preserve">RIOS RICARDO MARIANO     </t>
    </r>
    <r>
      <rPr>
        <rFont val="Arial"/>
        <b/>
        <color rgb="FFFF0000"/>
        <sz val="10.0"/>
      </rPr>
      <t>1126796438</t>
    </r>
  </si>
  <si>
    <t>CARP EN JUNTA MEDICA POR TCL APELCION JUNTA MEDICA</t>
  </si>
  <si>
    <t>Hernan2623</t>
  </si>
  <si>
    <t>Ricardo1977</t>
  </si>
  <si>
    <r>
      <rPr>
        <rFont val="Arial"/>
        <color rgb="FF1F1F1F"/>
        <sz val="10.0"/>
      </rPr>
      <t xml:space="preserve">GONZALEZ JOSE </t>
    </r>
    <r>
      <rPr>
        <rFont val="Arial"/>
        <b/>
        <color rgb="FFFF0000"/>
        <sz val="10.0"/>
      </rPr>
      <t xml:space="preserve">1132709200    </t>
    </r>
  </si>
  <si>
    <t>CARP EN JOTA POR REAJUSTE</t>
  </si>
  <si>
    <t>VITANTONIO ALEJANDRO EZEQUIEL (DRA BLATTER)</t>
  </si>
  <si>
    <t>GUARDADA    //   EXP  3798/2023   JUZ 8</t>
  </si>
  <si>
    <t>Santino2011</t>
  </si>
  <si>
    <t>ALVAREZ ELENA CRISTINA 1158317227</t>
  </si>
  <si>
    <t xml:space="preserve">en falta doc jub por lave social </t>
  </si>
  <si>
    <r>
      <rPr>
        <rFont val="Arial"/>
        <color rgb="FF1F1F1F"/>
        <sz val="10.0"/>
      </rPr>
      <t xml:space="preserve">PAZ BLANCA ALICIA  </t>
    </r>
    <r>
      <rPr>
        <rFont val="Arial"/>
        <b/>
        <color rgb="FF1F1F1F"/>
        <sz val="10.0"/>
      </rPr>
      <t xml:space="preserve"> </t>
    </r>
    <r>
      <rPr>
        <rFont val="Arial"/>
        <b/>
        <color rgb="FFFF0000"/>
        <sz val="10.0"/>
      </rPr>
      <t xml:space="preserve">011-47094409 / 47097791  -   HIJO DANIEL// 1166126276 </t>
    </r>
  </si>
  <si>
    <r>
      <rPr>
        <rFont val="Arial"/>
        <color rgb="FF000000"/>
        <sz val="10.0"/>
      </rPr>
      <t xml:space="preserve">CARPETA EN LEX POR DIFRENCIA YA COBRO JUICIO   </t>
    </r>
    <r>
      <rPr>
        <rFont val="Arial"/>
        <b/>
        <color rgb="FFFF0000"/>
        <sz val="10.0"/>
      </rPr>
      <t xml:space="preserve"> SE INFORMO ESTADO DEL JUICIO   4/4/2023</t>
    </r>
    <r>
      <rPr>
        <rFont val="Arial"/>
        <color rgb="FF000000"/>
        <sz val="10.0"/>
      </rPr>
      <t xml:space="preserve">     11/04/2013 REAJUSTE EXP Nº 10686 / 2013 JUZ 2</t>
    </r>
  </si>
  <si>
    <r>
      <rPr>
        <rFont val="Arial"/>
        <color theme="1"/>
        <sz val="10.0"/>
      </rPr>
      <t xml:space="preserve">VIVEROS MARINA TERESA </t>
    </r>
    <r>
      <rPr>
        <rFont val="Arial"/>
        <b/>
        <color rgb="FFFF0000"/>
        <sz val="10.0"/>
      </rPr>
      <t>1165162384</t>
    </r>
  </si>
  <si>
    <r>
      <rPr>
        <rFont val="Arial"/>
        <color rgb="FF1F1F1F"/>
        <sz val="10.0"/>
      </rPr>
      <t xml:space="preserve">VIVEROS MARINA TERESA </t>
    </r>
    <r>
      <rPr>
        <rFont val="Arial"/>
        <b/>
        <color rgb="FFFF0000"/>
        <sz val="10.0"/>
      </rPr>
      <t>1165162384</t>
    </r>
  </si>
  <si>
    <t>CARP GUARDADA     //      EXP   32635/2022      JUZ  2</t>
  </si>
  <si>
    <t>Maru1705</t>
  </si>
  <si>
    <r>
      <rPr>
        <rFont val="Arial"/>
        <color rgb="FF000000"/>
        <sz val="10.0"/>
      </rPr>
      <t xml:space="preserve">MACIEL GENOVEVA </t>
    </r>
    <r>
      <rPr>
        <rFont val="Arial"/>
        <b/>
        <color rgb="FF000000"/>
        <sz val="10.0"/>
      </rPr>
      <t xml:space="preserve"> </t>
    </r>
    <r>
      <rPr>
        <rFont val="Arial"/>
        <b/>
        <color rgb="FFFF0000"/>
        <sz val="10.0"/>
      </rPr>
      <t>1141919754</t>
    </r>
  </si>
  <si>
    <t>CARP GUARDADA JUB INICIADA    101088/2019</t>
  </si>
  <si>
    <t>BRAKI JULIA ROSANA</t>
  </si>
  <si>
    <t>pagando  VEP</t>
  </si>
  <si>
    <t>20367033Tati</t>
  </si>
  <si>
    <r>
      <rPr>
        <rFont val="Arial"/>
        <color rgb="FF1F1F1F"/>
        <sz val="10.0"/>
      </rPr>
      <t xml:space="preserve">FELGUERAS JOSE RICARDO  </t>
    </r>
    <r>
      <rPr>
        <rFont val="Arial"/>
        <b/>
        <color rgb="FFFF0000"/>
        <sz val="10.0"/>
      </rPr>
      <t>2241456383</t>
    </r>
  </si>
  <si>
    <r>
      <rPr>
        <rFont val="Arial"/>
        <color rgb="FF000000"/>
        <sz val="10.0"/>
      </rPr>
      <t xml:space="preserve">CARPETA GUARDADA      </t>
    </r>
    <r>
      <rPr>
        <rFont val="Arial"/>
        <b/>
        <color rgb="FF000000"/>
        <sz val="10.0"/>
      </rPr>
      <t>SE PIDIO CBU Y RECIBO DE COBRO</t>
    </r>
    <r>
      <rPr>
        <rFont val="Arial"/>
        <color rgb="FF000000"/>
        <sz val="10.0"/>
      </rPr>
      <t xml:space="preserve">  APELADO 2014            29/05/2013 reajuste exp Nº 38674 / 2013 juz 9  nro tramite  00653717054  </t>
    </r>
  </si>
  <si>
    <r>
      <rPr>
        <rFont val="Arial"/>
        <color rgb="FF1F1F1F"/>
        <sz val="10.0"/>
      </rPr>
      <t xml:space="preserve">LEDESMA ELBA MARTA  </t>
    </r>
    <r>
      <rPr>
        <rFont val="Arial"/>
        <b/>
        <color rgb="FFFF0000"/>
        <sz val="10.0"/>
      </rPr>
      <t>1158649842</t>
    </r>
  </si>
  <si>
    <r>
      <rPr>
        <rFont val="Arial"/>
        <color rgb="FF000000"/>
        <sz val="10.0"/>
      </rPr>
      <t xml:space="preserve"> CARP ARRIBA DE LAS 3000  </t>
    </r>
    <r>
      <rPr>
        <rFont val="Arial"/>
        <color rgb="FFFF0000"/>
        <sz val="10.0"/>
      </rPr>
      <t xml:space="preserve">EJECUCION TROCOLI </t>
    </r>
    <r>
      <rPr>
        <rFont val="Arial"/>
        <color rgb="FF000000"/>
        <sz val="10.0"/>
      </rPr>
      <t xml:space="preserve"> 66675/2015</t>
    </r>
  </si>
  <si>
    <r>
      <rPr>
        <rFont val="Arial"/>
        <color rgb="FF1F1F1F"/>
        <sz val="10.0"/>
      </rPr>
      <t xml:space="preserve">ORRESTA JUAN CARLOS  </t>
    </r>
    <r>
      <rPr>
        <rFont val="Arial"/>
        <b/>
        <color rgb="FFFF0000"/>
        <sz val="10.0"/>
      </rPr>
      <t>1159030529</t>
    </r>
  </si>
  <si>
    <r>
      <rPr>
        <rFont val="Arial"/>
        <color rgb="FF000000"/>
        <sz val="10.0"/>
      </rPr>
      <t xml:space="preserve">CARP GUARDADA EXP Nº 140195/2017 JUZG 9   </t>
    </r>
    <r>
      <rPr>
        <rFont val="Arial"/>
        <b/>
        <color rgb="FF000000"/>
        <sz val="10.0"/>
      </rPr>
      <t>christianorresta@gmail.com  por diferencia</t>
    </r>
  </si>
  <si>
    <t>Almeira1405</t>
  </si>
  <si>
    <r>
      <rPr>
        <rFont val="Arial"/>
        <color rgb="FF000000"/>
        <sz val="10.0"/>
      </rPr>
      <t xml:space="preserve">NACUSSE SARA ESTER </t>
    </r>
    <r>
      <rPr>
        <rFont val="Arial"/>
        <b/>
        <color rgb="FF000000"/>
        <sz val="10.0"/>
      </rPr>
      <t>1148482394</t>
    </r>
  </si>
  <si>
    <t>carp en jota por codigo docente</t>
  </si>
  <si>
    <t>GALLI ANATILDE SUSANA</t>
  </si>
  <si>
    <r>
      <rPr>
        <rFont val="Arial"/>
        <color rgb="FF000000"/>
        <sz val="10.0"/>
      </rPr>
      <t xml:space="preserve">CARPETA GUARDADA NO ENTRA EN REPARACION 05/02/2014 REAJUSTE </t>
    </r>
    <r>
      <rPr>
        <rFont val="Arial Black"/>
        <b/>
        <color rgb="FF000000"/>
        <sz val="10.0"/>
      </rPr>
      <t xml:space="preserve">  APELADO 2015</t>
    </r>
    <r>
      <rPr>
        <rFont val="Arial"/>
        <color rgb="FF000000"/>
        <sz val="10.0"/>
      </rPr>
      <t xml:space="preserve"> EXP Nº 38066 / 2013</t>
    </r>
  </si>
  <si>
    <r>
      <rPr>
        <rFont val="Arial"/>
        <color rgb="FF1F1F1F"/>
        <sz val="10.0"/>
      </rPr>
      <t xml:space="preserve">AMADO MIRTA   </t>
    </r>
    <r>
      <rPr>
        <rFont val="Arial"/>
        <b/>
        <color rgb="FFFF0000"/>
        <sz val="10.0"/>
      </rPr>
      <t xml:space="preserve">11 5693-4275    </t>
    </r>
    <r>
      <rPr>
        <rFont val="Arial"/>
        <color rgb="FF1F1F1F"/>
        <sz val="10.0"/>
      </rPr>
      <t xml:space="preserve">1531585858 </t>
    </r>
  </si>
  <si>
    <t xml:space="preserve">CARP EN  SE PRESENTO HEREDERA  JUICIO DE REAJUSTE MAMA 37564/2008 EJECUCION TROCOLI </t>
  </si>
  <si>
    <r>
      <rPr>
        <rFont val="Arial"/>
        <color rgb="FF1F1F1F"/>
        <sz val="10.0"/>
      </rPr>
      <t xml:space="preserve">AGUERRE PEDRO FERMIN   </t>
    </r>
    <r>
      <rPr>
        <rFont val="Arial"/>
        <b/>
        <color rgb="FFFF0000"/>
        <sz val="10.0"/>
      </rPr>
      <t>2241696505</t>
    </r>
  </si>
  <si>
    <t>CARPETA EN GUARDADA SE INICIO  EJECUCION DE SENTENCIA EXP N 96986/2015  SOLICITE CONSTANCIA DE CBU FIRMADA POR EL BANCO</t>
  </si>
  <si>
    <r>
      <rPr>
        <rFont val="Arial"/>
        <color theme="1"/>
        <sz val="10.0"/>
      </rPr>
      <t xml:space="preserve">GIRADO AGUSTIN </t>
    </r>
    <r>
      <rPr>
        <rFont val="Arial"/>
        <b/>
        <color rgb="FFFF0000"/>
        <sz val="10.0"/>
      </rPr>
      <t>15532360</t>
    </r>
  </si>
  <si>
    <t>CARPETA EN LEX COBRO JUICIO POR DIFERENCIA   01/03/2013 reajuste exp Nº 3080 / 2013 juzgado 6</t>
  </si>
  <si>
    <r>
      <rPr>
        <rFont val="Arial"/>
        <color theme="1"/>
        <sz val="10.0"/>
      </rPr>
      <t xml:space="preserve">MUSEKA MIGUEL ANGEL </t>
    </r>
    <r>
      <rPr>
        <rFont val="Arial"/>
        <b/>
        <color rgb="FFFF0000"/>
        <sz val="10.0"/>
      </rPr>
      <t>3794590970</t>
    </r>
  </si>
  <si>
    <t>CARP. EN FALTA DOCUMENTACION PARA DEVOLVER</t>
  </si>
  <si>
    <t>AKEsum1966</t>
  </si>
  <si>
    <t>LolaMia2022</t>
  </si>
  <si>
    <r>
      <rPr>
        <rFont val="Arial"/>
        <color theme="1"/>
        <sz val="10.0"/>
      </rPr>
      <t xml:space="preserve">MULLER ALEJANDRA ELSA    </t>
    </r>
    <r>
      <rPr>
        <rFont val="Arial"/>
        <b/>
        <color rgb="FFFF0000"/>
        <sz val="10.0"/>
      </rPr>
      <t>2267661041</t>
    </r>
  </si>
  <si>
    <t>CARP GUARDADA SE ENVIO CUOTA POR WHATSAPP</t>
  </si>
  <si>
    <t>AGUILAR ANGELA</t>
  </si>
  <si>
    <t xml:space="preserve">CARP GUARDADA NO CONTESTO MAS LA CLIENTA </t>
  </si>
  <si>
    <r>
      <rPr>
        <rFont val="Arial"/>
        <color rgb="FF000000"/>
        <sz val="10.0"/>
      </rPr>
      <t xml:space="preserve">OBERTO OSCAR ANGEL    </t>
    </r>
    <r>
      <rPr>
        <rFont val="Arial"/>
        <b/>
        <color rgb="FFFF0000"/>
        <sz val="10.0"/>
      </rPr>
      <t>3533436689 EL    3533434593 GLORIA MUJER</t>
    </r>
  </si>
  <si>
    <t>CARP GURDADA SE INICIO PUAM</t>
  </si>
  <si>
    <r>
      <rPr>
        <rFont val="Arial"/>
        <color theme="1"/>
        <sz val="10.0"/>
      </rPr>
      <t xml:space="preserve">SILVA STELLA MARIS </t>
    </r>
    <r>
      <rPr>
        <rFont val="Arial"/>
        <b/>
        <color rgb="FFFF0000"/>
        <sz val="10.0"/>
      </rPr>
      <t>1168963723</t>
    </r>
  </si>
  <si>
    <t>CARP EN NO CUMPLE  EJECUCION DE SENTENCIA EXP Nº 63505/2017 JUZG 1</t>
  </si>
  <si>
    <r>
      <rPr>
        <rFont val="Arial"/>
        <color rgb="FF1F1F1F"/>
        <sz val="10.0"/>
      </rPr>
      <t xml:space="preserve">ORLANDO CARMELA   </t>
    </r>
    <r>
      <rPr>
        <rFont val="Arial"/>
        <b/>
        <color rgb="FFFF0000"/>
        <sz val="10.0"/>
      </rPr>
      <t>1147483591  1131037141  1145657142</t>
    </r>
  </si>
  <si>
    <r>
      <rPr>
        <rFont val="Arial"/>
        <color rgb="FF000000"/>
        <sz val="10.0"/>
      </rPr>
      <t>CARP</t>
    </r>
    <r>
      <rPr>
        <rFont val="Arial"/>
        <b/>
        <color rgb="FF000000"/>
        <sz val="10.0"/>
      </rPr>
      <t xml:space="preserve">  fallecio</t>
    </r>
    <r>
      <rPr>
        <rFont val="Arial"/>
        <color rgb="FF000000"/>
        <sz val="10.0"/>
      </rPr>
      <t xml:space="preserve">  EN GUARDADA AMO ADMINISTRATIVO  exp 94734/2016 juzg 3 CLAVE ANSES franco2004</t>
    </r>
  </si>
  <si>
    <r>
      <rPr>
        <rFont val="Arial"/>
        <color rgb="FF000000"/>
        <sz val="10.0"/>
      </rPr>
      <t xml:space="preserve">PITRE JOSE MARIO  </t>
    </r>
    <r>
      <rPr>
        <rFont val="Arial"/>
        <b/>
        <color rgb="FFFF0000"/>
        <sz val="10.0"/>
      </rPr>
      <t>1141996269 // 45359909  /   1141973051</t>
    </r>
  </si>
  <si>
    <r>
      <rPr>
        <rFont val="Arial"/>
        <color rgb="FF000000"/>
        <sz val="10.0"/>
      </rPr>
      <t xml:space="preserve">CARP GUARDADA  </t>
    </r>
    <r>
      <rPr>
        <rFont val="Arial"/>
        <b/>
        <color rgb="FFFF0000"/>
        <sz val="10.0"/>
      </rPr>
      <t>EJECUCION TROCOLI</t>
    </r>
    <r>
      <rPr>
        <rFont val="Arial"/>
        <color rgb="FF000000"/>
        <sz val="10.0"/>
      </rPr>
      <t xml:space="preserve">    95988/2015.JUZG 6 RECHAZAMOS OFRECIMIENTO</t>
    </r>
  </si>
  <si>
    <t>VILLALBA NORBERTA</t>
  </si>
  <si>
    <t xml:space="preserve">CARP EN DIGITALIZACION DE EXPEDIENTE </t>
  </si>
  <si>
    <t>LARROSA CARLOS ALBERTO (CONTACTO ABOGADA CORDOBA)</t>
  </si>
  <si>
    <t>CARP GUARDADA EXP REAJ 21567 / 2020  se solicito secuestro de es</t>
  </si>
  <si>
    <r>
      <rPr>
        <rFont val="Arial"/>
        <color rgb="FF1F1F1F"/>
        <sz val="10.0"/>
      </rPr>
      <t xml:space="preserve">SILVERO NORMA HAYDEE    </t>
    </r>
    <r>
      <rPr>
        <rFont val="Arial"/>
        <b/>
        <color rgb="FFFF0000"/>
        <sz val="10.0"/>
      </rPr>
      <t>1138764366</t>
    </r>
  </si>
  <si>
    <t>CARP ARRIBA DE LAS 3000   / EXP Nº  63065/2016  JUZG 4  por diferencia</t>
  </si>
  <si>
    <t>3125JT181177p</t>
  </si>
  <si>
    <t>GOMEZ RAMON    lujan20160</t>
  </si>
  <si>
    <t>CARP GUARDADA SE PUEDE JUB EL 18/06/2022</t>
  </si>
  <si>
    <r>
      <rPr>
        <rFont val="Arial"/>
        <color rgb="FF000000"/>
        <sz val="10.0"/>
      </rPr>
      <t xml:space="preserve">POSADA LUIS NESTOR  </t>
    </r>
    <r>
      <rPr>
        <rFont val="Arial"/>
        <b/>
        <color rgb="FF000000"/>
        <sz val="10.0"/>
      </rPr>
      <t>1153419148</t>
    </r>
  </si>
  <si>
    <t>CARP  EN SOBRANTES DOCUMENTACION ORIGINAL</t>
  </si>
  <si>
    <t>TOLOZA ISAAC 1130673011</t>
  </si>
  <si>
    <t>CARP EN  GUARDADA EXP 47298 / 2023</t>
  </si>
  <si>
    <t>Toloza2016</t>
  </si>
  <si>
    <r>
      <rPr>
        <rFont val="Arial"/>
        <color theme="1"/>
        <sz val="10.0"/>
      </rPr>
      <t xml:space="preserve">CASURIAGO GONZALEZ LIDIA MARTA // </t>
    </r>
    <r>
      <rPr>
        <rFont val="Arial"/>
        <b/>
        <color rgb="FFFF0000"/>
        <sz val="10.0"/>
      </rPr>
      <t>1550524991</t>
    </r>
  </si>
  <si>
    <t>CARPETA PARA LLAMAR     - PUAM 9/21</t>
  </si>
  <si>
    <r>
      <rPr>
        <rFont val="Arial"/>
        <color theme="1"/>
        <sz val="10.0"/>
      </rPr>
      <t>SARAVIA BERTA NOEMI</t>
    </r>
    <r>
      <rPr>
        <rFont val="Arial"/>
        <b/>
        <color rgb="FFFF0000"/>
        <sz val="10.0"/>
      </rPr>
      <t xml:space="preserve"> 1131394010</t>
    </r>
  </si>
  <si>
    <t>CARP GUARDADA INICIO  EJECUCION DE SENTENCIA EXP Nº 105368/2017 JUZG 10</t>
  </si>
  <si>
    <r>
      <rPr>
        <rFont val="Arial"/>
        <color theme="1"/>
        <sz val="10.0"/>
      </rPr>
      <t xml:space="preserve">ALARCON RAMON DARIO  </t>
    </r>
    <r>
      <rPr>
        <rFont val="Arial"/>
        <b/>
        <color rgb="FFFF0000"/>
        <sz val="10.0"/>
      </rPr>
      <t>1150280274</t>
    </r>
  </si>
  <si>
    <r>
      <rPr>
        <rFont val="Arial Black"/>
        <color rgb="FF000000"/>
        <sz val="10.0"/>
      </rPr>
      <t>CARP EN  DANI POR EJECUCION  CON 150 ANSES</t>
    </r>
    <r>
      <rPr>
        <rFont val="Arial Black"/>
        <b/>
        <color rgb="FF000000"/>
        <sz val="10.0"/>
      </rPr>
      <t xml:space="preserve">  9/2021  </t>
    </r>
    <r>
      <rPr>
        <rFont val="Arial Black"/>
        <color rgb="FF000000"/>
        <sz val="10.0"/>
      </rPr>
      <t xml:space="preserve"> EXP Nº 80408 / 2017</t>
    </r>
  </si>
  <si>
    <t>ARRIAGADA SANDRA INES   1141644682</t>
  </si>
  <si>
    <t>CARP GUARDADA PENSION 27705 INICIADA</t>
  </si>
  <si>
    <t>Estoy3cansada</t>
  </si>
  <si>
    <t xml:space="preserve">PUYOL ORLANDO JOSE </t>
  </si>
  <si>
    <t>Jubilame2432</t>
  </si>
  <si>
    <r>
      <rPr>
        <rFont val="Arial"/>
        <color theme="1"/>
        <sz val="10.0"/>
      </rPr>
      <t xml:space="preserve">DUCE CARLOS ALBERTO  </t>
    </r>
    <r>
      <rPr>
        <rFont val="Arial"/>
        <b/>
        <color rgb="FFFF0000"/>
        <sz val="10.0"/>
      </rPr>
      <t>1152595602</t>
    </r>
  </si>
  <si>
    <t>CARPETA EN PARA CITAR      01/03/1957 cumple 65 2022</t>
  </si>
  <si>
    <t>PAGLIARO ALBERTO  1158089216 (ANDRES EMPLEADOR) 1165262747</t>
  </si>
  <si>
    <t>CARP GUARDADA   //    EXP  24679/2022    JUZ 7</t>
  </si>
  <si>
    <r>
      <rPr>
        <rFont val="Arial"/>
        <color theme="1"/>
        <sz val="10.0"/>
      </rPr>
      <t xml:space="preserve">VENUTTI PATRICIA ANGELICA </t>
    </r>
    <r>
      <rPr>
        <rFont val="Arial"/>
        <color rgb="FFFF0000"/>
        <sz val="10.0"/>
      </rPr>
      <t>113562243</t>
    </r>
  </si>
  <si>
    <t>carp guardada dijo q no seguia</t>
  </si>
  <si>
    <t>Franco2005</t>
  </si>
  <si>
    <r>
      <rPr>
        <rFont val="Arial"/>
        <color theme="1"/>
        <sz val="10.0"/>
      </rPr>
      <t xml:space="preserve">RODRIGUEZ ANA    </t>
    </r>
    <r>
      <rPr>
        <rFont val="Arial"/>
        <b/>
        <color rgb="FFFF0000"/>
        <sz val="10.0"/>
      </rPr>
      <t>1154313396</t>
    </r>
  </si>
  <si>
    <t>CARPETA GUARDADA LA SEÑORA ESTA EN ESPAÑA CUANDO REGRESE LLAMA</t>
  </si>
  <si>
    <t>FELLA PATRICIA HAYDE</t>
  </si>
  <si>
    <t>CARP GUARDADA SE ENVIO MENSAJE PARA VER SI CONTINUA CON LA JUB DOCENTE</t>
  </si>
  <si>
    <r>
      <rPr>
        <rFont val="Arial"/>
        <color theme="1"/>
        <sz val="10.0"/>
      </rPr>
      <t xml:space="preserve">UGARTE GUTIERREZ EDISON ROBERTO   </t>
    </r>
    <r>
      <rPr>
        <rFont val="Arial"/>
        <b/>
        <color rgb="FFFF0000"/>
        <sz val="10.0"/>
      </rPr>
      <t>1136453645 (gloria)</t>
    </r>
  </si>
  <si>
    <t>CARP EN NO CUMPLE EXP Nº 9651 / 2018 JUZG 3  PASADO A TROCOLI</t>
  </si>
  <si>
    <r>
      <rPr>
        <rFont val="Arial"/>
        <color rgb="FF1F1F1F"/>
        <sz val="10.0"/>
      </rPr>
      <t xml:space="preserve">PATINO MARIA CRISTINA  </t>
    </r>
    <r>
      <rPr>
        <rFont val="Arial"/>
        <b/>
        <color rgb="FFFF0000"/>
        <sz val="10.0"/>
      </rPr>
      <t xml:space="preserve">114979594    </t>
    </r>
    <r>
      <rPr>
        <rFont val="Arial"/>
        <color rgb="FF1F1F1F"/>
        <sz val="10.0"/>
      </rPr>
      <t>11 4565-8933</t>
    </r>
  </si>
  <si>
    <t>CARP  GUARDADA RECHAZAMOS OFRECIMIENTO     EXP Nº  66638/2015  JUZG 2</t>
  </si>
  <si>
    <t>LOPEZ GRACIELA MABEL</t>
  </si>
  <si>
    <t>CARP EN LA PLATA PARA DEVOLVER</t>
  </si>
  <si>
    <t>NACUTO  SOTO NORA GLADYS (DR ORTIZ)</t>
  </si>
  <si>
    <t>CARP GUARDDA   //    EXP   51688 / 2022    JUZ    6</t>
  </si>
  <si>
    <t xml:space="preserve">BAZAN JUAN CARLOS  </t>
  </si>
  <si>
    <t>CARPETA GUARDADA           SE INICIO REAJUSTE VIRTUAL</t>
  </si>
  <si>
    <t>GRANERO CARMEN ANGELICA</t>
  </si>
  <si>
    <t xml:space="preserve">CARPETA EN MARTELLI POR CARTA PODER + DNI </t>
  </si>
  <si>
    <r>
      <rPr>
        <rFont val="Arial"/>
        <color theme="1"/>
        <sz val="10.0"/>
      </rPr>
      <t xml:space="preserve">PINTOS ABEL </t>
    </r>
    <r>
      <rPr>
        <rFont val="Arial"/>
        <b/>
        <color rgb="FFFF0000"/>
        <sz val="10.0"/>
      </rPr>
      <t xml:space="preserve"> 1121807095      </t>
    </r>
  </si>
  <si>
    <t>CARPO GUARDADA AUN NO SE PUEDE JUBILAR 4/2026</t>
  </si>
  <si>
    <t>gretta17</t>
  </si>
  <si>
    <t>Abepin9286</t>
  </si>
  <si>
    <t>ddd</t>
  </si>
  <si>
    <r>
      <rPr>
        <rFont val="Arial"/>
        <color rgb="FF1F1F1F"/>
        <sz val="10.0"/>
      </rPr>
      <t xml:space="preserve">OLIVARES PEDRO    </t>
    </r>
    <r>
      <rPr>
        <rFont val="Arial"/>
        <color rgb="FFFF0000"/>
        <sz val="10.0"/>
      </rPr>
      <t>42210695   1122785956</t>
    </r>
  </si>
  <si>
    <t xml:space="preserve">CARP GUARDADA EXPEDIENTE DE REAJUSTE 80179 / 2019 CON SENTENCIA 
</t>
  </si>
  <si>
    <t>QUINTERO PEDRO RUBEN ( lorcar)</t>
  </si>
  <si>
    <t>CARP  GUARDADA  //    EXP  1825/2023   JUZ 1</t>
  </si>
  <si>
    <r>
      <rPr>
        <rFont val="Arial"/>
        <color theme="1"/>
        <sz val="10.0"/>
      </rPr>
      <t xml:space="preserve">ALVAREZ RODOLFO  </t>
    </r>
    <r>
      <rPr>
        <rFont val="Arial"/>
        <b/>
        <color rgb="FFFF0000"/>
        <sz val="10.0"/>
      </rPr>
      <t>1151570415</t>
    </r>
  </si>
  <si>
    <r>
      <rPr>
        <rFont val="Arial"/>
        <color rgb="FF000000"/>
        <sz val="10.0"/>
      </rPr>
      <t>CARP GUARDADA FIRMO ACUERDO ESTA ABONANDO HONOARIOS.</t>
    </r>
    <r>
      <rPr>
        <rFont val="Arial"/>
        <b/>
        <color rgb="FF000000"/>
        <sz val="10.0"/>
      </rPr>
      <t xml:space="preserve"> HONORARIOS $ 36381</t>
    </r>
  </si>
  <si>
    <r>
      <rPr>
        <rFont val="Arial"/>
        <color theme="1"/>
        <sz val="10.0"/>
      </rPr>
      <t xml:space="preserve">SUAREZ JUAN CARLOS </t>
    </r>
    <r>
      <rPr>
        <rFont val="Arial"/>
        <b/>
        <color rgb="FFFF0000"/>
        <sz val="10.0"/>
      </rPr>
      <t>15533517/431264</t>
    </r>
  </si>
  <si>
    <t>carp guardada  POR JUICIO  exp nº 80400 / 2017</t>
  </si>
  <si>
    <t>OJEDA LETICIA GLADYS</t>
  </si>
  <si>
    <t>Inicio2020</t>
  </si>
  <si>
    <r>
      <rPr>
        <rFont val="Arial"/>
        <color theme="1"/>
        <sz val="10.0"/>
      </rPr>
      <t>SERRANO AVELINO</t>
    </r>
    <r>
      <rPr>
        <rFont val="Arial"/>
        <color rgb="FFFF0000"/>
        <sz val="10.0"/>
      </rPr>
      <t xml:space="preserve"> //1122571365///1135617929  (HIJO)</t>
    </r>
  </si>
  <si>
    <t>CARP GUARDADA EXP Nº 3993 / 2019 JUZG 5</t>
  </si>
  <si>
    <r>
      <rPr>
        <rFont val="Arial"/>
        <color rgb="FF1F1F1F"/>
        <sz val="10.0"/>
      </rPr>
      <t>BIAIÑ SUSANA RAQUEL /   FALLECIO EL SR BARRERA JUAN ULISES (</t>
    </r>
    <r>
      <rPr>
        <rFont val="Arial"/>
        <b/>
        <color rgb="FF6AA84F"/>
        <sz val="10.0"/>
      </rPr>
      <t>2241-15579756 SUSANA)</t>
    </r>
    <r>
      <rPr>
        <rFont val="Arial"/>
        <color rgb="FF1F1F1F"/>
        <sz val="10.0"/>
      </rPr>
      <t xml:space="preserve">  /// 2241 67-2084(hijo)  / FALLECIO EN AGOSTO</t>
    </r>
  </si>
  <si>
    <t>27108544797/// 20076823201</t>
  </si>
  <si>
    <r>
      <rPr>
        <rFont val="Arial"/>
        <color rgb="FF000000"/>
        <sz val="10.0"/>
      </rPr>
      <t xml:space="preserve">CARP EN GUARDADA    EXP Nº 7523/2019 JUZG 3    </t>
    </r>
    <r>
      <rPr>
        <rFont val="Arial"/>
        <b/>
        <color rgb="FFFF0000"/>
        <sz val="10.0"/>
      </rPr>
      <t xml:space="preserve"> FALLECIO SE PRESENTO A LA SRA</t>
    </r>
  </si>
  <si>
    <t>MENESIO ALEJANDRA ARIAS  3484341157</t>
  </si>
  <si>
    <t xml:space="preserve">CARP EN FALTA DOC.  REAJUSTE POR CONSENTIMIENTO Y CLAVE DE MI ANSES </t>
  </si>
  <si>
    <t>HERNANDEZ URIBE ROSA 1160313529</t>
  </si>
  <si>
    <t>CARP EN GUARDADA REAJUSTE</t>
  </si>
  <si>
    <t>BRAILE OLGA INES 1162853398    11 6285-3398</t>
  </si>
  <si>
    <t>CARPETA EN  guardada                     EXP Nº 83579 / 2015  JUZG 6</t>
  </si>
  <si>
    <t>Luan2019</t>
  </si>
  <si>
    <t>CARAMELO RAUL OSVALDO ( LIBMAN)</t>
  </si>
  <si>
    <t xml:space="preserve">CARP ARRIBA DE LAS 3000 ES REAJ DOCENTE ( ABOG. ASOCIADO) </t>
  </si>
  <si>
    <r>
      <rPr>
        <rFont val="Arial"/>
        <color theme="1"/>
        <sz val="10.0"/>
      </rPr>
      <t xml:space="preserve">PORCHEDDU MARIA ( FALLECIO PRUDENTE ESTEBAN)  </t>
    </r>
    <r>
      <rPr>
        <rFont val="Arial"/>
        <color rgb="FFFF0000"/>
        <sz val="10.0"/>
      </rPr>
      <t>47561800 / 6784 1771</t>
    </r>
  </si>
  <si>
    <t>27101141271/20078016273</t>
  </si>
  <si>
    <t>CARP  ARRIBA DE LAS 3000 (COBRO JUICIO EXP 52972/2015) TENDRIA QUE ESTAR COBRANDO $ 11242 RECHAZAMOS</t>
  </si>
  <si>
    <r>
      <rPr>
        <rFont val="Arial"/>
        <color rgb="FF000000"/>
        <sz val="10.0"/>
      </rPr>
      <t xml:space="preserve">AGUIRRE SELVA  </t>
    </r>
    <r>
      <rPr>
        <rFont val="Arial"/>
        <b/>
        <color rgb="FFFF0000"/>
        <sz val="10.0"/>
      </rPr>
      <t xml:space="preserve"> 1135917561/ 21026138</t>
    </r>
  </si>
  <si>
    <r>
      <rPr>
        <rFont val="Arial"/>
        <color rgb="FF000000"/>
        <sz val="10.0"/>
      </rPr>
      <t>CARP GUARDAD EXP N°</t>
    </r>
    <r>
      <rPr>
        <rFont val="Arial"/>
        <b/>
        <color rgb="FFFF0000"/>
        <sz val="10.0"/>
      </rPr>
      <t xml:space="preserve"> 24719/2021</t>
    </r>
  </si>
  <si>
    <r>
      <rPr>
        <rFont val="Arial"/>
        <color rgb="FF000000"/>
        <sz val="11.0"/>
      </rPr>
      <t xml:space="preserve">ZULEMA FERNANDEZ </t>
    </r>
    <r>
      <rPr>
        <rFont val="Arial"/>
        <color rgb="FF000000"/>
        <sz val="11.0"/>
      </rPr>
      <t>1133976400</t>
    </r>
  </si>
  <si>
    <t>Brujas66</t>
  </si>
  <si>
    <t>VALLER CHRISTIAN PABLO  2241698718</t>
  </si>
  <si>
    <t xml:space="preserve">CARP PARA CITAR CERRARON EXP DE SRT (le habra llegado a su mail y no lo paso) </t>
  </si>
  <si>
    <r>
      <rPr>
        <rFont val="Arial"/>
        <color rgb="FF1F1F1F"/>
        <sz val="10.0"/>
      </rPr>
      <t xml:space="preserve">MARTINEZ JUAN CARLOS  </t>
    </r>
    <r>
      <rPr>
        <rFont val="Arial"/>
        <b/>
        <color rgb="FFFF0000"/>
        <sz val="10.0"/>
      </rPr>
      <t>1147093288 **  1130044802 CLAUDIA</t>
    </r>
  </si>
  <si>
    <t>CARP EN PARTIDAS PEDIDAS  -  FALLECIO - SE HABLO CON LA HIJA POR LA SUCESION EXP Nº 36610 / 2016  JUZG 1</t>
  </si>
  <si>
    <r>
      <rPr>
        <rFont val="Arial"/>
        <color theme="1"/>
        <sz val="10.0"/>
      </rPr>
      <t xml:space="preserve">BRUNO OLGA SUSANA  </t>
    </r>
    <r>
      <rPr>
        <rFont val="Arial"/>
        <b/>
        <color rgb="FFFF0000"/>
        <sz val="10.0"/>
      </rPr>
      <t xml:space="preserve">1147094915    </t>
    </r>
    <r>
      <rPr>
        <rFont val="Arial"/>
        <color rgb="FFFF0000"/>
        <sz val="10.0"/>
      </rPr>
      <t>11 5764-7896</t>
    </r>
  </si>
  <si>
    <t>CARP GURDADA EXP  67876 / 2017</t>
  </si>
  <si>
    <r>
      <rPr>
        <rFont val="Arial"/>
        <color theme="1"/>
        <sz val="10.0"/>
      </rPr>
      <t xml:space="preserve">REPEZ GALLARDO SILVIA EDITH DE LAS MERCEDES  (reaj)  </t>
    </r>
    <r>
      <rPr>
        <rFont val="Arial"/>
        <b/>
        <color rgb="FFFF0000"/>
        <sz val="10.0"/>
      </rPr>
      <t>3855964618</t>
    </r>
  </si>
  <si>
    <t xml:space="preserve">CARP GUARDADA- REAJUSTE INICIADO </t>
  </si>
  <si>
    <t>789SLMps</t>
  </si>
  <si>
    <r>
      <rPr>
        <rFont val="Arial"/>
        <color rgb="FF000000"/>
        <sz val="11.0"/>
      </rPr>
      <t xml:space="preserve">CRESPO SILVIA </t>
    </r>
    <r>
      <rPr>
        <rFont val="Arial"/>
        <color rgb="FF000000"/>
        <sz val="11.0"/>
      </rPr>
      <t>1122822466</t>
    </r>
  </si>
  <si>
    <t>CARPETA EN MARTELLI POR CARTA PODER + DNI</t>
  </si>
  <si>
    <t>DIAZ ALFREDO  2241468389//   431480 557477</t>
  </si>
  <si>
    <r>
      <rPr>
        <rFont val="Roboto"/>
        <color rgb="FF000000"/>
      </rPr>
      <t xml:space="preserve">CARP EN  GUARDADA JUB INICIADA    </t>
    </r>
    <r>
      <rPr>
        <rFont val="Roboto"/>
        <b/>
        <color rgb="FFA64D79"/>
      </rPr>
      <t xml:space="preserve">  abonó 20mil en abril 2023</t>
    </r>
  </si>
  <si>
    <t>TIRONE MIRYAM (DUMRAUF PEDRO ARMANDO 23085147269)     11 36456776---1140335869 (FALLECIO - 28/10))</t>
  </si>
  <si>
    <r>
      <rPr>
        <rFont val="Arial"/>
        <color rgb="FF000000"/>
        <sz val="10.0"/>
      </rPr>
      <t xml:space="preserve">CARPETA en martelli con pagare pension retenida  -  EXP Nº 30012 / 2018 JUZG 6  </t>
    </r>
    <r>
      <rPr>
        <rFont val="Arial"/>
        <b/>
        <color rgb="FF000000"/>
        <sz val="10.0"/>
      </rPr>
      <t>CON SENTENCIA DE CAMARA 7/2021</t>
    </r>
  </si>
  <si>
    <t>MORALES MIRTHA 11711311013</t>
  </si>
  <si>
    <t>CARP EN  GUARDADA ANSES PENSION 27705</t>
  </si>
  <si>
    <t>HERRERA JUAN CARLOS</t>
  </si>
  <si>
    <t>CARP BAJO ESCRITORIO DANI      -   CARP EN FALTA DOC REAJUSTE SE ENVIO NOTA PARA QUE PRESENTE EN IPS PIDIENDO PASE</t>
  </si>
  <si>
    <t>STELLA2016</t>
  </si>
  <si>
    <r>
      <rPr>
        <rFont val="Arial"/>
        <color rgb="FF1F1F1F"/>
        <sz val="10.0"/>
      </rPr>
      <t xml:space="preserve"> CORREA MIRTA ARGENTINA (MANRIQUE OMAR ALBERTO)</t>
    </r>
    <r>
      <rPr>
        <rFont val="Arial"/>
        <b/>
        <color rgb="FFFF0000"/>
        <sz val="10.0"/>
      </rPr>
      <t>424307 - 15698617</t>
    </r>
  </si>
  <si>
    <t>27050969490//20052140375</t>
  </si>
  <si>
    <t>CARP  ARRIBA DE LAS 3000 ENVIADA A TROCOLI PARAEJECUTAR  EXP Nº 91057 / 2017</t>
  </si>
  <si>
    <t>Mirta2024</t>
  </si>
  <si>
    <t>23/172025</t>
  </si>
  <si>
    <t>DEL VALLE VILMA</t>
  </si>
  <si>
    <t xml:space="preserve">CARP EN MARTELLI POR REPARACION </t>
  </si>
  <si>
    <t>XXXD</t>
  </si>
  <si>
    <t>COUSELO CRISTINA MONICA</t>
  </si>
  <si>
    <t xml:space="preserve">CARP EN JOTA POR CONVENIOS INTERNACIONALES   </t>
  </si>
  <si>
    <t>FERNANDEZ RAMON PRUDENCIO    1176124167</t>
  </si>
  <si>
    <t>CARP EN AMRTELLI CON PAGARE</t>
  </si>
  <si>
    <t>AVILA VICTOR EDUARDO ( DRA SAN EMETRIO)</t>
  </si>
  <si>
    <t>CARP EN guardada    //    EXP  37493/2022   JUZ 8</t>
  </si>
  <si>
    <r>
      <rPr>
        <rFont val="Arial"/>
        <color theme="1"/>
        <sz val="10.0"/>
      </rPr>
      <t xml:space="preserve">TOFALO MIGUEL ANGEL </t>
    </r>
    <r>
      <rPr>
        <rFont val="Arial"/>
        <b/>
        <color rgb="FFFF0000"/>
        <sz val="10.0"/>
      </rPr>
      <t>1168841870</t>
    </r>
  </si>
  <si>
    <t>CARP EN GUARDADA JUB INICIADA</t>
  </si>
  <si>
    <r>
      <rPr>
        <rFont val="Arial"/>
        <color theme="1"/>
        <sz val="10.0"/>
      </rPr>
      <t xml:space="preserve">SANTO RAUL ANTONIO </t>
    </r>
    <r>
      <rPr>
        <rFont val="Arial"/>
        <b/>
        <color rgb="FFFF0000"/>
        <sz val="10.0"/>
      </rPr>
      <t>1538986184</t>
    </r>
  </si>
  <si>
    <t>CARPETA PARA LLAMAR      EN 09/2021 SE PUEDE HACER PUAM</t>
  </si>
  <si>
    <t>DIAZ ALDO  1162832522   11 2459-7166(nuevo)</t>
  </si>
  <si>
    <r>
      <rPr>
        <rFont val="Arial"/>
        <color rgb="FF000000"/>
        <sz val="10.0"/>
      </rPr>
      <t>carp ARRIBA DE LAS 3000 exp nº 99328 / 2018 juzg 6  con sentencia firme  (</t>
    </r>
    <r>
      <rPr>
        <rFont val="Arial"/>
        <b/>
        <color rgb="FF000000"/>
        <sz val="10.0"/>
      </rPr>
      <t>se pidio clave de mi anses</t>
    </r>
    <r>
      <rPr>
        <rFont val="Arial"/>
        <color rgb="FF000000"/>
        <sz val="10.0"/>
      </rPr>
      <t>)</t>
    </r>
  </si>
  <si>
    <t>MARIN LUIS RICARDO        1159552660 (SILVIA MAMA)</t>
  </si>
  <si>
    <t>CARP GUARDADA RTI INICIADO  desfavorable</t>
  </si>
  <si>
    <t>FRANCo2004</t>
  </si>
  <si>
    <r>
      <rPr>
        <rFont val="Arial"/>
        <color theme="1"/>
        <sz val="10.0"/>
      </rPr>
      <t xml:space="preserve">GUILLEN CABRERA LIDIA MARIA    </t>
    </r>
    <r>
      <rPr>
        <rFont val="Arial"/>
        <b/>
        <color rgb="FFFF0000"/>
        <sz val="10.0"/>
      </rPr>
      <t>1156426482</t>
    </r>
  </si>
  <si>
    <t>CARP GUARDADA EXP  25594 / 2023</t>
  </si>
  <si>
    <t>N° TRAMITE 001189757707005</t>
  </si>
  <si>
    <t>LOPEZ EDUARDO RICARDO</t>
  </si>
  <si>
    <t xml:space="preserve">CARP EN MARTELLI </t>
  </si>
  <si>
    <t xml:space="preserve">                                                                                                                                                                                                                                                                                                                                                                                                                                                                                                                                                                                         </t>
  </si>
  <si>
    <t>IRIBARNE HECTOR OSCAR        2326414534</t>
  </si>
  <si>
    <r>
      <rPr>
        <rFont val="Arial"/>
        <color rgb="FF000000"/>
        <sz val="10.0"/>
      </rPr>
      <t xml:space="preserve">CARP EN NO CUMPLE EXP 8205/2021  </t>
    </r>
    <r>
      <rPr>
        <rFont val="Arial"/>
        <color rgb="FFFF0000"/>
        <sz val="10.0"/>
      </rPr>
      <t>APELADO POR ANSES</t>
    </r>
  </si>
  <si>
    <t>EICHENBERG FEDERICO GUILLERMO (mONZON ABOG)</t>
  </si>
  <si>
    <t>CARP EN APELACION COMISION MEDICA  (no va a seguir )</t>
  </si>
  <si>
    <t>Federico44</t>
  </si>
  <si>
    <t>PARODI GISELA ANAHI  (MAMA DE JONATAN LUNA) 1147615987 -1169066756 abuela ç)</t>
  </si>
  <si>
    <t xml:space="preserve">CARP GUARDADA  INFORMA SI CONTINUA </t>
  </si>
  <si>
    <t>Puchulito4</t>
  </si>
  <si>
    <r>
      <rPr>
        <rFont val="Arial"/>
        <color rgb="FF1F1F1F"/>
      </rPr>
      <t xml:space="preserve">CASTRO MARIA DEL CARMEN  </t>
    </r>
    <r>
      <rPr>
        <rFont val="Arial"/>
        <b/>
        <color rgb="FFFF0000"/>
      </rPr>
      <t>2241472640</t>
    </r>
  </si>
  <si>
    <t xml:space="preserve">guardada* Nº 66640 / 2015  CON EJECUCION INICIADA </t>
  </si>
  <si>
    <t>GENEZ ALBERTO OSCAR   1131152832</t>
  </si>
  <si>
    <t>CARP EN DANI</t>
  </si>
  <si>
    <t>MERNIES JUAN FRANCISCO  15697701</t>
  </si>
  <si>
    <t>CARP GUARDADA        SE INICIO REAJUSTE VIRTUAL</t>
  </si>
  <si>
    <r>
      <rPr>
        <rFont val="Arial"/>
        <color rgb="FF1F1F1F"/>
        <sz val="10.0"/>
      </rPr>
      <t xml:space="preserve">SOTELO FRANCISCO ANTONIO </t>
    </r>
    <r>
      <rPr>
        <rFont val="Arial"/>
        <b/>
        <color rgb="FFFF0000"/>
        <sz val="10.0"/>
      </rPr>
      <t>1144055556 // 1136907279</t>
    </r>
  </si>
  <si>
    <r>
      <rPr>
        <rFont val="Arial"/>
        <color rgb="FF000000"/>
        <sz val="10.0"/>
      </rPr>
      <t xml:space="preserve">CARPETA   GUARDADA  </t>
    </r>
    <r>
      <rPr>
        <rFont val="Arial"/>
        <b/>
        <color rgb="FFFF0000"/>
        <sz val="10.0"/>
      </rPr>
      <t xml:space="preserve"> EJECUCION INICIADA</t>
    </r>
    <r>
      <rPr>
        <rFont val="Arial"/>
        <color rgb="FF000000"/>
        <sz val="10.0"/>
      </rPr>
      <t xml:space="preserve"> REAJUSTE EXP N°    91059 / 2017  es por diferencia*</t>
    </r>
  </si>
  <si>
    <t>RONCO ORLANDO ( DR GHIONE)</t>
  </si>
  <si>
    <r>
      <rPr>
        <rFont val="Arial"/>
        <b/>
        <color rgb="FF000000"/>
        <sz val="10.0"/>
      </rPr>
      <t xml:space="preserve">CARP  GUARDADA  EXP 3392/2022 JUZ 10  </t>
    </r>
    <r>
      <rPr>
        <rFont val="Arial"/>
        <b/>
        <color rgb="FFFF0000"/>
        <sz val="10.0"/>
      </rPr>
      <t>con sentencia de camara 5/2024</t>
    </r>
  </si>
  <si>
    <t>LOPES JUSSARA NANCY    1136742334</t>
  </si>
  <si>
    <t>CARPETA EN MIGRACIONES SE LE SOLICITO AL CLIENTEQUE VAYA A MIGRACIONES QUILMES POR RECTIFICACION           SE INCIO VIRTUAL</t>
  </si>
  <si>
    <t>SIFUENTES CARLOS ADOLFO (DR DOMINGEZ CAROLINA)</t>
  </si>
  <si>
    <t>CARP GUARDADA SE INICIO RTI VIRTUAL</t>
  </si>
  <si>
    <r>
      <rPr>
        <rFont val="Arial"/>
        <color theme="1"/>
        <sz val="10.0"/>
      </rPr>
      <t xml:space="preserve">ETCHEVERRY MIGUEL ANGEL  </t>
    </r>
    <r>
      <rPr>
        <rFont val="Arial"/>
        <b/>
        <color rgb="FFFF0000"/>
        <sz val="10.0"/>
      </rPr>
      <t>2241473750   ///  2241436498</t>
    </r>
  </si>
  <si>
    <r>
      <rPr>
        <rFont val="Arial"/>
        <color rgb="FF000000"/>
        <sz val="10.0"/>
      </rPr>
      <t xml:space="preserve">CARP GUARDADA REAJ EXP Nº 4174/2017   EJECUCION INICIADA 3/2024  / </t>
    </r>
    <r>
      <rPr>
        <rFont val="Arial"/>
        <b/>
        <color rgb="FFFF0000"/>
        <sz val="10.0"/>
      </rPr>
      <t>NO CUMPLE CON EL MINIMO PARA PRESENTAR EJECUCION</t>
    </r>
  </si>
  <si>
    <t>miguel1949</t>
  </si>
  <si>
    <t>CANALE DORA MABEL</t>
  </si>
  <si>
    <t xml:space="preserve">CARPETA GURDADA </t>
  </si>
  <si>
    <r>
      <rPr>
        <rFont val="Arial"/>
        <color theme="1"/>
        <sz val="10.0"/>
      </rPr>
      <t xml:space="preserve">PORTALES RAUL ANTONIO  </t>
    </r>
    <r>
      <rPr>
        <rFont val="Arial"/>
        <b/>
        <color rgb="FFFF0000"/>
        <sz val="10.0"/>
      </rPr>
      <t>2241424473// 2241686579</t>
    </r>
  </si>
  <si>
    <t>CARP DANI POR EJECUCION POR COBRO JUICIO REP EXP Nº 66656 / 2015</t>
  </si>
  <si>
    <r>
      <rPr>
        <rFont val="Arial"/>
        <color theme="1"/>
        <sz val="10.0"/>
      </rPr>
      <t xml:space="preserve">BUTARRO ALICIA ELIDA MARIA  </t>
    </r>
    <r>
      <rPr>
        <rFont val="Arial"/>
        <b/>
        <color rgb="FFFF0000"/>
        <sz val="10.0"/>
      </rPr>
      <t>2241431637</t>
    </r>
  </si>
  <si>
    <t>CARP guardada EXP 81068/2012 JUZ 3 nos presentamos en juicio  NO LO SEGUIMOS NOSOTROS</t>
  </si>
  <si>
    <r>
      <rPr>
        <rFont val="Arial"/>
        <color theme="1"/>
        <sz val="10.0"/>
      </rPr>
      <t xml:space="preserve">MUÑOZ MARIA CRISTINA   </t>
    </r>
    <r>
      <rPr>
        <rFont val="Arial"/>
        <b/>
        <color rgb="FFFF0000"/>
        <sz val="10.0"/>
      </rPr>
      <t>01142425321</t>
    </r>
  </si>
  <si>
    <t>CARP DOCUMENTACION EN SOBRANTE ORIGINALES</t>
  </si>
  <si>
    <t>Gimenez2022</t>
  </si>
  <si>
    <t>CASTRO HECTOR FERNANDO    2664362859</t>
  </si>
  <si>
    <t xml:space="preserve">CARP EN JOTA POR CALCULO REAJ </t>
  </si>
  <si>
    <t>AaronIker2016</t>
  </si>
  <si>
    <t>CASCO FRANCISCO OSCAR 1169155930</t>
  </si>
  <si>
    <t>CARPETA GUARDADA SE ENTREGO TURNO MONOTRIBUTO SOCIAL</t>
  </si>
  <si>
    <r>
      <rPr>
        <rFont val="Arial"/>
        <color theme="1"/>
        <sz val="10.0"/>
      </rPr>
      <t xml:space="preserve">NUÑEZ RAMON ALBERTO </t>
    </r>
    <r>
      <rPr>
        <rFont val="Arial"/>
        <b/>
        <color rgb="FFFF0000"/>
        <sz val="10.0"/>
      </rPr>
      <t>1151617191</t>
    </r>
  </si>
  <si>
    <t>CARP GUARDADA EXP 27368 / 2023</t>
  </si>
  <si>
    <r>
      <rPr>
        <rFont val="Arial"/>
        <color theme="1"/>
        <sz val="10.0"/>
      </rPr>
      <t xml:space="preserve"> LA CAVA LILIANA  1147961322  </t>
    </r>
    <r>
      <rPr>
        <rFont val="Arial"/>
        <b/>
        <color rgb="FFFF0000"/>
        <sz val="10.0"/>
      </rPr>
      <t>11 5607-9129</t>
    </r>
  </si>
  <si>
    <r>
      <rPr>
        <rFont val="Arial"/>
        <color rgb="FF000000"/>
        <sz val="10.0"/>
      </rPr>
      <t xml:space="preserve">CARP EN GUARDADA  EXP Nº 41684/2017 JUZ 8  </t>
    </r>
    <r>
      <rPr>
        <rFont val="Arial"/>
        <color rgb="FF000000"/>
        <sz val="11.0"/>
      </rPr>
      <t xml:space="preserve">    CON 150</t>
    </r>
  </si>
  <si>
    <t>Lash1734</t>
  </si>
  <si>
    <t>VILLAREJO ENRIQUE (MAURO)</t>
  </si>
  <si>
    <t>CARP GUARDADA NUNCA INFORMO SI REALIZABA EL TRAMITE</t>
  </si>
  <si>
    <r>
      <rPr>
        <rFont val="Arial"/>
        <color rgb="FF000000"/>
        <sz val="10.0"/>
      </rPr>
      <t xml:space="preserve">PEREZ CARMEN LUCIA   </t>
    </r>
    <r>
      <rPr>
        <rFont val="Arial"/>
        <b/>
        <color rgb="FF000000"/>
        <sz val="10.0"/>
      </rPr>
      <t xml:space="preserve"> 1120106529</t>
    </r>
  </si>
  <si>
    <t>GORRAIZ HORACIO MARCELINO</t>
  </si>
  <si>
    <t>lash1734</t>
  </si>
  <si>
    <t xml:space="preserve">OLIVE MIGUEL ANGEL </t>
  </si>
  <si>
    <t xml:space="preserve">CARP GUARDADA EXP COMPRA DE MORATORIA INICIADO </t>
  </si>
  <si>
    <t>RICARDO EDUARDO RUBEN  2213047660</t>
  </si>
  <si>
    <t>CARP GUARDADA  administrativo pension iniciado //// juicio reajuste jub exp 80407/2017*</t>
  </si>
  <si>
    <r>
      <rPr>
        <rFont val="Arial"/>
        <color theme="1"/>
        <sz val="10.0"/>
      </rPr>
      <t xml:space="preserve">SAAVEDRA ANTONIA // </t>
    </r>
    <r>
      <rPr>
        <rFont val="Arial"/>
        <b/>
        <color rgb="FFFF0000"/>
        <sz val="10.0"/>
      </rPr>
      <t>1164155120/2202455007/1125285512</t>
    </r>
  </si>
  <si>
    <t>CARP GUARDADA EXP Nº 138350/2017 JUZG 8</t>
  </si>
  <si>
    <r>
      <rPr>
        <rFont val="Arial"/>
        <color rgb="FF000000"/>
        <sz val="10.0"/>
      </rPr>
      <t xml:space="preserve">SANABRIA HERMA   </t>
    </r>
    <r>
      <rPr>
        <rFont val="Arial"/>
        <color rgb="FFFF0000"/>
        <sz val="10.0"/>
      </rPr>
      <t>1128387146</t>
    </r>
  </si>
  <si>
    <t>CARPETA PARA LLAMAR</t>
  </si>
  <si>
    <t>CASTILLO MERCEDES DEL CARMEN 1167957770</t>
  </si>
  <si>
    <t xml:space="preserve"> ARRIBA DE LAS 3000</t>
  </si>
  <si>
    <r>
      <rPr>
        <rFont val="Arial"/>
        <color rgb="FF1F1F1F"/>
        <sz val="10.0"/>
      </rPr>
      <t>GIMENEZ ELENA  1132900309 (karina)  - (</t>
    </r>
    <r>
      <rPr>
        <rFont val="Arial"/>
        <b/>
        <color rgb="FFFF0000"/>
        <sz val="10.0"/>
      </rPr>
      <t>11) 77335406(NUEVO)</t>
    </r>
  </si>
  <si>
    <t>CARP GUARDADA 58928/2016 JUZG 6 JUB/ PENSION NO DA DIFERENCIA</t>
  </si>
  <si>
    <r>
      <rPr>
        <rFont val="Arial"/>
        <color rgb="FF000000"/>
        <sz val="10.0"/>
      </rPr>
      <t xml:space="preserve">MANSILLA JOSE DANIEL  </t>
    </r>
    <r>
      <rPr>
        <rFont val="Arial"/>
        <b/>
        <color rgb="FFFF0000"/>
        <sz val="10.0"/>
      </rPr>
      <t>1140440856</t>
    </r>
  </si>
  <si>
    <t>CARP GUARDADA EXP RTI INICIADO</t>
  </si>
  <si>
    <r>
      <rPr>
        <rFont val="Arial"/>
        <color rgb="FF000000"/>
        <sz val="10.0"/>
      </rPr>
      <t xml:space="preserve">SCHWEIGEL TERESA </t>
    </r>
    <r>
      <rPr>
        <rFont val="Arial"/>
        <b/>
        <color rgb="FFFF0000"/>
        <sz val="10.0"/>
      </rPr>
      <t xml:space="preserve">  1167917578    11 4914-7641</t>
    </r>
  </si>
  <si>
    <t>CARP  GUARDADA-- EXP 1370/2022 JUZGADO 4</t>
  </si>
  <si>
    <r>
      <rPr>
        <rFont val="Arial"/>
        <color theme="1"/>
        <sz val="10.0"/>
      </rPr>
      <t xml:space="preserve">CHEMI OLGA ROSA   </t>
    </r>
    <r>
      <rPr>
        <rFont val="Arial"/>
        <b/>
        <color rgb="FFFF0000"/>
        <sz val="10.0"/>
      </rPr>
      <t>1147600248/1166180594</t>
    </r>
  </si>
  <si>
    <t>CARPETA guardada SE RECIBIO ACTA PODER      REAJUSTE                EXP 55432/2015  JUZGADO 1</t>
  </si>
  <si>
    <r>
      <rPr>
        <rFont val="Arial"/>
        <color theme="1"/>
        <sz val="10.0"/>
      </rPr>
      <t xml:space="preserve">CORREA RAMON LUIS  </t>
    </r>
    <r>
      <rPr>
        <rFont val="Arial"/>
        <b/>
        <color rgb="FFFF0000"/>
        <sz val="10.0"/>
      </rPr>
      <t>1556464664</t>
    </r>
  </si>
  <si>
    <t>CARP GUARDADA EL TEL NO FUNCIONA</t>
  </si>
  <si>
    <t>23091960Esther</t>
  </si>
  <si>
    <r>
      <rPr>
        <rFont val="Arial"/>
        <color rgb="FF1F1F1F"/>
        <sz val="10.0"/>
      </rPr>
      <t xml:space="preserve">MARQUINEZ MABEL </t>
    </r>
    <r>
      <rPr>
        <rFont val="Arial"/>
        <b/>
        <color rgb="FFFF0000"/>
        <sz val="10.0"/>
      </rPr>
      <t xml:space="preserve"> / 1156010803 cel marido </t>
    </r>
  </si>
  <si>
    <r>
      <rPr>
        <rFont val="Arial"/>
        <color rgb="FF000000"/>
        <sz val="10.0"/>
      </rPr>
      <t xml:space="preserve">CARP GUARDADA  EXP Nº 99359/2018 JUZG 8 </t>
    </r>
    <r>
      <rPr>
        <rFont val="Arial"/>
        <color rgb="FFFF0000"/>
        <sz val="10.0"/>
      </rPr>
      <t xml:space="preserve"> CON SENTENCIA DE CAMARA 5/2024</t>
    </r>
  </si>
  <si>
    <t>lapaz2020</t>
  </si>
  <si>
    <r>
      <rPr>
        <rFont val="Arial"/>
        <color theme="1"/>
        <sz val="10.0"/>
      </rPr>
      <t xml:space="preserve">GENCO JOSE / BASALDUA MARIA </t>
    </r>
    <r>
      <rPr>
        <rFont val="Arial"/>
        <color rgb="FFFF0000"/>
        <sz val="10.0"/>
      </rPr>
      <t>(fabian 15607399)</t>
    </r>
  </si>
  <si>
    <t>20041752654 / 27037947178</t>
  </si>
  <si>
    <t>CARPETA EN LEX POR DIFERENCIA JUICIO  54151/2007</t>
  </si>
  <si>
    <r>
      <rPr>
        <rFont val="Arial"/>
        <color rgb="FF1F1F1F"/>
        <sz val="10.0"/>
      </rPr>
      <t xml:space="preserve">HERRERA ELBA MARIA   </t>
    </r>
    <r>
      <rPr>
        <rFont val="Arial"/>
        <b/>
        <color rgb="FFFF0000"/>
        <sz val="10.0"/>
      </rPr>
      <t>1134294252//  1134688397 nuevo</t>
    </r>
  </si>
  <si>
    <t>CARP  GUARDADA 30278     /   2023</t>
  </si>
  <si>
    <t>FRIAS MARIA ALBINA</t>
  </si>
  <si>
    <t>CARPETA LA PLATA</t>
  </si>
  <si>
    <t>MEJIAS MIRTA</t>
  </si>
  <si>
    <t>CARP EN FALTA DOC  LA SRA VA A PASAR LA RESOLUCION PARA HACER CALCULO DE REAJUSTE</t>
  </si>
  <si>
    <t>CASTILLO YEGROS MARIA 1124513246</t>
  </si>
  <si>
    <t>CARP GUARDA PUAM INICIADA</t>
  </si>
  <si>
    <t>CARRIZO MARTA ELISEA</t>
  </si>
  <si>
    <t>CARP  para llamar juicio FIRMO ACUERDO EN MAYO VIENE A PAGAR HONORARIOS</t>
  </si>
  <si>
    <r>
      <rPr>
        <rFont val="Arial"/>
        <color theme="1"/>
        <sz val="10.0"/>
      </rPr>
      <t>PAPA RAUL LUCAS</t>
    </r>
    <r>
      <rPr>
        <rFont val="Arial"/>
        <color rgb="FFFF0000"/>
        <sz val="10.0"/>
      </rPr>
      <t xml:space="preserve"> 1541961819     </t>
    </r>
    <r>
      <rPr>
        <rFont val="Arial"/>
        <b/>
        <color rgb="FFFF0000"/>
        <sz val="10.0"/>
      </rPr>
      <t>11 5560-2017</t>
    </r>
  </si>
  <si>
    <r>
      <rPr>
        <rFont val="Arial"/>
        <color rgb="FF000000"/>
        <sz val="10.0"/>
      </rPr>
      <t xml:space="preserve"> CARP GUARDADA </t>
    </r>
    <r>
      <rPr>
        <rFont val="Arial"/>
        <b/>
        <color rgb="FFFF0000"/>
        <sz val="10.0"/>
      </rPr>
      <t>EJECUCION INICIADA</t>
    </r>
    <r>
      <rPr>
        <rFont val="Arial"/>
        <color rgb="FFFF0000"/>
        <sz val="10.0"/>
      </rPr>
      <t xml:space="preserve"> </t>
    </r>
    <r>
      <rPr>
        <rFont val="Arial"/>
        <b/>
        <color rgb="FFFF0000"/>
        <sz val="10.0"/>
      </rPr>
      <t xml:space="preserve"> </t>
    </r>
    <r>
      <rPr>
        <rFont val="Arial"/>
        <color rgb="FF000000"/>
        <sz val="10.0"/>
      </rPr>
      <t xml:space="preserve"> EXP Nº 1133/2018 JUZG 7 </t>
    </r>
  </si>
  <si>
    <t>IRIGOYEN ROBERTO (Cerrito 318) prima 2241535295</t>
  </si>
  <si>
    <t>CARP PARA GUARDAR EL SR COBRO 04/2025</t>
  </si>
  <si>
    <t>MARTINEZ MONICA INES</t>
  </si>
  <si>
    <t>CARP EN GENERAR CLAVE</t>
  </si>
  <si>
    <t>MAIZARES GUTIERREZ FRANCISCO 1161212984</t>
  </si>
  <si>
    <t>CARPETA EN GUARDADA  . (EL SR. FALLECIÓ)</t>
  </si>
  <si>
    <t>chocolate1423</t>
  </si>
  <si>
    <r>
      <rPr>
        <rFont val="Arial"/>
        <color rgb="FF000000"/>
        <sz val="10.0"/>
      </rPr>
      <t xml:space="preserve">RIVAROLA JOSE LUIS   </t>
    </r>
    <r>
      <rPr>
        <rFont val="Arial"/>
        <b/>
        <color rgb="FF000000"/>
        <sz val="10.0"/>
      </rPr>
      <t>1167650566</t>
    </r>
  </si>
  <si>
    <t>CARP EN MARTELLI POR PAGARE (CBU FERNANDO) /     SE CITO PARA EL 03/04 NO TIENE MAS TELEFONO</t>
  </si>
  <si>
    <r>
      <rPr>
        <rFont val="Arial"/>
        <color theme="1"/>
        <sz val="10.0"/>
      </rPr>
      <t xml:space="preserve">GODOY NORMA (DEFEO JORGE HECTOR) </t>
    </r>
    <r>
      <rPr>
        <rFont val="Arial"/>
        <b/>
        <color rgb="FFFF0000"/>
        <sz val="10.0"/>
      </rPr>
      <t>1126102590 / 47917210 / 1167358348 / 1126020807/ 1163779998 (este)// 11 5062-0657</t>
    </r>
  </si>
  <si>
    <t>CARP PARA DEVOLVER</t>
  </si>
  <si>
    <r>
      <rPr>
        <rFont val="Arial"/>
        <color theme="1"/>
        <sz val="10.0"/>
      </rPr>
      <t xml:space="preserve">PALENQUE SILVIA  </t>
    </r>
    <r>
      <rPr>
        <rFont val="Arial"/>
        <b/>
        <color rgb="FFFF0000"/>
        <sz val="10.0"/>
      </rPr>
      <t xml:space="preserve"> 1147633363</t>
    </r>
  </si>
  <si>
    <t xml:space="preserve">CARPETA GUARDADA , HAY DOC ORIGINAL EN CARPETA </t>
  </si>
  <si>
    <r>
      <rPr>
        <rFont val="Arial"/>
        <color rgb="FF1F1F1F"/>
        <sz val="10.0"/>
      </rPr>
      <t xml:space="preserve">PINELLI EUGENIO  </t>
    </r>
    <r>
      <rPr>
        <rFont val="Arial"/>
        <b/>
        <color rgb="FF1F1F1F"/>
        <sz val="10.0"/>
      </rPr>
      <t xml:space="preserve">  </t>
    </r>
    <r>
      <rPr>
        <rFont val="Arial"/>
        <b/>
        <color rgb="FFFF0000"/>
        <sz val="10.0"/>
      </rPr>
      <t>1128846165</t>
    </r>
  </si>
  <si>
    <t>CARP EN  GUARDADA   REAJ EXP Nº 22981/2017 JUZG 2</t>
  </si>
  <si>
    <t>FREGENAL JORGE GUSTAVO 1131832845</t>
  </si>
  <si>
    <t>CARP EN FALTA DOC POR ACTA PODER JUDICIAL</t>
  </si>
  <si>
    <r>
      <rPr>
        <rFont val="Arial"/>
        <color theme="1"/>
        <sz val="10.0"/>
      </rPr>
      <t xml:space="preserve">BALAGUER CRISTIAN HERNAN       </t>
    </r>
    <r>
      <rPr>
        <rFont val="Arial"/>
        <b/>
        <color rgb="FFFF0000"/>
        <sz val="10.0"/>
      </rPr>
      <t>1169204784</t>
    </r>
  </si>
  <si>
    <t xml:space="preserve">CARP EN ANSES PARA QUE NOS DEN DENEGATORIA   INV INICIADA  denegada </t>
  </si>
  <si>
    <t>PEREZ MATILDE ELIZABET  1158108564</t>
  </si>
  <si>
    <t xml:space="preserve">CARP GUARDADA NUNCA FUE A LA CITA </t>
  </si>
  <si>
    <t>BAEZ FRANCISCA   1131574640 (OSCAR HIJO)</t>
  </si>
  <si>
    <t>CARPETA GUARDADA         SE INICIO REAJUSTE VIRTUAL</t>
  </si>
  <si>
    <t>ROLDAN IRMA GRACIELA   1157652471</t>
  </si>
  <si>
    <t>CARP EN CITADA CABA</t>
  </si>
  <si>
    <r>
      <rPr>
        <rFont val="Arial"/>
        <color rgb="FF1F1F1F"/>
        <sz val="10.0"/>
      </rPr>
      <t xml:space="preserve">VAZQUEZ CRISTINA   </t>
    </r>
    <r>
      <rPr>
        <rFont val="Arial"/>
        <b/>
        <color rgb="FF1F1F1F"/>
        <sz val="10.0"/>
      </rPr>
      <t>1156324842</t>
    </r>
  </si>
  <si>
    <t>CARP ARRIBA DE LAS 3000 EXP 61079/2016 JUZ Nº 10        CON 150</t>
  </si>
  <si>
    <t>Nahiara4266</t>
  </si>
  <si>
    <r>
      <rPr>
        <rFont val="Arial"/>
        <color theme="1"/>
        <sz val="10.0"/>
      </rPr>
      <t>ARELLANO MARIA CLARA /MARTINEZ ALVARADO FLORENTINO</t>
    </r>
    <r>
      <rPr>
        <rFont val="Arial"/>
        <color rgb="FFFF0000"/>
        <sz val="10.0"/>
      </rPr>
      <t xml:space="preserve">  </t>
    </r>
    <r>
      <rPr>
        <rFont val="Arial"/>
        <b/>
        <color rgb="FFFF0000"/>
        <sz val="10.0"/>
      </rPr>
      <t>1567386473// 1167386473</t>
    </r>
  </si>
  <si>
    <t>20045882005/ 12910404</t>
  </si>
  <si>
    <t xml:space="preserve">CARP EN    GUARDADA EJECUCION INICIADA CON PENSIONADA      EXP Nº 82228/2015 JUZG 6   </t>
  </si>
  <si>
    <r>
      <rPr>
        <rFont val="Arial"/>
        <color theme="1"/>
        <sz val="10.0"/>
      </rPr>
      <t>GARCIA NORMA/DOSPITAL ERNESTO</t>
    </r>
    <r>
      <rPr>
        <rFont val="Arial"/>
        <b/>
        <color theme="1"/>
        <sz val="10.0"/>
      </rPr>
      <t xml:space="preserve"> 2241</t>
    </r>
    <r>
      <rPr>
        <rFont val="Arial"/>
        <b/>
        <color rgb="FFFF0000"/>
        <sz val="10.0"/>
      </rPr>
      <t>473624</t>
    </r>
  </si>
  <si>
    <t>20143990517  5218465</t>
  </si>
  <si>
    <r>
      <rPr>
        <rFont val="Arial"/>
        <color rgb="FF000000"/>
        <sz val="10.0"/>
      </rPr>
      <t xml:space="preserve">CARP EN GUARDADA    </t>
    </r>
    <r>
      <rPr>
        <rFont val="Arial"/>
        <b/>
        <color rgb="FFFF0000"/>
        <sz val="10.0"/>
      </rPr>
      <t xml:space="preserve">  </t>
    </r>
    <r>
      <rPr>
        <rFont val="Arial"/>
        <color rgb="FF000000"/>
        <sz val="10.0"/>
      </rPr>
      <t>EXP Nº  65031/2012  JUZGADO 1   no generar diferencia rep  pedi cdlave para pasar a trocoli</t>
    </r>
  </si>
  <si>
    <t>SALDAÑA BLANCA DEL CARMEN    2657620095    2657563717</t>
  </si>
  <si>
    <t>CARP GUARDADA EXP / 25593 / 2023</t>
  </si>
  <si>
    <t>DE TITTO MARTA ALEJANDRA (ESTUDIOmORENO)</t>
  </si>
  <si>
    <t>CARP DANI PARA DEFINIR SI SE SACA           --    CARP EN  FALTA DOC CONFIRMA TRAMITE</t>
  </si>
  <si>
    <r>
      <rPr>
        <rFont val="Arial"/>
        <color theme="1"/>
        <sz val="10.0"/>
      </rPr>
      <t xml:space="preserve">ROMA JULIO LUCIO  </t>
    </r>
    <r>
      <rPr>
        <rFont val="Arial"/>
        <b/>
        <color rgb="FFFF0000"/>
        <sz val="10.0"/>
      </rPr>
      <t xml:space="preserve">  3512065161</t>
    </r>
  </si>
  <si>
    <t>CARP GUARDADA INV INICIADA TIENE TURNO COMISION MEDICA</t>
  </si>
  <si>
    <t>Pagani84500</t>
  </si>
  <si>
    <t>Walter2022</t>
  </si>
  <si>
    <r>
      <rPr>
        <rFont val="Arial"/>
        <color theme="1"/>
        <sz val="10.0"/>
      </rPr>
      <t xml:space="preserve">DUPONT MARTA  </t>
    </r>
    <r>
      <rPr>
        <rFont val="Arial"/>
        <b/>
        <color rgb="FFFF0000"/>
        <sz val="10.0"/>
      </rPr>
      <t>2241424409</t>
    </r>
  </si>
  <si>
    <t>CARP GUARDADA EXP Nº 63483/2017 JUZG 2</t>
  </si>
  <si>
    <t>Anses2023</t>
  </si>
  <si>
    <t>CORONEL ALFREDO RICARDO</t>
  </si>
  <si>
    <t>CARPETA GUARDADA NO TUVIMOS MAS CONTACTO CON LA PERSONA</t>
  </si>
  <si>
    <t>Julio080702</t>
  </si>
  <si>
    <t>VIZIO ANA NOEMI     1128709080 1156362916 romina</t>
  </si>
  <si>
    <t xml:space="preserve">CARP GUARDADA YA SE JUBILO, TENEMOS DOC DENTRO DE LA CARPETA </t>
  </si>
  <si>
    <t>moro1212</t>
  </si>
  <si>
    <t>BERAMENDI CARLOS OSVALDO</t>
  </si>
  <si>
    <t>CARP EN GAURDADA PUAM INCIIADA POR TIRULAR</t>
  </si>
  <si>
    <t>RODRIGUEZ NELIDA</t>
  </si>
  <si>
    <t>CARP  en martelli va el miercoles se entrego cuota           jub iniciada</t>
  </si>
  <si>
    <r>
      <rPr>
        <rFont val="Arial"/>
        <color rgb="FF000000"/>
        <sz val="10.0"/>
      </rPr>
      <t>COLAS LUIS</t>
    </r>
    <r>
      <rPr>
        <rFont val="Arial"/>
        <b/>
        <color rgb="FF000000"/>
        <sz val="10.0"/>
      </rPr>
      <t xml:space="preserve"> </t>
    </r>
    <r>
      <rPr>
        <rFont val="Arial"/>
        <b/>
        <color rgb="FFFF0000"/>
        <sz val="10.0"/>
      </rPr>
      <t>47608203   1125522593</t>
    </r>
  </si>
  <si>
    <t>CARP A GUARDADA PARA TRANSFORMAR A JUB 07/2022</t>
  </si>
  <si>
    <t>378runas</t>
  </si>
  <si>
    <r>
      <rPr>
        <rFont val="Arial"/>
        <color rgb="FF1F1F1F"/>
        <sz val="10.0"/>
      </rPr>
      <t>SCHMITZ HAYDE ELVIRA</t>
    </r>
    <r>
      <rPr>
        <rFont val="Arial"/>
        <b/>
        <color rgb="FFFF0000"/>
        <sz val="10.0"/>
      </rPr>
      <t xml:space="preserve"> hija 1566239935 paola  </t>
    </r>
    <r>
      <rPr>
        <rFont val="Arial"/>
        <b/>
        <color rgb="FF1F1F1F"/>
        <sz val="10.0"/>
      </rPr>
      <t xml:space="preserve">1130260220  </t>
    </r>
    <r>
      <rPr>
        <rFont val="Arial"/>
        <b/>
        <color rgb="FFFF0000"/>
        <sz val="10.0"/>
      </rPr>
      <t>1147094328</t>
    </r>
  </si>
  <si>
    <t>CARP GUARDADA COBRO POR  EMBARGO EXP - es por una diferencia 54644/2015</t>
  </si>
  <si>
    <t xml:space="preserve">LABES ALICIA </t>
  </si>
  <si>
    <t>CARP GUARDADA EXP 22845/2021</t>
  </si>
  <si>
    <t>eloy2016</t>
  </si>
  <si>
    <r>
      <rPr>
        <rFont val="Arial"/>
        <color rgb="FF1F1F1F"/>
        <sz val="10.0"/>
      </rPr>
      <t xml:space="preserve">VODOPIVEC DIANA LILIAN </t>
    </r>
    <r>
      <rPr>
        <rFont val="Arial"/>
        <color rgb="FFFF0000"/>
        <sz val="10.0"/>
      </rPr>
      <t>1167191374</t>
    </r>
  </si>
  <si>
    <r>
      <rPr>
        <rFont val="Arial"/>
        <b/>
        <color rgb="FF000000"/>
        <sz val="10.0"/>
      </rPr>
      <t xml:space="preserve">CARP ARRIBA DE LAS 3000   </t>
    </r>
    <r>
      <rPr>
        <rFont val="Arial"/>
        <b/>
        <color rgb="FFFF0000"/>
        <sz val="10.0"/>
      </rPr>
      <t>EJECUCION TROCOLI</t>
    </r>
    <r>
      <rPr>
        <rFont val="Arial"/>
        <b/>
        <color rgb="FF000000"/>
        <sz val="10.0"/>
      </rPr>
      <t xml:space="preserve">  CON SENTENCIA FIRME </t>
    </r>
    <r>
      <rPr>
        <rFont val="Arial"/>
        <b/>
        <color rgb="FFFF0000"/>
        <sz val="10.0"/>
      </rPr>
      <t xml:space="preserve">3 </t>
    </r>
    <r>
      <rPr>
        <rFont val="Arial"/>
        <b/>
        <color rgb="FF000000"/>
        <sz val="10.0"/>
      </rPr>
      <t xml:space="preserve">  EXP 54665/2019  JUZG 6 NUESTRO</t>
    </r>
  </si>
  <si>
    <t>COHEN ERNESTO EDUARDO</t>
  </si>
  <si>
    <t>CARPETA   GUARDADA   EXP N° 574/2022</t>
  </si>
  <si>
    <t>VARGAS ZURITA EDIBERTO 1147095348</t>
  </si>
  <si>
    <t xml:space="preserve">CARPETA GUARDADA, SIGUE APORTANDO PARA TRANSFORMAR PUAM A JUB </t>
  </si>
  <si>
    <t>jubila19</t>
  </si>
  <si>
    <t>GORDILLO RICARDO HUGO    1123971118     1153779720</t>
  </si>
  <si>
    <r>
      <rPr>
        <rFont val="Arial"/>
        <color rgb="FF000000"/>
        <sz val="10.0"/>
      </rPr>
      <t xml:space="preserve">CARP GUARDADA      //    EXP    50862 / 2022   </t>
    </r>
    <r>
      <rPr>
        <rFont val="Arial"/>
        <b/>
        <color rgb="FFFF0000"/>
        <sz val="10.0"/>
      </rPr>
      <t>JUZ 1  APELADO 12/2023 ANSES</t>
    </r>
  </si>
  <si>
    <r>
      <rPr>
        <rFont val="Arial"/>
        <color theme="1"/>
        <sz val="10.0"/>
      </rPr>
      <t xml:space="preserve">BRINGAS RAQUEL NOEMI   </t>
    </r>
    <r>
      <rPr>
        <rFont val="Arial"/>
        <b/>
        <color rgb="FFFF0000"/>
        <sz val="10.0"/>
      </rPr>
      <t>1158430474</t>
    </r>
  </si>
  <si>
    <t>CARP guardada citamos para informarle sobre 150 APELADO 7/22  REAJUSTE EXP Nº 21422 / 2017 JUZG 81558430474</t>
  </si>
  <si>
    <t>Raquel1956</t>
  </si>
  <si>
    <r>
      <rPr>
        <rFont val="Arial"/>
        <color theme="1"/>
        <sz val="10.0"/>
      </rPr>
      <t xml:space="preserve">RODRIGUES MARIA LUCIA </t>
    </r>
    <r>
      <rPr>
        <rFont val="Arial"/>
        <color rgb="FFFF0000"/>
        <sz val="10.0"/>
      </rPr>
      <t xml:space="preserve">  47495874</t>
    </r>
  </si>
  <si>
    <t>CARPET GUARDADA FALLECIO(ALANIZ)REAJJUB EXP 1242/2016 EXP PENSION N43391/2016 JUZG9</t>
  </si>
  <si>
    <t>SOSA RAMON IGNACIO   (REAJ)    1122632566</t>
  </si>
  <si>
    <t>CARP EN DELFI PARA SCANEAR</t>
  </si>
  <si>
    <t>1122632566Kl</t>
  </si>
  <si>
    <t>CERDAN HECTOR RUFINO    2914128054     2914736888</t>
  </si>
  <si>
    <t>CARP EN  GUARDADA EXP 28344 / 2023</t>
  </si>
  <si>
    <t>MANNO CECILIA ADRIANA (S&amp;M ESTUDIO JURIDICO)</t>
  </si>
  <si>
    <t>CARP DANI PARA VER SI SE SACA     -   CARP EN FALTA DOC MUEBLE POR FORMULARIOS ANSES</t>
  </si>
  <si>
    <t>CECILIA27</t>
  </si>
  <si>
    <r>
      <rPr>
        <rFont val="Arial"/>
        <color rgb="FF000000"/>
        <sz val="10.0"/>
      </rPr>
      <t xml:space="preserve">MALDONADO ELBA JULIANA     </t>
    </r>
    <r>
      <rPr>
        <rFont val="Arial"/>
        <color rgb="FFFF0000"/>
        <sz val="10.0"/>
      </rPr>
      <t>1134402991       1131044240</t>
    </r>
  </si>
  <si>
    <r>
      <rPr>
        <rFont val="Arial"/>
        <color theme="1"/>
        <sz val="10.0"/>
      </rPr>
      <t xml:space="preserve">MARTINEZ JUAN CARLOS   </t>
    </r>
    <r>
      <rPr>
        <rFont val="Arial"/>
        <b/>
        <color rgb="FFFF0000"/>
        <sz val="10.0"/>
      </rPr>
      <t>1121590157</t>
    </r>
  </si>
  <si>
    <t>CARPETA  GUARDADA  para transformar a jub debe abonar hasta 05/2023 mont</t>
  </si>
  <si>
    <r>
      <rPr>
        <rFont val="Arial"/>
        <color theme="1"/>
        <sz val="10.0"/>
      </rPr>
      <t xml:space="preserve">MODICA CLAUDIA BEATRIZ   </t>
    </r>
    <r>
      <rPr>
        <rFont val="Arial"/>
        <b/>
        <color rgb="FFFF0000"/>
        <sz val="10.0"/>
      </rPr>
      <t>2241553229</t>
    </r>
  </si>
  <si>
    <t>CARP EN CITADOS CHASCO POR COBRO 12/7</t>
  </si>
  <si>
    <t>Delosbigua22</t>
  </si>
  <si>
    <r>
      <rPr>
        <rFont val="Arial"/>
        <color theme="1"/>
        <sz val="10.0"/>
      </rPr>
      <t xml:space="preserve">FABIANI JOSE ALBERTO </t>
    </r>
    <r>
      <rPr>
        <rFont val="Arial"/>
        <b/>
        <color theme="1"/>
        <sz val="10.0"/>
      </rPr>
      <t xml:space="preserve"> </t>
    </r>
    <r>
      <rPr>
        <rFont val="Arial"/>
        <b/>
        <color rgb="FF38761D"/>
        <sz val="10.0"/>
      </rPr>
      <t>2241576772  (2241538424 wpp esposa)</t>
    </r>
  </si>
  <si>
    <t>CARPETA EN ROMI PARA CALCULO   (se solicito clave de anses)</t>
  </si>
  <si>
    <r>
      <rPr>
        <rFont val="Arial"/>
        <color theme="1"/>
        <sz val="10.0"/>
      </rPr>
      <t xml:space="preserve">TONETTI MARIO  </t>
    </r>
    <r>
      <rPr>
        <rFont val="Arial"/>
        <b/>
        <color rgb="FFFF0000"/>
        <sz val="10.0"/>
      </rPr>
      <t>1147292867</t>
    </r>
  </si>
  <si>
    <t>CARPETA GUARDADA A LA ESPERA Q NOS VUELVA A CONTACTAR PARA CITAR</t>
  </si>
  <si>
    <t xml:space="preserve">DEPLACIDO ALICIA BEATRIZ//0354815611236   se mudo a rosario </t>
  </si>
  <si>
    <r>
      <rPr>
        <rFont val="Arial"/>
        <color rgb="FF000000"/>
        <sz val="10.0"/>
      </rPr>
      <t xml:space="preserve"> CARP ARRIBA DE LAS 3000  </t>
    </r>
    <r>
      <rPr>
        <rFont val="Arial"/>
        <color rgb="FFFF0000"/>
        <sz val="10.0"/>
      </rPr>
      <t>EJECUCION TROCOLI</t>
    </r>
    <r>
      <rPr>
        <rFont val="Arial"/>
        <color rgb="FF000000"/>
        <sz val="10.0"/>
      </rPr>
      <t xml:space="preserve"> firmamos  ACUERDO REAJUSTE  </t>
    </r>
    <r>
      <rPr>
        <rFont val="Arial"/>
        <b/>
        <color rgb="FFFF0000"/>
        <sz val="10.0"/>
      </rPr>
      <t xml:space="preserve"> exp 70607/2016 juzg 4</t>
    </r>
  </si>
  <si>
    <t>BIDOSE SEBASTIAN</t>
  </si>
  <si>
    <t xml:space="preserve"> PASADA A TROCOLI </t>
  </si>
  <si>
    <t>seba7384</t>
  </si>
  <si>
    <t xml:space="preserve">MUÑIZ RODOLFO </t>
  </si>
  <si>
    <t>CARP BAJO ESCRITORIO DANI      - CARP JOTA POR MIGRACIONES CLIENTE DE LANUS</t>
  </si>
  <si>
    <r>
      <rPr>
        <rFont val="Arial"/>
        <color theme="1"/>
        <sz val="10.0"/>
      </rPr>
      <t xml:space="preserve">ILLARRA REYNALDO ADALBERTO </t>
    </r>
    <r>
      <rPr>
        <rFont val="Arial"/>
        <b/>
        <color rgb="FFFF0000"/>
        <sz val="10.0"/>
      </rPr>
      <t>2241461995</t>
    </r>
  </si>
  <si>
    <t>Carp  GAURDADA ZGADO I rechazamos ofreciento  PRESENTADA carta poder  EXP 72812/2015  JUZG 5   FER</t>
  </si>
  <si>
    <t>GUIDO MARIA ROSA</t>
  </si>
  <si>
    <t xml:space="preserve">CARP  GUARDADA   EXP 26861/2011  CAMARA DE APELACION SALA 2 </t>
  </si>
  <si>
    <r>
      <rPr>
        <rFont val="Arial"/>
        <color theme="1"/>
        <sz val="10.0"/>
      </rPr>
      <t xml:space="preserve">NARCISI RICARDO ALBERTO  </t>
    </r>
    <r>
      <rPr>
        <rFont val="Arial"/>
        <b/>
        <color rgb="FFFF0000"/>
        <sz val="10.0"/>
      </rPr>
      <t xml:space="preserve">1140949506       </t>
    </r>
  </si>
  <si>
    <t xml:space="preserve">CARPETA GUARDADA   EXP Nº 70425/2015    JUZGADO 8  </t>
  </si>
  <si>
    <t>CABRERA GONZALEZ  1151059372</t>
  </si>
  <si>
    <t>carepta guardada cumple 06/2023</t>
  </si>
  <si>
    <r>
      <rPr>
        <rFont val="Arial"/>
        <color rgb="FF000000"/>
        <sz val="10.0"/>
      </rPr>
      <t xml:space="preserve">MORICONE CARLOS ANTONIO  </t>
    </r>
    <r>
      <rPr>
        <rFont val="Arial"/>
        <b/>
        <color rgb="FF000000"/>
        <sz val="10.0"/>
      </rPr>
      <t>1164570691</t>
    </r>
  </si>
  <si>
    <t>CARP EN PARA CITAR DESPUES DE LA FERIA</t>
  </si>
  <si>
    <t>Piki1317</t>
  </si>
  <si>
    <r>
      <rPr>
        <rFont val="Arial"/>
        <color rgb="FF1F1F1F"/>
        <sz val="10.0"/>
      </rPr>
      <t xml:space="preserve">ALVAREZ MARTA JUANA </t>
    </r>
    <r>
      <rPr>
        <rFont val="Arial"/>
        <b/>
        <color rgb="FFFF0000"/>
        <sz val="10.0"/>
      </rPr>
      <t>2245405510</t>
    </r>
  </si>
  <si>
    <t>CARP  EN NO CUMPLE   EXP Nº 31015/2017 JUZG 8</t>
  </si>
  <si>
    <r>
      <rPr>
        <rFont val="Arial"/>
        <color theme="1"/>
        <sz val="10.0"/>
      </rPr>
      <t xml:space="preserve">CHIARENZA VICENTA ANGELICA </t>
    </r>
    <r>
      <rPr>
        <rFont val="Arial"/>
        <color rgb="FFFF0000"/>
        <sz val="10.0"/>
      </rPr>
      <t xml:space="preserve">011 </t>
    </r>
    <r>
      <rPr>
        <rFont val="Arial"/>
        <b/>
        <color rgb="FFFF0000"/>
        <sz val="10.0"/>
      </rPr>
      <t>1538207932 / 45439145</t>
    </r>
  </si>
  <si>
    <r>
      <rPr>
        <rFont val="Arial"/>
        <color rgb="FF000000"/>
        <sz val="10.0"/>
      </rPr>
      <t xml:space="preserve">CARP ARRIBA DE LAS 3000  I </t>
    </r>
    <r>
      <rPr>
        <rFont val="Arial"/>
        <color rgb="FFFF0000"/>
        <sz val="10.0"/>
      </rPr>
      <t>EJECUCION TROCOLI</t>
    </r>
    <r>
      <rPr>
        <rFont val="Arial"/>
        <color rgb="FF000000"/>
        <sz val="10.0"/>
      </rPr>
      <t xml:space="preserve"> POR CALCULO MORENO POR EJECUCION  - </t>
    </r>
    <r>
      <rPr>
        <rFont val="Arial"/>
        <b/>
        <color rgb="FF000000"/>
        <sz val="10.0"/>
      </rPr>
      <t xml:space="preserve"> EXP 71007/2015</t>
    </r>
    <r>
      <rPr>
        <rFont val="Arial"/>
        <color rgb="FF000000"/>
        <sz val="10.0"/>
      </rPr>
      <t xml:space="preserve"> JUZG 6 (JUB)  ---    </t>
    </r>
    <r>
      <rPr>
        <rFont val="Arial"/>
        <b/>
        <color rgb="FF000000"/>
        <sz val="10.0"/>
      </rPr>
      <t>EXP 9715/2020</t>
    </r>
    <r>
      <rPr>
        <rFont val="Arial"/>
        <color rgb="FF000000"/>
        <sz val="10.0"/>
      </rPr>
      <t xml:space="preserve"> (PENSION)</t>
    </r>
  </si>
  <si>
    <t>Angelica05</t>
  </si>
  <si>
    <r>
      <rPr>
        <rFont val="Arial"/>
        <color theme="1"/>
        <sz val="10.0"/>
      </rPr>
      <t xml:space="preserve">GIAMMATEO MARIA CRISTINA  </t>
    </r>
    <r>
      <rPr>
        <rFont val="Arial"/>
        <b/>
        <color rgb="FFFF0000"/>
        <sz val="10.0"/>
      </rPr>
      <t>1162056136</t>
    </r>
  </si>
  <si>
    <t>CARP  GUARDADA                             exp Nº 8149 / 2017 (juz 10)</t>
  </si>
  <si>
    <t>MOLLO ASTRO JACINTO     11 3366-5049</t>
  </si>
  <si>
    <t>CARP EN RECLAMOS DAIRA no esta caratulado el exp</t>
  </si>
  <si>
    <t>Jacintom911</t>
  </si>
  <si>
    <r>
      <rPr>
        <rFont val="Arial"/>
        <color theme="1"/>
        <sz val="10.0"/>
      </rPr>
      <t xml:space="preserve">ARGAÑARAZ RODOLFO ROBUSTIANO   </t>
    </r>
    <r>
      <rPr>
        <rFont val="Arial"/>
        <b/>
        <color rgb="FFFF0000"/>
        <sz val="10.0"/>
      </rPr>
      <t>1567304660</t>
    </r>
  </si>
  <si>
    <t>EN PARA LLEVAR A MARTELLI 6/12/2023</t>
  </si>
  <si>
    <r>
      <rPr>
        <rFont val="Arial"/>
        <color rgb="FF1F1F1F"/>
        <sz val="10.0"/>
      </rPr>
      <t xml:space="preserve">VEGA OMAR ANIBAL     </t>
    </r>
    <r>
      <rPr>
        <rFont val="Arial"/>
        <color rgb="FFFF0000"/>
        <sz val="10.0"/>
      </rPr>
      <t>11 6001-4115</t>
    </r>
  </si>
  <si>
    <t>CARP GAURDADA JUB INICIADA*</t>
  </si>
  <si>
    <t>VEGAomar123</t>
  </si>
  <si>
    <r>
      <rPr>
        <rFont val="Arial"/>
        <color rgb="FF000000"/>
        <sz val="10.0"/>
      </rPr>
      <t xml:space="preserve">OTERO HECTOR JORGE   </t>
    </r>
    <r>
      <rPr>
        <rFont val="Comfortaa"/>
        <b/>
        <color rgb="FFA64D79"/>
        <sz val="10.0"/>
      </rPr>
      <t>1161438260</t>
    </r>
  </si>
  <si>
    <t>CARP GUARDADA  REAJUSTE INICIADO POR TITULAR</t>
  </si>
  <si>
    <t>Torneo2021</t>
  </si>
  <si>
    <r>
      <rPr>
        <rFont val="Arial"/>
        <color theme="1"/>
        <sz val="10.0"/>
      </rPr>
      <t xml:space="preserve">RODRIGUEZ ADALBERTO JULIO   </t>
    </r>
    <r>
      <rPr>
        <rFont val="Arial"/>
        <b/>
        <color theme="1"/>
        <sz val="10.0"/>
      </rPr>
      <t xml:space="preserve"> </t>
    </r>
    <r>
      <rPr>
        <rFont val="Arial"/>
        <b/>
        <color rgb="FFFF0000"/>
        <sz val="10.0"/>
      </rPr>
      <t>1147092757 - 1560494294</t>
    </r>
  </si>
  <si>
    <r>
      <rPr>
        <rFont val="Arial"/>
        <b/>
        <color rgb="FFFF0000"/>
        <sz val="10.0"/>
      </rPr>
      <t>FALLECIO</t>
    </r>
    <r>
      <rPr>
        <rFont val="Arial"/>
        <color rgb="FF000000"/>
        <sz val="10.0"/>
      </rPr>
      <t xml:space="preserve"> CARP EN GUARDADA    //    EXP  21807/2022    JUZ  10</t>
    </r>
  </si>
  <si>
    <t>1675/2022</t>
  </si>
  <si>
    <r>
      <rPr>
        <rFont val="Arial"/>
        <color rgb="FF000000"/>
        <sz val="11.0"/>
      </rPr>
      <t>DE NIGRIS, ROBERTO RUBEN</t>
    </r>
    <r>
      <rPr>
        <rFont val="Arial"/>
        <b/>
        <color rgb="FFFF0000"/>
        <sz val="11.0"/>
      </rPr>
      <t xml:space="preserve"> 2241-587625</t>
    </r>
  </si>
  <si>
    <t>CARP GUARDADA CUMPLE EDAD JUBILATORIA EL 03/2027</t>
  </si>
  <si>
    <t>VILLAGARCIA  NESTOR OSVALDO 1136612419</t>
  </si>
  <si>
    <t>Nova1963</t>
  </si>
  <si>
    <t>ALDET MARIA JULIETA</t>
  </si>
  <si>
    <t>CARP GUARDADA SE EXPLICO QUE DEBE ESPERAR A LOS 65 PARA JUB POR EDAD AVANZADA EN IPS</t>
  </si>
  <si>
    <t>GOTELLI RUBIO JACQUELINE MAGALY 1126604053</t>
  </si>
  <si>
    <t>CARP EN MIGRACIONES</t>
  </si>
  <si>
    <t>Orquidea7</t>
  </si>
  <si>
    <r>
      <rPr>
        <rFont val="Arial"/>
        <color theme="1"/>
        <sz val="10.0"/>
      </rPr>
      <t xml:space="preserve">CARVAJAL NORMA OLIMPIA  </t>
    </r>
    <r>
      <rPr>
        <rFont val="Arial"/>
        <b/>
        <color rgb="FFFF0000"/>
        <sz val="10.0"/>
      </rPr>
      <t>1157228350</t>
    </r>
  </si>
  <si>
    <r>
      <rPr>
        <rFont val="Arial"/>
        <color rgb="FF000000"/>
        <sz val="10.0"/>
      </rPr>
      <t xml:space="preserve">CARP GUARDADA SE REALIZO CARTA PARA UBICAR / fallecio pedimos declaratoria de herederos a la hermana  o deja repacion   </t>
    </r>
    <r>
      <rPr>
        <rFont val="Arial"/>
        <b/>
        <color rgb="FF000000"/>
        <sz val="10.0"/>
      </rPr>
      <t>EXP Nº 82254/2015  JUZG  5</t>
    </r>
  </si>
  <si>
    <t>NZ719colo</t>
  </si>
  <si>
    <t>CANO FRANCISCO JAVIER</t>
  </si>
  <si>
    <t>CARP GUARDADA   RTI JUDICIAL  EXP 028974/2025</t>
  </si>
  <si>
    <t>Sara2024</t>
  </si>
  <si>
    <t>Francisco52</t>
  </si>
  <si>
    <t>BRIZUELA NORMA DEL VALLE</t>
  </si>
  <si>
    <t>CARPETA EN FALTA DOC REAJUSTE  SE PIDIO QUE SE NOTIFIQUE  denegatoria</t>
  </si>
  <si>
    <t>Nonivalle103</t>
  </si>
  <si>
    <r>
      <rPr>
        <rFont val="Arial"/>
        <color theme="1"/>
        <sz val="10.0"/>
      </rPr>
      <t xml:space="preserve">MERDA LIDIA MARTA      </t>
    </r>
    <r>
      <rPr>
        <rFont val="Arial"/>
        <b/>
        <color rgb="FFFF0000"/>
        <sz val="10.0"/>
      </rPr>
      <t xml:space="preserve"> 22025523   (FALLECIO)</t>
    </r>
  </si>
  <si>
    <t xml:space="preserve">CARP GUARDADA LA SRA FALLECIO </t>
  </si>
  <si>
    <r>
      <rPr>
        <rFont val="Arial"/>
        <color theme="1"/>
        <sz val="10.0"/>
      </rPr>
      <t xml:space="preserve">SERRES VARGAS RAUL </t>
    </r>
    <r>
      <rPr>
        <rFont val="Arial"/>
        <b/>
        <color rgb="FFFF0000"/>
        <sz val="10.0"/>
      </rPr>
      <t>1558007896 / 1167811305 (JIMENA HIJA)   serrevargas@yahoo.com.ar</t>
    </r>
  </si>
  <si>
    <t>CARP EN guardada  EXPTE Nº 97757/2016 JUZ 2 administrativo  va a juicio</t>
  </si>
  <si>
    <r>
      <rPr>
        <rFont val="Arial"/>
        <color theme="1"/>
        <sz val="10.0"/>
      </rPr>
      <t xml:space="preserve">CABRERA LIDIA GRISELDA </t>
    </r>
    <r>
      <rPr>
        <rFont val="Arial"/>
        <b/>
        <color theme="1"/>
        <sz val="10.0"/>
      </rPr>
      <t>3772 58-9477</t>
    </r>
  </si>
  <si>
    <r>
      <rPr>
        <rFont val="Arial"/>
        <color rgb="FF000000"/>
        <sz val="10.0"/>
      </rPr>
      <t xml:space="preserve">CARP GUARDADA EXPEDIENTE N° 14299/2020  </t>
    </r>
    <r>
      <rPr>
        <rFont val="Arial"/>
        <color rgb="FFFF0000"/>
        <sz val="10.0"/>
      </rPr>
      <t xml:space="preserve">  RENUNCIO NO LA SEGUIMOS</t>
    </r>
  </si>
  <si>
    <t>BAIGORRIA NORMA ISABEL  3512051219</t>
  </si>
  <si>
    <t>CARP GUARDADA REAJUSTE INICIADO VIRTUAL</t>
  </si>
  <si>
    <t>CORTEZ FABIAN ALEJANDRO    1126449229</t>
  </si>
  <si>
    <t>CARP EN GUARDADA - avisar cuando se ingrese // EXP 38107 / 2022  JUZ  3</t>
  </si>
  <si>
    <t>Pupusi20</t>
  </si>
  <si>
    <r>
      <rPr>
        <rFont val="Arial"/>
        <color theme="1"/>
        <sz val="10.0"/>
      </rPr>
      <t xml:space="preserve">SANCHEZ ADA MARIA ESTHER ( pension rovida) </t>
    </r>
    <r>
      <rPr>
        <rFont val="Arial"/>
        <b/>
        <color rgb="FFFF0000"/>
        <sz val="10.0"/>
      </rPr>
      <t xml:space="preserve"> 2241498922</t>
    </r>
  </si>
  <si>
    <t>CARP EN LEX POR DIFERENCIA           EXP Nº  12447 / 2008            TODAVIA NO SE PRESENTARON</t>
  </si>
  <si>
    <t>GALMARINO JORGE GUILLERMO 1159809276    2324 52-5452</t>
  </si>
  <si>
    <t>CARP EN   FALTA DOC REAJUSTE POR CERTIFICADO DE CUANTOE STARIA VCBRANDO UN DOCENTE</t>
  </si>
  <si>
    <r>
      <rPr>
        <rFont val="Arial"/>
        <color rgb="FF1F1F1F"/>
        <sz val="10.0"/>
      </rPr>
      <t>DIAZ ELSA BEATRIZ /MIGUEZ MANUEL EDGARDO   2241</t>
    </r>
    <r>
      <rPr>
        <rFont val="Arial"/>
        <b/>
        <color rgb="FF1F1F1F"/>
        <sz val="10.0"/>
      </rPr>
      <t>550599 anitamiguez@hotmail.com</t>
    </r>
  </si>
  <si>
    <t xml:space="preserve"> 27116548106/ 20115014332</t>
  </si>
  <si>
    <r>
      <rPr>
        <rFont val="Arial"/>
        <color rgb="FF000000"/>
        <sz val="10.0"/>
      </rPr>
      <t>CARP GUARDADA       EXP Nº 47781/2017 JUZG 6</t>
    </r>
    <r>
      <rPr>
        <rFont val="Arial"/>
        <b/>
        <color rgb="FFFF0000"/>
        <sz val="10.0"/>
      </rPr>
      <t xml:space="preserve">  PRESENTE VIUDA 9/2023</t>
    </r>
  </si>
  <si>
    <r>
      <rPr>
        <rFont val="Arial"/>
        <color theme="1"/>
        <sz val="10.0"/>
      </rPr>
      <t xml:space="preserve">VALLEJOS GREGORIO / REUSSI MONICA  </t>
    </r>
    <r>
      <rPr>
        <rFont val="Arial"/>
        <b/>
        <color rgb="FFFF0000"/>
        <sz val="10.0"/>
      </rPr>
      <t>1147608704</t>
    </r>
  </si>
  <si>
    <t>6151723/10425377</t>
  </si>
  <si>
    <t>CARPETA GUARDADA  firmamos acuerdo ACUERDO REPARACION    EL exp reajuste Nº67127 / 2015 juz 7 -ELLA no da diferencia</t>
  </si>
  <si>
    <t>FRAGA MARTINA TERESA 1151655756</t>
  </si>
  <si>
    <t>CARP EN ANSES  POR DIGITALIZACION DE EXPEDEINTE</t>
  </si>
  <si>
    <t>27/1172023</t>
  </si>
  <si>
    <r>
      <rPr>
        <rFont val="Arial"/>
        <color theme="1"/>
        <sz val="10.0"/>
      </rPr>
      <t xml:space="preserve">MICHALAKIS ELEUTERIA // </t>
    </r>
    <r>
      <rPr>
        <rFont val="Arial"/>
        <b/>
        <color rgb="FFFF0000"/>
        <sz val="10.0"/>
      </rPr>
      <t>1149357639 (carla)     1123210329</t>
    </r>
  </si>
  <si>
    <t>CARP GAURDADA POR SI APARECE ALGUN DIA Y QUIERE CONTINUAR CON EL TRAMITE</t>
  </si>
  <si>
    <t>11501433Me</t>
  </si>
  <si>
    <t>DE LA TORRE LILIANA    1157234352</t>
  </si>
  <si>
    <t>CARP EN GUARDADA JOTA   ESTA RECLAMANDO EL CODIGO DOCENTE EN LA PLATA.....</t>
  </si>
  <si>
    <t>Naturales1972</t>
  </si>
  <si>
    <r>
      <rPr>
        <rFont val="Arial"/>
        <color theme="1"/>
        <sz val="10.0"/>
      </rPr>
      <t xml:space="preserve">GONZALEZ  JOSE LUIS </t>
    </r>
    <r>
      <rPr>
        <rFont val="Arial"/>
        <b/>
        <color rgb="FFFF0000"/>
        <sz val="10.0"/>
      </rPr>
      <t xml:space="preserve"> 2215430069     2241 50-8083</t>
    </r>
  </si>
  <si>
    <t xml:space="preserve">CARP GUARDADA </t>
  </si>
  <si>
    <r>
      <rPr>
        <rFont val="Arial"/>
        <color theme="1"/>
        <sz val="10.0"/>
      </rPr>
      <t xml:space="preserve">CASTRO STELLA  </t>
    </r>
    <r>
      <rPr>
        <rFont val="Arial"/>
        <b/>
        <color rgb="FFFF0000"/>
        <sz val="10.0"/>
      </rPr>
      <t>47097654</t>
    </r>
  </si>
  <si>
    <r>
      <rPr>
        <rFont val="Arial"/>
        <color rgb="FF000000"/>
        <sz val="10.0"/>
      </rPr>
      <t xml:space="preserve">CARPETA EN PARA CALCULO POR DIFERENCIA    EXP Nº 116101/2017 JUZG 4  </t>
    </r>
    <r>
      <rPr>
        <rFont val="Arial Black"/>
        <b/>
        <color rgb="FF000000"/>
        <sz val="10.0"/>
      </rPr>
      <t xml:space="preserve">CON 150 CARATULADO </t>
    </r>
  </si>
  <si>
    <t>28/372022</t>
  </si>
  <si>
    <r>
      <rPr>
        <rFont val="Arial"/>
        <color theme="1"/>
        <sz val="10.0"/>
      </rPr>
      <t xml:space="preserve">FERNANDEZ ESTELA MARIS </t>
    </r>
    <r>
      <rPr>
        <rFont val="Arial"/>
        <b/>
        <color rgb="FFFF0000"/>
        <sz val="10.0"/>
      </rPr>
      <t xml:space="preserve"> 1159282935 </t>
    </r>
  </si>
  <si>
    <t xml:space="preserve">CARP EN DANI TURNO IPS 21/6     EXP Nº  173919 / 2018 juzg 2
</t>
  </si>
  <si>
    <r>
      <rPr>
        <rFont val="Arial"/>
        <color theme="1"/>
        <sz val="10.0"/>
      </rPr>
      <t xml:space="preserve">BORDA CLARA ANTONIA   </t>
    </r>
    <r>
      <rPr>
        <rFont val="Comfortaa"/>
        <b/>
        <color rgb="FFA64D79"/>
        <sz val="10.0"/>
      </rPr>
      <t>1126711317</t>
    </r>
  </si>
  <si>
    <t>CARP GUARDADA  PENSION 27705 INICIADA</t>
  </si>
  <si>
    <r>
      <rPr>
        <rFont val="Arial"/>
        <color theme="1"/>
      </rPr>
      <t xml:space="preserve">FARIAS RUBEN MIGUEL  </t>
    </r>
    <r>
      <rPr>
        <rFont val="Arial"/>
        <b/>
        <color rgb="FFFF0000"/>
        <sz val="11.0"/>
      </rPr>
      <t>2226513459</t>
    </r>
  </si>
  <si>
    <t xml:space="preserve">CARP DANI PARA VER SI SE SACA     -   CARP EN FALTA DOC MUEBLE POR RESOLUCION REAJ </t>
  </si>
  <si>
    <t>farias2023</t>
  </si>
  <si>
    <t>BRAVO MARIA ESTHER</t>
  </si>
  <si>
    <t>CARP GUARDADA EXP  28352 / 2023</t>
  </si>
  <si>
    <t>BENITEZ CRISTIAN MARCELO 1169515928</t>
  </si>
  <si>
    <t xml:space="preserve"> falta edad 2036</t>
  </si>
  <si>
    <t>L4numero12</t>
  </si>
  <si>
    <t>RUIZ MARIA LUJAN CAUSANTE GILES OSMILDO ROBERTO  2241540410</t>
  </si>
  <si>
    <t>CARP.  GUARDADA  NECESITO CBU Y RECIBO DE HABERES SE ENVIO TODO A TROCCOLI  CARP GUARDADA  46753/2014</t>
  </si>
  <si>
    <r>
      <rPr>
        <rFont val="Arial"/>
        <color rgb="FF1F1F1F"/>
        <sz val="10.0"/>
      </rPr>
      <t xml:space="preserve">CUITIÑO NOEMI JUANA  </t>
    </r>
    <r>
      <rPr>
        <rFont val="Arial"/>
        <b/>
        <color rgb="FFFF0000"/>
        <sz val="10.0"/>
      </rPr>
      <t>1147408332</t>
    </r>
  </si>
  <si>
    <t>CARP GUARDADA EJECUCION POR DIFERENCIA INICIADA exp n° 1247/2016</t>
  </si>
  <si>
    <t>Mary1955</t>
  </si>
  <si>
    <t>RUIZ MARIO 1122697432</t>
  </si>
  <si>
    <t>CARP ENVIADA A TROCOLI POR DEMANDA</t>
  </si>
  <si>
    <t>Mario2756</t>
  </si>
  <si>
    <r>
      <rPr>
        <rFont val="Arial"/>
        <color theme="1"/>
        <sz val="10.0"/>
      </rPr>
      <t xml:space="preserve">GONZALEZ LEONIDA  </t>
    </r>
    <r>
      <rPr>
        <rFont val="Arial"/>
        <b/>
        <color rgb="FFFF0000"/>
        <sz val="10.0"/>
      </rPr>
      <t>1147303278</t>
    </r>
  </si>
  <si>
    <t>CARP GUARDADA   REAJUSTE EXP Nº 94408/2016 JUZGADO 5</t>
  </si>
  <si>
    <t>NOVILLO NATALIA VERONICA</t>
  </si>
  <si>
    <t>CARP  monotributo INTERESES   DEBE PAGAR HASTA 07/18</t>
  </si>
  <si>
    <r>
      <rPr>
        <rFont val="Arial"/>
        <color rgb="FF000000"/>
        <sz val="10.0"/>
      </rPr>
      <t xml:space="preserve">RIVERO CRISTOBAL </t>
    </r>
    <r>
      <rPr>
        <rFont val="Arial"/>
        <b/>
        <color rgb="FFFF0000"/>
        <sz val="10.0"/>
      </rPr>
      <t>1161390291</t>
    </r>
  </si>
  <si>
    <t>CARP  GUARDADA   //   EXP  28112/2022      JUZ 9</t>
  </si>
  <si>
    <t>Cris2025</t>
  </si>
  <si>
    <t>VARESCO BALDO GABRIEL   1159348764</t>
  </si>
  <si>
    <t>FICHA EN ESCRITORIO BARBY PARA HACER FORMULARIOS</t>
  </si>
  <si>
    <r>
      <rPr>
        <rFont val="Arial"/>
        <color rgb="FF000000"/>
        <sz val="10.0"/>
      </rPr>
      <t xml:space="preserve">MIGUEZ CARLOS        </t>
    </r>
    <r>
      <rPr>
        <rFont val="Arial"/>
        <b/>
        <color rgb="FFFF0000"/>
        <sz val="10.0"/>
      </rPr>
      <t>2226556615 (no tiene wsp)</t>
    </r>
  </si>
  <si>
    <t>CARP GUARDADA CUMPLE LOS 65 EN 7/2027</t>
  </si>
  <si>
    <t>JURIDICO</t>
  </si>
  <si>
    <r>
      <rPr>
        <rFont val="Arial"/>
        <color theme="1"/>
        <sz val="10.0"/>
      </rPr>
      <t xml:space="preserve">AYALA RITA </t>
    </r>
    <r>
      <rPr>
        <rFont val="Arial"/>
        <b/>
        <color rgb="FFFF0000"/>
        <sz val="10.0"/>
      </rPr>
      <t>0348154358193</t>
    </r>
  </si>
  <si>
    <t>CARPETA  GUARDADA  ACTA PODER            JUICIO DE PENSION   21895 / 2021</t>
  </si>
  <si>
    <r>
      <rPr>
        <rFont val="Arial"/>
        <color rgb="FF000000"/>
        <sz val="10.0"/>
      </rPr>
      <t xml:space="preserve">GONZALEZ LIDIA     </t>
    </r>
    <r>
      <rPr>
        <rFont val="Arial"/>
        <b/>
        <color rgb="FFFF0000"/>
        <sz val="10.0"/>
      </rPr>
      <t>46950458</t>
    </r>
  </si>
  <si>
    <r>
      <rPr>
        <rFont val="Arial"/>
        <color theme="1"/>
        <sz val="10.0"/>
      </rPr>
      <t xml:space="preserve">RODRIGUEZ RODOLFO  </t>
    </r>
    <r>
      <rPr>
        <rFont val="Arial"/>
        <b/>
        <color rgb="FFFF0000"/>
        <sz val="10.0"/>
      </rPr>
      <t>1137866140</t>
    </r>
  </si>
  <si>
    <t>CARP GUARDADA EXP Nº 121436/2017 JUZG 8</t>
  </si>
  <si>
    <r>
      <rPr>
        <rFont val="Arial"/>
        <color theme="1"/>
        <sz val="10.0"/>
      </rPr>
      <t xml:space="preserve">PETRUCCI EMILIO PABLO  </t>
    </r>
    <r>
      <rPr>
        <rFont val="Arial"/>
        <b/>
        <color rgb="FFFF0000"/>
        <sz val="10.0"/>
      </rPr>
      <t>1147091852 /1131120079  SOBRINA</t>
    </r>
  </si>
  <si>
    <t xml:space="preserve">CARP GUARDADAPOR DOCUMENTACION </t>
  </si>
  <si>
    <t>ayala353</t>
  </si>
  <si>
    <r>
      <rPr>
        <rFont val="Arial"/>
        <color rgb="FF1F1F1F"/>
        <sz val="10.0"/>
      </rPr>
      <t xml:space="preserve">IRIGOYEN RAUL  </t>
    </r>
    <r>
      <rPr>
        <rFont val="Arial"/>
        <b/>
        <color rgb="FFFF0000"/>
        <sz val="10.0"/>
      </rPr>
      <t>2241454571</t>
    </r>
  </si>
  <si>
    <t>CARPETA EN FRANCO               EXP Nº 66649 / 2015  JUZG 5</t>
  </si>
  <si>
    <r>
      <rPr>
        <rFont val="Arial"/>
        <color theme="1"/>
        <sz val="10.0"/>
      </rPr>
      <t xml:space="preserve">IGARZABAL BERNABE </t>
    </r>
    <r>
      <rPr>
        <rFont val="Arial"/>
        <b/>
        <color theme="1"/>
        <sz val="10.0"/>
      </rPr>
      <t xml:space="preserve"> </t>
    </r>
    <r>
      <rPr>
        <rFont val="Arial"/>
        <b/>
        <color rgb="FFFF0000"/>
        <sz val="10.0"/>
      </rPr>
      <t xml:space="preserve">1139217251  </t>
    </r>
  </si>
  <si>
    <t>CARP  GUARDADA. INFORME QUE TIENE QUE PAGAR LA MORATORIA DE CONTADO AVISA SI PUEDE REUNIR EL DINERO</t>
  </si>
  <si>
    <r>
      <rPr>
        <rFont val="Arial"/>
        <color theme="1"/>
        <sz val="10.0"/>
      </rPr>
      <t xml:space="preserve">FIGUEROA MARIA 1121623496       </t>
    </r>
    <r>
      <rPr>
        <rFont val="Arial"/>
        <b/>
        <color rgb="FFFF0000"/>
        <sz val="10.0"/>
      </rPr>
      <t>1154134812</t>
    </r>
  </si>
  <si>
    <t>velazquez1944</t>
  </si>
  <si>
    <r>
      <rPr>
        <rFont val="Arial"/>
        <color rgb="FF1F1F1F"/>
        <sz val="10.0"/>
      </rPr>
      <t xml:space="preserve">TORRESQUESANA OSCAR JOSE </t>
    </r>
    <r>
      <rPr>
        <rFont val="Arial"/>
        <b/>
        <color rgb="FFFF0000"/>
        <sz val="10.0"/>
      </rPr>
      <t>1142285735</t>
    </r>
  </si>
  <si>
    <t>CARP EN GUARADA    EXP Nº 105385 / 2017 JUZG 7 CON RECHAZO RECURSO EXTRAORDINARIO 6/22</t>
  </si>
  <si>
    <r>
      <rPr>
        <rFont val="Arial"/>
        <color rgb="FF1F1F1F"/>
        <sz val="10.0"/>
      </rPr>
      <t xml:space="preserve">PUCHETA ELDA ROSA </t>
    </r>
    <r>
      <rPr>
        <rFont val="Arial"/>
        <b/>
        <color rgb="FF1F1F1F"/>
        <sz val="10.0"/>
      </rPr>
      <t>+54 9 3454 12-3652</t>
    </r>
    <r>
      <rPr>
        <rFont val="Arial"/>
        <color rgb="FF1F1F1F"/>
        <sz val="10.0"/>
      </rPr>
      <t xml:space="preserve">  (DRA MILAGROS JOSEFINA SERVIN)</t>
    </r>
  </si>
  <si>
    <t>CARP GUARDADA   //   EXP   59516 / 2022  JUZ 1</t>
  </si>
  <si>
    <t>Rosaura378</t>
  </si>
  <si>
    <r>
      <rPr>
        <rFont val="Arial"/>
        <color theme="1"/>
        <sz val="10.0"/>
      </rPr>
      <t xml:space="preserve">BARREIRO MARCELA </t>
    </r>
    <r>
      <rPr>
        <rFont val="Arial"/>
        <b/>
        <color rgb="FFFF0000"/>
        <sz val="10.0"/>
      </rPr>
      <t>1121643829</t>
    </r>
  </si>
  <si>
    <t>CARP guardada SE INGRESO EN LA PLATA JUICIO ADMINISTRATIVO ESTA EN LEX</t>
  </si>
  <si>
    <r>
      <rPr>
        <rFont val="Arial"/>
        <color theme="1"/>
        <sz val="10.0"/>
      </rPr>
      <t xml:space="preserve">CARBALLO GRACIELA ESTER </t>
    </r>
    <r>
      <rPr>
        <rFont val="Arial"/>
        <b/>
        <color rgb="FFFF0000"/>
        <sz val="10.0"/>
      </rPr>
      <t xml:space="preserve">   1161322172    11 7649-3518(n° nuevo)</t>
    </r>
  </si>
  <si>
    <r>
      <rPr>
        <rFont val="Arial"/>
        <color rgb="FF000000"/>
      </rPr>
      <t xml:space="preserve">CARP  EN JUNTA MEDICA      EXP JUDICIAL RTI  28609/2022   </t>
    </r>
    <r>
      <rPr>
        <rFont val="Arial"/>
        <b/>
        <color rgb="FFFF0000"/>
      </rPr>
      <t>NO LE DIO CUERPO MEDICO FORENSE</t>
    </r>
  </si>
  <si>
    <r>
      <rPr>
        <rFont val="Arial"/>
        <color theme="1"/>
        <sz val="10.0"/>
      </rPr>
      <t xml:space="preserve">CORVALAN MIRTA ODILIA </t>
    </r>
    <r>
      <rPr>
        <rFont val="Arial"/>
        <b/>
        <color rgb="FFFF0000"/>
        <sz val="10.0"/>
      </rPr>
      <t xml:space="preserve">1161906495  arce.felix@yahoo.com.ar </t>
    </r>
  </si>
  <si>
    <t>CARP EN  GUARDADA* JUB INICIADA ABC   ( CON JOTA)  CON CODIGO INICIADO POR ABC   2021-20281754-GDEBA-BPAJCDJCYE</t>
  </si>
  <si>
    <t>Elda1958</t>
  </si>
  <si>
    <r>
      <rPr>
        <rFont val="Arial"/>
        <color theme="1"/>
        <sz val="10.0"/>
      </rPr>
      <t xml:space="preserve">COLORADO ENRIQUE TULIO      </t>
    </r>
    <r>
      <rPr>
        <rFont val="Arial"/>
        <b/>
        <color rgb="FFFF0000"/>
        <sz val="10.0"/>
      </rPr>
      <t xml:space="preserve"> 1147561939 - 1145573456</t>
    </r>
  </si>
  <si>
    <t>CARP GUARDADA REAJUSTE INCIADO VIRTUAL</t>
  </si>
  <si>
    <r>
      <rPr>
        <rFont val="Arial"/>
        <color theme="1"/>
        <sz val="10.0"/>
      </rPr>
      <t xml:space="preserve">GOMEZ RUBEN   </t>
    </r>
    <r>
      <rPr>
        <rFont val="Arial"/>
        <b/>
        <color rgb="FFFF0000"/>
        <sz val="10.0"/>
      </rPr>
      <t>1140683241/ esposa Graciela 1141737684  11 6332-1590 rrubengomez23@yahoo.com.ar</t>
    </r>
  </si>
  <si>
    <t xml:space="preserve">CARP GUARDADA SE ENTREGO RESOLUCION </t>
  </si>
  <si>
    <r>
      <rPr>
        <rFont val="Arial"/>
        <color rgb="FF000000"/>
        <sz val="10.0"/>
      </rPr>
      <t xml:space="preserve">DIEGO OSCAR </t>
    </r>
    <r>
      <rPr>
        <rFont val="Arial"/>
        <b/>
        <color rgb="FFFF0000"/>
        <sz val="10.0"/>
      </rPr>
      <t>1165991331</t>
    </r>
  </si>
  <si>
    <t>CARP GUARDADA EXP 20679/2020</t>
  </si>
  <si>
    <r>
      <rPr>
        <rFont val="Arial"/>
        <color theme="1"/>
        <sz val="10.0"/>
      </rPr>
      <t xml:space="preserve">LOPEZ RAMON SANTIAGO </t>
    </r>
    <r>
      <rPr>
        <rFont val="Arial"/>
        <b/>
        <color rgb="FFFF0000"/>
        <sz val="10.0"/>
      </rPr>
      <t xml:space="preserve">  1134677535  11 3467-7535</t>
    </r>
  </si>
  <si>
    <t>CARP EN PARA CITAR QUIERE UNA CITA POR EL JUICIO      EXPTE 97093 /2019 JUZ 2</t>
  </si>
  <si>
    <r>
      <rPr>
        <rFont val="Arial"/>
        <color theme="1"/>
        <sz val="10.0"/>
      </rPr>
      <t xml:space="preserve">MAGIL VILA VILA   </t>
    </r>
    <r>
      <rPr>
        <rFont val="Arial"/>
        <b/>
        <color rgb="FFFF0000"/>
        <sz val="10.0"/>
      </rPr>
      <t>1140382087</t>
    </r>
  </si>
  <si>
    <t>CARPETA EN GUARDADA POR SI SALE ALGO NUEVO</t>
  </si>
  <si>
    <r>
      <rPr>
        <rFont val="Arial"/>
        <color rgb="FF1F1F1F"/>
        <sz val="10.0"/>
      </rPr>
      <t xml:space="preserve">  DROBNY CARLOS RODOLFO </t>
    </r>
    <r>
      <rPr>
        <rFont val="Arial"/>
        <b/>
        <color rgb="FFFF0000"/>
        <sz val="10.0"/>
      </rPr>
      <t>2214959367</t>
    </r>
  </si>
  <si>
    <t>CARP GUARDADA  REAJUSTE EXP Nº 7634 / 2016  INICIO JUZGADO 2</t>
  </si>
  <si>
    <r>
      <rPr>
        <rFont val="Arial"/>
        <color theme="1"/>
        <sz val="10.0"/>
      </rPr>
      <t xml:space="preserve">CHEMI BLANCA NELIDA  </t>
    </r>
    <r>
      <rPr>
        <rFont val="Arial"/>
        <b/>
        <color rgb="FFFF0000"/>
        <sz val="10.0"/>
      </rPr>
      <t>1147600248</t>
    </r>
  </si>
  <si>
    <r>
      <rPr>
        <rFont val="Arial"/>
        <color rgb="FF000000"/>
        <sz val="10.0"/>
      </rPr>
      <t xml:space="preserve">CARPETA GUARDADA    EXP 91062/2017  JUZG 10  </t>
    </r>
    <r>
      <rPr>
        <rFont val="Arial"/>
        <b/>
        <color rgb="FF000000"/>
        <sz val="10.0"/>
      </rPr>
      <t>FALLECIO  se informo a la hija del juicio  ella llama si lo continua</t>
    </r>
  </si>
  <si>
    <r>
      <rPr>
        <rFont val="Arial"/>
        <color rgb="FF000000"/>
        <sz val="10.0"/>
        <u/>
      </rPr>
      <t>CARDILLO SALVADOR</t>
    </r>
    <r>
      <rPr>
        <rFont val="Arial"/>
        <color rgb="FF0000FF"/>
        <sz val="10.0"/>
        <u/>
      </rPr>
      <t xml:space="preserve">    </t>
    </r>
    <r>
      <rPr>
        <rFont val="Arial"/>
        <b/>
        <color rgb="FFFF0000"/>
        <sz val="10.0"/>
        <u/>
      </rPr>
      <t>2241424394 557602</t>
    </r>
  </si>
  <si>
    <r>
      <rPr>
        <rFont val="Arial"/>
        <color rgb="FF000000"/>
        <sz val="10.0"/>
      </rPr>
      <t xml:space="preserve">CARP GUARDAD EXP </t>
    </r>
    <r>
      <rPr>
        <rFont val="Arial"/>
        <b/>
        <color rgb="FF000000"/>
        <sz val="10.0"/>
      </rPr>
      <t xml:space="preserve"> </t>
    </r>
    <r>
      <rPr>
        <rFont val="Arial"/>
        <b/>
        <color rgb="FF000000"/>
        <sz val="10.0"/>
      </rPr>
      <t>con senetncia firme</t>
    </r>
    <r>
      <rPr>
        <rFont val="Arial"/>
        <color rgb="FF000000"/>
        <sz val="10.0"/>
      </rPr>
      <t xml:space="preserve"> Nº 99354/2018 JUZG 9 </t>
    </r>
    <r>
      <rPr>
        <rFont val="Arial"/>
        <b/>
        <color rgb="FF000000"/>
        <sz val="10.0"/>
      </rPr>
      <t>SENTENCIA DE 1° INSTANCIA 02/12/2019</t>
    </r>
  </si>
  <si>
    <r>
      <rPr>
        <rFont val="Arial"/>
        <color theme="1"/>
        <sz val="10.0"/>
      </rPr>
      <t xml:space="preserve">PEGO TERESA </t>
    </r>
    <r>
      <rPr>
        <rFont val="Arial"/>
        <b/>
        <color rgb="FFFF0000"/>
        <sz val="10.0"/>
      </rPr>
      <t>1544235690</t>
    </r>
  </si>
  <si>
    <t>CARP NO DA DIF116153/2017 JUZG 3</t>
  </si>
  <si>
    <t>Carmelina05</t>
  </si>
  <si>
    <r>
      <rPr>
        <rFont val="Arial"/>
        <color theme="1"/>
        <sz val="10.0"/>
      </rPr>
      <t xml:space="preserve">PRIMAVERA SUSANA MARISA </t>
    </r>
    <r>
      <rPr>
        <rFont val="Arial"/>
        <b/>
        <color rgb="FFFF0000"/>
        <sz val="10.0"/>
      </rPr>
      <t xml:space="preserve">01131782272 </t>
    </r>
  </si>
  <si>
    <t>CARP GUARDADA     EXPTE 60076/2017  pedimos clave 8/7/2024</t>
  </si>
  <si>
    <t>Galileo05</t>
  </si>
  <si>
    <t>VELARDE REINALDO</t>
  </si>
  <si>
    <t xml:space="preserve">CARPETA GUARDADA     SE ENVIARON FORMULARIOS POR CORREO ARGENTINO LOS FORMULARIOS VOLVIERON. NO SE PUEDE CONTACTAR AL SR </t>
  </si>
  <si>
    <t>Centeno00</t>
  </si>
  <si>
    <t>david2017</t>
  </si>
  <si>
    <t xml:space="preserve">MASSI VIVIANA ELSA    </t>
  </si>
  <si>
    <t>CARP EN  GUARDADA  PENSION 27705 INICIADA</t>
  </si>
  <si>
    <t>MARTIN SILVIA VIRGINIA 1133677663</t>
  </si>
  <si>
    <t>CARP EN NO CUMPLE  EXP 95043/2017</t>
  </si>
  <si>
    <t>Martin24</t>
  </si>
  <si>
    <r>
      <rPr>
        <rFont val="Arial"/>
        <color theme="1"/>
        <sz val="10.0"/>
      </rPr>
      <t xml:space="preserve">PERALTA MARCELA </t>
    </r>
    <r>
      <rPr>
        <rFont val="Arial"/>
        <b/>
        <color rgb="FFFF0000"/>
        <sz val="10.0"/>
      </rPr>
      <t xml:space="preserve">   02241 15495813</t>
    </r>
  </si>
  <si>
    <t>CARP GUARDADA          SE INFORMÓ QUE NO HAY DIFERENCIA</t>
  </si>
  <si>
    <t>quce1111</t>
  </si>
  <si>
    <r>
      <rPr>
        <rFont val="Arial"/>
        <color rgb="FF1F1F1F"/>
        <sz val="10.0"/>
      </rPr>
      <t xml:space="preserve">SANCHEZ LILIANA ANA </t>
    </r>
    <r>
      <rPr>
        <rFont val="Arial"/>
        <b/>
        <color rgb="FFFF0000"/>
        <sz val="10.0"/>
      </rPr>
      <t>1173953451/1567031530</t>
    </r>
  </si>
  <si>
    <t>CARP  EN  GUARDADA INCIIADA LA EJECUCION POR DIFERENCIA  REAJUSTE EXP Nº98629 / 2017</t>
  </si>
  <si>
    <t>Catulina12</t>
  </si>
  <si>
    <t>DIAZ MARIA YOLANDA 1133600430</t>
  </si>
  <si>
    <t>CARP EN MARTELLI POR PENSION FORMULARIOS + DOCUMENTAL</t>
  </si>
  <si>
    <t>mo240915F</t>
  </si>
  <si>
    <r>
      <rPr>
        <rFont val="Arial"/>
        <color rgb="FF1F1F1F"/>
        <sz val="10.0"/>
      </rPr>
      <t>CORBELLE ELIZABETH SUSANA</t>
    </r>
    <r>
      <rPr>
        <rFont val="Arial"/>
        <b/>
        <color rgb="FFFF0000"/>
        <sz val="10.0"/>
      </rPr>
      <t xml:space="preserve"> 1134824203 - 21225032- 11 3482-4203</t>
    </r>
  </si>
  <si>
    <t>CARP EN JUNTA MEDICA SE ENVIO APELACION  SE ENTREGO JUNSTA MEDICA 14/02/2020</t>
  </si>
  <si>
    <t>BRAVO CARLOS FABIAN 1153441082  TEL DE HNA 1140880531 - 1123254211</t>
  </si>
  <si>
    <t xml:space="preserve">CAR´EMN JOSE en falta doc por formularios </t>
  </si>
  <si>
    <r>
      <rPr>
        <rFont val="Arial"/>
        <color theme="1"/>
        <sz val="10.0"/>
      </rPr>
      <t xml:space="preserve">ABALO LIDIA     </t>
    </r>
    <r>
      <rPr>
        <rFont val="Arial"/>
        <b/>
        <color rgb="FFFF0000"/>
        <sz val="10.0"/>
      </rPr>
      <t xml:space="preserve">1147619539 </t>
    </r>
  </si>
  <si>
    <t>CARP EN  GUARDADA EXP Nº 80952 / 2017     A SENTENCIA  DE CAMARA 6/3/2020</t>
  </si>
  <si>
    <r>
      <rPr>
        <rFont val="Arial"/>
        <color theme="1"/>
        <sz val="10.0"/>
      </rPr>
      <t xml:space="preserve">DEGANIS ANGELA MARIA  </t>
    </r>
    <r>
      <rPr>
        <rFont val="Arial"/>
        <b/>
        <color rgb="FFFF0000"/>
        <sz val="10.0"/>
      </rPr>
      <t xml:space="preserve">1133331504   </t>
    </r>
  </si>
  <si>
    <t>CARP GUARDAD EXP Nº 109983 /2017 JUZG 1  CON SENTENCIA FAVORABLE</t>
  </si>
  <si>
    <t>Angela75</t>
  </si>
  <si>
    <t>ARANDA MANUEL PRIMITIVO</t>
  </si>
  <si>
    <t>CARP EN MARI I PARA GENERAR CLAVE</t>
  </si>
  <si>
    <t>osclid10</t>
  </si>
  <si>
    <r>
      <rPr>
        <rFont val="Arial"/>
        <color theme="1"/>
        <sz val="10.0"/>
      </rPr>
      <t xml:space="preserve">AMAYA MARIA ANGELICA      </t>
    </r>
    <r>
      <rPr>
        <rFont val="Arial"/>
        <b/>
        <color rgb="FFFF0000"/>
        <sz val="10.0"/>
      </rPr>
      <t>1126214885</t>
    </r>
  </si>
  <si>
    <t xml:space="preserve">CARP DANI PARA DEFINIR SI SE SACA           --    CARP EN FALTA DOC  MUEBLE ABOGADO SE PIDIO PAGO 9/2008 </t>
  </si>
  <si>
    <t>SAlyagua2021</t>
  </si>
  <si>
    <t>DEPRETIS MARIA DEL CARMEN    (LERDA)</t>
  </si>
  <si>
    <t>PASADA  A TROCOLI</t>
  </si>
  <si>
    <r>
      <rPr>
        <rFont val="Arial"/>
        <color rgb="FF000000"/>
        <sz val="10.0"/>
      </rPr>
      <t xml:space="preserve">MASIERO SALVADOR ALBERTO </t>
    </r>
    <r>
      <rPr>
        <rFont val="Arial"/>
        <b/>
        <color rgb="FFFF0000"/>
        <sz val="10.0"/>
      </rPr>
      <t>0111565609548</t>
    </r>
  </si>
  <si>
    <t>CARP EL COLO EN CAPITAL PARA EJECUTAR HONORARIOS</t>
  </si>
  <si>
    <t>maria2020</t>
  </si>
  <si>
    <r>
      <rPr>
        <rFont val="Arial"/>
        <color theme="1"/>
        <sz val="10.0"/>
      </rPr>
      <t xml:space="preserve">BENITEZ ALBERTO  </t>
    </r>
    <r>
      <rPr>
        <rFont val="Arial"/>
        <b/>
        <color rgb="FFFF0000"/>
        <sz val="10.0"/>
      </rPr>
      <t>1136667246 (no funciona)/1139266103</t>
    </r>
  </si>
  <si>
    <t>CARP  GAURADAD SE ENVIO CARTA PARA LOCALIZAR                MORATORIA HASTA 08/2017  moratoriae entrego moratoria y deuda monotributo se puede jub el 6/08/2020</t>
  </si>
  <si>
    <t>Carlo2021</t>
  </si>
  <si>
    <t>alberto320</t>
  </si>
  <si>
    <r>
      <rPr>
        <rFont val="Arial"/>
        <color rgb="FF1F1F1F"/>
        <sz val="10.0"/>
      </rPr>
      <t xml:space="preserve">GODOY MARIO ABEL   </t>
    </r>
    <r>
      <rPr>
        <rFont val="Arial"/>
        <b/>
        <color rgb="FFFF0000"/>
        <sz val="10.0"/>
      </rPr>
      <t xml:space="preserve">  1150397272</t>
    </r>
  </si>
  <si>
    <t>CARP EN GUARDADOS EXP REAJ 127857/20147</t>
  </si>
  <si>
    <t>Diosma68</t>
  </si>
  <si>
    <r>
      <rPr>
        <rFont val="Arial"/>
        <b/>
        <color rgb="FF000000"/>
        <sz val="10.0"/>
      </rPr>
      <t>MIYAGI KAZUHIRO</t>
    </r>
    <r>
      <rPr>
        <rFont val="Arial"/>
        <b/>
        <color rgb="FF0000FF"/>
        <sz val="10.0"/>
      </rPr>
      <t xml:space="preserve"> </t>
    </r>
    <r>
      <rPr>
        <rFont val="Arial"/>
        <color rgb="FF0000FF"/>
        <sz val="10.0"/>
      </rPr>
      <t xml:space="preserve">  </t>
    </r>
    <r>
      <rPr>
        <rFont val="Arial"/>
        <b/>
        <color rgb="FFFF0000"/>
        <sz val="10.0"/>
      </rPr>
      <t>1147601539</t>
    </r>
  </si>
  <si>
    <t>CARP  GUARDADA SE ENTREGO TURNO MONOTRIB SOCIAL SE PUEDE TRANSFORMAR EN JUB EL 07/2022</t>
  </si>
  <si>
    <t>nahiara12</t>
  </si>
  <si>
    <r>
      <rPr>
        <rFont val="Arial"/>
        <color rgb="FF000000"/>
        <sz val="10.0"/>
      </rPr>
      <t xml:space="preserve">FUMASONI SUSANA PATRICIA </t>
    </r>
    <r>
      <rPr>
        <rFont val="Arial"/>
        <b/>
        <color rgb="FFFF0000"/>
        <sz val="10.0"/>
      </rPr>
      <t>47090126</t>
    </r>
  </si>
  <si>
    <t>CARP GUARDADA              EXPTE. 9821/2021</t>
  </si>
  <si>
    <t>FIGUEROA MARTIN ALEJANDRO</t>
  </si>
  <si>
    <t>CARPETA FALTA DOC REAJUSTE</t>
  </si>
  <si>
    <r>
      <rPr>
        <rFont val="Arial"/>
        <color rgb="FF000000"/>
        <sz val="10.0"/>
      </rPr>
      <t>ALVAREZ HAMELIN MARÍA /</t>
    </r>
    <r>
      <rPr>
        <rFont val="Arial"/>
        <b/>
        <color rgb="FFFF0000"/>
        <sz val="10.0"/>
      </rPr>
      <t xml:space="preserve"> 15-55888417</t>
    </r>
  </si>
  <si>
    <t>Mayer30250</t>
  </si>
  <si>
    <r>
      <rPr>
        <rFont val="Arial"/>
        <color theme="1"/>
        <sz val="10.0"/>
      </rPr>
      <t xml:space="preserve">GUZMAN JUAN   </t>
    </r>
    <r>
      <rPr>
        <rFont val="Arial"/>
        <b/>
        <color rgb="FFFF0000"/>
        <sz val="10.0"/>
      </rPr>
      <t>21002648     //    1165640760</t>
    </r>
  </si>
  <si>
    <t>CARPETA GUARDADA EXP 70458 / 2015 JUZG 10 APELACION 2016</t>
  </si>
  <si>
    <r>
      <rPr>
        <rFont val="Arial"/>
        <color theme="1"/>
        <sz val="10.0"/>
      </rPr>
      <t xml:space="preserve">ORIOLO LUIS     </t>
    </r>
    <r>
      <rPr>
        <rFont val="Arial"/>
        <b/>
        <color rgb="FFFF0000"/>
        <sz val="10.0"/>
      </rPr>
      <t xml:space="preserve"> 2241412437 / 2241504777</t>
    </r>
  </si>
  <si>
    <t>CARP GUARDADA                EXPTE. 12176/2021</t>
  </si>
  <si>
    <r>
      <rPr>
        <rFont val="Arial"/>
        <color theme="1"/>
        <sz val="10.0"/>
      </rPr>
      <t xml:space="preserve">OLIVA MONICA ISABEL  </t>
    </r>
    <r>
      <rPr>
        <rFont val="Arial"/>
        <b/>
        <color rgb="FFFF0000"/>
        <sz val="10.0"/>
      </rPr>
      <t xml:space="preserve"> 1125123555 (hijo)  1568388963</t>
    </r>
  </si>
  <si>
    <t>CARP GURDADA  EXP 43298/2022   JUZ  5</t>
  </si>
  <si>
    <t>betsabetian1979</t>
  </si>
  <si>
    <r>
      <rPr>
        <rFont val="Arial"/>
        <color theme="1"/>
        <sz val="10.0"/>
      </rPr>
      <t xml:space="preserve">CHIAPPE CESAR LUIS  </t>
    </r>
    <r>
      <rPr>
        <rFont val="Arial"/>
        <b/>
        <color rgb="FFFF0000"/>
        <sz val="10.0"/>
      </rPr>
      <t>2241466502</t>
    </r>
  </si>
  <si>
    <t>CARP GUARDADA EXP Nº 61078/2016  JUZG 7</t>
  </si>
  <si>
    <r>
      <rPr>
        <rFont val="Arial"/>
        <color theme="1"/>
        <sz val="10.0"/>
      </rPr>
      <t xml:space="preserve">LANFREDI CESAR ARIEL </t>
    </r>
    <r>
      <rPr>
        <rFont val="Arial"/>
        <b/>
        <color rgb="FFFF0000"/>
        <sz val="10.0"/>
      </rPr>
      <t>1164208406</t>
    </r>
  </si>
  <si>
    <t>CARP EN GUARDAD RECALMO INICIADO POR RETRO NO ABONADO     EXP 42560/2019</t>
  </si>
  <si>
    <r>
      <rPr>
        <rFont val="Arial"/>
        <color theme="1"/>
        <sz val="10.0"/>
      </rPr>
      <t xml:space="preserve">ANNAND VALERIA  </t>
    </r>
    <r>
      <rPr>
        <rFont val="Arial"/>
        <b/>
        <color rgb="FFFF0000"/>
        <sz val="10.0"/>
      </rPr>
      <t>1147604103/65780139</t>
    </r>
  </si>
  <si>
    <t xml:space="preserve">CARP EN FALTA DOC REAJ POR PODER ANSES </t>
  </si>
  <si>
    <t>vale1951</t>
  </si>
  <si>
    <t>BOSSA PATRICIA DEL CARMEN (DRA RUTH RUTI)</t>
  </si>
  <si>
    <t>CARP GUARDADA SE INICIO REAJUSTE VIRTUAL</t>
  </si>
  <si>
    <t>FAVANO JULIA        2235 70-9426</t>
  </si>
  <si>
    <t>CARP GUARDADA REAJ INICIADO VIRTUAL</t>
  </si>
  <si>
    <r>
      <rPr>
        <rFont val="Arial"/>
        <color theme="1"/>
        <sz val="10.0"/>
      </rPr>
      <t xml:space="preserve">CONTRERAS ALEJANDRO ALBERTO  </t>
    </r>
    <r>
      <rPr>
        <rFont val="Arial"/>
        <b/>
        <color theme="1"/>
        <sz val="10.0"/>
      </rPr>
      <t xml:space="preserve"> 1133702905</t>
    </r>
  </si>
  <si>
    <t>CARP GAURDADA SE CONSULTO REITERADAS VECES POR LOS FOMULARIOS PARA CONVENIO INTERNACIONALES</t>
  </si>
  <si>
    <t>BENITEZ BENITEZ EULALIO   2215916011</t>
  </si>
  <si>
    <t>en caba para devolver</t>
  </si>
  <si>
    <t>Eulalio54</t>
  </si>
  <si>
    <t>Eulalio19544</t>
  </si>
  <si>
    <r>
      <rPr>
        <rFont val="Arial"/>
        <color theme="1"/>
        <sz val="10.0"/>
      </rPr>
      <t xml:space="preserve">ZACCAGNINI GUILLERMO </t>
    </r>
    <r>
      <rPr>
        <rFont val="Arial"/>
        <b/>
        <color rgb="FFFF0000"/>
        <sz val="10.0"/>
      </rPr>
      <t xml:space="preserve"> 1149456658</t>
    </r>
  </si>
  <si>
    <t>CARP GUARDADA RENUNCIAMOS AL MANDATO  EXP Nº 3980/2019 JUZG 6</t>
  </si>
  <si>
    <t>3009guil</t>
  </si>
  <si>
    <r>
      <rPr>
        <rFont val="Arial"/>
        <color rgb="FF1F1F1F"/>
        <sz val="10.0"/>
      </rPr>
      <t xml:space="preserve">BARRAGAN PEDRO </t>
    </r>
    <r>
      <rPr>
        <rFont val="Arial"/>
        <b/>
        <color rgb="FFFF0000"/>
        <sz val="10.0"/>
      </rPr>
      <t xml:space="preserve"> 2241430079 /// 15674435</t>
    </r>
  </si>
  <si>
    <r>
      <rPr>
        <rFont val="Arial"/>
        <color rgb="FF000000"/>
        <sz val="10.0"/>
      </rPr>
      <t xml:space="preserve">CARPETA EN </t>
    </r>
    <r>
      <rPr>
        <rFont val="Arial"/>
        <b/>
        <color rgb="FFFF0000"/>
        <sz val="10.0"/>
      </rPr>
      <t xml:space="preserve">no da difernecia se informo  </t>
    </r>
    <r>
      <rPr>
        <rFont val="Arial"/>
        <color rgb="FF000000"/>
        <sz val="10.0"/>
      </rPr>
      <t xml:space="preserve">GUARDADA ENVIADO EXP N 80405 / 2017 paso titular x novedades c DANY/ NO DIO DIFERENCIA </t>
    </r>
  </si>
  <si>
    <t>Pedro2024</t>
  </si>
  <si>
    <r>
      <rPr>
        <rFont val="Arial"/>
        <color theme="1"/>
        <sz val="10.0"/>
      </rPr>
      <t>LIZARRAGA ANTONIO RUBEN</t>
    </r>
    <r>
      <rPr>
        <rFont val="Arial"/>
        <b/>
        <color rgb="FFFF0000"/>
        <sz val="10.0"/>
      </rPr>
      <t xml:space="preserve"> 1132990934 1147632326</t>
    </r>
  </si>
  <si>
    <r>
      <rPr>
        <rFont val="Roboto"/>
        <color rgb="FF000000"/>
      </rPr>
      <t xml:space="preserve">CARP EN GUARDADA                 //           </t>
    </r>
    <r>
      <rPr>
        <rFont val="Roboto"/>
        <b/>
        <color rgb="FFFF0000"/>
      </rPr>
      <t xml:space="preserve">   EXP          24972/2022             JUZ    6</t>
    </r>
  </si>
  <si>
    <r>
      <rPr>
        <rFont val="Arial"/>
        <color rgb="FF1F1F1F"/>
        <sz val="10.0"/>
      </rPr>
      <t xml:space="preserve">PEREZ SARAVIA CELIA </t>
    </r>
    <r>
      <rPr>
        <rFont val="Arial"/>
        <b/>
        <color rgb="FF3366FF"/>
        <sz val="10.0"/>
      </rPr>
      <t xml:space="preserve">   11 2780-1848 nuevo tel </t>
    </r>
  </si>
  <si>
    <r>
      <rPr>
        <rFont val="Arial"/>
        <color rgb="FF000000"/>
        <sz val="10.0"/>
      </rPr>
      <t xml:space="preserve">CARP GUARDADA </t>
    </r>
    <r>
      <rPr>
        <rFont val="Arial"/>
        <b/>
        <color rgb="FF000000"/>
        <sz val="10.0"/>
      </rPr>
      <t xml:space="preserve"> </t>
    </r>
    <r>
      <rPr>
        <rFont val="Arial"/>
        <b/>
        <color rgb="FFFF0000"/>
        <sz val="10.0"/>
      </rPr>
      <t>APELADO POR ANSES  9/2</t>
    </r>
    <r>
      <rPr>
        <rFont val="Arial"/>
        <color rgb="FFFF0000"/>
        <sz val="10.0"/>
      </rPr>
      <t>2</t>
    </r>
    <r>
      <rPr>
        <rFont val="Arial"/>
        <color rgb="FF000000"/>
        <sz val="10.0"/>
      </rPr>
      <t xml:space="preserve"> EXP Nº  161797/2018  JUZG 8</t>
    </r>
  </si>
  <si>
    <t>MOMI1985</t>
  </si>
  <si>
    <t>ACOSTA PATROCINIO RAMON</t>
  </si>
  <si>
    <t>CARPETA EN MARTELLI DEVOLVER CERTIFICADO DEFUNCION</t>
  </si>
  <si>
    <t>pedro2020</t>
  </si>
  <si>
    <t>2/372020</t>
  </si>
  <si>
    <r>
      <rPr>
        <rFont val="Arial"/>
        <color theme="1"/>
        <sz val="10.0"/>
      </rPr>
      <t xml:space="preserve">NOYA MARIA CRISTINA  </t>
    </r>
    <r>
      <rPr>
        <rFont val="Arial"/>
        <b/>
        <color rgb="FFFF0000"/>
        <sz val="10.0"/>
      </rPr>
      <t xml:space="preserve">1157560779 </t>
    </r>
  </si>
  <si>
    <t>CARP EN FALTA DOC REAJUSTE SE ENVIO CALCULO POR EJECCUCION DE SENTENCIA EXP Nº 66625/2015</t>
  </si>
  <si>
    <t>Pimpo2326</t>
  </si>
  <si>
    <t>DE OLIVEIRA DIRCE (D AGISTINO)</t>
  </si>
  <si>
    <t xml:space="preserve">CARP GUARDADA  REAJ INICIADO </t>
  </si>
  <si>
    <r>
      <rPr>
        <rFont val="Arial"/>
        <color rgb="FF000000"/>
        <sz val="10.0"/>
      </rPr>
      <t xml:space="preserve">BARRIOS GRACIELA ISABEL </t>
    </r>
    <r>
      <rPr>
        <rFont val="Arial"/>
        <b/>
        <color rgb="FFFF0000"/>
        <sz val="10.0"/>
      </rPr>
      <t>1135011164</t>
    </r>
  </si>
  <si>
    <t>CARP GUARDADA              EXPTE 1911/2021  REAJUSTE</t>
  </si>
  <si>
    <r>
      <rPr>
        <rFont val="Arial"/>
        <color theme="1"/>
        <sz val="10.0"/>
      </rPr>
      <t xml:space="preserve">GONZALEZ MIGUEL ANGEL   </t>
    </r>
    <r>
      <rPr>
        <rFont val="Arial"/>
        <b/>
        <color rgb="FFFF0000"/>
        <sz val="10.0"/>
      </rPr>
      <t xml:space="preserve"> 2214846552  /// 2215755822 2216131208</t>
    </r>
  </si>
  <si>
    <t>guardadad</t>
  </si>
  <si>
    <t>GUTIERREZ HILDA DEL VALLE 1127848325</t>
  </si>
  <si>
    <t>BENITEZ JIMENEZ SIMEON  1165989998</t>
  </si>
  <si>
    <t xml:space="preserve">CARP EN MIGRACIONES. SE INICIO CERTIFICACION DE RESIDENCIA </t>
  </si>
  <si>
    <t>MIETTA SILVIA</t>
  </si>
  <si>
    <t>JOUBERT OSCAR RAUL</t>
  </si>
  <si>
    <r>
      <rPr>
        <rFont val="Arial"/>
        <b/>
        <color rgb="FF000000"/>
        <sz val="10.0"/>
      </rPr>
      <t xml:space="preserve">CARP GUARDADA </t>
    </r>
    <r>
      <rPr>
        <rFont val="Arial"/>
        <b/>
        <color rgb="FFFF0000"/>
        <sz val="10.0"/>
      </rPr>
      <t>NO PASO SOCIOECONOMICO</t>
    </r>
  </si>
  <si>
    <t>Rauljo0678aaa</t>
  </si>
  <si>
    <r>
      <rPr>
        <rFont val="Arial"/>
        <color rgb="FF000000"/>
        <sz val="10.0"/>
      </rPr>
      <t xml:space="preserve">KHORSANDNNIA ENRIQUE </t>
    </r>
    <r>
      <rPr>
        <rFont val="Arial"/>
        <b/>
        <color rgb="FFFF0000"/>
        <sz val="10.0"/>
      </rPr>
      <t>1166097550</t>
    </r>
  </si>
  <si>
    <t>CARP EN MIGRACIONES POR CERTIFICADO</t>
  </si>
  <si>
    <r>
      <rPr>
        <rFont val="Arial"/>
        <color theme="1"/>
        <sz val="10.0"/>
      </rPr>
      <t>ROSAS MIRIAM ELIZABETH //</t>
    </r>
    <r>
      <rPr>
        <rFont val="Arial"/>
        <b/>
        <color rgb="FFFF0000"/>
        <sz val="10.0"/>
      </rPr>
      <t>2241510225</t>
    </r>
  </si>
  <si>
    <t>CARP EN JUNTA MEDICA FUE PELADA A LA COMISION MEDICA</t>
  </si>
  <si>
    <r>
      <rPr>
        <rFont val="Arial"/>
        <color rgb="FF1F1F1F"/>
        <sz val="10.0"/>
      </rPr>
      <t>OLIVERAS RICARDO //</t>
    </r>
    <r>
      <rPr>
        <rFont val="Arial"/>
        <b/>
        <color rgb="FFFF0000"/>
        <sz val="10.0"/>
      </rPr>
      <t xml:space="preserve"> 1169732187 /// </t>
    </r>
  </si>
  <si>
    <t>Ricardo1902</t>
  </si>
  <si>
    <t>LEON RIVADENEIRA CARLOS JUAN</t>
  </si>
  <si>
    <t>CARP GUARDADA SE LE DEVOLVIO TODO NO CONTINUA CON EL TRAMITE</t>
  </si>
  <si>
    <t>Leoncio53</t>
  </si>
  <si>
    <t>CABANES JUAN CARLOS</t>
  </si>
  <si>
    <t>CARP EN MARTELLI POR FORMULARIOS</t>
  </si>
  <si>
    <t>MURDOCH JACQUET ENRIQUE ANIBAL 1160231380</t>
  </si>
  <si>
    <t xml:space="preserve">CARP EN  MIGRACIONES. SE AGREGARON DJ  SUBSANACION </t>
  </si>
  <si>
    <t>BERNAL DELIA   01145423137</t>
  </si>
  <si>
    <t xml:space="preserve">CARP GUARDADA SE PRESENTO PRONTO DESPACHO 150   EXP Nº 82249/2015   JUZG 1 CAMARA </t>
  </si>
  <si>
    <t>Ramona251248</t>
  </si>
  <si>
    <t>FUENTES OMAR HORACIO   (DR. DI SALVO)</t>
  </si>
  <si>
    <t>CARP GUARDADA REAJUSTE VIRTUAL</t>
  </si>
  <si>
    <t>FRanco2004</t>
  </si>
  <si>
    <r>
      <rPr>
        <rFont val="Arial"/>
        <color theme="1"/>
        <sz val="10.0"/>
      </rPr>
      <t xml:space="preserve">SANABRIA CARINA  </t>
    </r>
    <r>
      <rPr>
        <rFont val="Arial"/>
        <b/>
        <color rgb="FFFF0000"/>
        <sz val="10.0"/>
      </rPr>
      <t>1139030118</t>
    </r>
  </si>
  <si>
    <t>CARP GUARDADA   //  EXP  48014/2022   JUZ  4</t>
  </si>
  <si>
    <t>lucia1306</t>
  </si>
  <si>
    <r>
      <rPr>
        <rFont val="Arial"/>
        <color theme="1"/>
        <sz val="10.0"/>
      </rPr>
      <t xml:space="preserve">MALDONADO MIGUEL ANGEL  </t>
    </r>
    <r>
      <rPr>
        <rFont val="Arial"/>
        <b/>
        <color rgb="FFFF0000"/>
        <sz val="10.0"/>
      </rPr>
      <t>0341155918990 / 1147094070</t>
    </r>
  </si>
  <si>
    <t>CARP GUARDADA EXP  13390/2020</t>
  </si>
  <si>
    <t>Jubilarte2777</t>
  </si>
  <si>
    <t>miguel0115</t>
  </si>
  <si>
    <r>
      <rPr>
        <rFont val="Arial"/>
        <color theme="1"/>
        <sz val="10.0"/>
      </rPr>
      <t xml:space="preserve">TOMIETTO JOSE </t>
    </r>
    <r>
      <rPr>
        <rFont val="Arial"/>
        <b/>
        <color rgb="FFFF0000"/>
        <sz val="10.0"/>
      </rPr>
      <t xml:space="preserve"> 47094478/56336078// 11 5642-0686</t>
    </r>
  </si>
  <si>
    <t>CARP en dani para volver a llamar y explicar  4099/2017</t>
  </si>
  <si>
    <t>L13963240</t>
  </si>
  <si>
    <r>
      <rPr>
        <rFont val="Arial"/>
        <color rgb="FF000000"/>
        <sz val="10.0"/>
      </rPr>
      <t xml:space="preserve">MERCADO MARIA CRISTINA </t>
    </r>
    <r>
      <rPr>
        <rFont val="Arial"/>
        <b/>
        <color rgb="FFFF0000"/>
        <sz val="10.0"/>
      </rPr>
      <t>1144822892</t>
    </r>
  </si>
  <si>
    <t>CARP GUARDADA                SE INICIO REAJUSTE</t>
  </si>
  <si>
    <r>
      <rPr>
        <rFont val="Arial"/>
        <color theme="1"/>
        <sz val="10.0"/>
      </rPr>
      <t>BENEDETTI HECTOR HORACIO</t>
    </r>
    <r>
      <rPr>
        <rFont val="Arial"/>
        <b/>
        <color rgb="FFFF0000"/>
        <sz val="10.0"/>
      </rPr>
      <t xml:space="preserve"> 2241573106</t>
    </r>
  </si>
  <si>
    <t>carpeta guardada hasta que no termine las moratorias no se puede jubilar 07/2023</t>
  </si>
  <si>
    <t>Geremi19</t>
  </si>
  <si>
    <r>
      <rPr>
        <rFont val="Arial"/>
        <color theme="1"/>
        <sz val="10.0"/>
      </rPr>
      <t xml:space="preserve">LIGUORI ENZO RUBEN  </t>
    </r>
    <r>
      <rPr>
        <rFont val="Arial"/>
        <b/>
        <color rgb="FFFF0000"/>
        <sz val="10.0"/>
      </rPr>
      <t xml:space="preserve">1556522039  </t>
    </r>
    <r>
      <rPr>
        <rFont val="Arial"/>
        <color theme="1"/>
        <sz val="10.0"/>
      </rPr>
      <t>enzoliguori007@gmail.com</t>
    </r>
  </si>
  <si>
    <t>CARP EN  GUARDADA INICIADO AMPARAO POR MORA EN LA ADMINISTRATCION PUBLICA</t>
  </si>
  <si>
    <t>Mam5513068639</t>
  </si>
  <si>
    <t>SANSOT ALEJANDRO PRIMITIVO  (Contacto Romina)</t>
  </si>
  <si>
    <t>CARP PARA PEDIR RECIBOS / CERTIFICACIONES O DATOS</t>
  </si>
  <si>
    <r>
      <rPr>
        <rFont val="Arial"/>
        <color theme="1"/>
        <sz val="10.0"/>
      </rPr>
      <t xml:space="preserve">VASCONCELO DORA ALICIA             </t>
    </r>
    <r>
      <rPr>
        <rFont val="Arial"/>
        <b/>
        <color theme="1"/>
        <sz val="10.0"/>
      </rPr>
      <t>1167994012</t>
    </r>
  </si>
  <si>
    <t xml:space="preserve">CARP EN PARA CITAR </t>
  </si>
  <si>
    <t>Gioser1974</t>
  </si>
  <si>
    <r>
      <rPr>
        <rFont val="Arial"/>
        <color rgb="FF1F1F1F"/>
        <sz val="10.0"/>
      </rPr>
      <t xml:space="preserve">CALLERO ALICIA LILIANA </t>
    </r>
    <r>
      <rPr>
        <rFont val="Arial"/>
        <b/>
        <color rgb="FFFF0000"/>
        <sz val="10.0"/>
      </rPr>
      <t xml:space="preserve"> 41995556/47610772 1141995556</t>
    </r>
  </si>
  <si>
    <r>
      <rPr>
        <rFont val="Arial"/>
        <color rgb="FF000000"/>
        <sz val="10.0"/>
      </rPr>
      <t xml:space="preserve">carp guardada exp nº 157752/2018 juzg 9 </t>
    </r>
    <r>
      <rPr>
        <rFont val="Arial"/>
        <b/>
        <color rgb="FF000000"/>
        <sz val="10.0"/>
      </rPr>
      <t xml:space="preserve"> CONCEDIERON RECURSO EXTRAORDINARIO ELEVADO A CORTE 13/5/2022</t>
    </r>
  </si>
  <si>
    <r>
      <rPr>
        <rFont val="Arial"/>
        <color theme="1"/>
        <sz val="10.0"/>
      </rPr>
      <t xml:space="preserve">NOVILLO NATALIA </t>
    </r>
    <r>
      <rPr>
        <rFont val="Arial"/>
        <b/>
        <color rgb="FFFF0000"/>
        <sz val="10.0"/>
      </rPr>
      <t>52932357/1134312119</t>
    </r>
  </si>
  <si>
    <r>
      <rPr>
        <rFont val="Arial"/>
        <color rgb="FF000000"/>
        <sz val="10.0"/>
      </rPr>
      <t xml:space="preserve">CARP GUARDADA   </t>
    </r>
    <r>
      <rPr>
        <rFont val="Arial"/>
        <b/>
        <color rgb="FF000000"/>
        <sz val="10.0"/>
      </rPr>
      <t>exp inv 063128/2019</t>
    </r>
  </si>
  <si>
    <t>mateo191002010</t>
  </si>
  <si>
    <r>
      <rPr>
        <rFont val="Arial"/>
        <color rgb="FF000000"/>
        <sz val="10.0"/>
      </rPr>
      <t xml:space="preserve">GOMEZ PABLO RAFAEL    </t>
    </r>
    <r>
      <rPr>
        <rFont val="Arial"/>
        <b/>
        <color rgb="FFFF0000"/>
        <sz val="10.0"/>
      </rPr>
      <t>1156000096</t>
    </r>
  </si>
  <si>
    <t>CARPÉTA EN JUNTA MEDICA SE APELÓ 4/01  SE INICIO INVALIDEZ CASO PINTO</t>
  </si>
  <si>
    <t>Estudio330</t>
  </si>
  <si>
    <r>
      <rPr>
        <rFont val="Arial"/>
        <color rgb="FF1F1F1F"/>
        <sz val="10.0"/>
      </rPr>
      <t xml:space="preserve">RAMOS RUBEN  ALEJANDRO   </t>
    </r>
    <r>
      <rPr>
        <rFont val="Arial"/>
        <b/>
        <color rgb="FFFF0000"/>
        <sz val="10.0"/>
      </rPr>
      <t>47180683   01140538331</t>
    </r>
  </si>
  <si>
    <t xml:space="preserve">CARP EN GUARDADA EXP Nº 114110/2017 JUZG 6      DA DIFERENCIA PARA ANSES clave ok huella ok   RECO SEC 2 INICIADO </t>
  </si>
  <si>
    <t>PERAFAN BEATRIZ   CALLE 23 ENTRE 0 Y 1 N° 2386 LA PLATA</t>
  </si>
  <si>
    <t>CARP EN PARA LLAMAR por calve fiscal</t>
  </si>
  <si>
    <t>OLGUIN LILIANA 1128986145</t>
  </si>
  <si>
    <t>CARP GUARDADA JUB INCIIADA</t>
  </si>
  <si>
    <t>Bebotelili64</t>
  </si>
  <si>
    <t>GALLETTI LILIANA</t>
  </si>
  <si>
    <t>CARP EN  GUARDADA SE ENTREGO RESOLUCION POR  HACER CAMBIO DE BANCO</t>
  </si>
  <si>
    <r>
      <rPr>
        <rFont val="Arial"/>
        <color rgb="FF000000"/>
        <sz val="10.0"/>
      </rPr>
      <t xml:space="preserve">GAITAN DELIA ADRIANA   </t>
    </r>
    <r>
      <rPr>
        <rFont val="Roboto Serif"/>
        <b/>
        <color rgb="FFA64D79"/>
        <sz val="10.0"/>
      </rPr>
      <t>2664854529</t>
    </r>
  </si>
  <si>
    <t>CARP GUARDAD PENSION 27705 INICIADA</t>
  </si>
  <si>
    <t xml:space="preserve"> adri1962</t>
  </si>
  <si>
    <t>Adriana1962</t>
  </si>
  <si>
    <t>NEUMAN MARIA LUISA</t>
  </si>
  <si>
    <t>CARP MARTELLI</t>
  </si>
  <si>
    <t>MAGUNA LAURA 1158210555</t>
  </si>
  <si>
    <t>CARP EN DANI LLEGO DENEGATORIA</t>
  </si>
  <si>
    <t>Rivero1218</t>
  </si>
  <si>
    <t>VALDEZ HUGO ALBERTO</t>
  </si>
  <si>
    <t>CARP EN PARA LLAMAR</t>
  </si>
  <si>
    <t>CANTONE CLAUDIA LILIANA (BORDACHAR)  celiz</t>
  </si>
  <si>
    <t>CARP EN  GUARDADA  EXP  N 519946/1996    ////  9161/1998</t>
  </si>
  <si>
    <r>
      <rPr>
        <rFont val="Arial"/>
        <color rgb="FF1F1F1F"/>
        <sz val="10.0"/>
      </rPr>
      <t xml:space="preserve">YASINSKI RAUL BRUNO  </t>
    </r>
    <r>
      <rPr>
        <rFont val="Arial"/>
        <b/>
        <color rgb="FFFF0000"/>
        <sz val="10.0"/>
      </rPr>
      <t>1134766897/1163902579</t>
    </r>
  </si>
  <si>
    <r>
      <rPr>
        <rFont val="Arial"/>
        <color rgb="FF000000"/>
        <sz val="10.0"/>
      </rPr>
      <t xml:space="preserve">CARP GUARDADA EXP Nº 98745/2017 </t>
    </r>
    <r>
      <rPr>
        <rFont val="Arial"/>
        <b/>
        <color rgb="FF000000"/>
        <sz val="10.0"/>
      </rPr>
      <t>CON SENTENCIA FIRME 5/22</t>
    </r>
  </si>
  <si>
    <t>AZMAR JULIO</t>
  </si>
  <si>
    <t>RUEDA MIRTA EDIT 2314617607</t>
  </si>
  <si>
    <t>CARP PARA CITAR</t>
  </si>
  <si>
    <t>rueda1953</t>
  </si>
  <si>
    <r>
      <rPr>
        <rFont val="Arial"/>
        <color theme="1"/>
        <sz val="10.0"/>
      </rPr>
      <t xml:space="preserve">ORTIZ VICTOR RAMON </t>
    </r>
    <r>
      <rPr>
        <rFont val="Arial"/>
        <b/>
        <color rgb="FFFF0000"/>
        <sz val="10.0"/>
      </rPr>
      <t>1153341053</t>
    </r>
  </si>
  <si>
    <t>CARP EN  GUARDADA  EXPM Nº 67885/2017</t>
  </si>
  <si>
    <t>Simba694</t>
  </si>
  <si>
    <r>
      <rPr>
        <rFont val="Arial"/>
        <color theme="1"/>
        <sz val="10.0"/>
      </rPr>
      <t xml:space="preserve">VERDECCHIA ORLANDO </t>
    </r>
    <r>
      <rPr>
        <rFont val="Arial"/>
        <b/>
        <color rgb="FF0066CC"/>
        <sz val="10.0"/>
      </rPr>
      <t xml:space="preserve"> </t>
    </r>
    <r>
      <rPr>
        <rFont val="Arial"/>
        <b/>
        <color rgb="FFFF0000"/>
        <sz val="10.0"/>
      </rPr>
      <t>1164553622</t>
    </r>
  </si>
  <si>
    <t>Orlando2023</t>
  </si>
  <si>
    <r>
      <rPr>
        <rFont val="Arial"/>
        <color rgb="FF1F1F1F"/>
        <sz val="10.0"/>
      </rPr>
      <t xml:space="preserve">VILLAR RAUL GERMAN </t>
    </r>
    <r>
      <rPr>
        <rFont val="Arial"/>
        <color rgb="FFFF0000"/>
        <sz val="10.0"/>
      </rPr>
      <t xml:space="preserve"> </t>
    </r>
    <r>
      <rPr>
        <rFont val="Arial"/>
        <b/>
        <color rgb="FFFF0000"/>
        <sz val="10.0"/>
      </rPr>
      <t>49035589/15561766474</t>
    </r>
  </si>
  <si>
    <t>CARP guardada   Exp nº 50685/2016</t>
  </si>
  <si>
    <r>
      <rPr>
        <rFont val="Arial"/>
        <color rgb="FF000000"/>
        <sz val="10.0"/>
      </rPr>
      <t>HOLOS TERESA</t>
    </r>
    <r>
      <rPr>
        <rFont val="Arial"/>
        <b/>
        <color rgb="FFFF0000"/>
        <sz val="10.0"/>
      </rPr>
      <t xml:space="preserve">  35339909/1157135280</t>
    </r>
  </si>
  <si>
    <t xml:space="preserve">CARP GUARDADA pension 1929/2021      JUB    // Nº 95930/2016  JUZG 8 jub// </t>
  </si>
  <si>
    <t>LOPEZ LIDIA LILIANA  1154909554</t>
  </si>
  <si>
    <t>Liliana11</t>
  </si>
  <si>
    <r>
      <rPr>
        <rFont val="Arial"/>
        <color theme="1"/>
        <sz val="10.0"/>
      </rPr>
      <t xml:space="preserve">SIRNA CRISTOBAL  </t>
    </r>
    <r>
      <rPr>
        <rFont val="Arial"/>
        <b/>
        <color rgb="FFFF0000"/>
        <sz val="10.0"/>
      </rPr>
      <t>49228218</t>
    </r>
  </si>
  <si>
    <t>CARP GUARDADA EXP REAJ Nº 105379/2017</t>
  </si>
  <si>
    <r>
      <rPr>
        <rFont val="Arial"/>
        <color theme="1"/>
        <sz val="10.0"/>
      </rPr>
      <t xml:space="preserve">ULLOA JORGE ROBERTO </t>
    </r>
    <r>
      <rPr>
        <rFont val="Arial"/>
        <b/>
        <color rgb="FFFF0000"/>
        <sz val="10.0"/>
      </rPr>
      <t xml:space="preserve"> 1559037649  / 47442097  llamar al fijo</t>
    </r>
  </si>
  <si>
    <t>CARPETA  GUARDADA POR DIFERENCIA 60726/2016 JUZGADO Nº 6    julloans@hotmail.com</t>
  </si>
  <si>
    <r>
      <rPr>
        <rFont val="Arial"/>
        <color theme="1"/>
        <sz val="10.0"/>
      </rPr>
      <t xml:space="preserve">CHAPARRO RUBEN </t>
    </r>
    <r>
      <rPr>
        <rFont val="Arial"/>
        <b/>
        <color rgb="FFFF0000"/>
        <sz val="10.0"/>
      </rPr>
      <t>1530517999</t>
    </r>
  </si>
  <si>
    <t>CARPETA GUARDADA SE ENVIA CARTA AL DOMICILIO   guardada exp 96239 / 2016 juzg 8</t>
  </si>
  <si>
    <r>
      <rPr>
        <rFont val="Arial"/>
        <color rgb="FF1F1F1F"/>
        <sz val="10.0"/>
      </rPr>
      <t xml:space="preserve">NETUNO JUAN ALDO  </t>
    </r>
    <r>
      <rPr>
        <rFont val="Arial"/>
        <b/>
        <color rgb="FFFF0000"/>
        <sz val="10.0"/>
      </rPr>
      <t xml:space="preserve">47314783/37844783 </t>
    </r>
  </si>
  <si>
    <t>CARP GUARDADA EXP Nº 83597/2018  JUZG 2</t>
  </si>
  <si>
    <t>moni1955</t>
  </si>
  <si>
    <t xml:space="preserve">GARAY REGINO FRANCISCO </t>
  </si>
  <si>
    <t>20-12728980-5</t>
  </si>
  <si>
    <t>CARPETA para llamar</t>
  </si>
  <si>
    <r>
      <rPr>
        <rFont val="Arial"/>
        <color rgb="FF000000"/>
        <sz val="10.0"/>
      </rPr>
      <t xml:space="preserve"> SAAVEDRA MANUEL MARIA </t>
    </r>
    <r>
      <rPr>
        <rFont val="Arial"/>
        <b/>
        <color rgb="FFFF0000"/>
        <sz val="10.0"/>
      </rPr>
      <t>2241541729</t>
    </r>
  </si>
  <si>
    <t>CARP  GUARDADA    28672        2023</t>
  </si>
  <si>
    <r>
      <rPr>
        <rFont val="Arial"/>
        <color theme="1"/>
        <sz val="10.0"/>
      </rPr>
      <t xml:space="preserve">LOPEZ ADOLFO    </t>
    </r>
    <r>
      <rPr>
        <rFont val="Arial"/>
        <b/>
        <color rgb="FFFF0000"/>
        <sz val="10.0"/>
      </rPr>
      <t>1160448548/1530894643/47095484</t>
    </r>
  </si>
  <si>
    <t>CARP GUARDADA    //    EXP  29861/2022   JUZ 10*  con sentencia PASADO A TROCOLI POR EJECUCION</t>
  </si>
  <si>
    <t>Emma3001</t>
  </si>
  <si>
    <t>fRANCO2004</t>
  </si>
  <si>
    <t>SANCHEZ ESTIGUA MIRIAM LUZ 01147094078</t>
  </si>
  <si>
    <t>CARP EN martelli  DIGITALIZACION SE ENTREGO nota digitalizacion  por pension derivada/ jub se solicito digitalizacion de jub</t>
  </si>
  <si>
    <r>
      <rPr>
        <rFont val="Arial"/>
        <color theme="1"/>
        <sz val="10.0"/>
      </rPr>
      <t xml:space="preserve">BANEGAS EDGARDO ROBERTO     </t>
    </r>
    <r>
      <rPr>
        <rFont val="Arial"/>
        <b/>
        <color rgb="FFFF0000"/>
        <sz val="10.0"/>
      </rPr>
      <t>02223422584</t>
    </r>
  </si>
  <si>
    <t>119/02/2022</t>
  </si>
  <si>
    <t>MARTIN ROBERTO</t>
  </si>
  <si>
    <t>CARP GUARDADA        EXPTE. 4885/2021</t>
  </si>
  <si>
    <t>FERNANDEZ FORTUNATO</t>
  </si>
  <si>
    <t xml:space="preserve">CARP EN LANUS </t>
  </si>
  <si>
    <r>
      <rPr>
        <rFont val="Arial"/>
        <color theme="1"/>
        <sz val="10.0"/>
      </rPr>
      <t xml:space="preserve">ALCORTA NORMA SUSANA  //   </t>
    </r>
    <r>
      <rPr>
        <rFont val="Arial"/>
        <b/>
        <color rgb="FFFF0000"/>
        <sz val="10.0"/>
      </rPr>
      <t>2262414853 nsalcortaro@gmail.com</t>
    </r>
  </si>
  <si>
    <t>CARP GUARDADA //    EXP  33373/2022     JUZ 10  PEDI CLAVE  LLAMAR DANI NO NOS DIERON EL DERECHO</t>
  </si>
  <si>
    <t>KATZ ANA</t>
  </si>
  <si>
    <t>CARP EN SIJYP</t>
  </si>
  <si>
    <t>SANDOVAL LUIS MARIA 1153754135</t>
  </si>
  <si>
    <t>anses2023</t>
  </si>
  <si>
    <t>FUKS NESTOR MARIO  (PERLA CONTADORA)</t>
  </si>
  <si>
    <t>CARP EN JOTA, NO DA EL SOCIOECONOMICO. SE VA A HABLAR CON EL TITULAR</t>
  </si>
  <si>
    <r>
      <rPr>
        <rFont val="Arial"/>
        <color rgb="FF000000"/>
        <sz val="10.0"/>
      </rPr>
      <t xml:space="preserve">MESSINA ANGEL ALBERTO   </t>
    </r>
    <r>
      <rPr>
        <rFont val="Arial"/>
        <b/>
        <color rgb="FFFF0000"/>
        <sz val="10.0"/>
      </rPr>
      <t>3425064682</t>
    </r>
  </si>
  <si>
    <t>CARP GUARDADA SE INICIO VIRTUAL</t>
  </si>
  <si>
    <r>
      <rPr>
        <rFont val="Arial"/>
        <color rgb="FF000000"/>
        <sz val="10.0"/>
      </rPr>
      <t xml:space="preserve">BERNIER FERNANDO </t>
    </r>
    <r>
      <rPr>
        <rFont val="Arial"/>
        <b/>
        <color rgb="FFFF0000"/>
        <sz val="10.0"/>
      </rPr>
      <t>1147515237</t>
    </r>
  </si>
  <si>
    <r>
      <rPr>
        <rFont val="Arial"/>
        <color rgb="FF000000"/>
        <sz val="10.0"/>
      </rPr>
      <t xml:space="preserve">CARP GUARDADA  EXP 20915/2023 </t>
    </r>
    <r>
      <rPr>
        <rFont val="Arial"/>
        <b/>
        <color rgb="FFFF0000"/>
        <sz val="10.0"/>
      </rPr>
      <t>CON SENTENCIA DE 1° INSTANCIA  25/4/2024</t>
    </r>
  </si>
  <si>
    <t>PACKER CECILIA REGINA (PERLA CONTADORA)</t>
  </si>
  <si>
    <t>CARP EN jotaAFI SE LE SOLICITO QUE HAGA UNIFICACION DE CUIT LO HACE EL CONTADOR ( EXPEDIENTE INGRESADO VITUAL )</t>
  </si>
  <si>
    <r>
      <rPr>
        <rFont val="Arial"/>
        <color theme="1"/>
        <sz val="10.0"/>
      </rPr>
      <t xml:space="preserve">SEIJO PATRICIA INES  </t>
    </r>
    <r>
      <rPr>
        <rFont val="Arial"/>
        <b/>
        <color rgb="FFFF0000"/>
        <sz val="10.0"/>
      </rPr>
      <t>1557024069</t>
    </r>
  </si>
  <si>
    <t>CARP  GUARADADA  se entrego monotributo</t>
  </si>
  <si>
    <r>
      <rPr>
        <rFont val="Arial"/>
        <color rgb="FF000000"/>
        <sz val="10.0"/>
      </rPr>
      <t xml:space="preserve">CUENCA FATIMA   </t>
    </r>
    <r>
      <rPr>
        <rFont val="Arial"/>
        <b/>
        <color rgb="FFFF0000"/>
        <sz val="10.0"/>
      </rPr>
      <t>1130601953</t>
    </r>
  </si>
  <si>
    <t>CARP EN GUARDADA* REAJ    30277     /   2023   PASADO A TROCOLI</t>
  </si>
  <si>
    <t>Peñinmel24</t>
  </si>
  <si>
    <r>
      <rPr>
        <rFont val="Arial"/>
        <color rgb="FF1F1F1F"/>
        <sz val="10.0"/>
      </rPr>
      <t xml:space="preserve">SANCHEZ ALEJANDRO JOSE MARIA   </t>
    </r>
    <r>
      <rPr>
        <rFont val="Arial"/>
        <b/>
        <color rgb="FFFF0000"/>
        <sz val="10.0"/>
      </rPr>
      <t>1122015684</t>
    </r>
  </si>
  <si>
    <t>CARPGUARDADA*  //   EXP  27643/2022      JUZ 5</t>
  </si>
  <si>
    <r>
      <rPr>
        <rFont val="Arial"/>
        <color theme="1"/>
        <sz val="10.0"/>
      </rPr>
      <t xml:space="preserve">BRZEZINSKI MONICA SARA (PERLA CONTADORA) </t>
    </r>
    <r>
      <rPr>
        <rFont val="Arial"/>
        <b/>
        <color rgb="FFFF0000"/>
        <sz val="10.0"/>
      </rPr>
      <t>1564803676</t>
    </r>
  </si>
  <si>
    <t>CARP EN FALTA DOC POR CLAVE RELACIONADA (MANDE WSP)</t>
  </si>
  <si>
    <r>
      <rPr>
        <rFont val="Arial"/>
        <color rgb="FF000000"/>
        <sz val="10.0"/>
      </rPr>
      <t>MOYA CARLOS DOMINGO</t>
    </r>
    <r>
      <rPr>
        <rFont val="Arial"/>
        <b/>
        <color rgb="FF000000"/>
        <sz val="10.0"/>
      </rPr>
      <t xml:space="preserve"> </t>
    </r>
    <r>
      <rPr>
        <rFont val="Arial"/>
        <b/>
        <color rgb="FFFF0000"/>
        <sz val="10.0"/>
      </rPr>
      <t>15466087</t>
    </r>
  </si>
  <si>
    <t>CARP GUARDADA NUNCA VINO PARA SEGUIR CON EL REAJUSTE</t>
  </si>
  <si>
    <r>
      <rPr>
        <rFont val="Arial"/>
        <color theme="1"/>
        <sz val="10.0"/>
      </rPr>
      <t xml:space="preserve">SAMANIEGO FRANCISCO </t>
    </r>
    <r>
      <rPr>
        <rFont val="Arial"/>
        <b/>
        <color rgb="FFFF0000"/>
        <sz val="10.0"/>
      </rPr>
      <t>1158876844</t>
    </r>
  </si>
  <si>
    <t>CARP EN LANUS 1| VEZ TURNO MIGRACIONES</t>
  </si>
  <si>
    <r>
      <rPr>
        <rFont val="Arial"/>
        <color theme="1"/>
        <sz val="10.0"/>
      </rPr>
      <t xml:space="preserve">MAIDANA NIDIA GRISELDA </t>
    </r>
    <r>
      <rPr>
        <rFont val="Arial"/>
        <b/>
        <color rgb="FFFF0000"/>
        <sz val="10.0"/>
      </rPr>
      <t>1134438499</t>
    </r>
  </si>
  <si>
    <t>CARP EN GUARDADA SE JUBILO</t>
  </si>
  <si>
    <t>2013CANALLa</t>
  </si>
  <si>
    <r>
      <rPr>
        <rFont val="Arial"/>
        <color rgb="FF1B3441"/>
        <sz val="10.0"/>
      </rPr>
      <t xml:space="preserve">Fernandez Graciela Ermelinda   </t>
    </r>
    <r>
      <rPr>
        <rFont val="Arial"/>
        <b/>
        <color rgb="FFFF0000"/>
        <sz val="10.0"/>
      </rPr>
      <t>2241562523</t>
    </r>
  </si>
  <si>
    <t xml:space="preserve">carp en citados chascomus </t>
  </si>
  <si>
    <t>Graciela2021</t>
  </si>
  <si>
    <r>
      <rPr>
        <rFont val="Arial"/>
        <color rgb="FF000000"/>
        <sz val="10.0"/>
      </rPr>
      <t xml:space="preserve">SOSA RICARDO </t>
    </r>
    <r>
      <rPr>
        <rFont val="Arial"/>
        <b/>
        <color rgb="FF000000"/>
        <sz val="10.0"/>
      </rPr>
      <t>(CLAVE S S julieta1975)</t>
    </r>
  </si>
  <si>
    <t>CARP EN  MARTELLI se inicio jub,  PARA GENERAR CLAVE  ANSESYA INTENTE 2 VECES</t>
  </si>
  <si>
    <r>
      <rPr>
        <rFont val="Arial"/>
        <color theme="1"/>
        <sz val="10.0"/>
      </rPr>
      <t xml:space="preserve">RETAMAL PEDRO </t>
    </r>
    <r>
      <rPr>
        <rFont val="Arial"/>
        <b/>
        <color rgb="FFFF0000"/>
        <sz val="10.0"/>
      </rPr>
      <t xml:space="preserve">01142711328        </t>
    </r>
    <r>
      <rPr>
        <rFont val="Arial"/>
        <color rgb="FFFF0000"/>
        <sz val="10.0"/>
      </rPr>
      <t>11 6154-2969</t>
    </r>
  </si>
  <si>
    <t>CARP guardada EXP Nº 78486/2018 JUZ 8  con sentencia firme  PASADO A TROCOLI PARA EJECUCION PEDI CLAVE DE MI ANSES</t>
  </si>
  <si>
    <t>Pedro1949</t>
  </si>
  <si>
    <t>SIMON ANGEL</t>
  </si>
  <si>
    <t>CARP EN  GUARDADA EXP Nº 12523/2018  JUZG 10</t>
  </si>
  <si>
    <t>Carmela2020</t>
  </si>
  <si>
    <r>
      <rPr>
        <rFont val="Arial"/>
        <color theme="1"/>
        <sz val="10.0"/>
      </rPr>
      <t xml:space="preserve">HLAWASCH RODOLFO RAUL </t>
    </r>
    <r>
      <rPr>
        <rFont val="Arial"/>
        <b/>
        <color rgb="FFFF0000"/>
        <sz val="10.0"/>
      </rPr>
      <t>011-1553083907</t>
    </r>
  </si>
  <si>
    <t>CARP GUARDADA POR JUICIO  EXP Nº 9896/2018  JUZG 9</t>
  </si>
  <si>
    <t>LEZCANO OLGA 1132989071</t>
  </si>
  <si>
    <t>CARP GUARDADA LA SEÑORA FALLECIO</t>
  </si>
  <si>
    <r>
      <rPr>
        <rFont val="Arial"/>
        <color theme="1"/>
        <sz val="10.0"/>
      </rPr>
      <t xml:space="preserve">ARAGON MABEL ESTELA </t>
    </r>
    <r>
      <rPr>
        <rFont val="Arial"/>
        <b/>
        <color rgb="FFFF0000"/>
        <sz val="10.0"/>
      </rPr>
      <t>1161813486</t>
    </r>
  </si>
  <si>
    <t>CARP GUARDAD* EXP 13424/2020</t>
  </si>
  <si>
    <r>
      <rPr>
        <rFont val="Arial"/>
        <color rgb="FF1F1F1F"/>
        <sz val="10.0"/>
      </rPr>
      <t xml:space="preserve">SEGOVIA MIGUEL ANGEL   </t>
    </r>
    <r>
      <rPr>
        <rFont val="Arial"/>
        <b/>
        <color rgb="FFFF0000"/>
        <sz val="10.0"/>
      </rPr>
      <t>1147268260/   1130564889</t>
    </r>
  </si>
  <si>
    <r>
      <rPr>
        <rFont val="Arial"/>
        <color rgb="FF000000"/>
        <sz val="10.0"/>
      </rPr>
      <t>CARP ARRIBA DE LAS 3000  exp</t>
    </r>
    <r>
      <rPr>
        <rFont val="Arial"/>
        <b/>
        <color rgb="FFFF0000"/>
        <sz val="10.0"/>
      </rPr>
      <t xml:space="preserve"> nº 30016/2018</t>
    </r>
  </si>
  <si>
    <r>
      <rPr>
        <rFont val="Arial"/>
        <color theme="1"/>
        <sz val="10.0"/>
      </rPr>
      <t xml:space="preserve">LUSARRETA JOSE LUIS   </t>
    </r>
    <r>
      <rPr>
        <rFont val="Arial"/>
        <b/>
        <color rgb="FFFF0000"/>
        <sz val="10.0"/>
      </rPr>
      <t>2235364065</t>
    </r>
  </si>
  <si>
    <t>CARP GUARDADA     SE PUEDE JUB 07/2022</t>
  </si>
  <si>
    <t>Guada111962</t>
  </si>
  <si>
    <t>271/2023</t>
  </si>
  <si>
    <t>OCARANZA VICTOR MANUEL   1132167476</t>
  </si>
  <si>
    <r>
      <rPr>
        <rFont val="Arial"/>
        <color theme="1"/>
        <sz val="10.0"/>
      </rPr>
      <t xml:space="preserve">COSTA EDUARDO  </t>
    </r>
    <r>
      <rPr>
        <rFont val="Arial"/>
        <b/>
        <color rgb="FFFF0000"/>
        <sz val="10.0"/>
      </rPr>
      <t>1123108719</t>
    </r>
  </si>
  <si>
    <t>CARPETA EN GUARDADA  POR PODER  EXP Nº 115114/2017  JUZG 4</t>
  </si>
  <si>
    <r>
      <rPr>
        <rFont val="Arial"/>
        <color rgb="FF1F1F1F"/>
        <sz val="10.0"/>
      </rPr>
      <t xml:space="preserve">CARDOZO MIRTA IRENE </t>
    </r>
    <r>
      <rPr>
        <rFont val="Arial"/>
        <b/>
        <color rgb="FFFF0000"/>
        <sz val="10.0"/>
      </rPr>
      <t xml:space="preserve"> 1123341659</t>
    </r>
  </si>
  <si>
    <t>CARP GUARDADA EXP Nº 28761/2018 JUZG 4</t>
  </si>
  <si>
    <r>
      <rPr>
        <rFont val="Arial"/>
        <color theme="1"/>
        <sz val="10.0"/>
      </rPr>
      <t xml:space="preserve">GUTIERREZ LUJAN </t>
    </r>
    <r>
      <rPr>
        <rFont val="Arial"/>
        <b/>
        <color rgb="FFFF0000"/>
        <sz val="10.0"/>
      </rPr>
      <t>2242432419</t>
    </r>
  </si>
  <si>
    <t>CARP   GUARDADA JUZGADO  EXP Nº 78489/2018 JUZG 10</t>
  </si>
  <si>
    <r>
      <rPr>
        <rFont val="Arial"/>
        <color theme="1"/>
        <sz val="10.0"/>
      </rPr>
      <t xml:space="preserve">ROMERO, Gregorio Roberto  </t>
    </r>
    <r>
      <rPr>
        <rFont val="Arial"/>
        <b/>
        <color rgb="FF38761D"/>
        <sz val="10.0"/>
      </rPr>
      <t>2213098945</t>
    </r>
  </si>
  <si>
    <t>CARP EN FALTA DOC SE ENVIO ACTA PODER JUDICIAL</t>
  </si>
  <si>
    <t>Goyo2023</t>
  </si>
  <si>
    <t>DIAZ MARIA EUGENIA  2241691400</t>
  </si>
  <si>
    <t>CARP GUARDADA* SE PIDIO ELEVACION A CUERPO MEDICO FORENSE    expte 13667/2020</t>
  </si>
  <si>
    <t>MARQUEZ SARA DEL CARMEN 1163634077  /1147910359</t>
  </si>
  <si>
    <t xml:space="preserve">CARP EN JOTA PARA ARMAR PLANILLAS CODIGO </t>
  </si>
  <si>
    <t>HUANACO CRUZ JORGE  1130693731</t>
  </si>
  <si>
    <t>CARP EN MIGRACIONES. SE INICIO CERTIFICACIÓN DE MOV. MIGR.</t>
  </si>
  <si>
    <t>29/5/2025</t>
  </si>
  <si>
    <t>VILLAVICENCIO CARINA VANESA</t>
  </si>
  <si>
    <t>CARP  GUARDADA EXP RTI 018389/2025</t>
  </si>
  <si>
    <t>Carina4071</t>
  </si>
  <si>
    <r>
      <rPr>
        <rFont val="Arial"/>
        <color rgb="FF1F1F1F"/>
        <sz val="10.0"/>
      </rPr>
      <t xml:space="preserve">SANCHEZ JULIO  </t>
    </r>
    <r>
      <rPr>
        <rFont val="Arial"/>
        <b/>
        <color rgb="FF1F1F1F"/>
        <sz val="10.0"/>
      </rPr>
      <t>-.FALLECIO</t>
    </r>
  </si>
  <si>
    <t>CARP GUARDADA RTI INCIADA</t>
  </si>
  <si>
    <t>Lopezmay5027</t>
  </si>
  <si>
    <r>
      <rPr>
        <rFont val="Arial"/>
        <color rgb="FF1F1F1F"/>
        <sz val="10.0"/>
      </rPr>
      <t xml:space="preserve">VIDELA JORGE </t>
    </r>
    <r>
      <rPr>
        <rFont val="Arial"/>
        <b/>
        <color rgb="FF1F1F1F"/>
        <sz val="10.0"/>
      </rPr>
      <t xml:space="preserve"> 1132099549 / 1156374193 andrea </t>
    </r>
  </si>
  <si>
    <r>
      <rPr>
        <rFont val="Roboto"/>
        <color rgb="FF000000"/>
      </rPr>
      <t xml:space="preserve">CARPETA GUARDADA   EXPTE. 16297/2021   </t>
    </r>
    <r>
      <rPr>
        <rFont val="Roboto"/>
        <color rgb="FFFF0000"/>
      </rPr>
      <t xml:space="preserve"> SIN SENTENCIA DE 1° INSTANCIA 4/2024</t>
    </r>
  </si>
  <si>
    <r>
      <rPr>
        <rFont val="Arial"/>
        <color rgb="FF000000"/>
        <sz val="10.0"/>
      </rPr>
      <t xml:space="preserve">BARRAGAN MARIO  </t>
    </r>
    <r>
      <rPr>
        <rFont val="Arial"/>
        <b/>
        <color rgb="FF000000"/>
        <sz val="10.0"/>
      </rPr>
      <t>02241-469138 - laura hija 2241-408504</t>
    </r>
  </si>
  <si>
    <t>CARP EN DIGITALIZACION DE EXPEDIENTE</t>
  </si>
  <si>
    <t>OLIVERAS CARLOS 1162691632</t>
  </si>
  <si>
    <t xml:space="preserve">en caba CON PAGARE 2024 </t>
  </si>
  <si>
    <t>Blanco2232</t>
  </si>
  <si>
    <t>GEREZ JUAN PABLO</t>
  </si>
  <si>
    <t>CARP EN guardada NO DA DIFERENCIA PARA JUICIO TODO AUTONOMO tel inhabilitado para recibir llamadas</t>
  </si>
  <si>
    <t>GONZALEZ ELISABET SUSANA  (SRA DE ALVARADO)   2241416789</t>
  </si>
  <si>
    <t>Jorge1959</t>
  </si>
  <si>
    <r>
      <rPr>
        <rFont val="Arial"/>
        <color theme="1"/>
        <sz val="10.0"/>
      </rPr>
      <t>BUSTAMANTE CLELIA /</t>
    </r>
    <r>
      <rPr>
        <rFont val="Arial"/>
        <b/>
        <color rgb="FFFF0000"/>
        <sz val="10.0"/>
      </rPr>
      <t>1163680774</t>
    </r>
  </si>
  <si>
    <t>CARP GUARDADA       EXPTE. 13788/2021  INICIADA VIRTUALMENTE REAJUSTE (SE SUBIO LO SOLICITADO)</t>
  </si>
  <si>
    <t>clelia01</t>
  </si>
  <si>
    <r>
      <rPr>
        <rFont val="Arial"/>
        <color rgb="FF000000"/>
        <sz val="10.0"/>
      </rPr>
      <t>PEREZ FERNANDEZ TOMAS</t>
    </r>
    <r>
      <rPr>
        <rFont val="Arial"/>
        <b/>
        <color rgb="FFFF0000"/>
        <sz val="10.0"/>
      </rPr>
      <t xml:space="preserve"> 1132339277// 1150222241</t>
    </r>
  </si>
  <si>
    <t>carp guardada PUAM INIICIADA</t>
  </si>
  <si>
    <t>TbmPF15556</t>
  </si>
  <si>
    <r>
      <rPr>
        <rFont val="Arial"/>
        <color theme="1"/>
        <sz val="10.0"/>
      </rPr>
      <t xml:space="preserve">LUCERO MARTIN  </t>
    </r>
    <r>
      <rPr>
        <rFont val="Arial"/>
        <b/>
        <color rgb="FFFF0000"/>
        <sz val="10.0"/>
      </rPr>
      <t>422759/15547868</t>
    </r>
  </si>
  <si>
    <t>CARP GUARDADA  EXP Nº 91066/2017</t>
  </si>
  <si>
    <r>
      <rPr>
        <rFont val="Arial"/>
        <color rgb="FF000000"/>
        <sz val="10.0"/>
        <u/>
      </rPr>
      <t>BENITEZ DOMINGA GRACIELA //</t>
    </r>
    <r>
      <rPr>
        <rFont val="Arial"/>
        <b/>
        <color rgb="FFFF0000"/>
        <sz val="10.0"/>
        <u/>
      </rPr>
      <t xml:space="preserve"> 1164867765// 1126742770</t>
    </r>
  </si>
  <si>
    <t>27-13068350-4</t>
  </si>
  <si>
    <t>CARP EN CABA PARA DEVOLVER  FALTA DOC  EXPEDIENTE FALTA QUE TRAIGA EXP</t>
  </si>
  <si>
    <t>Dominga2024</t>
  </si>
  <si>
    <t>MERELES SIMEON</t>
  </si>
  <si>
    <t>CARP EN MESA NEGRA POR PAGO DE MORATORIA JUUB INCIIADA</t>
  </si>
  <si>
    <t>Bringas2009</t>
  </si>
  <si>
    <r>
      <rPr>
        <rFont val="Arial"/>
        <color rgb="FF000000"/>
        <sz val="10.0"/>
      </rPr>
      <t xml:space="preserve">SILGUERO IGNACIO  </t>
    </r>
    <r>
      <rPr>
        <rFont val="Arial"/>
        <b/>
        <color rgb="FFFF0000"/>
        <sz val="10.0"/>
      </rPr>
      <t>1148137103</t>
    </r>
  </si>
  <si>
    <t>CARPETA EN GUARDADA .DEBE ESPERAR CON EXESO HASTA 06/04/2028</t>
  </si>
  <si>
    <t>LAPORTILLA ROSA MABEL</t>
  </si>
  <si>
    <t>Beni2022</t>
  </si>
  <si>
    <r>
      <rPr>
        <rFont val="Arial"/>
        <color rgb="FF000000"/>
      </rPr>
      <t xml:space="preserve">PAPADOPOULOS IRENE       </t>
    </r>
    <r>
      <rPr>
        <rFont val="Arial"/>
        <b/>
        <color rgb="FFFF0000"/>
      </rPr>
      <t xml:space="preserve">1531912179 </t>
    </r>
  </si>
  <si>
    <t>CARP GUARDADA* NO SIGUE</t>
  </si>
  <si>
    <r>
      <rPr>
        <rFont val="Arial"/>
        <color theme="1"/>
        <sz val="10.0"/>
      </rPr>
      <t xml:space="preserve">BELIZAN VICTOR  </t>
    </r>
    <r>
      <rPr>
        <rFont val="Arial"/>
        <b/>
        <color rgb="FFFF0000"/>
        <sz val="10.0"/>
      </rPr>
      <t>1158741712/ 02202435970  /  1138173119 /   1120876398</t>
    </r>
  </si>
  <si>
    <t>CARP BAJO ESCRITORIO DANI     - CARP GUARDADA ESTA COBRANDO ANTICIPADA</t>
  </si>
  <si>
    <t>cacho1960</t>
  </si>
  <si>
    <t>VAZQUEZ BELTRAN MARGARITA LEONOR   1164008994</t>
  </si>
  <si>
    <t>CARP EN MIGRACIONES. SE INICIO CERTIFICACIÓN DE RESIDENCIA</t>
  </si>
  <si>
    <r>
      <rPr>
        <rFont val="Arial"/>
        <color theme="1"/>
        <sz val="10.0"/>
      </rPr>
      <t>PRADO JUAN JOSE</t>
    </r>
    <r>
      <rPr>
        <rFont val="Arial"/>
        <b/>
        <color rgb="FFFF0000"/>
        <sz val="10.0"/>
      </rPr>
      <t xml:space="preserve"> 422101</t>
    </r>
  </si>
  <si>
    <t>CARP GUARDADA //    EXP   33977/2022     JUZ  5</t>
  </si>
  <si>
    <r>
      <rPr>
        <rFont val="Arial"/>
        <color rgb="FF000000"/>
        <sz val="10.0"/>
      </rPr>
      <t xml:space="preserve">SUAREZ EDUARDO JOSE / </t>
    </r>
    <r>
      <rPr>
        <rFont val="Arial"/>
        <b/>
        <color rgb="FFFF0000"/>
        <sz val="10.0"/>
      </rPr>
      <t>2241-   15414905</t>
    </r>
  </si>
  <si>
    <t>CARP EN TURNO ANSES ALICIA</t>
  </si>
  <si>
    <t xml:space="preserve">GOLDARAZ DELIA NILDA </t>
  </si>
  <si>
    <t>CARP GUARDADA RECLAMO REAJUSTE ENVIADO A TROCCOLI</t>
  </si>
  <si>
    <t>Catalina2020</t>
  </si>
  <si>
    <r>
      <rPr>
        <rFont val="Arial"/>
        <color rgb="FF1F1F1F"/>
        <sz val="10.0"/>
      </rPr>
      <t xml:space="preserve">CUESTA TOMAS    </t>
    </r>
    <r>
      <rPr>
        <rFont val="Arial"/>
        <b/>
        <color rgb="FFFF0000"/>
        <sz val="10.0"/>
      </rPr>
      <t>1141492744  /1147614342</t>
    </r>
  </si>
  <si>
    <r>
      <rPr>
        <rFont val="Arial"/>
        <color rgb="FF000000"/>
        <sz val="10.0"/>
      </rPr>
      <t xml:space="preserve">CARPETA GUARDADA   55362/2016 JUZ 8   </t>
    </r>
    <r>
      <rPr>
        <rFont val="Arial"/>
        <b/>
        <color rgb="FFFF0000"/>
        <sz val="10.0"/>
      </rPr>
      <t>CON SENTENCIA DE CAMARA 2/2023</t>
    </r>
  </si>
  <si>
    <r>
      <rPr>
        <rFont val="Arial"/>
        <color rgb="FF1B3441"/>
        <sz val="10.0"/>
      </rPr>
      <t xml:space="preserve">PITANA PEDRO ELEODORO </t>
    </r>
    <r>
      <rPr>
        <rFont val="Arial"/>
        <b/>
        <color rgb="FFFF0000"/>
        <sz val="10.0"/>
      </rPr>
      <t>3764696148</t>
    </r>
  </si>
  <si>
    <r>
      <rPr>
        <rFont val="Arial"/>
        <color rgb="FF000000"/>
      </rPr>
      <t xml:space="preserve">CARP GUARDADA REAJ </t>
    </r>
    <r>
      <rPr>
        <rFont val="Arial"/>
        <b/>
        <color rgb="FFFF0000"/>
      </rPr>
      <t>49203 / 2023*</t>
    </r>
  </si>
  <si>
    <r>
      <rPr>
        <rFont val="Arial"/>
        <color rgb="FF1F1F1F"/>
        <sz val="10.0"/>
      </rPr>
      <t xml:space="preserve">ROCCA ADELINA </t>
    </r>
    <r>
      <rPr>
        <rFont val="Arial"/>
        <b/>
        <color rgb="FFFF0000"/>
        <sz val="10.0"/>
      </rPr>
      <t>1139011786</t>
    </r>
  </si>
  <si>
    <t>CARP GUARDADA PIDIO LA BAJA DEL MONOTRIBUTO    SE PUEDE JUB ABRIL 2022</t>
  </si>
  <si>
    <t>ELbudinfeo1200</t>
  </si>
  <si>
    <r>
      <rPr>
        <rFont val="Arial"/>
        <color theme="1"/>
        <sz val="10.0"/>
      </rPr>
      <t xml:space="preserve">ALCAYA JORGE  </t>
    </r>
    <r>
      <rPr>
        <rFont val="Arial"/>
        <b/>
        <color rgb="FFFF0000"/>
        <sz val="10.0"/>
      </rPr>
      <t>1554953437</t>
    </r>
  </si>
  <si>
    <t>CARPETA guardada ya cobro  POR 150 I exp nº 50769/2016///rechazmos ofrecimiento</t>
  </si>
  <si>
    <t xml:space="preserve">CABALLERO MARTA SUSANA </t>
  </si>
  <si>
    <t>CARP GUARDADA PENSION INCIIADA *</t>
  </si>
  <si>
    <t>GARBADELLI SILVIA</t>
  </si>
  <si>
    <t>CARP EN MARTELLI (ELLOS LLAMAN PARA AVISAR SI SIGUEN)</t>
  </si>
  <si>
    <t>lali2014</t>
  </si>
  <si>
    <t>ARAOZ JUAN CARLOS  1136440057 Carolina araoz 1135588325 debora araoz 1161433180</t>
  </si>
  <si>
    <t>CARP GUARDADA       EXP N° 68103/2019 JUZG 8</t>
  </si>
  <si>
    <t>FRANCO20040</t>
  </si>
  <si>
    <r>
      <rPr>
        <rFont val="Arial"/>
        <color theme="1"/>
        <sz val="10.0"/>
      </rPr>
      <t xml:space="preserve">BRITEZ SILVIA </t>
    </r>
    <r>
      <rPr>
        <rFont val="Arial"/>
        <b/>
        <color rgb="FFFF0000"/>
        <sz val="10.0"/>
      </rPr>
      <t>1531291843</t>
    </r>
  </si>
  <si>
    <t>CARP GUARDADA SE LLAMO EN VARIAS OPORTUNIDADES NO RESPONDE SIEMPRE BUZON</t>
  </si>
  <si>
    <r>
      <rPr>
        <rFont val="Arial"/>
        <color theme="1"/>
        <sz val="10.0"/>
      </rPr>
      <t xml:space="preserve">MONSALVE GABRIELA ALEJANDRA </t>
    </r>
    <r>
      <rPr>
        <rFont val="Arial"/>
        <b/>
        <color rgb="FFFF0000"/>
        <sz val="10.0"/>
      </rPr>
      <t xml:space="preserve">1165976770 </t>
    </r>
  </si>
  <si>
    <t>CARP EN JOTA  por baja retroactiva afip</t>
  </si>
  <si>
    <r>
      <rPr>
        <rFont val="Arial"/>
        <color theme="1"/>
        <sz val="10.0"/>
      </rPr>
      <t xml:space="preserve">FERNANDEZ RAMONA    </t>
    </r>
    <r>
      <rPr>
        <rFont val="Arial"/>
        <b/>
        <color rgb="FFFF0000"/>
        <sz val="10.0"/>
      </rPr>
      <t>1164227838 - 42142575</t>
    </r>
  </si>
  <si>
    <t>CARP GUARDADA NO RESPONDIO MAS</t>
  </si>
  <si>
    <t>GARRAZA GILBERTO ANIBAL ( DRA SAN EMETERIO)</t>
  </si>
  <si>
    <t>CARP BAJO ESCRITORIO DANI     - CARP GUARDADA    //   EXP  37496/2022     JUZ  9</t>
  </si>
  <si>
    <r>
      <rPr>
        <rFont val="Arial"/>
        <color theme="1"/>
        <sz val="10.0"/>
      </rPr>
      <t xml:space="preserve">PERRI PEDRO </t>
    </r>
    <r>
      <rPr>
        <rFont val="Arial"/>
        <b/>
        <color rgb="FFFF0000"/>
        <sz val="10.0"/>
      </rPr>
      <t xml:space="preserve">1150019733 </t>
    </r>
  </si>
  <si>
    <t>CARP GUARDADA DEBE APORTAR HASTA 6/2023</t>
  </si>
  <si>
    <t>Pedroperri54</t>
  </si>
  <si>
    <t>GONZALEZ JULIO ALFREDO   1121295301 (Cristina)</t>
  </si>
  <si>
    <t>CARP EN GUARDADA EXP  21990 / 2023</t>
  </si>
  <si>
    <t>Alfredo8519</t>
  </si>
  <si>
    <t>VELAZQUEZ SANTIAGO 1151194112</t>
  </si>
  <si>
    <t>CARP EN CABA CON PAGARE</t>
  </si>
  <si>
    <t>anibal1953</t>
  </si>
  <si>
    <r>
      <rPr>
        <rFont val="Arial"/>
        <color theme="1"/>
        <sz val="10.0"/>
      </rPr>
      <t>TRAVASION HILDA ROSA (CEPEDA ALFREDO LUJAN 424271 ( ANDREA CEPEDA) ..</t>
    </r>
    <r>
      <rPr>
        <rFont val="Arial"/>
        <b/>
        <color rgb="FFFF0000"/>
        <sz val="10.0"/>
      </rPr>
      <t xml:space="preserve">   FALLECIO)</t>
    </r>
  </si>
  <si>
    <t>23005418194 (23052437539)</t>
  </si>
  <si>
    <t>CARPETA GUARDADA SE PRESENTO A VIUDA EXP Nº 54332/2016  JUZ 5 VA A VENIR LA HIJA</t>
  </si>
  <si>
    <t>12a15B23</t>
  </si>
  <si>
    <t>ACOSTA JOSE DANIEL   TEL 1135125406</t>
  </si>
  <si>
    <t>CARP GUARDADA VA A HABLAR CON LA HIJA HE INFORMA SI LO HACDE</t>
  </si>
  <si>
    <t>CACCIANINI DANIEL EDUARDO   1140970880</t>
  </si>
  <si>
    <t>CARP EN DIGITALIZACION, SE PIDIO POR MIANSES</t>
  </si>
  <si>
    <t xml:space="preserve">LEDESMA MONICA      45720870// 11 3426-4314 </t>
  </si>
  <si>
    <t>CARPETA DIGITALIZACION DE EXP PRESENCIAL EN ANSES  ml126753@gmail.com</t>
  </si>
  <si>
    <t>CASTRO JOSE LUIS   471895  2241471895</t>
  </si>
  <si>
    <t>CARP GUARDADA rechazamos ofrecimiento  EXP Nº64748/2016 JUZG 5</t>
  </si>
  <si>
    <r>
      <rPr>
        <rFont val="Arial"/>
        <color theme="1"/>
        <sz val="10.0"/>
      </rPr>
      <t xml:space="preserve">MORALES JUAN </t>
    </r>
    <r>
      <rPr>
        <rFont val="Arial"/>
        <b/>
        <color rgb="FFFF0000"/>
        <sz val="10.0"/>
      </rPr>
      <t>15570864</t>
    </r>
  </si>
  <si>
    <t>CARP GAURDADA CUANDO CONSIGA MAS PRUEBAS LLAMA</t>
  </si>
  <si>
    <r>
      <rPr>
        <rFont val="Arial"/>
        <color rgb="FF1F1F1F"/>
        <sz val="10.0"/>
      </rPr>
      <t>ALVAREZ MARIA JULIA</t>
    </r>
    <r>
      <rPr>
        <rFont val="Arial"/>
        <b/>
        <color rgb="FFFF0000"/>
        <sz val="10.0"/>
      </rPr>
      <t xml:space="preserve">  1130613443 tel nuevo</t>
    </r>
  </si>
  <si>
    <r>
      <rPr>
        <rFont val="Arial"/>
        <color rgb="FF000000"/>
        <sz val="10.0"/>
      </rPr>
      <t xml:space="preserve">CARP ARRIBA DE LAS 3000  </t>
    </r>
    <r>
      <rPr>
        <rFont val="Arial"/>
        <color rgb="FFFF0000"/>
        <sz val="10.0"/>
      </rPr>
      <t>EJECUCION TROCOLI</t>
    </r>
    <r>
      <rPr>
        <rFont val="Arial"/>
        <color rgb="FF000000"/>
        <sz val="10.0"/>
      </rPr>
      <t xml:space="preserve"> exp nº   80382/2017  </t>
    </r>
    <r>
      <rPr>
        <rFont val="Arial"/>
        <b/>
        <color rgb="FF000000"/>
        <sz val="10.0"/>
      </rPr>
      <t xml:space="preserve">CON 150 CONFORMADO  TRAMITE N° </t>
    </r>
  </si>
  <si>
    <r>
      <rPr>
        <rFont val="Arial"/>
        <color theme="1"/>
        <sz val="10.0"/>
      </rPr>
      <t xml:space="preserve">BENEDETTI JULIO  </t>
    </r>
    <r>
      <rPr>
        <rFont val="Arial"/>
        <b/>
        <color rgb="FFFF0000"/>
        <sz val="10.0"/>
      </rPr>
      <t>445479</t>
    </r>
  </si>
  <si>
    <t>CARP GUARDADA  EXP Nº 94742/2016 JUZ 7</t>
  </si>
  <si>
    <t>Gaviota8</t>
  </si>
  <si>
    <r>
      <rPr>
        <rFont val="Arial"/>
        <color theme="1"/>
        <sz val="10.0"/>
      </rPr>
      <t>GUANA ROBERTO MARCELO</t>
    </r>
    <r>
      <rPr>
        <rFont val="Arial"/>
        <color rgb="FFC27BA0"/>
        <sz val="10.0"/>
      </rPr>
      <t xml:space="preserve"> </t>
    </r>
    <r>
      <rPr>
        <rFont val="Arial"/>
        <b/>
        <color rgb="FFFF0000"/>
        <sz val="10.0"/>
      </rPr>
      <t>(1163777370 esposa)    11 7637-0472</t>
    </r>
  </si>
  <si>
    <t xml:space="preserve">CHAPARRO NORMA </t>
  </si>
  <si>
    <t>CARP  GURDADA SE EXPLICO QUE NO SE PIUEDE HACER NADA PORQUE LA ENTRADA AL PAIS ES MENOR A 5 AÑOS DE CONVIVENCIA</t>
  </si>
  <si>
    <t>ARROYO JUAN MARCELO</t>
  </si>
  <si>
    <t>Marceyneli98</t>
  </si>
  <si>
    <t>Nalaysami24</t>
  </si>
  <si>
    <r>
      <rPr>
        <rFont val="Arial"/>
        <color rgb="FF000000"/>
        <sz val="10.0"/>
      </rPr>
      <t xml:space="preserve">Vides Walter Bispero </t>
    </r>
    <r>
      <rPr>
        <rFont val="Arial"/>
        <b/>
        <color rgb="FF000000"/>
        <sz val="10.0"/>
      </rPr>
      <t>1138192208</t>
    </r>
  </si>
  <si>
    <t>CARP EN CABA  POR PAGOS</t>
  </si>
  <si>
    <t>Lara2014</t>
  </si>
  <si>
    <t>BALCAZA MIRTA////ROMERO JOSE ANTONIO(FALLECIO 5211938)</t>
  </si>
  <si>
    <t>CARP GUARDADA   JUZ 5 Nº 51978/2016</t>
  </si>
  <si>
    <t>3861MgbJ</t>
  </si>
  <si>
    <t>LOPEZ VERONICA DEL ROSARIO  1169439597</t>
  </si>
  <si>
    <t>CARP FALTA DOC FORM DE1 TESTIGO</t>
  </si>
  <si>
    <t>ClayVero1965</t>
  </si>
  <si>
    <t>Aslitan2026</t>
  </si>
  <si>
    <r>
      <rPr>
        <rFont val="Arial"/>
        <color theme="1"/>
        <sz val="10.0"/>
      </rPr>
      <t xml:space="preserve">ZABALA HUGO HECTOR </t>
    </r>
    <r>
      <rPr>
        <rFont val="Arial"/>
        <b/>
        <color rgb="FFFF0000"/>
        <sz val="10.0"/>
      </rPr>
      <t>1159431307</t>
    </r>
  </si>
  <si>
    <t>CARPETA GURDADA SE INICIO RECO</t>
  </si>
  <si>
    <r>
      <rPr>
        <rFont val="Arial"/>
        <color theme="1"/>
        <sz val="10.0"/>
      </rPr>
      <t xml:space="preserve">FARIAS MARIA CARINA     </t>
    </r>
    <r>
      <rPr>
        <rFont val="Arial"/>
        <b/>
        <color rgb="FFFF0000"/>
        <sz val="10.0"/>
      </rPr>
      <t>1125476830</t>
    </r>
  </si>
  <si>
    <t>CARP EN GUARDADA   EXP INV 028194/2019</t>
  </si>
  <si>
    <r>
      <rPr>
        <rFont val="Arial"/>
        <color theme="1"/>
        <sz val="10.0"/>
      </rPr>
      <t xml:space="preserve">SOSA RAMON GERARDO </t>
    </r>
    <r>
      <rPr>
        <rFont val="Arial"/>
        <b/>
        <color rgb="FFFF0000"/>
        <sz val="10.0"/>
      </rPr>
      <t xml:space="preserve">   1134870861     1134870860</t>
    </r>
  </si>
  <si>
    <t xml:space="preserve">CARP GUARDADA REAJ INICIADO </t>
  </si>
  <si>
    <r>
      <rPr>
        <rFont val="Arial"/>
        <color rgb="FF1F1F1F"/>
        <sz val="10.0"/>
      </rPr>
      <t>PAEZ HUGO</t>
    </r>
    <r>
      <rPr>
        <rFont val="Arial"/>
        <b/>
        <color rgb="FFFF0000"/>
        <sz val="10.0"/>
      </rPr>
      <t xml:space="preserve"> 15569108    2241462779 tere esposa </t>
    </r>
  </si>
  <si>
    <r>
      <rPr>
        <rFont val="Arial"/>
        <color rgb="FF000000"/>
        <sz val="10.0"/>
      </rPr>
      <t xml:space="preserve">CARP ARRIBA DE LAS 3000  </t>
    </r>
    <r>
      <rPr>
        <rFont val="Arial"/>
        <color rgb="FFFF0000"/>
        <sz val="10.0"/>
      </rPr>
      <t>EJECUCION TROCOLI</t>
    </r>
    <r>
      <rPr>
        <rFont val="Arial"/>
        <color rgb="FF000000"/>
        <sz val="10.0"/>
      </rPr>
      <t xml:space="preserve">  REAJUSTE EXP Nº 75181 / 2016  INICIO JUZGADO 9  CON SENTENCIA FIRME  ejecucion pasada a trccoli</t>
    </r>
  </si>
  <si>
    <t>Marcos01</t>
  </si>
  <si>
    <r>
      <rPr>
        <rFont val="Arial"/>
        <color rgb="FF000000"/>
        <sz val="10.0"/>
      </rPr>
      <t xml:space="preserve">VILLERA ANDRES ALFREDO </t>
    </r>
    <r>
      <rPr>
        <rFont val="Arial"/>
        <b/>
        <color rgb="FFFF0000"/>
        <sz val="10.0"/>
      </rPr>
      <t>2241443832</t>
    </r>
  </si>
  <si>
    <t>CARP  EN NO DA DIF    //     EXP:  32591/2022        JUZ: 7  con sentencia de 1° instancia</t>
  </si>
  <si>
    <r>
      <rPr>
        <rFont val="Arial"/>
        <color theme="1"/>
        <sz val="10.0"/>
      </rPr>
      <t xml:space="preserve">FANTONI ALFREDO MARIO   </t>
    </r>
    <r>
      <rPr>
        <rFont val="Arial"/>
        <b/>
        <color rgb="FFFF0000"/>
        <sz val="10.0"/>
      </rPr>
      <t>02616770496</t>
    </r>
  </si>
  <si>
    <r>
      <rPr>
        <rFont val="Arial"/>
        <color rgb="FF000000"/>
        <sz val="10.0"/>
      </rPr>
      <t xml:space="preserve">CARP GUARDADA  EXP 1189/2022 </t>
    </r>
    <r>
      <rPr>
        <rFont val="Arial"/>
        <b/>
        <color rgb="FFFF0000"/>
        <sz val="10.0"/>
      </rPr>
      <t>APELADO POR ANSES 2023</t>
    </r>
  </si>
  <si>
    <r>
      <rPr>
        <rFont val="Arial"/>
        <color theme="1"/>
        <sz val="10.0"/>
      </rPr>
      <t xml:space="preserve">FERNANDEZ PIO JOSE DE DIOS </t>
    </r>
    <r>
      <rPr>
        <rFont val="Arial"/>
        <b/>
        <color rgb="FFFF0000"/>
        <sz val="10.0"/>
      </rPr>
      <t xml:space="preserve"> 11 7720-7120   </t>
    </r>
    <r>
      <rPr>
        <rFont val="Arial"/>
        <color theme="1"/>
        <sz val="10.0"/>
      </rPr>
      <t>2215 94-6493</t>
    </r>
  </si>
  <si>
    <r>
      <rPr>
        <rFont val="Arial"/>
        <color rgb="FF000000"/>
        <sz val="10.0"/>
      </rPr>
      <t xml:space="preserve">CARP ARRIBA DE LAS 3000   </t>
    </r>
    <r>
      <rPr>
        <rFont val="Arial"/>
        <color rgb="FFFF0000"/>
        <sz val="10.0"/>
      </rPr>
      <t>EJECUCION TROCOLI</t>
    </r>
    <r>
      <rPr>
        <rFont val="Arial"/>
        <color rgb="FF000000"/>
        <sz val="10.0"/>
      </rPr>
      <t xml:space="preserve">   77433/2016 juzg 7, pedi clave ss</t>
    </r>
  </si>
  <si>
    <t>Pio2023Jose</t>
  </si>
  <si>
    <r>
      <rPr>
        <rFont val="Arial"/>
        <color rgb="FF1F1F1F"/>
        <sz val="10.0"/>
      </rPr>
      <t xml:space="preserve">REYNOSO DORA ISABEL   </t>
    </r>
    <r>
      <rPr>
        <rFont val="Arial"/>
        <b/>
        <color rgb="FFFF0000"/>
        <sz val="10.0"/>
      </rPr>
      <t>3413396260</t>
    </r>
  </si>
  <si>
    <t>CARP EN DOC PARA DEVOLVER NO SE PUEDE PENSION 27705 domicilio: pasaje 518 6441  rosario santa fe</t>
  </si>
  <si>
    <t>DoraReynoso22</t>
  </si>
  <si>
    <t>Dora240620</t>
  </si>
  <si>
    <r>
      <rPr>
        <rFont val="Arial"/>
        <color theme="1"/>
        <sz val="10.0"/>
      </rPr>
      <t>ZANELLI CARLOS (</t>
    </r>
    <r>
      <rPr>
        <rFont val="Arial"/>
        <b/>
        <color rgb="FFFF0000"/>
        <sz val="10.0"/>
      </rPr>
      <t>FALLECIO</t>
    </r>
    <r>
      <rPr>
        <rFont val="Arial"/>
        <color theme="1"/>
        <sz val="10.0"/>
      </rPr>
      <t>)</t>
    </r>
  </si>
  <si>
    <t>CARP GUARDADA REAJUSTE EXP N° 83179 / 2019  en fiorella para ejecucion  no sigue</t>
  </si>
  <si>
    <r>
      <rPr>
        <rFont val="Arial"/>
        <color theme="1"/>
        <sz val="10.0"/>
      </rPr>
      <t xml:space="preserve">MONTERO BARTOLINA DEL CARMEN </t>
    </r>
    <r>
      <rPr>
        <rFont val="Arial"/>
        <b/>
        <color rgb="FFFF0000"/>
        <sz val="10.0"/>
      </rPr>
      <t xml:space="preserve"> 011 21025724  / 1162233406</t>
    </r>
  </si>
  <si>
    <t>clave: 11333405Mont - CARP EN GUARDADA FIRMO ACUERDO $6394</t>
  </si>
  <si>
    <t>GARRA ANGEL MARIO</t>
  </si>
  <si>
    <t>CARP EN LAVALLE POR RECIBOS DE SUELDO</t>
  </si>
  <si>
    <r>
      <rPr>
        <rFont val="Arial"/>
        <color theme="1"/>
        <sz val="10.0"/>
      </rPr>
      <t xml:space="preserve">QUIROGA LUIS ALBERTO </t>
    </r>
    <r>
      <rPr>
        <rFont val="Arial"/>
        <b/>
        <color rgb="FFFF0000"/>
        <sz val="10.0"/>
      </rPr>
      <t>1140613551</t>
    </r>
  </si>
  <si>
    <t xml:space="preserve">CARP GUARDADA* EXP / 27710 / 2023
</t>
  </si>
  <si>
    <r>
      <rPr>
        <rFont val="Arial"/>
        <color theme="1"/>
        <sz val="10.0"/>
      </rPr>
      <t xml:space="preserve">LAGOS NORMA ESTER  </t>
    </r>
    <r>
      <rPr>
        <rFont val="Arial"/>
        <b/>
        <color rgb="FFFF0000"/>
        <sz val="10.0"/>
      </rPr>
      <t>1130616749</t>
    </r>
  </si>
  <si>
    <t>ARRIBA DEL MUEBLE DE  LAS 2000 reajuste pension</t>
  </si>
  <si>
    <r>
      <rPr>
        <rFont val="Calibri"/>
        <color theme="1"/>
      </rPr>
      <t xml:space="preserve">SANCHEZ LILIANA  </t>
    </r>
    <r>
      <rPr>
        <rFont val="Calibri"/>
        <b/>
        <color rgb="FFFF0000"/>
        <sz val="11.0"/>
      </rPr>
      <t>2224 54-9744</t>
    </r>
  </si>
  <si>
    <t>CARP GUARDADA JUICIO DE PENSION EXP N° 14303/2020 JUZG 6</t>
  </si>
  <si>
    <r>
      <rPr>
        <rFont val="Arial"/>
        <color rgb="FF1F1F1F"/>
        <sz val="10.0"/>
      </rPr>
      <t xml:space="preserve">RIBEIRO DE CARVALHO ANA LEILA   </t>
    </r>
    <r>
      <rPr>
        <rFont val="Arial"/>
        <b/>
        <color rgb="FFFF0000"/>
        <sz val="10.0"/>
      </rPr>
      <t xml:space="preserve"> 11 6293-6843  </t>
    </r>
  </si>
  <si>
    <t>CARP EN  GUARDADA INCONSISTENCIAS EN DATOS - FALLECIO. MIGRACIONES POR CERTIFICADO</t>
  </si>
  <si>
    <r>
      <rPr>
        <rFont val="Arial"/>
        <color rgb="FF000000"/>
        <sz val="10.0"/>
      </rPr>
      <t xml:space="preserve">LANFRANCONI JORGE DAMIAN   </t>
    </r>
    <r>
      <rPr>
        <rFont val="Arial"/>
        <b/>
        <color rgb="FFFF0000"/>
        <sz val="10.0"/>
      </rPr>
      <t>3487 67-6780</t>
    </r>
  </si>
  <si>
    <t>CARP EN RECLAMO JUNTA MEDICA SE APELO  4/2023</t>
  </si>
  <si>
    <r>
      <rPr>
        <rFont val="Arial"/>
        <color rgb="FF000000"/>
        <sz val="10.0"/>
      </rPr>
      <t xml:space="preserve">LOSADA JOSE ALBINO </t>
    </r>
    <r>
      <rPr>
        <rFont val="Arial"/>
        <b/>
        <color rgb="FFFF0000"/>
        <sz val="10.0"/>
      </rPr>
      <t>1164512227</t>
    </r>
  </si>
  <si>
    <r>
      <rPr>
        <rFont val="Arial"/>
        <color rgb="FF000000"/>
        <sz val="10.0"/>
      </rPr>
      <t xml:space="preserve">CARP GUARDADA EXP 28675 / 2023  </t>
    </r>
    <r>
      <rPr>
        <rFont val="Arial"/>
        <b/>
        <color rgb="FFFF0000"/>
        <sz val="10.0"/>
      </rPr>
      <t>APELADO POR ANSES 11/2023</t>
    </r>
  </si>
  <si>
    <r>
      <rPr>
        <rFont val="Arial"/>
        <color rgb="FF1B3441"/>
        <sz val="10.0"/>
      </rPr>
      <t xml:space="preserve">PEREZ PATRICIA VERONICA (PENSION)   </t>
    </r>
    <r>
      <rPr>
        <rFont val="Arial"/>
        <b/>
        <color rgb="FFFF0000"/>
        <sz val="10.0"/>
      </rPr>
      <t>2224445876</t>
    </r>
  </si>
  <si>
    <t xml:space="preserve">CARP GUARDADA PENSION INICIADA CASO PINTOS </t>
  </si>
  <si>
    <t>Patricia12</t>
  </si>
  <si>
    <r>
      <rPr>
        <rFont val="Arial"/>
        <color rgb="FF000000"/>
        <sz val="10.0"/>
      </rPr>
      <t xml:space="preserve">FRIAS MARIA CAROLA   </t>
    </r>
    <r>
      <rPr>
        <rFont val="Arial"/>
        <b/>
        <color rgb="FFFF0000"/>
        <sz val="10.0"/>
      </rPr>
      <t>1160510460</t>
    </r>
  </si>
  <si>
    <r>
      <rPr>
        <rFont val="Roboto"/>
        <color rgb="FF000000"/>
      </rPr>
      <t xml:space="preserve"> reajuste renta     10996/2020  </t>
    </r>
    <r>
      <rPr>
        <rFont val="Roboto"/>
        <b/>
        <color rgb="FFFF0000"/>
      </rPr>
      <t>NO CONTINUA QUEDA A LOS EFECTOS QUE REGULEN HONORARIOS</t>
    </r>
  </si>
  <si>
    <t>Enana_1922</t>
  </si>
  <si>
    <r>
      <rPr>
        <rFont val="Arial"/>
        <color rgb="FF000000"/>
        <sz val="10.0"/>
      </rPr>
      <t xml:space="preserve">CORONEL MARIO ALBERTO </t>
    </r>
    <r>
      <rPr>
        <rFont val="Arial"/>
        <b/>
        <color rgb="FFFF0000"/>
        <sz val="10.0"/>
      </rPr>
      <t>1130201154</t>
    </r>
  </si>
  <si>
    <t>CARP EN CABA CON DOCUMENTACION ORIGINAL</t>
  </si>
  <si>
    <t>Calamar0404</t>
  </si>
  <si>
    <r>
      <rPr>
        <rFont val="Arial"/>
        <color rgb="FF000000"/>
        <sz val="10.0"/>
      </rPr>
      <t xml:space="preserve">BRUNO LILIANO NELLY  </t>
    </r>
    <r>
      <rPr>
        <rFont val="Arial"/>
        <b/>
        <color rgb="FFFF0000"/>
        <sz val="10.0"/>
      </rPr>
      <t>1151580048</t>
    </r>
  </si>
  <si>
    <t>CARP GUARDADA A LA ESPERA DE NUEVA MORATORIA NO TIENE APORTES DESPUES DEL AÑO 2003</t>
  </si>
  <si>
    <r>
      <rPr>
        <rFont val="Arial"/>
        <color rgb="FF000000"/>
        <sz val="10.0"/>
      </rPr>
      <t xml:space="preserve">FONTANA HECTOR MARIO         </t>
    </r>
    <r>
      <rPr>
        <rFont val="Arial"/>
        <b/>
        <color rgb="FFFF0000"/>
        <sz val="10.0"/>
      </rPr>
      <t>2241410269</t>
    </r>
  </si>
  <si>
    <t>CARP EN CITADOS PARA IR A PRESENTAR REQUERIMIENTO ANTE ANSES</t>
  </si>
  <si>
    <r>
      <rPr>
        <rFont val="Arial"/>
        <color rgb="FF000000"/>
        <sz val="10.0"/>
      </rPr>
      <t>GAUNA MARCELO DARIO</t>
    </r>
    <r>
      <rPr>
        <rFont val="Arial"/>
        <b/>
        <color rgb="FF000000"/>
        <sz val="10.0"/>
      </rPr>
      <t xml:space="preserve"> </t>
    </r>
    <r>
      <rPr>
        <rFont val="Arial"/>
        <b/>
        <color rgb="FFFF0000"/>
        <sz val="10.0"/>
      </rPr>
      <t>1121895079/ 1123019668 (NANCY MUJER)</t>
    </r>
  </si>
  <si>
    <r>
      <rPr>
        <rFont val="Roboto"/>
        <color rgb="FF000000"/>
      </rPr>
      <t xml:space="preserve">CARP GUARDADA     //     EXP  33953/2022    JUZ   6  </t>
    </r>
    <r>
      <rPr>
        <rFont val="Roboto"/>
        <b/>
        <color rgb="FFFF0000"/>
      </rPr>
      <t>PASADO A TROCOLI CON SENTENCIA</t>
    </r>
  </si>
  <si>
    <t>Caro1971</t>
  </si>
  <si>
    <r>
      <rPr>
        <rFont val="Arial"/>
        <color rgb="FF000000"/>
        <sz val="10.0"/>
      </rPr>
      <t>RUIZ JUAN CARLOS</t>
    </r>
    <r>
      <rPr>
        <rFont val="Arial"/>
        <b/>
        <color rgb="FFFF0000"/>
        <sz val="10.0"/>
      </rPr>
      <t xml:space="preserve"> 1147457013 /1160451743 </t>
    </r>
  </si>
  <si>
    <t>chrm2814</t>
  </si>
  <si>
    <t>FIGUEREDO MARIELA NOEMI 3740801489</t>
  </si>
  <si>
    <t>CARP GUARDADA EXP RTI JUDICIAL 058454/2025</t>
  </si>
  <si>
    <t>JereyMia2016</t>
  </si>
  <si>
    <t>D'LESANDRO ALBERTO 1138284359</t>
  </si>
  <si>
    <t>PASADO A TROCOLI</t>
  </si>
  <si>
    <t>Betito59</t>
  </si>
  <si>
    <r>
      <rPr>
        <rFont val="Arial"/>
        <color rgb="FF000000"/>
        <sz val="10.0"/>
      </rPr>
      <t xml:space="preserve">RUIZ PATRONO MERCEDES    </t>
    </r>
    <r>
      <rPr>
        <rFont val="Arial"/>
        <b/>
        <color rgb="FFFF0000"/>
        <sz val="10.0"/>
      </rPr>
      <t>1158326792</t>
    </r>
  </si>
  <si>
    <t>CARP EN GUARDADA  //     EXP 46379/2022     JUZ 2</t>
  </si>
  <si>
    <t>cambio clave (no quiere que la tengamos)</t>
  </si>
  <si>
    <r>
      <rPr>
        <rFont val="Arial"/>
        <color rgb="FF000000"/>
        <sz val="10.0"/>
      </rPr>
      <t xml:space="preserve">TRAVACIO OSVALDO  </t>
    </r>
    <r>
      <rPr>
        <rFont val="Arial"/>
        <b/>
        <color rgb="FFFF0000"/>
        <sz val="10.0"/>
      </rPr>
      <t xml:space="preserve">15462685       2241553539 hija </t>
    </r>
  </si>
  <si>
    <r>
      <rPr>
        <rFont val="Arial"/>
        <color rgb="FF000000"/>
        <sz val="10.0"/>
      </rPr>
      <t>CARP EN NO DA DIF EXP Nº 80409/2017</t>
    </r>
    <r>
      <rPr>
        <rFont val="Arial"/>
        <b/>
        <color rgb="FFFF0000"/>
        <sz val="10.0"/>
      </rPr>
      <t xml:space="preserve">  PEDI SENTENCIA FIRME ADJUNTE HISTORIA  CLINICA 2/2023</t>
    </r>
  </si>
  <si>
    <t>25Osvaldo05</t>
  </si>
  <si>
    <r>
      <rPr>
        <rFont val="Arial"/>
        <color rgb="FF000000"/>
        <sz val="10.0"/>
      </rPr>
      <t xml:space="preserve">MENA INES YOLANDA </t>
    </r>
    <r>
      <rPr>
        <rFont val="Arial"/>
        <b/>
        <color rgb="FFFF0000"/>
        <sz val="10.0"/>
      </rPr>
      <t>1167130699</t>
    </r>
  </si>
  <si>
    <t xml:space="preserve">CARP EN CABA POR PAGARE </t>
  </si>
  <si>
    <r>
      <rPr>
        <rFont val="Arial"/>
        <color rgb="FF000000"/>
        <sz val="10.0"/>
      </rPr>
      <t>GUERRA MARIA GERONIMA</t>
    </r>
    <r>
      <rPr>
        <rFont val="Arial"/>
        <b/>
        <color rgb="FFFF0000"/>
        <sz val="10.0"/>
      </rPr>
      <t xml:space="preserve"> 113162-2241</t>
    </r>
  </si>
  <si>
    <t>carp en romina por calculo reajuste</t>
  </si>
  <si>
    <r>
      <rPr>
        <rFont val="Arial"/>
        <color rgb="FF000000"/>
        <sz val="10.0"/>
      </rPr>
      <t xml:space="preserve">SAMAGNIEGO OLGA BEATRIZ    </t>
    </r>
    <r>
      <rPr>
        <rFont val="Arial"/>
        <b/>
        <color rgb="FFFF0000"/>
        <sz val="10.0"/>
      </rPr>
      <t>1159427471   11 4938-5592  (NUEVO)</t>
    </r>
  </si>
  <si>
    <t>CARP GUARDADA SE PASO RESOLUCION POR WHATSAPP PORQUE ESTABA OPERADA</t>
  </si>
  <si>
    <r>
      <rPr>
        <rFont val="Arial"/>
        <color theme="1"/>
        <sz val="10.0"/>
      </rPr>
      <t xml:space="preserve">AGÜERO AIDA SUSANA </t>
    </r>
    <r>
      <rPr>
        <rFont val="Arial"/>
        <b/>
        <color rgb="FFFF0000"/>
        <sz val="10.0"/>
      </rPr>
      <t>1569244660</t>
    </r>
  </si>
  <si>
    <t>CARP GUARDADA EXP Nº 125298/2017 JUZ 5</t>
  </si>
  <si>
    <r>
      <rPr>
        <rFont val="Arial"/>
        <color theme="1"/>
        <sz val="10.0"/>
      </rPr>
      <t xml:space="preserve">GODOY PILAR RAMON    </t>
    </r>
    <r>
      <rPr>
        <rFont val="Arial"/>
        <b/>
        <color rgb="FFFF0000"/>
        <sz val="10.0"/>
      </rPr>
      <t xml:space="preserve"> 11 2857-0813</t>
    </r>
  </si>
  <si>
    <t>CARP EN CABA PARA DEVOVLER DOC ORIGIAN</t>
  </si>
  <si>
    <r>
      <rPr>
        <rFont val="Arial"/>
        <color rgb="FF1F1F1F"/>
        <sz val="10.0"/>
      </rPr>
      <t xml:space="preserve">VILARIÑO OMAR HORACIO     </t>
    </r>
    <r>
      <rPr>
        <rFont val="Arial"/>
        <b/>
        <color rgb="FFFF0000"/>
        <sz val="10.0"/>
      </rPr>
      <t>11 2684-3002</t>
    </r>
  </si>
  <si>
    <t>CARP   GUARDADA   // EXP  1817/2023   JUZ 3</t>
  </si>
  <si>
    <t>guerra1957</t>
  </si>
  <si>
    <r>
      <rPr>
        <rFont val="Arial"/>
        <color theme="1"/>
        <sz val="10.0"/>
      </rPr>
      <t xml:space="preserve">PEREYRA MAMARIA DEL CARMEN </t>
    </r>
    <r>
      <rPr>
        <rFont val="Arial"/>
        <b/>
        <color rgb="FFFF0000"/>
        <sz val="10.0"/>
      </rPr>
      <t>15672576</t>
    </r>
  </si>
  <si>
    <r>
      <rPr>
        <rFont val="Arial"/>
        <color rgb="FF000000"/>
        <sz val="10.0"/>
      </rPr>
      <t xml:space="preserve">CARP GUARDADA EXP Nº 91064/2017 </t>
    </r>
    <r>
      <rPr>
        <rFont val="Arial"/>
        <b/>
        <color rgb="FF000000"/>
        <sz val="10.0"/>
      </rPr>
      <t>SENTENCIA DE 1° INSTANCIA 19/12/2019  apelado por anses 2/2025</t>
    </r>
  </si>
  <si>
    <r>
      <rPr>
        <rFont val="Arial"/>
        <color theme="1"/>
        <sz val="10.0"/>
      </rPr>
      <t xml:space="preserve">FERREYRA RAUL DAVID  </t>
    </r>
    <r>
      <rPr>
        <rFont val="Arial"/>
        <b/>
        <color rgb="FFFF0000"/>
        <sz val="10.0"/>
      </rPr>
      <t>2324460145</t>
    </r>
  </si>
  <si>
    <t>CARP EN FLOR POR PEDIDO DE EXPEDEINETE</t>
  </si>
  <si>
    <t>FERNANDEZ SILVIA MABEL   1133938955</t>
  </si>
  <si>
    <t>CARP GUARDADA PENSION LEY 27705</t>
  </si>
  <si>
    <t>Rosa9231</t>
  </si>
  <si>
    <t>PULEO CARMELO JOSE</t>
  </si>
  <si>
    <t>CARP GAURDADA PENSION INCIIADA MORATORIA 27705</t>
  </si>
  <si>
    <t>49mc38bf</t>
  </si>
  <si>
    <r>
      <rPr>
        <rFont val="Arial"/>
        <color rgb="FF1F1F1F"/>
        <sz val="10.0"/>
      </rPr>
      <t xml:space="preserve">FERNANDEZ ALICIA ESTHER   </t>
    </r>
    <r>
      <rPr>
        <rFont val="Arial"/>
        <b/>
        <color rgb="FFFF0000"/>
        <sz val="10.0"/>
      </rPr>
      <t>2241461139</t>
    </r>
  </si>
  <si>
    <t>CARP EN CITADOS CHASCOMUS PARA DEVOLVER  pension 27705 iniciada 024-27105802663-500-000001</t>
  </si>
  <si>
    <t>7&gt;/4/2025</t>
  </si>
  <si>
    <t>QUIROGA NESTOR</t>
  </si>
  <si>
    <t>CARP PARA ENTREGAR RESOLUCION</t>
  </si>
  <si>
    <t>Alahi123</t>
  </si>
  <si>
    <t>VIZCAINO OSCAR ALFREDO (BARRIONUEVO)</t>
  </si>
  <si>
    <t>CARP GUARDADA  SE INFORMO  SITUACION A LA ESPERA DE UNA NUEVA MORATORIA</t>
  </si>
  <si>
    <t xml:space="preserve">FOLINO ANIBAL </t>
  </si>
  <si>
    <t xml:space="preserve">CARPETA  GUARDADA,EL AVISA </t>
  </si>
  <si>
    <t>ROTUNDO FERNANDO</t>
  </si>
  <si>
    <t>CARPETA EN  CABA PARA RETIRAR</t>
  </si>
  <si>
    <r>
      <rPr>
        <rFont val="Arial"/>
        <color theme="1"/>
        <sz val="10.0"/>
      </rPr>
      <t>INSAURRALDE MIGUEL ANGEL</t>
    </r>
    <r>
      <rPr>
        <rFont val="Arial"/>
        <b/>
        <color theme="1"/>
        <sz val="10.0"/>
      </rPr>
      <t xml:space="preserve">  </t>
    </r>
    <r>
      <rPr>
        <rFont val="Arial"/>
        <b/>
        <color rgb="FFFF0000"/>
        <sz val="10.0"/>
      </rPr>
      <t>02215441129 //  2213551220 (NUEVO)</t>
    </r>
  </si>
  <si>
    <r>
      <rPr>
        <rFont val="Arial"/>
        <color rgb="FF000000"/>
        <sz val="10.0"/>
      </rPr>
      <t xml:space="preserve">CARP GUARDADA  </t>
    </r>
    <r>
      <rPr>
        <rFont val="Arial"/>
        <b/>
        <color rgb="FF000000"/>
        <sz val="10.0"/>
      </rPr>
      <t>CON SENTENCIA DE CAMARA 5/2022</t>
    </r>
    <r>
      <rPr>
        <rFont val="Arial"/>
        <color rgb="FF000000"/>
        <sz val="10.0"/>
      </rPr>
      <t xml:space="preserve">  EXP Nº 28358/2018  PASADO A TROCOLI</t>
    </r>
  </si>
  <si>
    <t>Alejandro85</t>
  </si>
  <si>
    <r>
      <rPr>
        <rFont val="Arial"/>
        <color theme="1"/>
        <sz val="10.0"/>
      </rPr>
      <t xml:space="preserve">PETRIETTE MARIANO VICENTE  </t>
    </r>
    <r>
      <rPr>
        <rFont val="Arial"/>
        <b/>
        <color rgb="FFFF0000"/>
        <sz val="10.0"/>
      </rPr>
      <t xml:space="preserve"> 42227234// 1169834474</t>
    </r>
  </si>
  <si>
    <t>CARPETA EN guardada  ADMINISTRATIVO POR TITULAR DA APAGADO EL TEL</t>
  </si>
  <si>
    <r>
      <rPr>
        <rFont val="Arial"/>
        <color theme="1"/>
        <sz val="10.0"/>
      </rPr>
      <t>FORTE CARLOS ALBERTO</t>
    </r>
    <r>
      <rPr>
        <rFont val="Arial"/>
        <b/>
        <color rgb="FFFF0000"/>
        <sz val="10.0"/>
      </rPr>
      <t xml:space="preserve"> 1536231372 1554027336</t>
    </r>
  </si>
  <si>
    <t>CARP EN GUARDADA EXP 7378 / 2020 JUZGADO 8</t>
  </si>
  <si>
    <r>
      <rPr>
        <rFont val="Arial"/>
        <color theme="1"/>
        <sz val="10.0"/>
      </rPr>
      <t xml:space="preserve">GONZALEZ NORBERTO   </t>
    </r>
    <r>
      <rPr>
        <rFont val="Arial"/>
        <b/>
        <color rgb="FFFF0000"/>
        <sz val="10.0"/>
      </rPr>
      <t xml:space="preserve">1160060791     1157498937 </t>
    </r>
  </si>
  <si>
    <r>
      <rPr>
        <rFont val="Arial"/>
        <color theme="1"/>
        <sz val="10.0"/>
      </rPr>
      <t xml:space="preserve">CASTELLI JORGE GERARDO </t>
    </r>
    <r>
      <rPr>
        <rFont val="Arial"/>
        <b/>
        <color rgb="FFFF0000"/>
        <sz val="10.0"/>
      </rPr>
      <t>1135122948</t>
    </r>
  </si>
  <si>
    <t>MIRANDA LUIS  1147092249/1555953305/1155953305</t>
  </si>
  <si>
    <r>
      <rPr>
        <rFont val="Arial"/>
        <color rgb="FF000000"/>
        <sz val="10.0"/>
      </rPr>
      <t xml:space="preserve">CARP GURDADA EXP REAJ Nº 154958 / 2018 (juz 8) </t>
    </r>
    <r>
      <rPr>
        <rFont val="Arial Black"/>
        <color rgb="FF000000"/>
        <sz val="10.0"/>
      </rPr>
      <t xml:space="preserve"> </t>
    </r>
    <r>
      <rPr>
        <rFont val="Arial Black"/>
        <color rgb="FFFF0000"/>
        <sz val="10.0"/>
      </rPr>
      <t xml:space="preserve">CON SENTENCIA DE CAMARA 2/2023   </t>
    </r>
    <r>
      <rPr>
        <rFont val="Arial Black"/>
        <b/>
        <color rgb="FFFF0000"/>
        <sz val="10.0"/>
      </rPr>
      <t>FALLECIO NO TIENE FAMILIAR CARGADO EN ANSES</t>
    </r>
  </si>
  <si>
    <r>
      <rPr>
        <rFont val="Arial"/>
        <color theme="1"/>
        <sz val="10.0"/>
      </rPr>
      <t xml:space="preserve">PETRIZZO ANTONIA </t>
    </r>
    <r>
      <rPr>
        <rFont val="Arial"/>
        <color rgb="FFFF0000"/>
        <sz val="10.0"/>
      </rPr>
      <t>47095108 //1156391655</t>
    </r>
  </si>
  <si>
    <t>CARP EN GUARDADA EXP ADMINISTRATIVOEN CARP  EXP Nº 47780/2017 JUZG 1</t>
  </si>
  <si>
    <t>ROMERO SILVIA   ( FALLECIO MOYANO JUAN CARLOS 542761/</t>
  </si>
  <si>
    <t>27142450513/20115015347</t>
  </si>
  <si>
    <t>CARPETA GUARDADA CON 150 CARATULADO  EXP Nª 63485 / 2017,FALLECIO LA SEÑORA TRAJO DOCUMENTACION</t>
  </si>
  <si>
    <r>
      <rPr>
        <rFont val="Arial"/>
        <color theme="1"/>
        <sz val="10.0"/>
      </rPr>
      <t xml:space="preserve">SBARRA HECTOR EDUARDO    </t>
    </r>
    <r>
      <rPr>
        <rFont val="Arial"/>
        <b/>
        <color rgb="FFFF0000"/>
        <sz val="10.0"/>
      </rPr>
      <t>1130336999</t>
    </r>
  </si>
  <si>
    <t>CARP EN NO CUMPLE REAJUSTE 42179/2023  CON SENTENCIA DE PRIMERA INSTANCIA</t>
  </si>
  <si>
    <t>silvia2023</t>
  </si>
  <si>
    <r>
      <rPr>
        <rFont val="Arial"/>
        <color theme="1"/>
        <sz val="10.0"/>
      </rPr>
      <t xml:space="preserve">PRIETO GERVASIA    </t>
    </r>
    <r>
      <rPr>
        <rFont val="Arial"/>
        <b/>
        <color rgb="FFFF0000"/>
        <sz val="10.0"/>
      </rPr>
      <t xml:space="preserve">1169372435     1165218771 (rodriguez ea)   </t>
    </r>
    <r>
      <rPr>
        <rFont val="Arial"/>
        <color rgb="FFFF0000"/>
        <sz val="10.0"/>
      </rPr>
      <t>1125056613</t>
    </r>
  </si>
  <si>
    <t>ARP EN MARTELLI</t>
  </si>
  <si>
    <r>
      <rPr>
        <rFont val="Arial"/>
        <color rgb="FF1F1F1F"/>
        <sz val="10.0"/>
      </rPr>
      <t xml:space="preserve">ANDERSEN TERESA </t>
    </r>
    <r>
      <rPr>
        <rFont val="Arial"/>
        <b/>
        <color rgb="FFFF0000"/>
        <sz val="10.0"/>
      </rPr>
      <t>436358   2241685095</t>
    </r>
  </si>
  <si>
    <r>
      <rPr>
        <rFont val="Arial"/>
        <color rgb="FF000000"/>
        <sz val="10.0"/>
      </rPr>
      <t xml:space="preserve">EN NO CUMPLE  EXP Nº 47782/2017 JUZG 4   </t>
    </r>
    <r>
      <rPr>
        <rFont val="Arial"/>
        <color rgb="FFFF0000"/>
        <sz val="10.0"/>
      </rPr>
      <t>con sentencia de camara 4/2024</t>
    </r>
  </si>
  <si>
    <t>Teresa1069</t>
  </si>
  <si>
    <r>
      <rPr>
        <rFont val="Arial"/>
        <color theme="1"/>
        <sz val="10.0"/>
      </rPr>
      <t xml:space="preserve">SEMILLAN JOSE LUIS   </t>
    </r>
    <r>
      <rPr>
        <rFont val="Arial"/>
        <b/>
        <color rgb="FFFF0000"/>
        <sz val="10.0"/>
      </rPr>
      <t>3624129032      2267 66-5188</t>
    </r>
  </si>
  <si>
    <t>CARP GUARDADA        EXP 16705/2022       JUZGADO 10</t>
  </si>
  <si>
    <r>
      <rPr>
        <rFont val="Arial"/>
        <color theme="1"/>
        <sz val="10.0"/>
      </rPr>
      <t xml:space="preserve">BENITEZ IGNACIA EMILIA    </t>
    </r>
    <r>
      <rPr>
        <rFont val="Arial"/>
        <b/>
        <color rgb="FFFF0000"/>
        <sz val="10.0"/>
      </rPr>
      <t>1162025841</t>
    </r>
  </si>
  <si>
    <t>CARP GUARDADA REAJ 42178/2023</t>
  </si>
  <si>
    <t>1984Niki</t>
  </si>
  <si>
    <r>
      <rPr>
        <rFont val="Arial"/>
        <color rgb="FF1F1F1F"/>
        <sz val="10.0"/>
      </rPr>
      <t xml:space="preserve">LEMOS MARTA INES  </t>
    </r>
    <r>
      <rPr>
        <rFont val="Arial"/>
        <b/>
        <color rgb="FFFF0000"/>
        <sz val="10.0"/>
      </rPr>
      <t>1132913341</t>
    </r>
  </si>
  <si>
    <r>
      <rPr>
        <rFont val="Arial"/>
        <color rgb="FF000000"/>
        <sz val="10.0"/>
      </rPr>
      <t xml:space="preserve">CARP GUARDADA EXP Nº 125300/2017 JUZG 7    </t>
    </r>
    <r>
      <rPr>
        <rFont val="Arial"/>
        <b/>
        <color rgb="FF000000"/>
        <sz val="10.0"/>
      </rPr>
      <t xml:space="preserve"> PASADO  A TROCOLI POR EJECUCION</t>
    </r>
  </si>
  <si>
    <r>
      <rPr>
        <rFont val="Arial"/>
        <color theme="1"/>
        <sz val="10.0"/>
      </rPr>
      <t xml:space="preserve">ELIAS CARLOS ALBERTO  </t>
    </r>
    <r>
      <rPr>
        <rFont val="Arial"/>
        <b/>
        <color rgb="FFFF0000"/>
        <sz val="10.0"/>
      </rPr>
      <t>1133435282</t>
    </r>
  </si>
  <si>
    <t>CARPguardada PAGARE EXP Nº 138351/2017 JUZG 4</t>
  </si>
  <si>
    <r>
      <rPr>
        <rFont val="Arial"/>
        <color theme="1"/>
        <sz val="10.0"/>
      </rPr>
      <t xml:space="preserve">ROMERO RAMON BERNARDO </t>
    </r>
    <r>
      <rPr>
        <rFont val="Arial"/>
        <b/>
        <color rgb="FFFF0000"/>
        <sz val="10.0"/>
      </rPr>
      <t>1123787615 (Mujer)</t>
    </r>
    <r>
      <rPr>
        <rFont val="Arial"/>
        <color theme="1"/>
        <sz val="10.0"/>
      </rPr>
      <t>///</t>
    </r>
    <r>
      <rPr>
        <rFont val="Arial"/>
        <color rgb="FFFF0000"/>
        <sz val="10.0"/>
      </rPr>
      <t>1150274835(tiene wpp)</t>
    </r>
  </si>
  <si>
    <t>5710/2022</t>
  </si>
  <si>
    <t>MIGUEL01</t>
  </si>
  <si>
    <r>
      <rPr>
        <rFont val="Arial"/>
        <color theme="1"/>
        <sz val="10.0"/>
      </rPr>
      <t xml:space="preserve">HERRERA DOMINGO ALFREDO </t>
    </r>
    <r>
      <rPr>
        <rFont val="Arial"/>
        <b/>
        <color rgb="FFFF0000"/>
        <sz val="10.0"/>
      </rPr>
      <t>01141796928</t>
    </r>
  </si>
  <si>
    <t>CARPETA EN   DANI POR DIFEREENCIA EN LIQUIDACION DE JUICIO            COBRO JUICIO  EXP Nº 115271/2017 JUZG 6</t>
  </si>
  <si>
    <t>15/1172021</t>
  </si>
  <si>
    <t>SCIORRA ALBERTO</t>
  </si>
  <si>
    <t>CARP GUARDA EXP Nº 28356/2018 JUZG 6 PENSION</t>
  </si>
  <si>
    <t>Ramon2022</t>
  </si>
  <si>
    <t>22/272022</t>
  </si>
  <si>
    <r>
      <rPr>
        <rFont val="Arial"/>
        <color theme="1"/>
        <sz val="10.0"/>
      </rPr>
      <t xml:space="preserve">MOURE ALICIA  </t>
    </r>
    <r>
      <rPr>
        <rFont val="Arial"/>
        <b/>
        <color rgb="FFFF0000"/>
        <sz val="10.0"/>
      </rPr>
      <t>47301782      11 3476-9142</t>
    </r>
  </si>
  <si>
    <t>CARP GUARDADA EXP  Nº 116120/2017 JUZGADO 5</t>
  </si>
  <si>
    <r>
      <rPr>
        <rFont val="Arial"/>
        <color theme="1"/>
        <sz val="10.0"/>
      </rPr>
      <t>CORTES PEDRO (FALLECIÓ) //JUANA ROSA NIETO (señora)</t>
    </r>
    <r>
      <rPr>
        <rFont val="Arial"/>
        <b/>
        <color rgb="FFFF0000"/>
        <sz val="10.0"/>
      </rPr>
      <t>1138295839 / 02229496223  //11 3829-5839//11 3829-5839(HIJO)</t>
    </r>
  </si>
  <si>
    <t xml:space="preserve">23076233489 // 5331484 </t>
  </si>
  <si>
    <t>CARP EN DANI CALCULO REAJUSTE EJECUCION  POR PRP Y RUB exp 89463/2010</t>
  </si>
  <si>
    <r>
      <rPr>
        <rFont val="Arial"/>
        <color rgb="FF1F1F1F"/>
        <sz val="10.0"/>
      </rPr>
      <t xml:space="preserve">ROSENTAL ALICIA NORMA   </t>
    </r>
    <r>
      <rPr>
        <rFont val="Arial"/>
        <b/>
        <color rgb="FFFF0000"/>
        <sz val="10.0"/>
      </rPr>
      <t>1150409298</t>
    </r>
  </si>
  <si>
    <t>CARP GUARDADA EXP Nº 91055/2017  CON SENTENCIA DE CAMARA 2/2021</t>
  </si>
  <si>
    <r>
      <rPr>
        <rFont val="Arial"/>
        <color rgb="FF1F1F1F"/>
        <sz val="10.0"/>
      </rPr>
      <t xml:space="preserve">RODRIGUEZ  RICARDO  </t>
    </r>
    <r>
      <rPr>
        <rFont val="Arial"/>
        <b/>
        <color rgb="FFFF0000"/>
        <sz val="10.0"/>
      </rPr>
      <t>47091071 (solo  hablar con la sra)</t>
    </r>
    <r>
      <rPr>
        <rFont val="Arial"/>
        <color rgb="FF1F1F1F"/>
        <sz val="10.0"/>
      </rPr>
      <t>// 11 3005-9408</t>
    </r>
  </si>
  <si>
    <t>CARP GUARDADA             EXPTE. 15170/2021</t>
  </si>
  <si>
    <t>xcaret0347</t>
  </si>
  <si>
    <r>
      <rPr>
        <rFont val="Arial"/>
        <color theme="1"/>
        <sz val="10.0"/>
      </rPr>
      <t xml:space="preserve">DIAZ RICARDO FLORENCIO   </t>
    </r>
    <r>
      <rPr>
        <rFont val="Arial"/>
        <b/>
        <color rgb="FFFF0000"/>
        <sz val="10.0"/>
      </rPr>
      <t>424861/ 508033</t>
    </r>
  </si>
  <si>
    <t>CARP    GUARDADA  //   EXP   1826/2023    JUZ  3</t>
  </si>
  <si>
    <t>Ricardo984</t>
  </si>
  <si>
    <r>
      <rPr>
        <rFont val="Arial"/>
        <color theme="1"/>
        <sz val="10.0"/>
      </rPr>
      <t xml:space="preserve">RIZZI MARIA INES </t>
    </r>
    <r>
      <rPr>
        <rFont val="Arial"/>
        <b/>
        <color rgb="FFFF0000"/>
        <sz val="10.0"/>
      </rPr>
      <t xml:space="preserve">492172067/57368662  </t>
    </r>
  </si>
  <si>
    <r>
      <rPr>
        <rFont val="Arial"/>
        <color rgb="FF000000"/>
        <sz val="10.0"/>
      </rPr>
      <t xml:space="preserve">CARP NO DA DIFERENCIA   RENUNCIAMOS ---CARP GUARDADA*  PENSION  EXP Nº 12452/2017 /  REAJ JUB  EXP Nº 77462/2016 JUZG 9  enviado a trocoli </t>
    </r>
    <r>
      <rPr>
        <rFont val="Arial"/>
        <b/>
        <color rgb="FFFF0000"/>
        <sz val="10.0"/>
      </rPr>
      <t>NO HAY SALDO</t>
    </r>
  </si>
  <si>
    <r>
      <rPr>
        <rFont val="Arial"/>
        <color theme="1"/>
        <sz val="10.0"/>
      </rPr>
      <t xml:space="preserve">LUNA MIRTA SUSANA </t>
    </r>
    <r>
      <rPr>
        <rFont val="Arial"/>
        <b/>
        <color rgb="FFFF0000"/>
        <sz val="10.0"/>
      </rPr>
      <t xml:space="preserve">  3548464279   3548423776</t>
    </r>
  </si>
  <si>
    <t>CARP GUARDADA JUB INICIADA -  ENVIO COMPROBANTE PAGO CUOTA DE MORATORIA</t>
  </si>
  <si>
    <t>Afip012345</t>
  </si>
  <si>
    <t>GALLARDO JESUS</t>
  </si>
  <si>
    <t>CARP  GUARDADA     //       EXP   16458 / 2022       JUZ   1</t>
  </si>
  <si>
    <r>
      <rPr>
        <rFont val="Arial"/>
        <color theme="1"/>
        <sz val="10.0"/>
      </rPr>
      <t xml:space="preserve">PIZZORNO ANA BEATRIZ   </t>
    </r>
    <r>
      <rPr>
        <rFont val="Arial"/>
        <b/>
        <color rgb="FFFF0000"/>
        <sz val="10.0"/>
      </rPr>
      <t>1154991966</t>
    </r>
  </si>
  <si>
    <t>BEAtiziano2122</t>
  </si>
  <si>
    <r>
      <rPr>
        <rFont val="Arial"/>
        <color theme="1"/>
        <sz val="10.0"/>
      </rPr>
      <t xml:space="preserve">CALLEJO GUILLERMO EDUARDO  </t>
    </r>
    <r>
      <rPr>
        <rFont val="Arial"/>
        <b/>
        <color rgb="FFFF0000"/>
        <sz val="10.0"/>
      </rPr>
      <t xml:space="preserve"> 3515201498    3518669063</t>
    </r>
  </si>
  <si>
    <t>CARP EN FALTA DOC JUDICIAL POR ACTA PODER JUD</t>
  </si>
  <si>
    <t xml:space="preserve">         </t>
  </si>
  <si>
    <r>
      <rPr>
        <rFont val="Arial"/>
        <color rgb="FF1F1F1F"/>
        <sz val="10.0"/>
      </rPr>
      <t xml:space="preserve">CADARIO FRNANDO EMILIO </t>
    </r>
    <r>
      <rPr>
        <rFont val="Arial"/>
        <color rgb="FFFF0000"/>
        <sz val="10.0"/>
      </rPr>
      <t>1150541027</t>
    </r>
  </si>
  <si>
    <t>CARP GUARDADA RTI INICIADA VIRTUAL</t>
  </si>
  <si>
    <t>Charcas3120</t>
  </si>
  <si>
    <r>
      <rPr>
        <rFont val="Arial"/>
        <color theme="1"/>
        <sz val="10.0"/>
      </rPr>
      <t xml:space="preserve">OTERO ISMAEL HORACIO </t>
    </r>
    <r>
      <rPr>
        <rFont val="Arial"/>
        <b/>
        <color rgb="FFFF0000"/>
        <sz val="10.0"/>
      </rPr>
      <t>424700</t>
    </r>
  </si>
  <si>
    <t>CARP EN  GUARDADA   EXP 97707/2016 JUZ 3</t>
  </si>
  <si>
    <r>
      <rPr>
        <rFont val="Arial"/>
        <color rgb="FF1F1F1F"/>
        <sz val="10.0"/>
      </rPr>
      <t xml:space="preserve">AYALA NELLY </t>
    </r>
    <r>
      <rPr>
        <rFont val="Arial"/>
        <b/>
        <color rgb="FFFF0000"/>
        <sz val="10.0"/>
      </rPr>
      <t xml:space="preserve"> (2241431873 - 2241534190)</t>
    </r>
  </si>
  <si>
    <t>CARP EN ESTANTE POR DIEFRENECIA JUICIO   GUARDADA EXP Nº 75440/2017 JUZG 8</t>
  </si>
  <si>
    <r>
      <rPr>
        <rFont val="Arial"/>
        <color theme="1"/>
        <sz val="10.0"/>
      </rPr>
      <t xml:space="preserve">ESMOK MONICA BEATRIZ </t>
    </r>
    <r>
      <rPr>
        <rFont val="Arial"/>
        <b/>
        <color rgb="FFFF0000"/>
        <sz val="10.0"/>
      </rPr>
      <t>1535821564</t>
    </r>
  </si>
  <si>
    <t>CARPETA GUARDADA SE INFORMO A LA SEÑORA QUE NO HAY DIFERENCIA   EXP DE REAJUSTE PENSION Nº 105362/2017</t>
  </si>
  <si>
    <r>
      <rPr>
        <rFont val="Arial"/>
        <color theme="1"/>
        <sz val="10.0"/>
      </rPr>
      <t xml:space="preserve">GUARAS RAMONA DEL  CARMEN ( </t>
    </r>
    <r>
      <rPr>
        <rFont val="Arial"/>
        <b/>
        <color rgb="FFFF0000"/>
        <sz val="10.0"/>
      </rPr>
      <t>1136895954</t>
    </r>
    <r>
      <rPr>
        <rFont val="Arial"/>
        <color theme="1"/>
        <sz val="10.0"/>
      </rPr>
      <t>)  1133926336</t>
    </r>
  </si>
  <si>
    <r>
      <rPr>
        <rFont val="Arial"/>
        <color rgb="FF1F1F1F"/>
        <sz val="10.0"/>
      </rPr>
      <t xml:space="preserve">FERRARI AZUCENA </t>
    </r>
    <r>
      <rPr>
        <rFont val="Arial"/>
        <b/>
        <color rgb="FFFF0000"/>
        <sz val="10.0"/>
      </rPr>
      <t xml:space="preserve"> (FALLECIO)</t>
    </r>
    <r>
      <rPr>
        <rFont val="Arial"/>
        <b/>
        <color rgb="FF1F1F1F"/>
        <sz val="10.0"/>
      </rPr>
      <t xml:space="preserve"> </t>
    </r>
    <r>
      <rPr>
        <rFont val="Arial"/>
        <b/>
        <color rgb="FFFF0000"/>
        <sz val="10.0"/>
      </rPr>
      <t>HIJA ANDREA 1150491946    ALBARRACIN EDUARDO HORACIO  tel de el  1550080526</t>
    </r>
  </si>
  <si>
    <t>27120581010/10116226</t>
  </si>
  <si>
    <t>CARPETA  CARP EN GABETA NEGRA  //    exp 80415/2017   Ya tiene fecha de cobro de pension   pasado a trocoli</t>
  </si>
  <si>
    <r>
      <rPr>
        <rFont val="Arial"/>
        <color theme="1"/>
        <sz val="10.0"/>
      </rPr>
      <t xml:space="preserve">CONTARINO RUBEN DARIO   </t>
    </r>
    <r>
      <rPr>
        <rFont val="Arial"/>
        <b/>
        <color rgb="FF38761D"/>
        <sz val="10.0"/>
      </rPr>
      <t>1157239708</t>
    </r>
  </si>
  <si>
    <t>CARP GUARDADA EXP  55364 / 2023</t>
  </si>
  <si>
    <r>
      <rPr>
        <rFont val="Arial"/>
        <color theme="1"/>
        <sz val="10.0"/>
      </rPr>
      <t xml:space="preserve">LLANAS MARIO      </t>
    </r>
    <r>
      <rPr>
        <rFont val="Arial"/>
        <b/>
        <color rgb="FFFF0000"/>
        <sz val="10.0"/>
      </rPr>
      <t xml:space="preserve">2246586025 </t>
    </r>
  </si>
  <si>
    <t>CARP EN GUARDADA JUB INICIADA *</t>
  </si>
  <si>
    <r>
      <rPr>
        <rFont val="Arial"/>
        <color rgb="FF1F1F1F"/>
        <sz val="10.0"/>
      </rPr>
      <t>LOPEZ CASIMIRA</t>
    </r>
    <r>
      <rPr>
        <rFont val="Arial"/>
        <b/>
        <color rgb="FFFF0000"/>
        <sz val="10.0"/>
      </rPr>
      <t xml:space="preserve">   eduardo 1128686059</t>
    </r>
  </si>
  <si>
    <r>
      <rPr>
        <rFont val="Arial"/>
        <color rgb="FF000000"/>
        <sz val="10.0"/>
      </rPr>
      <t>CARP NO CUMPLE PENSION  PATRO</t>
    </r>
    <r>
      <rPr>
        <rFont val="Arial"/>
        <b/>
        <color rgb="FF000000"/>
        <sz val="10.0"/>
      </rPr>
      <t xml:space="preserve"> 116144/2017 JUZG 8</t>
    </r>
    <r>
      <rPr>
        <rFont val="Arial"/>
        <b/>
        <color rgb="FFFF0000"/>
        <sz val="10.0"/>
      </rPr>
      <t xml:space="preserve"> (EN EJECUCION)</t>
    </r>
    <r>
      <rPr>
        <rFont val="Arial"/>
        <color rgb="FF000000"/>
        <sz val="10.0"/>
      </rPr>
      <t xml:space="preserve">  (reajuste ESXP Nº 94340/2016 JUZG 8 JUB) </t>
    </r>
  </si>
  <si>
    <r>
      <rPr>
        <rFont val="Arial"/>
        <color theme="1"/>
        <sz val="10.0"/>
      </rPr>
      <t>MESA MARIA CRISTINA / CAUSANTE MAMMANA  PROSPERO MARIO</t>
    </r>
    <r>
      <rPr>
        <rFont val="Arial"/>
        <b/>
        <color rgb="FFFF0000"/>
        <sz val="10.0"/>
      </rPr>
      <t xml:space="preserve"> </t>
    </r>
    <r>
      <rPr>
        <rFont val="Arial"/>
        <color rgb="FFFF0000"/>
        <sz val="10.0"/>
      </rPr>
      <t xml:space="preserve">1549915411 / 1149925983 / </t>
    </r>
  </si>
  <si>
    <t>27053001500 / 20042569586</t>
  </si>
  <si>
    <t xml:space="preserve"> carp guardada</t>
  </si>
  <si>
    <r>
      <rPr>
        <rFont val="Arial"/>
        <color theme="1"/>
        <sz val="10.0"/>
      </rPr>
      <t xml:space="preserve">ORTEGA BAEZ JULIA  </t>
    </r>
    <r>
      <rPr>
        <rFont val="Arial"/>
        <b/>
        <color rgb="FFFF0000"/>
        <sz val="10.0"/>
      </rPr>
      <t xml:space="preserve"> 1120816918 1144017928</t>
    </r>
  </si>
  <si>
    <t xml:space="preserve">CARP EN CABA PARA DEVOLVER </t>
  </si>
  <si>
    <t>SAPOCHNIK MARCELO RAMON</t>
  </si>
  <si>
    <t xml:space="preserve">CARP GUARDADA REAJ INICIARO POR TITULAR </t>
  </si>
  <si>
    <t>Marcelo65</t>
  </si>
  <si>
    <t>PEREIRA MAXIMA (rti) 1130936309</t>
  </si>
  <si>
    <t>CARP GUARDADA RTI INICIADA</t>
  </si>
  <si>
    <t>PaoLuLi1985</t>
  </si>
  <si>
    <t>nancyP1966</t>
  </si>
  <si>
    <t>27/11/2024</t>
  </si>
  <si>
    <r>
      <rPr>
        <rFont val="Arial"/>
        <color rgb="FF1F1F1F"/>
        <sz val="10.0"/>
      </rPr>
      <t xml:space="preserve">ALBARRACIN MARIO PEDRO    </t>
    </r>
    <r>
      <rPr>
        <rFont val="Arial"/>
        <b/>
        <color rgb="FFFF0000"/>
        <sz val="10.0"/>
      </rPr>
      <t>1164338998</t>
    </r>
  </si>
  <si>
    <t xml:space="preserve">CARP EN PASADA A TROCOLI </t>
  </si>
  <si>
    <t>Constitucion83</t>
  </si>
  <si>
    <r>
      <rPr>
        <rFont val="Arial"/>
        <color rgb="FF1F1F1F"/>
        <sz val="10.0"/>
      </rPr>
      <t xml:space="preserve">FORTUNATA DANIELA SANCHEZ   </t>
    </r>
    <r>
      <rPr>
        <rFont val="Arial"/>
        <b/>
        <color rgb="FFFF0000"/>
        <sz val="10.0"/>
      </rPr>
      <t>1169550410</t>
    </r>
  </si>
  <si>
    <t xml:space="preserve">CARP EN INFORMADOS PARA SACAR </t>
  </si>
  <si>
    <r>
      <rPr>
        <rFont val="Arial"/>
        <color rgb="FF1F1F1F"/>
        <sz val="10.0"/>
      </rPr>
      <t xml:space="preserve">VEGA JULIA  </t>
    </r>
    <r>
      <rPr>
        <rFont val="Arial"/>
        <b/>
        <color rgb="FF1F1F1F"/>
        <sz val="10.0"/>
      </rPr>
      <t xml:space="preserve">abcd1234  </t>
    </r>
    <r>
      <rPr>
        <rFont val="Arial"/>
        <b/>
        <color rgb="FFFF0000"/>
        <sz val="10.0"/>
      </rPr>
      <t xml:space="preserve">tel 1568837553 / 1147601842 </t>
    </r>
  </si>
  <si>
    <t>CARPETA  GUARDADA  CON 150 DESFAVORABLE   CON EJECUCION  EXP 99282/2016 JUZ 1  PASADO A TROCOLI</t>
  </si>
  <si>
    <r>
      <rPr>
        <rFont val="Arial"/>
        <color rgb="FF000000"/>
        <sz val="10.0"/>
      </rPr>
      <t xml:space="preserve">GROPPO RAIMUNDO OSVALDO    </t>
    </r>
    <r>
      <rPr>
        <rFont val="Arial"/>
        <b/>
        <color rgb="FFFF0000"/>
        <sz val="10.0"/>
      </rPr>
      <t>1165598540</t>
    </r>
  </si>
  <si>
    <t>CARP EGUARDADA</t>
  </si>
  <si>
    <t>Raimundo21</t>
  </si>
  <si>
    <r>
      <rPr>
        <rFont val="Arial"/>
        <color rgb="FF1F1F1F"/>
        <sz val="10.0"/>
      </rPr>
      <t xml:space="preserve">BARRIONUEVO BEATRIZ NORMA </t>
    </r>
    <r>
      <rPr>
        <rFont val="Arial"/>
        <b/>
        <color rgb="FFFF0000"/>
        <sz val="10.0"/>
      </rPr>
      <t>1161308007</t>
    </r>
  </si>
  <si>
    <t>CARP CITADA</t>
  </si>
  <si>
    <t>17224452Nb</t>
  </si>
  <si>
    <t>reamp9300B</t>
  </si>
  <si>
    <t xml:space="preserve"> BALBUENA LUIS ALBERTO 1155053936</t>
  </si>
  <si>
    <t>se notifica a titular a Barby para guardar</t>
  </si>
  <si>
    <t>ChichoZoe3</t>
  </si>
  <si>
    <t>FELIU JOSE ALBERTO</t>
  </si>
  <si>
    <t>CARP` GUARDADA  REAJUSTE IPS</t>
  </si>
  <si>
    <r>
      <rPr>
        <rFont val="Arial"/>
        <color rgb="FF1F1F1F"/>
        <sz val="10.0"/>
      </rPr>
      <t xml:space="preserve">MAYOL GLADYS RAMONA   </t>
    </r>
    <r>
      <rPr>
        <rFont val="Arial"/>
        <b/>
        <color rgb="FFFF0000"/>
        <sz val="10.0"/>
      </rPr>
      <t>3454 10-9763</t>
    </r>
  </si>
  <si>
    <t>33978/2022   con sentencia de primera instancia</t>
  </si>
  <si>
    <r>
      <rPr>
        <rFont val="Arial"/>
        <color rgb="FF1F1F1F"/>
        <sz val="10.0"/>
      </rPr>
      <t xml:space="preserve">ANTOSIUK NELIDA DEL CARMEN </t>
    </r>
    <r>
      <rPr>
        <rFont val="Arial"/>
        <b/>
        <color rgb="FFCC0000"/>
        <sz val="10.0"/>
      </rPr>
      <t xml:space="preserve"> </t>
    </r>
    <r>
      <rPr>
        <rFont val="Arial"/>
        <b/>
        <color rgb="FFFF0000"/>
        <sz val="10.0"/>
      </rPr>
      <t xml:space="preserve"> 2241-672770   </t>
    </r>
  </si>
  <si>
    <t>CARP GAURDADA EXP 25591 / 2023</t>
  </si>
  <si>
    <t>PEREZ MARIA ROSA</t>
  </si>
  <si>
    <t>CARP GUARDADA EXP 24729/2021</t>
  </si>
  <si>
    <r>
      <rPr>
        <rFont val="Arial"/>
        <color theme="1"/>
        <sz val="10.0"/>
      </rPr>
      <t xml:space="preserve">RUIZ RAMON ANTONIO    </t>
    </r>
    <r>
      <rPr>
        <rFont val="Arial"/>
        <b/>
        <color rgb="FFFF0000"/>
        <sz val="10.0"/>
      </rPr>
      <t>1164240196</t>
    </r>
  </si>
  <si>
    <t>CARP GUARDADA REAJUSTE INCIIADO TITULAR</t>
  </si>
  <si>
    <t>Fernando22</t>
  </si>
  <si>
    <r>
      <rPr>
        <rFont val="Arial"/>
        <color theme="1"/>
        <sz val="10.0"/>
      </rPr>
      <t xml:space="preserve">CACERES NORMA ELIDA </t>
    </r>
    <r>
      <rPr>
        <rFont val="Arial"/>
        <b/>
        <color rgb="FFFF0000"/>
        <sz val="10.0"/>
      </rPr>
      <t>1159522174</t>
    </r>
  </si>
  <si>
    <t xml:space="preserve">CARP EN FALTA DOC POR RECONOCIMIENTO DE LA MUNICIPALIDAD </t>
  </si>
  <si>
    <r>
      <rPr>
        <rFont val="Arial"/>
        <color rgb="FF1F1F1F"/>
        <sz val="10.0"/>
      </rPr>
      <t xml:space="preserve">CZORNOBAJ VIVIANA ESTELA   </t>
    </r>
    <r>
      <rPr>
        <rFont val="Arial"/>
        <b/>
        <color rgb="FFFF0000"/>
        <sz val="10.0"/>
      </rPr>
      <t xml:space="preserve"> 2241498467 nuevo tel </t>
    </r>
  </si>
  <si>
    <t>CARP GUARDADA CON DOC ORIGINAL</t>
  </si>
  <si>
    <r>
      <rPr>
        <rFont val="Arial"/>
        <color rgb="FF000000"/>
        <sz val="10.0"/>
      </rPr>
      <t>CORONEL NELIDA BEATRIZ</t>
    </r>
    <r>
      <rPr>
        <rFont val="Arial"/>
        <b/>
        <color rgb="FFFF0000"/>
        <sz val="10.0"/>
      </rPr>
      <t xml:space="preserve"> 1161775039//(fijo42065673)hay que llamar a ese numero</t>
    </r>
  </si>
  <si>
    <t>CARP GUARDADA EXP DE JUB INICIADO JOTA VIENDO DENEGATORIA</t>
  </si>
  <si>
    <t>antonio08</t>
  </si>
  <si>
    <r>
      <rPr>
        <rFont val="Arial"/>
        <color rgb="FF000000"/>
        <sz val="10.0"/>
      </rPr>
      <t xml:space="preserve">GOMEZ JORGE  </t>
    </r>
    <r>
      <rPr>
        <rFont val="Arial"/>
        <b/>
        <color rgb="FFFF0000"/>
        <sz val="10.0"/>
      </rPr>
      <t>42820106</t>
    </r>
  </si>
  <si>
    <t>CARP EN DANI (ARRIBA DE JUDICIALES) CALCULO MORENO POR DIFERENCIA     EXP Nº 94347/2016 JUZG 10</t>
  </si>
  <si>
    <r>
      <rPr>
        <rFont val="Arial"/>
        <color rgb="FF000000"/>
        <sz val="10.0"/>
      </rPr>
      <t xml:space="preserve">ALVAREZ HECTOR </t>
    </r>
    <r>
      <rPr>
        <rFont val="Arial"/>
        <b/>
        <color rgb="FF000000"/>
        <sz val="10.0"/>
      </rPr>
      <t xml:space="preserve">  </t>
    </r>
    <r>
      <rPr>
        <rFont val="Arial"/>
        <b/>
        <color rgb="FFFF0000"/>
        <sz val="10.0"/>
      </rPr>
      <t>1136296974</t>
    </r>
  </si>
  <si>
    <t>CARP EN PARA CITAR NO FIRMO CONVENIO.MONOTRIBUTO MORATORIA CUMPLE REQUISITO 8/2022</t>
  </si>
  <si>
    <t xml:space="preserve"> SAN MARTIN ESTER CAROLINA </t>
  </si>
  <si>
    <t>CARP EN FALTA DOC POR TESTIGOS PARA FORM DE ANSES</t>
  </si>
  <si>
    <r>
      <rPr>
        <rFont val="Arial"/>
        <color theme="1"/>
        <sz val="10.0"/>
      </rPr>
      <t xml:space="preserve">DUBOIS GABRIELA EDITH    </t>
    </r>
    <r>
      <rPr>
        <rFont val="Arial"/>
        <b/>
        <color rgb="FFFF0000"/>
        <sz val="10.0"/>
      </rPr>
      <t xml:space="preserve">1132068121 </t>
    </r>
  </si>
  <si>
    <t>CARP EN GUARDADA          //   EXP    42929/2022     JUZ   4</t>
  </si>
  <si>
    <r>
      <rPr>
        <rFont val="Arial"/>
        <color theme="1"/>
        <sz val="10.0"/>
      </rPr>
      <t xml:space="preserve">FERNANDEZ PEDRO CAYETANO    </t>
    </r>
    <r>
      <rPr>
        <rFont val="Arial"/>
        <b/>
        <color rgb="FFFF0000"/>
        <sz val="10.0"/>
      </rPr>
      <t xml:space="preserve">2241569687 </t>
    </r>
  </si>
  <si>
    <t>CARP GUARDADA POR DOC ORIGINAL</t>
  </si>
  <si>
    <r>
      <rPr>
        <rFont val="Arial"/>
        <color theme="1"/>
        <sz val="10.0"/>
      </rPr>
      <t xml:space="preserve">VILCHES VIVIANA   </t>
    </r>
    <r>
      <rPr>
        <rFont val="Arial"/>
        <b/>
        <color rgb="FFFF0000"/>
        <sz val="10.0"/>
      </rPr>
      <t>1162707528</t>
    </r>
  </si>
  <si>
    <t>CARP EN  GUARDADA JUB INICIADA</t>
  </si>
  <si>
    <t>Vivi1960</t>
  </si>
  <si>
    <t>Vivi123456789</t>
  </si>
  <si>
    <r>
      <rPr>
        <rFont val="Arial"/>
        <color rgb="FF000000"/>
        <sz val="10.0"/>
        <u/>
      </rPr>
      <t xml:space="preserve">AMADEO PATRICIA     </t>
    </r>
    <r>
      <rPr>
        <rFont val="Arial"/>
        <b/>
        <color rgb="FFFF0000"/>
        <sz val="10.0"/>
        <u/>
      </rPr>
      <t>2241506417</t>
    </r>
  </si>
  <si>
    <t>CARPGUARDADA   //     EXP 33969/2022     JUZ   9</t>
  </si>
  <si>
    <r>
      <rPr>
        <rFont val="Arial"/>
        <color theme="1"/>
        <sz val="10.0"/>
      </rPr>
      <t>SUELDO OMAR ALEJANDRO /</t>
    </r>
    <r>
      <rPr>
        <rFont val="Arial"/>
        <b/>
        <color rgb="FFFF0000"/>
        <sz val="10.0"/>
      </rPr>
      <t>/ 1133371455       11 37948508</t>
    </r>
  </si>
  <si>
    <t>CARP EN GUARDADA         //   EXP   21802/2022     JUZ 8</t>
  </si>
  <si>
    <t>38453107So</t>
  </si>
  <si>
    <r>
      <rPr>
        <rFont val="Arial"/>
        <color theme="1"/>
        <sz val="10.0"/>
      </rPr>
      <t xml:space="preserve">CIARLANDO MARIA   </t>
    </r>
    <r>
      <rPr>
        <rFont val="Arial"/>
        <b/>
        <color rgb="FFFF0000"/>
        <sz val="10.0"/>
      </rPr>
      <t>1567148337</t>
    </r>
  </si>
  <si>
    <t>CARPGUARDADA    //    EXP   23165/2022      JUZ 9</t>
  </si>
  <si>
    <r>
      <rPr>
        <rFont val="Arial"/>
        <color rgb="FF1F1F1F"/>
        <sz val="10.0"/>
      </rPr>
      <t>BRASCHI OMAR AGUSTIN</t>
    </r>
    <r>
      <rPr>
        <rFont val="Arial"/>
        <b/>
        <color rgb="FFFF0000"/>
        <sz val="10.0"/>
      </rPr>
      <t xml:space="preserve"> 43743783</t>
    </r>
  </si>
  <si>
    <t>CARP EN GUARDADA   EXP Nº 103812 /2016</t>
  </si>
  <si>
    <r>
      <rPr>
        <rFont val="Arial"/>
        <color theme="1"/>
        <sz val="10.0"/>
      </rPr>
      <t xml:space="preserve">MEZA MARIA CRISTINA </t>
    </r>
    <r>
      <rPr>
        <rFont val="Arial"/>
        <b/>
        <color rgb="FFFF0000"/>
        <sz val="10.0"/>
      </rPr>
      <t>1149925983 / 1149915411</t>
    </r>
  </si>
  <si>
    <r>
      <rPr>
        <rFont val="Arial"/>
        <color rgb="FF000000"/>
        <sz val="10.0"/>
      </rPr>
      <t xml:space="preserve">CARPETA EN PARA REEVER LIQUIDACION DE JUICIO ABONADO    EXP Nº 140198/2017 JUZG 4  </t>
    </r>
    <r>
      <rPr>
        <rFont val="Arial Black"/>
        <color rgb="FF000000"/>
        <sz val="10.0"/>
      </rPr>
      <t>CON SENTENCIA DE CAMARA 6/2021</t>
    </r>
  </si>
  <si>
    <t>Mm21191319</t>
  </si>
  <si>
    <r>
      <rPr>
        <rFont val="Arial"/>
        <color rgb="FF1F1F1F"/>
        <sz val="10.0"/>
      </rPr>
      <t xml:space="preserve">TORRES GUSTAVO FABIAN   </t>
    </r>
    <r>
      <rPr>
        <rFont val="Arial"/>
        <b/>
        <color rgb="FFFF0000"/>
        <sz val="10.0"/>
      </rPr>
      <t>1157529983</t>
    </r>
  </si>
  <si>
    <t>CARP  GUARDADA REAJ    49207 / 2023</t>
  </si>
  <si>
    <r>
      <rPr>
        <rFont val="Arial"/>
        <color theme="1"/>
        <sz val="10.0"/>
      </rPr>
      <t xml:space="preserve">SIVES ELIBERTO JAVIER </t>
    </r>
    <r>
      <rPr>
        <rFont val="Arial"/>
        <b/>
        <color rgb="FFFF0000"/>
        <sz val="10.0"/>
      </rPr>
      <t xml:space="preserve">  2241612119  2241467632</t>
    </r>
  </si>
  <si>
    <t>CARP JUNTA MEDICA</t>
  </si>
  <si>
    <r>
      <rPr>
        <rFont val="Arial"/>
        <color theme="1"/>
        <sz val="10.0"/>
      </rPr>
      <t xml:space="preserve">ZEBALLOS ISABEL   </t>
    </r>
    <r>
      <rPr>
        <rFont val="Arial"/>
        <b/>
        <color rgb="FFFF0000"/>
        <sz val="10.0"/>
      </rPr>
      <t>1168282153</t>
    </r>
  </si>
  <si>
    <t>Maitena04</t>
  </si>
  <si>
    <r>
      <rPr>
        <rFont val="Arial"/>
        <color theme="1"/>
        <sz val="10.0"/>
      </rPr>
      <t xml:space="preserve">LUGGREN RUBEN ARNOLDO  </t>
    </r>
    <r>
      <rPr>
        <rFont val="Arial"/>
        <b/>
        <color rgb="FFFF0000"/>
        <sz val="10.0"/>
      </rPr>
      <t xml:space="preserve">  3487665056    3487613628</t>
    </r>
  </si>
  <si>
    <t>CARP GUARDADA  //    EXP   47777 / 2022      JUZ3</t>
  </si>
  <si>
    <r>
      <rPr>
        <rFont val="Arial"/>
        <color theme="1"/>
        <sz val="10.0"/>
      </rPr>
      <t xml:space="preserve">ALMEIDA BAEZ ENRIQUE   </t>
    </r>
    <r>
      <rPr>
        <rFont val="Arial"/>
        <b/>
        <color rgb="FFFF0000"/>
        <sz val="10.0"/>
      </rPr>
      <t xml:space="preserve">1132674090 Antonella </t>
    </r>
  </si>
  <si>
    <t>CARP EN para ver en anses tiene tramite iniciado 09/2021 -----   PARA SACAR TURNO POR MIGRACIONES JUB</t>
  </si>
  <si>
    <t>142023Enrique</t>
  </si>
  <si>
    <t xml:space="preserve">ALDANA DANIEL </t>
  </si>
  <si>
    <t>CARP EN  GUARDADA  EXP Nº 57858/2017    NO SIGUE</t>
  </si>
  <si>
    <r>
      <rPr>
        <rFont val="Arial"/>
        <color theme="1"/>
        <sz val="10.0"/>
      </rPr>
      <t xml:space="preserve">ARANDA EZEQUIEL EDUARDO   </t>
    </r>
    <r>
      <rPr>
        <rFont val="Arial"/>
        <b/>
        <color rgb="FFFF0000"/>
        <sz val="10.0"/>
      </rPr>
      <t>2241416965</t>
    </r>
  </si>
  <si>
    <t>CARP GUARDADA SE INICIO</t>
  </si>
  <si>
    <r>
      <rPr>
        <rFont val="Arial"/>
        <color theme="1"/>
        <sz val="10.0"/>
      </rPr>
      <t xml:space="preserve">VILLARRUEL MARIA CRISTINA  </t>
    </r>
    <r>
      <rPr>
        <rFont val="Arial"/>
        <b/>
        <color rgb="FFFF0000"/>
        <sz val="10.0"/>
      </rPr>
      <t xml:space="preserve"> 1170839188   1168214381</t>
    </r>
  </si>
  <si>
    <t>CARP EN GUARDADA  PENSION INICIADA</t>
  </si>
  <si>
    <t>Cristina52</t>
  </si>
  <si>
    <r>
      <rPr>
        <rFont val="Arial"/>
        <color theme="1"/>
        <sz val="10.0"/>
      </rPr>
      <t xml:space="preserve">MARQUEZ HAYDEE FRANCISCA   </t>
    </r>
    <r>
      <rPr>
        <rFont val="Arial"/>
        <b/>
        <color rgb="FFFF0000"/>
        <sz val="10.0"/>
      </rPr>
      <t>1155127504</t>
    </r>
  </si>
  <si>
    <t>CARP GUARDA PENSION 27705 INICIADA</t>
  </si>
  <si>
    <t>Draculita1959</t>
  </si>
  <si>
    <r>
      <rPr>
        <rFont val="Arial"/>
        <color theme="1"/>
        <sz val="10.0"/>
      </rPr>
      <t xml:space="preserve">GAMARRA FRANCO VIDALIA AURORA    </t>
    </r>
    <r>
      <rPr>
        <rFont val="Arial"/>
        <b/>
        <color rgb="FFFF0000"/>
        <sz val="10.0"/>
      </rPr>
      <t xml:space="preserve">  11 3694-9620</t>
    </r>
  </si>
  <si>
    <t xml:space="preserve">                                                                                                                                                                                                                                                                                                                                                                                                                                                                                                                                                                                                                                                                                                                                                                                                                                                                                                                                                                                                                                                                                                                                                                                                                                                                                                                                                                                                                                                                                                                                                                                                                                                                                                                                                                                                                                                                                                                                                                                                                                                                                                                                                                                                                                                                                                                                                                                                                                                                                                                                                                                                                                                                                                                                                                                                                                                                                                                                                                                                                                                                                                                                                                                                                                                                                                                                                                                                                                                                                                                                                                                                                                                                                                                                                                                                                                                                                                                                                                                                                                                                                                                                                                                                                                                                                                                                                                                                                                                                                                                                                                                                                                                                                                                                                                                                                                                                                                                                                                                                                                                                                                                                                                                                                                                                                                                                                                                                                                                                                                                                                                                                                                                                                                                                                                                                                                                                                                                             </t>
  </si>
  <si>
    <t>Auro2020gf</t>
  </si>
  <si>
    <r>
      <rPr>
        <rFont val="Arial"/>
        <color rgb="FF1F1F1F"/>
        <sz val="10.0"/>
      </rPr>
      <t xml:space="preserve">CASTRO ADOLFO JOSE  </t>
    </r>
    <r>
      <rPr>
        <rFont val="Arial"/>
        <b/>
        <color rgb="FFFF0000"/>
        <sz val="10.0"/>
      </rPr>
      <t xml:space="preserve">2241424179 / 15540164 liliana hija      *FALLECIÓ* </t>
    </r>
  </si>
  <si>
    <t xml:space="preserve"> PASADA A TROCOLIS---  EXP 31016/2017 JUZ 9. HACER PODER PARA SOLICITAR DIGITALIZACION</t>
  </si>
  <si>
    <r>
      <rPr>
        <rFont val="Arial"/>
        <color rgb="FF1F1F1F"/>
        <sz val="10.0"/>
      </rPr>
      <t xml:space="preserve">RAMIREZ SARA MARÍA </t>
    </r>
    <r>
      <rPr>
        <rFont val="Arial"/>
        <b/>
        <color rgb="FFFF0000"/>
        <sz val="10.0"/>
      </rPr>
      <t>1133000852</t>
    </r>
  </si>
  <si>
    <t>CARP. EN MIGRACIONES. SE INICIO CERT. DE RESIDENCIA</t>
  </si>
  <si>
    <t>Rsara27939</t>
  </si>
  <si>
    <r>
      <rPr>
        <rFont val="Arial"/>
        <color rgb="FF1F1F1F"/>
      </rPr>
      <t>FERNANDEZ HECTOR MARCELO</t>
    </r>
    <r>
      <rPr>
        <rFont val="Arial"/>
        <b/>
        <color rgb="FFFF0000"/>
      </rPr>
      <t xml:space="preserve"> 1151012287(nuera)   1567217144</t>
    </r>
  </si>
  <si>
    <t>CARP GUARDADA                                      EXPTE. 6505/2021</t>
  </si>
  <si>
    <t>Crieze7984</t>
  </si>
  <si>
    <t>ROLON RAFAELA 1162859624</t>
  </si>
  <si>
    <r>
      <rPr>
        <rFont val="Arial"/>
        <color rgb="FF1F1F1F"/>
        <sz val="10.0"/>
      </rPr>
      <t xml:space="preserve">IZQUIERDO NILDA GRACIELA </t>
    </r>
    <r>
      <rPr>
        <rFont val="Arial"/>
        <b/>
        <color rgb="FFFF0000"/>
        <sz val="10.0"/>
      </rPr>
      <t>1147092395  FALLECIO  HIJA 1161633182 esposo OSVALDO  11 1541934416</t>
    </r>
  </si>
  <si>
    <t>27116777423   8310618</t>
  </si>
  <si>
    <t>CARP EN DANI (ARRIBA DE JUDICIALES)  ACREDITE DEFUNCION PRESENTAMOS ESPOSO - SE INICIO EJECUCION REAJUSTE EXP 91021/2016 JUZG 6</t>
  </si>
  <si>
    <r>
      <rPr>
        <rFont val="Arial"/>
        <color theme="1"/>
      </rPr>
      <t xml:space="preserve">SOSA ASUNCION DEL VALLE    </t>
    </r>
    <r>
      <rPr>
        <rFont val="Arial"/>
        <b/>
        <color rgb="FFFF0000"/>
      </rPr>
      <t>3814748467</t>
    </r>
  </si>
  <si>
    <t>Ayo12345</t>
  </si>
  <si>
    <t>Micaela12345</t>
  </si>
  <si>
    <r>
      <rPr>
        <rFont val="Arial"/>
        <color theme="1"/>
        <sz val="10.0"/>
      </rPr>
      <t xml:space="preserve">ALVAREZ SUSANA ELSA    </t>
    </r>
    <r>
      <rPr>
        <rFont val="Arial"/>
        <b/>
        <color rgb="FFFF0000"/>
        <sz val="10.0"/>
      </rPr>
      <t>1170366514</t>
    </r>
  </si>
  <si>
    <t xml:space="preserve">CARP EN CITADOS CABA POR RESOLUCION </t>
  </si>
  <si>
    <r>
      <rPr>
        <rFont val="Arial"/>
        <color rgb="FF1F1F1F"/>
        <sz val="10.0"/>
      </rPr>
      <t>BILIK LOLA   -</t>
    </r>
    <r>
      <rPr>
        <rFont val="Arial"/>
        <b/>
        <color rgb="FFFF0000"/>
        <sz val="10.0"/>
      </rPr>
      <t xml:space="preserve"> 1120607104 (manuel) 60687319 TELEFONO DE LINEA</t>
    </r>
  </si>
  <si>
    <r>
      <rPr>
        <rFont val="Roboto"/>
        <color rgb="FF000000"/>
      </rPr>
      <t xml:space="preserve">CARP GUARDADA  </t>
    </r>
    <r>
      <rPr>
        <rFont val="Roboto"/>
        <color rgb="FFFF0000"/>
      </rPr>
      <t>EJECUCION INICIADA</t>
    </r>
    <r>
      <rPr>
        <rFont val="Roboto"/>
        <color rgb="FF000000"/>
      </rPr>
      <t xml:space="preserve"> (CON 150 CARATULADO) EXP 57671/2019  </t>
    </r>
  </si>
  <si>
    <t>Juan4213</t>
  </si>
  <si>
    <r>
      <rPr>
        <rFont val="Arial"/>
        <color rgb="FF1F1F1F"/>
        <sz val="10.0"/>
      </rPr>
      <t xml:space="preserve">CRUZ SEGOVIA YOLANDA </t>
    </r>
    <r>
      <rPr>
        <rFont val="Arial"/>
        <b/>
        <color rgb="FFFF0000"/>
        <sz val="10.0"/>
      </rPr>
      <t>1168721530   1564662315</t>
    </r>
  </si>
  <si>
    <r>
      <rPr>
        <rFont val="Roboto"/>
        <color rgb="FF000000"/>
      </rPr>
      <t xml:space="preserve"> CARP GUARDADA EXP  090265/2019  CON SENTENCI FAVORABLE PENSION 12-2025  </t>
    </r>
    <r>
      <rPr>
        <rFont val="Roboto"/>
        <b/>
        <color rgb="FFFF0000"/>
      </rPr>
      <t>NO LO SEGUIMOS</t>
    </r>
  </si>
  <si>
    <r>
      <rPr>
        <rFont val="Arial"/>
        <color theme="1"/>
        <sz val="10.0"/>
      </rPr>
      <t xml:space="preserve">KANTLEN HUMBERTO DAVID </t>
    </r>
    <r>
      <rPr>
        <rFont val="Arial"/>
        <b/>
        <color rgb="FFFF0000"/>
        <sz val="10.0"/>
      </rPr>
      <t>1157107379  1177111149</t>
    </r>
  </si>
  <si>
    <t>CARP   GUARDADA SE DENUNCIARON PROBLEMAS DE SALUD   //    EXP Nº 4211/2017</t>
  </si>
  <si>
    <t>COLOMARINO MONICA</t>
  </si>
  <si>
    <t>CARP GUARDADA CON DOCUMENTAL</t>
  </si>
  <si>
    <t>Susanaelsa28</t>
  </si>
  <si>
    <r>
      <rPr>
        <rFont val="Arial"/>
        <color theme="1"/>
        <sz val="10.0"/>
      </rPr>
      <t xml:space="preserve">PEREYRA MARTA  </t>
    </r>
    <r>
      <rPr>
        <rFont val="Arial"/>
        <b/>
        <color rgb="FFFF0000"/>
        <sz val="10.0"/>
      </rPr>
      <t xml:space="preserve"> 01164887655 - 01120678551 </t>
    </r>
  </si>
  <si>
    <t>CARP ARRIBA DE LAS 3000 EXP Nº 115485/2017  JUZG 7</t>
  </si>
  <si>
    <r>
      <rPr>
        <rFont val="Arial"/>
        <color rgb="FF1F1F1F"/>
        <sz val="10.0"/>
      </rPr>
      <t xml:space="preserve">CASTRO FERNANDO ANIBAL        </t>
    </r>
    <r>
      <rPr>
        <rFont val="Arial"/>
        <b/>
        <color rgb="FFFF0000"/>
        <sz val="10.0"/>
      </rPr>
      <t>1138145511</t>
    </r>
  </si>
  <si>
    <t>CARPETA GUARDADA.    SE INFORMO SITUACION.NO PASO SOCIO ECONOMICO.TIENE QUE APORTAR HASTA EL 2027</t>
  </si>
  <si>
    <t>Fernando1223</t>
  </si>
  <si>
    <t>CARP GUARDADA  EXP DE REAJUSTE 127660/2017 SUCESION INICIADA 12-2025</t>
  </si>
  <si>
    <r>
      <rPr>
        <rFont val="Arial"/>
        <color theme="1"/>
        <sz val="10.0"/>
      </rPr>
      <t xml:space="preserve">INSERRA SUSANA RAQUEL </t>
    </r>
    <r>
      <rPr>
        <rFont val="Arial"/>
        <b/>
        <color rgb="FFFF0000"/>
        <sz val="10.0"/>
      </rPr>
      <t>1157994604  FALLECIO</t>
    </r>
  </si>
  <si>
    <t>en dani   EXP DE REAJUSTE 127660/2017   HABLE CON LA HIJA PEDI TODO PARA SUCESION (15/4/2024</t>
  </si>
  <si>
    <t>raquel52</t>
  </si>
  <si>
    <t>ANTELLINI FLAVIO EDUARDO</t>
  </si>
  <si>
    <t>CARP GUARDADA JUB INCIADA</t>
  </si>
  <si>
    <t>Alfredo2021</t>
  </si>
  <si>
    <r>
      <rPr>
        <rFont val="Arial"/>
        <color theme="1"/>
        <sz val="10.0"/>
      </rPr>
      <t xml:space="preserve">AYALA RAMON   </t>
    </r>
    <r>
      <rPr>
        <rFont val="Arial"/>
        <b/>
        <color rgb="FFFF0000"/>
        <sz val="10.0"/>
      </rPr>
      <t>1128522395</t>
    </r>
  </si>
  <si>
    <r>
      <rPr>
        <rFont val="Arial"/>
        <color rgb="FF000000"/>
        <sz val="10.0"/>
      </rPr>
      <t xml:space="preserve">CARP EN GAURDADA   //      EXP 13689/2022        JUZ 7 con sentencia  AOELADO 2023 </t>
    </r>
    <r>
      <rPr>
        <rFont val="Arial"/>
        <b/>
        <color rgb="FFFF0000"/>
        <sz val="10.0"/>
      </rPr>
      <t xml:space="preserve">NO CUMPLE CON EL MINIMO PARA PRESENTAR EJECUCION </t>
    </r>
  </si>
  <si>
    <t>ayal1234</t>
  </si>
  <si>
    <t xml:space="preserve">   </t>
  </si>
  <si>
    <r>
      <rPr>
        <rFont val="Arial"/>
        <color theme="1"/>
        <sz val="10.0"/>
      </rPr>
      <t xml:space="preserve">DIAZ MARIA ROSA  </t>
    </r>
    <r>
      <rPr>
        <rFont val="Arial"/>
        <b/>
        <color rgb="FFFF0000"/>
        <sz val="10.0"/>
      </rPr>
      <t>2241685677</t>
    </r>
  </si>
  <si>
    <r>
      <rPr>
        <rFont val="Arial"/>
        <color rgb="FF000000"/>
        <sz val="10.0"/>
      </rPr>
      <t xml:space="preserve">CARP  EN GUARDADA  EXP Nº 99271/2016 JUZ 7  </t>
    </r>
    <r>
      <rPr>
        <rFont val="Arial"/>
        <color rgb="FF000000"/>
        <sz val="10.0"/>
      </rPr>
      <t>CON 150 ANSES</t>
    </r>
  </si>
  <si>
    <t>VILLAFAÑE BEATRIZ DEL CARMEN (REAJ)  3804785444</t>
  </si>
  <si>
    <t xml:space="preserve">CARP EN FALTA DOC. POR CARTA PODER DIGITAL </t>
  </si>
  <si>
    <t>Beatriz2021</t>
  </si>
  <si>
    <r>
      <rPr>
        <rFont val="Arial"/>
        <color theme="1"/>
        <sz val="10.0"/>
      </rPr>
      <t xml:space="preserve">RAMIREZ LUIS MANUEL   </t>
    </r>
    <r>
      <rPr>
        <rFont val="Arial"/>
        <b/>
        <color rgb="FFFF0000"/>
        <sz val="10.0"/>
      </rPr>
      <t>3777688463</t>
    </r>
  </si>
  <si>
    <t>CARP GUARDADA RTI INICIADA   desfavorable</t>
  </si>
  <si>
    <t>Luis2025</t>
  </si>
  <si>
    <r>
      <rPr>
        <rFont val="Arial"/>
        <color theme="1"/>
        <sz val="10.0"/>
      </rPr>
      <t xml:space="preserve">VELAZQUEZ HILARIO ROMAN  </t>
    </r>
    <r>
      <rPr>
        <rFont val="Arial"/>
        <b/>
        <color rgb="FFFF0000"/>
        <sz val="10.0"/>
      </rPr>
      <t xml:space="preserve">   1127463944    1152613733</t>
    </r>
  </si>
  <si>
    <t>CARP GUARDADA EXP 27702 / 2023</t>
  </si>
  <si>
    <t>TomasA1959</t>
  </si>
  <si>
    <t>SOLA HECTOR HUGO   1159522818</t>
  </si>
  <si>
    <t>CARP GUARDADA* RTI INCIIACIADA</t>
  </si>
  <si>
    <r>
      <rPr>
        <rFont val="Arial"/>
        <color theme="1"/>
        <sz val="10.0"/>
      </rPr>
      <t xml:space="preserve">CALBIÑO OSCAR DANIEL    </t>
    </r>
    <r>
      <rPr>
        <rFont val="Arial"/>
        <b/>
        <color rgb="FFFF0000"/>
        <sz val="10.0"/>
      </rPr>
      <t>1134133146</t>
    </r>
  </si>
  <si>
    <t xml:space="preserve">CARP EN FALTA DOC JUB POR CLAVES </t>
  </si>
  <si>
    <t>OscarySusy1953</t>
  </si>
  <si>
    <t>VALBUZZI MIGUEL ANGEL   (REAJ)   2317459148    2317624902</t>
  </si>
  <si>
    <t>CARP EN FRANCO PARA VERIFICAR MAIL EN MI ANSES</t>
  </si>
  <si>
    <r>
      <rPr>
        <rFont val="Arial"/>
        <color theme="1"/>
        <sz val="10.0"/>
      </rPr>
      <t xml:space="preserve">VERA SUSANA GRACIELA </t>
    </r>
    <r>
      <rPr>
        <rFont val="Arial"/>
        <b/>
        <color rgb="FFFF0000"/>
        <sz val="10.0"/>
      </rPr>
      <t>1169204784</t>
    </r>
  </si>
  <si>
    <t>CARPETA GUARDADA  EXP DE JUICIO DE PENSION 13269 / 2020</t>
  </si>
  <si>
    <t>ROJAS DAVALOS MARTA GRACIELA 1130106634</t>
  </si>
  <si>
    <t>CARP EN  634 CARATULADOS  TRAMITE PREVISIONAL NO INICIADO</t>
  </si>
  <si>
    <t>marta2025</t>
  </si>
  <si>
    <t>TORRES MARIA INES</t>
  </si>
  <si>
    <r>
      <rPr>
        <rFont val="Arial"/>
        <color theme="1"/>
        <sz val="10.0"/>
      </rPr>
      <t xml:space="preserve">VARELA ALEJANDRO OSCAR  </t>
    </r>
    <r>
      <rPr>
        <rFont val="Arial"/>
        <b/>
        <color rgb="FFFF0000"/>
        <sz val="10.0"/>
      </rPr>
      <t>1141771208</t>
    </r>
  </si>
  <si>
    <r>
      <rPr>
        <rFont val="Arial"/>
        <color rgb="FF000000"/>
        <sz val="10.0"/>
      </rPr>
      <t xml:space="preserve">CARP GUARDADA EXP REAJUSTE Nº 105377/2017   </t>
    </r>
    <r>
      <rPr>
        <rFont val="Arial"/>
        <color rgb="FFFF0000"/>
        <sz val="10.0"/>
      </rPr>
      <t>FALLECIO</t>
    </r>
  </si>
  <si>
    <r>
      <rPr>
        <rFont val="Arial"/>
        <color theme="1"/>
        <sz val="10.0"/>
      </rPr>
      <t xml:space="preserve">TORRANDELLA VIZCAINO PAULA VERONICA  </t>
    </r>
    <r>
      <rPr>
        <rFont val="Arial"/>
        <b/>
        <color rgb="FFFF0000"/>
        <sz val="10.0"/>
      </rPr>
      <t xml:space="preserve"> 3854 07-2336</t>
    </r>
  </si>
  <si>
    <t xml:space="preserve">CARP PARA INFORMAR </t>
  </si>
  <si>
    <r>
      <rPr>
        <rFont val="Arial"/>
        <color rgb="FF1F1F1F"/>
        <sz val="10.0"/>
      </rPr>
      <t xml:space="preserve">GALOTTO ELSA </t>
    </r>
    <r>
      <rPr>
        <rFont val="Arial"/>
        <b/>
        <color rgb="FFFF0000"/>
        <sz val="10.0"/>
      </rPr>
      <t>2204800122</t>
    </r>
  </si>
  <si>
    <r>
      <rPr>
        <rFont val="Arial"/>
        <color rgb="FF000000"/>
        <sz val="10.0"/>
      </rPr>
      <t xml:space="preserve">CARP  EN GUARDADA PODER EN CARP L EXP Nº 94342/2016 JUZG 4 </t>
    </r>
    <r>
      <rPr>
        <rFont val="Arial"/>
        <b/>
        <color rgb="FF000000"/>
        <sz val="10.0"/>
      </rPr>
      <t>SENTENCIA DE CAMARA 03/2020*</t>
    </r>
  </si>
  <si>
    <r>
      <rPr>
        <rFont val="Arial, sans-serif"/>
        <color rgb="FF000000"/>
      </rPr>
      <t xml:space="preserve">ROLDAN CARLOS EDUARDO </t>
    </r>
    <r>
      <rPr>
        <rFont val="Arial, sans-serif"/>
        <b/>
        <color rgb="FF000000"/>
      </rPr>
      <t xml:space="preserve">1166160817//  </t>
    </r>
    <r>
      <rPr>
        <rFont val="Arial, sans-serif"/>
        <b/>
        <color rgb="FFFF0000"/>
      </rPr>
      <t>1171917985 NUEVO (esposa)</t>
    </r>
  </si>
  <si>
    <t>CARP  EN CABA POR RESOLUCION</t>
  </si>
  <si>
    <t>Elchavo16</t>
  </si>
  <si>
    <r>
      <rPr>
        <rFont val="Arial"/>
        <color theme="1"/>
        <sz val="10.0"/>
      </rPr>
      <t xml:space="preserve">roccatagliata susana elena  </t>
    </r>
    <r>
      <rPr>
        <rFont val="Arial"/>
        <b/>
        <color rgb="FFFF0000"/>
        <sz val="10.0"/>
      </rPr>
      <t>47954227</t>
    </r>
  </si>
  <si>
    <t>CARP EN   guArdaDA  SENTENCIA VANINA                      por poder exp 32009/2005</t>
  </si>
  <si>
    <r>
      <rPr>
        <rFont val="Arial"/>
        <color theme="1"/>
        <sz val="10.0"/>
      </rPr>
      <t xml:space="preserve">BRANDI RAUL ALBERTO     </t>
    </r>
    <r>
      <rPr>
        <rFont val="Arial"/>
        <b/>
        <color rgb="FFFF0000"/>
        <sz val="10.0"/>
      </rPr>
      <t>3400418551     3541227510</t>
    </r>
  </si>
  <si>
    <t>CARP GUARDADA REAJ 40572 / 2023</t>
  </si>
  <si>
    <r>
      <rPr>
        <rFont val="Arial"/>
        <color theme="1"/>
        <sz val="10.0"/>
      </rPr>
      <t>ESAIN MARIA DELIA ///(ARRESE IGOR JOSE</t>
    </r>
    <r>
      <rPr>
        <rFont val="Arial"/>
        <b/>
        <color rgb="FFFF0000"/>
        <sz val="10.0"/>
      </rPr>
      <t xml:space="preserve">  2241674177/2241424336)</t>
    </r>
  </si>
  <si>
    <t>27059563098/23082341749</t>
  </si>
  <si>
    <t>CARP GUARDADA PENSION INICIADA  -    EXP REAJUSTE ARRESE IGOR 94401/2016</t>
  </si>
  <si>
    <r>
      <rPr>
        <rFont val="Arial"/>
        <color theme="1"/>
        <sz val="10.0"/>
      </rPr>
      <t xml:space="preserve">CASTELLINO CLAUDIA CINTIA    </t>
    </r>
    <r>
      <rPr>
        <rFont val="Arial"/>
        <b/>
        <color rgb="FFFF0000"/>
        <sz val="10.0"/>
      </rPr>
      <t>1156370402</t>
    </r>
  </si>
  <si>
    <r>
      <rPr>
        <rFont val="Arial"/>
        <color theme="1"/>
        <sz val="10.0"/>
      </rPr>
      <t xml:space="preserve">GALLARDO JESUS // </t>
    </r>
    <r>
      <rPr>
        <rFont val="Arial"/>
        <b/>
        <color rgb="FFFF0000"/>
        <sz val="10.0"/>
      </rPr>
      <t>1131616608 0225423850   2224496122 (hija)</t>
    </r>
  </si>
  <si>
    <t xml:space="preserve">CARP GUARDADA SE ENTREGO RESOLUCION                          /                        REAJUSTE </t>
  </si>
  <si>
    <t>Gallardo274</t>
  </si>
  <si>
    <r>
      <rPr>
        <rFont val="Arial"/>
        <color theme="1"/>
        <sz val="10.0"/>
      </rPr>
      <t xml:space="preserve">CHIEFFO HECTOR   </t>
    </r>
    <r>
      <rPr>
        <rFont val="Arial"/>
        <b/>
        <color rgb="FFFF0000"/>
        <sz val="10.0"/>
      </rPr>
      <t>48380399</t>
    </r>
  </si>
  <si>
    <t>CARP ARRIBA DE LAS 3000 EXP Nº 138355/2017 JUZG 9</t>
  </si>
  <si>
    <r>
      <rPr>
        <rFont val="Arial, sans-serif"/>
        <color rgb="FF000000"/>
      </rPr>
      <t>CASCO MEDINA EDUVIGIS 1166113426//</t>
    </r>
    <r>
      <rPr>
        <rFont val="Arial, sans-serif"/>
        <b/>
        <color rgb="FFFF0000"/>
      </rPr>
      <t xml:space="preserve"> 1164599921 NUEVO</t>
    </r>
  </si>
  <si>
    <r>
      <rPr>
        <rFont val="Arial"/>
        <color theme="1"/>
        <sz val="10.0"/>
      </rPr>
      <t xml:space="preserve">CAMPETTA  SANDRA   </t>
    </r>
    <r>
      <rPr>
        <rFont val="Arial"/>
        <b/>
        <color rgb="FFFF0000"/>
        <sz val="10.0"/>
      </rPr>
      <t>1532051977</t>
    </r>
  </si>
  <si>
    <t>CARP LA TIENE JOTA JUB SE LE ENVIARON FORMULARIOS DOCENTES PARA FIRMAR</t>
  </si>
  <si>
    <r>
      <rPr>
        <rFont val="Arial"/>
        <color theme="1"/>
        <sz val="10.0"/>
      </rPr>
      <t xml:space="preserve">ANTONCIC JUAN    </t>
    </r>
    <r>
      <rPr>
        <rFont val="Arial"/>
        <b/>
        <color rgb="FFFF0000"/>
        <sz val="10.0"/>
      </rPr>
      <t xml:space="preserve"> 3513469493    3518821308</t>
    </r>
  </si>
  <si>
    <t>CARP GUARDADA EXP 28667 / 2023</t>
  </si>
  <si>
    <r>
      <rPr>
        <rFont val="Arial"/>
        <color rgb="FF1F1F1F"/>
        <sz val="10.0"/>
      </rPr>
      <t xml:space="preserve">ACHA HUGO MARIO  </t>
    </r>
    <r>
      <rPr>
        <rFont val="Arial"/>
        <b/>
        <color rgb="FFFF0000"/>
        <sz val="10.0"/>
      </rPr>
      <t>2241499398   2241499397</t>
    </r>
  </si>
  <si>
    <r>
      <rPr>
        <rFont val="Arial"/>
        <color rgb="FF000000"/>
        <sz val="10.0"/>
      </rPr>
      <t xml:space="preserve">CARP GUARDADA   //   EXP 7131 / 2023  JUZ 8 </t>
    </r>
    <r>
      <rPr>
        <rFont val="Arial"/>
        <b/>
        <color rgb="FFFF0000"/>
        <sz val="10.0"/>
      </rPr>
      <t xml:space="preserve"> PASADO A TROCOLI</t>
    </r>
  </si>
  <si>
    <t>Hugo3012</t>
  </si>
  <si>
    <r>
      <rPr>
        <rFont val="Arial"/>
        <color rgb="FF1F1F1F"/>
        <sz val="10.0"/>
      </rPr>
      <t xml:space="preserve">REYNOSO JOSE MAURICIO  </t>
    </r>
    <r>
      <rPr>
        <rFont val="Arial"/>
        <b/>
        <color rgb="FFFF0000"/>
        <sz val="10.0"/>
      </rPr>
      <t>2241532853</t>
    </r>
  </si>
  <si>
    <t>CARP CITADOS CHASCOMUS EXP Nº 116159/2017 JUZG 7</t>
  </si>
  <si>
    <r>
      <rPr>
        <rFont val="Arial"/>
        <color theme="1"/>
        <sz val="10.0"/>
      </rPr>
      <t xml:space="preserve">LOPEZ DIONISIO   </t>
    </r>
    <r>
      <rPr>
        <rFont val="Arial"/>
        <b/>
        <color rgb="FFFF0000"/>
        <sz val="10.0"/>
      </rPr>
      <t>1138434836</t>
    </r>
  </si>
  <si>
    <t>CARP EN JUNTA MEDICA POR APELACION</t>
  </si>
  <si>
    <t>02/04/0202</t>
  </si>
  <si>
    <t xml:space="preserve">CAMPANA ALBERTINA MARTA (NUÑEZ IRENEO ANGEL: CAUSANTE) 1146023841  / </t>
  </si>
  <si>
    <t>CARP GUARDADA*  //    51163/2022  juz 4</t>
  </si>
  <si>
    <t>Anabela1981</t>
  </si>
  <si>
    <t>VERGARA SILVA GALVARINO SAMUEL  2914 41-5544// 2926 51-6668</t>
  </si>
  <si>
    <t>CARP EN HACER DEMNADA</t>
  </si>
  <si>
    <t xml:space="preserve">VIÑAS BARO EMMA </t>
  </si>
  <si>
    <t>CARP EN GUARDADA* EJECUCION. EXP Nº 115483/2017 JUZG 1</t>
  </si>
  <si>
    <t xml:space="preserve">SANOJATEN SOFIA </t>
  </si>
  <si>
    <t>CARP EN MARTELLI</t>
  </si>
  <si>
    <t>MELINA CLAUDIO RAFAEL  1157630409</t>
  </si>
  <si>
    <t>en Barby p notificar</t>
  </si>
  <si>
    <t>Ferrari457</t>
  </si>
  <si>
    <t xml:space="preserve">  </t>
  </si>
  <si>
    <t>NOVELL ALBERTO   1127124715</t>
  </si>
  <si>
    <r>
      <rPr>
        <rFont val="Roboto"/>
        <color rgb="FF000000"/>
      </rPr>
      <t xml:space="preserve">CARP GUARDADA      EXPTE. 15721/2021   </t>
    </r>
    <r>
      <rPr>
        <rFont val="Roboto"/>
        <b/>
        <color rgb="FF000000"/>
      </rPr>
      <t>nuevo domicilio: Méjico 3819, Villa Martelli</t>
    </r>
  </si>
  <si>
    <t>AL0710AN</t>
  </si>
  <si>
    <t>BLANCO PINTOS ALICIA BEATRIZ 1158231067      1557546908</t>
  </si>
  <si>
    <t xml:space="preserve">CARP GUARDADA SE PRESENTO REQUERIMIENTO VIRTUAL </t>
  </si>
  <si>
    <t>GANUZA OSCAR MARIO 2241418516// 2241 55-1807 (hija)</t>
  </si>
  <si>
    <t>CARP EN gaurdada JUB SE SOLICITARON RECIBOS DE SUELDO DICE QUE TIENE APORTES DE ANTES cumple 65 años e l 12/2026</t>
  </si>
  <si>
    <t>GONZALEZ PERLA  220480056  1162233496  1132083823 brenda 1144947278</t>
  </si>
  <si>
    <t>CARP GUARDADA   EXP JUZ        EXP Nº 80413/2017</t>
  </si>
  <si>
    <t>LOPEZ NELDAC</t>
  </si>
  <si>
    <t>CARPETA EN MIGRACIONES, POR TURNO   exp de puam iniciada SE ENTREGO TURNO DE MIGRACIONES</t>
  </si>
  <si>
    <t>SUAREZ JOSE OMAR</t>
  </si>
  <si>
    <t>CARP EN  GUARDADA L EXP Nº 99273/2016 JUZG 6</t>
  </si>
  <si>
    <t>BURGOS IRIARTE RAMON FERNANDO 1158459413</t>
  </si>
  <si>
    <t>CARP  CABA CITADO</t>
  </si>
  <si>
    <t>BURGOSb1955</t>
  </si>
  <si>
    <r>
      <rPr>
        <rFont val="Arial"/>
        <color rgb="FF1F1F1F"/>
        <sz val="10.0"/>
      </rPr>
      <t xml:space="preserve">ALVAREZ PEDRO MANUEL  </t>
    </r>
    <r>
      <rPr>
        <rFont val="Arial"/>
        <b/>
        <color rgb="FFFF0000"/>
        <sz val="10.0"/>
      </rPr>
      <t>2241535831/441321</t>
    </r>
  </si>
  <si>
    <r>
      <rPr>
        <rFont val="Arial"/>
        <color rgb="FF000000"/>
        <sz val="10.0"/>
      </rPr>
      <t xml:space="preserve">CARP GUARDADA EXP Nº 99358/2018 JUZG 1  </t>
    </r>
    <r>
      <rPr>
        <rFont val="Arial"/>
        <color rgb="FF000000"/>
        <sz val="10.0"/>
      </rPr>
      <t>APELADO 2019</t>
    </r>
  </si>
  <si>
    <r>
      <rPr>
        <rFont val="Arial"/>
        <color rgb="FF1F1F1F"/>
        <sz val="10.0"/>
      </rPr>
      <t>PECOCHET  MARCOS</t>
    </r>
    <r>
      <rPr>
        <rFont val="Arial"/>
        <b/>
        <color rgb="FFFF0000"/>
        <sz val="10.0"/>
      </rPr>
      <t xml:space="preserve"> 431873 - 2241534190</t>
    </r>
  </si>
  <si>
    <r>
      <rPr>
        <rFont val="Arial"/>
        <color rgb="FF000000"/>
        <sz val="10.0"/>
      </rPr>
      <t xml:space="preserve">CARP en citados por juicio    REAJUSTE   exp Nº 9718 / 2017 (juz 2 )  </t>
    </r>
    <r>
      <rPr>
        <rFont val="Arial"/>
        <b/>
        <color rgb="FF000000"/>
        <sz val="10.0"/>
      </rPr>
      <t>SENTENCIA FIRME 02/12/2019</t>
    </r>
  </si>
  <si>
    <r>
      <rPr>
        <rFont val="Arial"/>
        <color theme="1"/>
        <sz val="10.0"/>
      </rPr>
      <t xml:space="preserve">PIERRI GRACIELA          </t>
    </r>
    <r>
      <rPr>
        <rFont val="Arial"/>
        <b/>
        <color rgb="FFFF0000"/>
        <sz val="10.0"/>
      </rPr>
      <t>1164771547</t>
    </r>
    <r>
      <rPr>
        <rFont val="Arial"/>
        <color rgb="FFFF0000"/>
        <sz val="10.0"/>
      </rPr>
      <t xml:space="preserve">    </t>
    </r>
  </si>
  <si>
    <t>RODRIGUEZ FRANCISCO CARMELO   2241497148 // 2241561231</t>
  </si>
  <si>
    <t>CARP GUARDADA          EXPTE. 13867/2021</t>
  </si>
  <si>
    <t>Fernandobzr1</t>
  </si>
  <si>
    <r>
      <rPr>
        <rFont val="Arial"/>
        <color theme="1"/>
        <sz val="10.0"/>
      </rPr>
      <t xml:space="preserve">LINCK JULIO CESAR   </t>
    </r>
    <r>
      <rPr>
        <rFont val="Arial"/>
        <b/>
        <color rgb="FFFF0000"/>
        <sz val="10.0"/>
      </rPr>
      <t>2216053023   FALLECIO</t>
    </r>
  </si>
  <si>
    <t>32005838/ 23161794139</t>
  </si>
  <si>
    <t>CARP GUARDADA SS 009717/2022  CARP EN DANI (ARRIBA DE JUDICIALES) ACTA PODER PARA PRESENTAR A LA SRA EN JUICIO // EXP 9717/2022 JUZ 10"</t>
  </si>
  <si>
    <t>CRESPO VICTOR LUIS</t>
  </si>
  <si>
    <t>" CARP GUARDADA DICTAMEN 66% RTI iniciada virtual"</t>
  </si>
  <si>
    <t>Riverplate1896</t>
  </si>
  <si>
    <t>CUELLAR  JORGE  1158566092      1171205877</t>
  </si>
  <si>
    <t xml:space="preserve">CARP GUARDADA SE INICIO INV </t>
  </si>
  <si>
    <t>Lari1317</t>
  </si>
  <si>
    <t>PARIONA BOJORQUEZ DE POMA MAGDALENA 1138423141</t>
  </si>
  <si>
    <t>CARP PARA CITAR CABA</t>
  </si>
  <si>
    <r>
      <rPr>
        <rFont val="Arial"/>
        <color theme="1"/>
        <sz val="10.0"/>
      </rPr>
      <t xml:space="preserve">SOSA MARIO RENE       </t>
    </r>
    <r>
      <rPr>
        <rFont val="Arial"/>
        <b/>
        <color rgb="FFFF0000"/>
        <sz val="10.0"/>
      </rPr>
      <t>3856 43-7155</t>
    </r>
  </si>
  <si>
    <t>rene2022</t>
  </si>
  <si>
    <r>
      <rPr>
        <rFont val="Arial"/>
        <color theme="1"/>
        <sz val="10.0"/>
      </rPr>
      <t xml:space="preserve">SOMMI DIANA     </t>
    </r>
    <r>
      <rPr>
        <rFont val="Arial"/>
        <b/>
        <color rgb="FFFF0000"/>
        <sz val="10.0"/>
      </rPr>
      <t>2241672005</t>
    </r>
  </si>
  <si>
    <t xml:space="preserve">CARP GUARDADA EXP 54666/2019 JUZG 3 </t>
  </si>
  <si>
    <t>ABAN WALDO   3484528300</t>
  </si>
  <si>
    <t>CARP EN FALTA DOC POR REAJUSTE CLAVE DE MI ANSES</t>
  </si>
  <si>
    <t>DUARTE ESTELA ANTONIA 2613663365</t>
  </si>
  <si>
    <t>CARP EN FALTA DOC REAJUSTE POR  FOTO DE DNI PARA CLAVE</t>
  </si>
  <si>
    <t>TORRADO SUSANA MABEL 2241499872</t>
  </si>
  <si>
    <t>CARP EN  GUARDADA     EXPTE. 101029 / 2019  JUZ 5</t>
  </si>
  <si>
    <r>
      <rPr>
        <rFont val="Arial"/>
        <color theme="1"/>
        <sz val="10.0"/>
      </rPr>
      <t xml:space="preserve">TROENTLE JORGE  </t>
    </r>
    <r>
      <rPr>
        <rFont val="Arial"/>
        <b/>
        <color rgb="FFFF0000"/>
        <sz val="10.0"/>
      </rPr>
      <t>1147602411/1165558328   01151271778</t>
    </r>
  </si>
  <si>
    <r>
      <rPr>
        <rFont val="Arial"/>
        <color rgb="FF000000"/>
        <sz val="10.0"/>
      </rPr>
      <t xml:space="preserve">CARP  GUARDADA  EXP Nº 116126 / 2017 JUZGADO 1   EJECUCION INICIADA 3/2024   </t>
    </r>
    <r>
      <rPr>
        <rFont val="Arial"/>
        <b/>
        <color rgb="FFFF0000"/>
        <sz val="10.0"/>
      </rPr>
      <t xml:space="preserve"> fallecio pensionada no sigue con nosotros</t>
    </r>
  </si>
  <si>
    <t>HERDECI EDUARDO ADRIAN</t>
  </si>
  <si>
    <t xml:space="preserve">CARP GUARDADA RTI INICIADA </t>
  </si>
  <si>
    <t>Sandra3010</t>
  </si>
  <si>
    <t>HIRANM MARCELO  GAY CADAVIZ</t>
  </si>
  <si>
    <t>CARP GUARDADA DICTAMEN 66% ES MONOTRIBUTISTA</t>
  </si>
  <si>
    <t>BRUNO438355</t>
  </si>
  <si>
    <r>
      <rPr>
        <rFont val="Arial"/>
        <color theme="1"/>
        <sz val="10.0"/>
      </rPr>
      <t xml:space="preserve">ASSIRIO MABEL HEMILSE    </t>
    </r>
    <r>
      <rPr>
        <rFont val="Arial"/>
        <b/>
        <color rgb="FFFF0000"/>
        <sz val="10.0"/>
      </rPr>
      <t>2241465416</t>
    </r>
  </si>
  <si>
    <t>CARP EN GUARDADA EXP Nº 80397/2017</t>
  </si>
  <si>
    <r>
      <rPr>
        <rFont val="Arial"/>
        <color rgb="FF1F1F1F"/>
        <sz val="10.0"/>
      </rPr>
      <t xml:space="preserve">SANDOVAL TEODORO  </t>
    </r>
    <r>
      <rPr>
        <rFont val="Arial"/>
        <b/>
        <color rgb="FFFF0000"/>
        <sz val="10.0"/>
      </rPr>
      <t>1168216881</t>
    </r>
  </si>
  <si>
    <t>CARP GUARDADA EXP Nº 94751/2016 JUZ 6</t>
  </si>
  <si>
    <t>GALARZA ELIDA DOLORES 1157611620</t>
  </si>
  <si>
    <t>CARP  GUARDADA  EXP 16709/2022      JUZ  8</t>
  </si>
  <si>
    <r>
      <rPr>
        <rFont val="Arial"/>
        <color rgb="FF1F1F1F"/>
        <sz val="10.0"/>
      </rPr>
      <t xml:space="preserve">VALDEZ OSVALDO    </t>
    </r>
    <r>
      <rPr>
        <rFont val="Arial"/>
        <b/>
        <color rgb="FFFF0000"/>
        <sz val="10.0"/>
      </rPr>
      <t>2964587375</t>
    </r>
  </si>
  <si>
    <r>
      <rPr>
        <rFont val="Arial"/>
        <color rgb="FF000000"/>
        <sz val="10.0"/>
      </rPr>
      <t xml:space="preserve">  CARP  EN PARA ALLAMAR PARA CITAR CAPITAL NO DA DIFERENCIA     </t>
    </r>
    <r>
      <rPr>
        <rFont val="Arial"/>
        <b/>
        <color rgb="FFFF0000"/>
        <sz val="10.0"/>
      </rPr>
      <t>//   EXP  60092 / 2022   JUZ 1}</t>
    </r>
  </si>
  <si>
    <r>
      <rPr>
        <rFont val="Arial"/>
        <color rgb="FF1F1F1F"/>
        <sz val="10.0"/>
      </rPr>
      <t xml:space="preserve">CASTRO MARIA11 4197-0304//1125444757// </t>
    </r>
    <r>
      <rPr>
        <rFont val="Arial"/>
        <b/>
        <color rgb="FFFF9900"/>
        <sz val="10.0"/>
      </rPr>
      <t>1162520608 NUEVO</t>
    </r>
    <r>
      <rPr>
        <rFont val="Arial"/>
        <color rgb="FF1F1F1F"/>
        <sz val="10.0"/>
      </rPr>
      <t xml:space="preserve"> </t>
    </r>
  </si>
  <si>
    <r>
      <rPr>
        <rFont val="Arial"/>
        <color rgb="FF000000"/>
        <sz val="10.0"/>
      </rPr>
      <t xml:space="preserve">CARP GUARDADA EXPEDIENTE </t>
    </r>
    <r>
      <rPr>
        <rFont val="Arial"/>
        <b/>
        <color rgb="FFFF0000"/>
        <sz val="10.0"/>
      </rPr>
      <t>CSS / 17484 / 2020</t>
    </r>
  </si>
  <si>
    <t>Jesús2020</t>
  </si>
  <si>
    <r>
      <rPr>
        <rFont val="Arial"/>
        <color theme="1"/>
        <sz val="10.0"/>
      </rPr>
      <t xml:space="preserve">SUSANA NOEMI LOPEZ </t>
    </r>
    <r>
      <rPr>
        <rFont val="Arial"/>
        <b/>
        <color rgb="FFFF0000"/>
        <sz val="10.0"/>
      </rPr>
      <t>1130248243</t>
    </r>
  </si>
  <si>
    <t xml:space="preserve">CARP EN DIGITALIZACION DE EXPTE </t>
  </si>
  <si>
    <r>
      <rPr>
        <rFont val="Arial"/>
        <color theme="1"/>
        <sz val="10.0"/>
      </rPr>
      <t xml:space="preserve">OJEDA MIGUEL ANGEL    </t>
    </r>
    <r>
      <rPr>
        <rFont val="Arial"/>
        <b/>
        <color rgb="FFFF0000"/>
        <sz val="10.0"/>
      </rPr>
      <t>1165651534</t>
    </r>
  </si>
  <si>
    <t>CARP GUARDADA, SE INFORMO</t>
  </si>
  <si>
    <r>
      <rPr>
        <rFont val="Arial"/>
        <color theme="1"/>
        <sz val="10.0"/>
      </rPr>
      <t xml:space="preserve">LOMBARDO ELISA       </t>
    </r>
    <r>
      <rPr>
        <rFont val="Arial"/>
        <b/>
        <color rgb="FFFF0000"/>
        <sz val="10.0"/>
      </rPr>
      <t xml:space="preserve">1137859112    01175245940 fijo </t>
    </r>
  </si>
  <si>
    <r>
      <rPr>
        <rFont val="Arial"/>
        <color theme="1"/>
        <sz val="10.0"/>
      </rPr>
      <t xml:space="preserve">BAVAZZIN FABIANA       </t>
    </r>
    <r>
      <rPr>
        <rFont val="Arial"/>
        <b/>
        <color rgb="FFFF0000"/>
        <sz val="10.0"/>
      </rPr>
      <t>1134425969</t>
    </r>
  </si>
  <si>
    <t>CARP guardada se informo que 15/09/2020 avisa cuando se quiere jubilar</t>
  </si>
  <si>
    <r>
      <rPr>
        <rFont val="Arial"/>
        <color rgb="FF1F1F1F"/>
        <sz val="10.0"/>
      </rPr>
      <t xml:space="preserve">RODRIGUEZ IRMA </t>
    </r>
    <r>
      <rPr>
        <rFont val="Arial"/>
        <b/>
        <color rgb="FFFF0000"/>
        <sz val="10.0"/>
      </rPr>
      <t>2241573791</t>
    </r>
  </si>
  <si>
    <t>Rodriguez2024</t>
  </si>
  <si>
    <t>PARADA HECTOR GUSTAVO   2974524059</t>
  </si>
  <si>
    <t>Suiza735</t>
  </si>
  <si>
    <t>ORONA MARIO ROBERTO    3489633277     3489570877</t>
  </si>
  <si>
    <r>
      <rPr>
        <rFont val="Arial"/>
        <color rgb="FF000000"/>
        <sz val="10.0"/>
      </rPr>
      <t xml:space="preserve">CARP ENGUARDADA   // </t>
    </r>
    <r>
      <rPr>
        <rFont val="Arial"/>
        <b/>
        <color rgb="FFFF0000"/>
        <sz val="10.0"/>
      </rPr>
      <t xml:space="preserve">  EXP   50018 / 2022  JUZ  3</t>
    </r>
  </si>
  <si>
    <r>
      <rPr>
        <rFont val="Arial"/>
        <color theme="1"/>
        <sz val="10.0"/>
      </rPr>
      <t xml:space="preserve">BORELLA SILVIA NOEMI   </t>
    </r>
    <r>
      <rPr>
        <rFont val="Arial"/>
        <b/>
        <color rgb="FFFF0000"/>
        <sz val="10.0"/>
      </rPr>
      <t>2241436698 8069589</t>
    </r>
  </si>
  <si>
    <t>10854290/ 20080695897</t>
  </si>
  <si>
    <r>
      <rPr>
        <rFont val="Arial"/>
        <color rgb="FF000000"/>
        <sz val="10.0"/>
      </rPr>
      <t>CARP GUARDADA             REAJ</t>
    </r>
    <r>
      <rPr>
        <rFont val="Arial"/>
        <b/>
        <color rgb="FFFF0000"/>
        <sz val="10.0"/>
      </rPr>
      <t xml:space="preserve"> EXP Nº 7273 / 2017 ( JUZ 6)   </t>
    </r>
    <r>
      <rPr>
        <rFont val="Arial"/>
        <color rgb="FF000000"/>
        <sz val="10.0"/>
      </rPr>
      <t xml:space="preserve">  </t>
    </r>
    <r>
      <rPr>
        <rFont val="Arial"/>
        <b/>
        <color rgb="FF000000"/>
        <sz val="10.0"/>
      </rPr>
      <t>APELADO POR ANSES 2019</t>
    </r>
  </si>
  <si>
    <t>PEREZ CELIA     02241 15532058</t>
  </si>
  <si>
    <t>CARP GUARDADA CAMBIO CLAVE NO RESPONDE</t>
  </si>
  <si>
    <t>PEREZ WASHINGTON 1136761922</t>
  </si>
  <si>
    <t>EN CABA</t>
  </si>
  <si>
    <t>URUguay2025</t>
  </si>
  <si>
    <t>BRAVO MARCELO FABIAN 1121762702</t>
  </si>
  <si>
    <t>CARP GUARDADA  se volvio a iniciar RTI no paso dos dictamenes y vencieron</t>
  </si>
  <si>
    <t>francO2004</t>
  </si>
  <si>
    <t>58Patojapo</t>
  </si>
  <si>
    <r>
      <rPr>
        <rFont val="Arial"/>
        <color theme="1"/>
        <sz val="10.0"/>
      </rPr>
      <t xml:space="preserve">GIMENEZ BENITEVEZ BUENAVENTURA  / </t>
    </r>
    <r>
      <rPr>
        <rFont val="Arial"/>
        <b/>
        <i/>
        <color rgb="FFFF0000"/>
        <sz val="10.0"/>
      </rPr>
      <t>02274430510</t>
    </r>
    <r>
      <rPr>
        <rFont val="Arial"/>
        <b/>
        <color rgb="FFFF0000"/>
        <sz val="10.0"/>
      </rPr>
      <t xml:space="preserve"> </t>
    </r>
    <r>
      <rPr>
        <rFont val="Arial"/>
        <color theme="1"/>
        <sz val="10.0"/>
      </rPr>
      <t xml:space="preserve">/ </t>
    </r>
    <r>
      <rPr>
        <rFont val="Arial"/>
        <b/>
        <i/>
        <color rgb="FFFF0000"/>
        <sz val="10.0"/>
      </rPr>
      <t xml:space="preserve">1126847234 </t>
    </r>
    <r>
      <rPr>
        <rFont val="Arial"/>
        <i/>
        <color theme="1"/>
        <sz val="10.0"/>
      </rPr>
      <t xml:space="preserve">(FERNANDO HIJO)   </t>
    </r>
    <r>
      <rPr>
        <rFont val="Arial"/>
        <b/>
        <i/>
        <color rgb="FFFF0000"/>
        <sz val="10.0"/>
      </rPr>
      <t xml:space="preserve">1161251597 </t>
    </r>
  </si>
  <si>
    <r>
      <rPr>
        <rFont val="Arial"/>
        <color rgb="FF000000"/>
        <sz val="10.0"/>
      </rPr>
      <t xml:space="preserve">ACARP ARRIBA DE LAS 3000   </t>
    </r>
    <r>
      <rPr>
        <rFont val="Arial"/>
        <b/>
        <color rgb="FFFF0000"/>
        <sz val="10.0"/>
      </rPr>
      <t xml:space="preserve"> EXP 94424 / 2016 JUZG 7  </t>
    </r>
    <r>
      <rPr>
        <rFont val="Arial"/>
        <color rgb="FF000000"/>
        <sz val="10.0"/>
      </rPr>
      <t xml:space="preserve">  CON 150 SE PIDIO DOCUMENTAL MEDICA PARA PRONTO DESPACHO</t>
    </r>
  </si>
  <si>
    <t>RIQUELME ROBERTO ANTONIO     2604396359     2604518077</t>
  </si>
  <si>
    <r>
      <rPr>
        <rFont val="Roboto"/>
        <color rgb="FF000000"/>
      </rPr>
      <t xml:space="preserve">GUARDADA  // </t>
    </r>
    <r>
      <rPr>
        <rFont val="Roboto"/>
        <b/>
        <color rgb="FFFF0000"/>
      </rPr>
      <t xml:space="preserve">  EXP  3305/2023  JUZ 6</t>
    </r>
  </si>
  <si>
    <r>
      <rPr>
        <rFont val="Arial"/>
        <color theme="1"/>
        <sz val="10.0"/>
      </rPr>
      <t xml:space="preserve">ARZUAGA TERESA  </t>
    </r>
    <r>
      <rPr>
        <rFont val="Arial"/>
        <b/>
        <color rgb="FFFF0000"/>
        <sz val="10.0"/>
      </rPr>
      <t xml:space="preserve">2241531660  </t>
    </r>
  </si>
  <si>
    <r>
      <rPr>
        <rFont val="Arial"/>
        <color rgb="FF000000"/>
      </rPr>
      <t xml:space="preserve">CARP GUARDADA   </t>
    </r>
    <r>
      <rPr>
        <rFont val="Arial"/>
        <color rgb="FFFF0000"/>
      </rPr>
      <t xml:space="preserve"> </t>
    </r>
    <r>
      <rPr>
        <rFont val="Arial"/>
        <b/>
        <color rgb="FFFF0000"/>
      </rPr>
      <t>EXPTE 95849/2019  apelado por anses</t>
    </r>
  </si>
  <si>
    <t>teresa685</t>
  </si>
  <si>
    <t>FERREIRA GRACIELA DEL VALLE    3858472907</t>
  </si>
  <si>
    <t>CARP EN FALTA DOC POR DENUNCIA DE EXTRAVIO EXPEDIENTE</t>
  </si>
  <si>
    <t>Jonasvega123</t>
  </si>
  <si>
    <r>
      <rPr>
        <rFont val="Arial"/>
        <color theme="1"/>
        <sz val="10.0"/>
      </rPr>
      <t>CUSSIGH EDUARDO JAVIER</t>
    </r>
    <r>
      <rPr>
        <rFont val="Arial"/>
        <b/>
        <color rgb="FFFF0000"/>
        <sz val="10.0"/>
      </rPr>
      <t xml:space="preserve">    3624241562    3624317002  </t>
    </r>
  </si>
  <si>
    <r>
      <rPr>
        <rFont val="Arial"/>
        <color rgb="FF000000"/>
        <sz val="10.0"/>
      </rPr>
      <t xml:space="preserve">CARP GUARDADA REAJUSTE  </t>
    </r>
    <r>
      <rPr>
        <rFont val="Arial"/>
        <b/>
        <color rgb="FFFF0000"/>
        <sz val="10.0"/>
      </rPr>
      <t>35176/2023</t>
    </r>
  </si>
  <si>
    <t>Nora2303</t>
  </si>
  <si>
    <r>
      <rPr>
        <rFont val="Arial"/>
        <color rgb="FF1F1F1F"/>
      </rPr>
      <t xml:space="preserve">GERVASONI LUIS   </t>
    </r>
    <r>
      <rPr>
        <rFont val="Arial"/>
        <b/>
        <color rgb="FFFF0000"/>
      </rPr>
      <t xml:space="preserve">1123010813 </t>
    </r>
  </si>
  <si>
    <r>
      <rPr>
        <rFont val="Arial"/>
        <color rgb="FF000000"/>
        <sz val="10.0"/>
      </rPr>
      <t xml:space="preserve">CARP EN  NO DA DIFERENCIA  </t>
    </r>
    <r>
      <rPr>
        <rFont val="Arial"/>
        <b/>
        <color rgb="FFFF0000"/>
        <sz val="10.0"/>
      </rPr>
      <t xml:space="preserve">  EXP 81383/2016 JUZG 4 </t>
    </r>
    <r>
      <rPr>
        <rFont val="Arial"/>
        <color rgb="FF000000"/>
        <sz val="10.0"/>
      </rPr>
      <t xml:space="preserve">   </t>
    </r>
    <r>
      <rPr>
        <rFont val="Arial"/>
        <b/>
        <color rgb="FF000000"/>
        <sz val="10.0"/>
      </rPr>
      <t xml:space="preserve"> CON 150   RENUNCIO </t>
    </r>
  </si>
  <si>
    <r>
      <rPr>
        <rFont val="Arial"/>
        <color theme="1"/>
        <sz val="10.0"/>
      </rPr>
      <t xml:space="preserve">VILLAFAÑE JUAN MOISES   </t>
    </r>
    <r>
      <rPr>
        <rFont val="Arial"/>
        <b/>
        <color rgb="FF1155CC"/>
        <sz val="10.0"/>
      </rPr>
      <t>3865244940    3865419155</t>
    </r>
  </si>
  <si>
    <r>
      <rPr>
        <rFont val="Arial"/>
        <color rgb="FF000000"/>
        <sz val="10.0"/>
      </rPr>
      <t xml:space="preserve">CARP GUARDADA EXP </t>
    </r>
    <r>
      <rPr>
        <rFont val="Arial"/>
        <b/>
        <color rgb="FFFF0000"/>
        <sz val="10.0"/>
      </rPr>
      <t xml:space="preserve">   30030/2023</t>
    </r>
  </si>
  <si>
    <r>
      <rPr>
        <rFont val="Arial"/>
        <color theme="1"/>
        <sz val="10.0"/>
      </rPr>
      <t xml:space="preserve">LOPEZ SARA ARTEMIA </t>
    </r>
    <r>
      <rPr>
        <rFont val="Arial"/>
        <color rgb="FF000080"/>
        <sz val="10.0"/>
      </rPr>
      <t xml:space="preserve"> </t>
    </r>
    <r>
      <rPr>
        <rFont val="Arial"/>
        <b/>
        <color rgb="FFFF0000"/>
        <sz val="10.0"/>
      </rPr>
      <t>1142052583</t>
    </r>
  </si>
  <si>
    <t>CARP EN  reclamo juant medica  POR TELEGRAMA  JUNTA MEDICA - SE ENVIO POR MAIL APELACION  JUNTA MEDICA - clave social franco2004</t>
  </si>
  <si>
    <t>SALADINO ALFREDO DANIEL 221566099</t>
  </si>
  <si>
    <t>CARP GUARDADA PENSION IPS EXP 021557-563399-0-22-000</t>
  </si>
  <si>
    <t>NEGRETTI LUISA  22000938//43711668</t>
  </si>
  <si>
    <t>CARPETA EN MARTELLI PARA DEVOLVER DOCUMENTACION  esta en ee uu y no podemos hacerla pagar se le explico</t>
  </si>
  <si>
    <t>CORRALES DOMINGO ALBERTO  1176211547</t>
  </si>
  <si>
    <t>CARP GUARDADA NO RESPONDIO REITERADOS MENSAJES CON DOCUMEN ORIGINAL</t>
  </si>
  <si>
    <t>domingo2024</t>
  </si>
  <si>
    <r>
      <rPr>
        <rFont val="Arial"/>
        <color theme="1"/>
        <sz val="10.0"/>
      </rPr>
      <t xml:space="preserve">ISLAS RAMONA LIDIA   </t>
    </r>
    <r>
      <rPr>
        <rFont val="Arial Black"/>
        <color rgb="FFFF0000"/>
        <sz val="10.0"/>
      </rPr>
      <t xml:space="preserve"> </t>
    </r>
    <r>
      <rPr>
        <rFont val="Arial Black"/>
        <b/>
        <color rgb="FFFF0000"/>
        <sz val="10.0"/>
      </rPr>
      <t xml:space="preserve">YERNO JOSE  1138177637 / </t>
    </r>
    <r>
      <rPr>
        <rFont val="Arial Black"/>
        <b/>
        <color rgb="FFFF0000"/>
        <sz val="10.0"/>
      </rPr>
      <t xml:space="preserve"> 1166751477</t>
    </r>
  </si>
  <si>
    <r>
      <rPr>
        <rFont val="Arial"/>
        <color rgb="FF000000"/>
        <sz val="10.0"/>
      </rPr>
      <t xml:space="preserve">CARPETA GURDADA                        EXP 67849 / 2017  </t>
    </r>
    <r>
      <rPr>
        <rFont val="Arial"/>
        <b/>
        <color rgb="FF000000"/>
        <sz val="10.0"/>
      </rPr>
      <t xml:space="preserve">CON RECURSO EXTRAORDINARIO  </t>
    </r>
    <r>
      <rPr>
        <rFont val="Arial"/>
        <b/>
        <color rgb="FFFF0000"/>
        <sz val="10.0"/>
      </rPr>
      <t>FALLECIO NO TIENE FAMILIAR CARGADO EN ANSES</t>
    </r>
  </si>
  <si>
    <r>
      <rPr>
        <rFont val="Arial"/>
        <color theme="1"/>
        <sz val="10.0"/>
      </rPr>
      <t xml:space="preserve">BASILE MARIA JOSEFINA  </t>
    </r>
    <r>
      <rPr>
        <rFont val="Arial"/>
        <color rgb="FFFF0000"/>
        <sz val="10.0"/>
      </rPr>
      <t xml:space="preserve"> 1162410104</t>
    </r>
  </si>
  <si>
    <t>CARP EN MARTELLI VA EL 5/9 A BUSCAR RECIBOS DE SUELDO, NO SE VA A JUBILAR</t>
  </si>
  <si>
    <t>Franco204</t>
  </si>
  <si>
    <t>RAIMONDO PATRICIA BEATRIZ 1165424747</t>
  </si>
  <si>
    <t xml:space="preserve">guardada estamos con ejecucion </t>
  </si>
  <si>
    <r>
      <rPr>
        <rFont val="Arial"/>
        <color theme="1"/>
        <sz val="10.0"/>
      </rPr>
      <t xml:space="preserve">POGONZA MANUEL ANTONIO   </t>
    </r>
    <r>
      <rPr>
        <rFont val="Arial"/>
        <b/>
        <color rgb="FFFF0000"/>
        <sz val="10.0"/>
      </rPr>
      <t>1141620286</t>
    </r>
  </si>
  <si>
    <t>CARP EN GUARDADA   //       EXP    32658/2022            JUZ  6</t>
  </si>
  <si>
    <r>
      <rPr>
        <rFont val="Calibri"/>
        <color rgb="FF1F1F1F"/>
      </rPr>
      <t xml:space="preserve">VERZA VALDEZ MARCELINA </t>
    </r>
    <r>
      <rPr>
        <rFont val="Calibri"/>
        <b/>
        <color rgb="FFFF0000"/>
      </rPr>
      <t>1135632719</t>
    </r>
  </si>
  <si>
    <t>CARP. EN CITAR CABA. PARA DEVOLVER PAPELES</t>
  </si>
  <si>
    <t>Maximiliano1994</t>
  </si>
  <si>
    <t>Gabriel418</t>
  </si>
  <si>
    <r>
      <rPr>
        <rFont val="Arial"/>
        <color theme="1"/>
        <sz val="10.0"/>
      </rPr>
      <t xml:space="preserve">RODRIGUEZ RAUL HORACIO   </t>
    </r>
    <r>
      <rPr>
        <rFont val="Arial"/>
        <b/>
        <color rgb="FFFF0000"/>
        <sz val="10.0"/>
      </rPr>
      <t>2241422263</t>
    </r>
  </si>
  <si>
    <t>CARP GUARDAD EXP Nº 63501/2017</t>
  </si>
  <si>
    <t>BEBER BARTOLOME RAFAEL    3772 43-5384</t>
  </si>
  <si>
    <t xml:space="preserve">CARP EN FALTA DOC JUDICIAL POR ACTA PODER </t>
  </si>
  <si>
    <t>Parai1957</t>
  </si>
  <si>
    <t xml:space="preserve">BOCCHI EDUARDO 1558687982 </t>
  </si>
  <si>
    <t>carp guardadac EXP Nº 160839/2018 JUZG Nº 6 CON SENTENCIA DEFINITIVA</t>
  </si>
  <si>
    <r>
      <rPr>
        <rFont val="Arial"/>
        <color theme="1"/>
        <sz val="10.0"/>
      </rPr>
      <t xml:space="preserve">FERRARI JORGE </t>
    </r>
    <r>
      <rPr>
        <rFont val="Arial"/>
        <b/>
        <color rgb="FFFF0000"/>
        <sz val="10.0"/>
      </rPr>
      <t xml:space="preserve">  1127992414    11 2849-3554</t>
    </r>
  </si>
  <si>
    <t>CARP GUARDADA  NUNCA MAS FUE A LA CITA</t>
  </si>
  <si>
    <t>Argentina1968</t>
  </si>
  <si>
    <t>PAJARES JOSE DOMINGO   1155690482</t>
  </si>
  <si>
    <r>
      <rPr>
        <rFont val="Arial"/>
        <color rgb="FF000000"/>
        <sz val="10.0"/>
      </rPr>
      <t xml:space="preserve">CARP EN  NO DA DIFERENCIA  //   EXP  41846/2022   JUZ   1  </t>
    </r>
    <r>
      <rPr>
        <rFont val="Arial"/>
        <b/>
        <color rgb="FFFF0000"/>
        <sz val="10.0"/>
      </rPr>
      <t>renunciamos</t>
    </r>
  </si>
  <si>
    <t>TORTOSA HUGO ALBERTO</t>
  </si>
  <si>
    <t>CARP GUARDADA EXP 137567/2017 DE RETI X INV</t>
  </si>
  <si>
    <r>
      <rPr>
        <rFont val="Arial"/>
        <color theme="1"/>
        <sz val="10.0"/>
      </rPr>
      <t xml:space="preserve">MELLERA ANALIA </t>
    </r>
    <r>
      <rPr>
        <rFont val="Arial"/>
        <b/>
        <color rgb="FFFF0000"/>
        <sz val="10.0"/>
      </rPr>
      <t xml:space="preserve">2241464864 </t>
    </r>
  </si>
  <si>
    <t>CARP GUARDADA EXP 34609/2023</t>
  </si>
  <si>
    <t>Mellera1954</t>
  </si>
  <si>
    <t xml:space="preserve">JUAREZ NELIDA  </t>
  </si>
  <si>
    <t>CARP GUARDADA  EXP 2175/2015 NUNCA RESPONDIO    FALLECIO</t>
  </si>
  <si>
    <r>
      <rPr>
        <rFont val="Arial"/>
        <color theme="1"/>
        <sz val="10.0"/>
      </rPr>
      <t xml:space="preserve">BELLESI JOSE MANUEL  </t>
    </r>
    <r>
      <rPr>
        <rFont val="Arial"/>
        <b/>
        <color rgb="FFFF0000"/>
        <sz val="10.0"/>
      </rPr>
      <t>1132128335  filumanu3945</t>
    </r>
  </si>
  <si>
    <t>CARP GUARDADA PASO CLAVE SOCIAL exp nº 63522 / 2017</t>
  </si>
  <si>
    <t>filumanu3945</t>
  </si>
  <si>
    <t>RAMON PUYOL HERNESTO</t>
  </si>
  <si>
    <t>CARP GUARDADA EXP / 27708 / 2023</t>
  </si>
  <si>
    <t>BERLOT MARIA NELLY  fallecio estoy con la sucesion</t>
  </si>
  <si>
    <t>CARP EN GUARDADA   94358 / 2016  JUZG  2</t>
  </si>
  <si>
    <t>INSAURRALDE ANTONIA  1158452808   11 5845-2808</t>
  </si>
  <si>
    <t xml:space="preserve">CARP CABA POR RESOLUCION </t>
  </si>
  <si>
    <r>
      <rPr>
        <rFont val="Arial"/>
        <color theme="1"/>
        <sz val="10.0"/>
      </rPr>
      <t xml:space="preserve">HERNANDEZ MARIA NIEVES  </t>
    </r>
    <r>
      <rPr>
        <rFont val="Arial"/>
        <b/>
        <color rgb="FFFF0000"/>
        <sz val="10.0"/>
      </rPr>
      <t>2241681399</t>
    </r>
  </si>
  <si>
    <t>CARP GUARDADA EXP 115537/2017 JUZG 2</t>
  </si>
  <si>
    <r>
      <rPr>
        <rFont val="Arial"/>
        <color rgb="FF1F1F1F"/>
        <sz val="10.0"/>
      </rPr>
      <t>ARCE FRANCISCO VICTORIO</t>
    </r>
    <r>
      <rPr>
        <rFont val="Arial"/>
        <b/>
        <color rgb="FFFF0000"/>
        <sz val="10.0"/>
      </rPr>
      <t xml:space="preserve"> 220480784 /</t>
    </r>
    <r>
      <rPr>
        <rFont val="Arial"/>
        <color rgb="FFFF0000"/>
        <sz val="10.0"/>
      </rPr>
      <t xml:space="preserve"> </t>
    </r>
    <r>
      <rPr>
        <rFont val="Arial"/>
        <b/>
        <color rgb="FFFF0000"/>
        <sz val="10.0"/>
      </rPr>
      <t xml:space="preserve">1160271813 </t>
    </r>
  </si>
  <si>
    <r>
      <rPr>
        <rFont val="Arial"/>
        <color rgb="FF000000"/>
        <sz val="10.0"/>
      </rPr>
      <t xml:space="preserve">CARPETA GUARDADA EXP N 99360/2018 JUZG 3 </t>
    </r>
    <r>
      <rPr>
        <rFont val="Arial"/>
        <color rgb="FFFF0000"/>
        <sz val="10.0"/>
      </rPr>
      <t>CON SNETENCIA DE !| INSTANCIA 5/2024 anses presento rex</t>
    </r>
  </si>
  <si>
    <t>Francisco1946</t>
  </si>
  <si>
    <r>
      <rPr>
        <rFont val="Arial"/>
        <color rgb="FF1F1F1F"/>
        <sz val="10.0"/>
      </rPr>
      <t xml:space="preserve">ELSIRA PEDROZO </t>
    </r>
    <r>
      <rPr>
        <rFont val="Arial"/>
        <b/>
        <color rgb="FF0066CC"/>
        <sz val="10.0"/>
      </rPr>
      <t xml:space="preserve"> 1164618282</t>
    </r>
  </si>
  <si>
    <t>CARP ARRIBA DE LAS 3000 EXP Nº 127101/2018</t>
  </si>
  <si>
    <t>Mari1530</t>
  </si>
  <si>
    <r>
      <rPr>
        <rFont val="Arial"/>
        <color theme="1"/>
        <sz val="10.0"/>
      </rPr>
      <t xml:space="preserve">GARCIA ALBERTO DANIEL    </t>
    </r>
    <r>
      <rPr>
        <rFont val="Arial"/>
        <b/>
        <color rgb="FFFF0000"/>
        <sz val="10.0"/>
      </rPr>
      <t xml:space="preserve"> 3794999987     3624040378 </t>
    </r>
  </si>
  <si>
    <t>CARP EN MARI M PARA INFORMAR</t>
  </si>
  <si>
    <t>BAEZ STELLA MARIS    3512292590</t>
  </si>
  <si>
    <t>CARP EN  GUARDADA    //   EXP   / 5167 / 2023  JUZ  10  PAASADO A TROCOLI PARA EJECUTAR  (pedi clave de mi anses)</t>
  </si>
  <si>
    <t>Geronimo05</t>
  </si>
  <si>
    <t>VIZCAY LIADIA JUANA</t>
  </si>
  <si>
    <r>
      <rPr>
        <rFont val="Arial"/>
        <color rgb="FF000000"/>
        <sz val="10.0"/>
      </rPr>
      <t xml:space="preserve">carpeta GUARDADA EXP Nº 94748 / 2016 JUZ 8  </t>
    </r>
    <r>
      <rPr>
        <rFont val="Arial Black"/>
        <color rgb="FF000000"/>
        <sz val="10.0"/>
      </rPr>
      <t xml:space="preserve">CON SENTENCIA DE CAMARA 6/2021  </t>
    </r>
    <r>
      <rPr>
        <rFont val="Arial Black"/>
        <b/>
        <color rgb="FFFF0000"/>
        <sz val="10.0"/>
      </rPr>
      <t xml:space="preserve"> FALLECIO NO TIENE FLIA CARGADA EN ANSES</t>
    </r>
  </si>
  <si>
    <t>Teamo3221</t>
  </si>
  <si>
    <r>
      <rPr>
        <rFont val="Arial"/>
        <color theme="1"/>
        <sz val="10.0"/>
      </rPr>
      <t xml:space="preserve">GROSSI JOSE JULIAN  </t>
    </r>
    <r>
      <rPr>
        <rFont val="Arial"/>
        <b/>
        <color rgb="FFFF0000"/>
        <sz val="10.0"/>
      </rPr>
      <t>1147301782   1134769142 alicia</t>
    </r>
  </si>
  <si>
    <r>
      <rPr>
        <rFont val="Arial"/>
        <color rgb="FF000000"/>
        <sz val="10.0"/>
      </rPr>
      <t xml:space="preserve">carp  ARRIBA DE LAS 3000 exp nº 94735/2016   </t>
    </r>
    <r>
      <rPr>
        <rFont val="Arial Black"/>
        <b/>
        <color rgb="FF000000"/>
        <sz val="10.0"/>
      </rPr>
      <t>CON 150 CARATULADO</t>
    </r>
  </si>
  <si>
    <r>
      <rPr>
        <rFont val="Arial"/>
        <color theme="1"/>
        <sz val="10.0"/>
      </rPr>
      <t xml:space="preserve">SANCHEZ VERON WILFREDO SALVADOR </t>
    </r>
    <r>
      <rPr>
        <rFont val="Arial"/>
        <b/>
        <color rgb="FFFF0000"/>
        <sz val="10.0"/>
      </rPr>
      <t>1150963389</t>
    </r>
  </si>
  <si>
    <t>20-92535565-9</t>
  </si>
  <si>
    <t>CARP GUARDADA CUMPLE LOS 65 1/11/2025</t>
  </si>
  <si>
    <r>
      <rPr>
        <rFont val="Arial"/>
        <color theme="1"/>
        <sz val="10.0"/>
      </rPr>
      <t xml:space="preserve">BELVER PEDRO  </t>
    </r>
    <r>
      <rPr>
        <rFont val="Arial"/>
        <b/>
        <color rgb="FFFF0000"/>
        <sz val="10.0"/>
      </rPr>
      <t>1133617135</t>
    </r>
  </si>
  <si>
    <t>CARP  GUARDADA   RXP Nº 121432/2017 JUZG 6  ( clave franco2004)</t>
  </si>
  <si>
    <t>Guarasis53</t>
  </si>
  <si>
    <r>
      <rPr>
        <rFont val="Arial"/>
        <color theme="1"/>
        <sz val="10.0"/>
      </rPr>
      <t xml:space="preserve">BIANCO MARTA EDITH </t>
    </r>
    <r>
      <rPr>
        <rFont val="Arial"/>
        <b/>
        <color rgb="FFFF0000"/>
        <sz val="10.0"/>
      </rPr>
      <t>1154823462</t>
    </r>
  </si>
  <si>
    <t>CARO REAJ PARA CITAR SEMANA 27/03</t>
  </si>
  <si>
    <r>
      <rPr>
        <rFont val="Arial"/>
        <color theme="1"/>
        <sz val="10.0"/>
      </rPr>
      <t xml:space="preserve">LENISA HECTOR ISMAEL  </t>
    </r>
    <r>
      <rPr>
        <rFont val="Arial"/>
        <b/>
        <color rgb="FFFF0000"/>
        <sz val="10.0"/>
      </rPr>
      <t xml:space="preserve">  1151208181    1148702946</t>
    </r>
  </si>
  <si>
    <t>CARP  GUARDADA    28711 / 2023 juz g 1</t>
  </si>
  <si>
    <r>
      <rPr>
        <rFont val="Arial"/>
        <color rgb="FF1F1F1F"/>
        <sz val="10.0"/>
      </rPr>
      <t xml:space="preserve">GERBER, EDUARDO NORBERTO </t>
    </r>
    <r>
      <rPr>
        <rFont val="Arial"/>
        <b/>
        <color rgb="FFFF0000"/>
        <sz val="10.0"/>
      </rPr>
      <t>1139986392   1161403130( señora)</t>
    </r>
  </si>
  <si>
    <t>CARP GUARDADA EJECUCION INICIADA EXP 94296/2016  PASADO A TROCOLI</t>
  </si>
  <si>
    <r>
      <rPr>
        <rFont val="Arial"/>
        <color theme="1"/>
        <sz val="10.0"/>
      </rPr>
      <t xml:space="preserve">AMAYA RODOLFO RAFAEL   </t>
    </r>
    <r>
      <rPr>
        <rFont val="Arial"/>
        <b/>
        <color rgb="FFFF0000"/>
        <sz val="10.0"/>
      </rPr>
      <t>3496555300</t>
    </r>
  </si>
  <si>
    <t>CARP GUARDADA RTI INCIIADA</t>
  </si>
  <si>
    <t>Rodolfo1962</t>
  </si>
  <si>
    <r>
      <rPr>
        <rFont val="Arial"/>
        <color theme="1"/>
        <sz val="10.0"/>
      </rPr>
      <t xml:space="preserve">SUTAR RAFAEL WALTER </t>
    </r>
    <r>
      <rPr>
        <rFont val="Arial"/>
        <b/>
        <color rgb="FFFF0000"/>
        <sz val="10.0"/>
      </rPr>
      <t xml:space="preserve">   3462642624     3462414748</t>
    </r>
  </si>
  <si>
    <r>
      <rPr>
        <rFont val="Arial"/>
        <color theme="1"/>
        <sz val="10.0"/>
      </rPr>
      <t xml:space="preserve">RAMIREZ EUGENIO ANTONIO  </t>
    </r>
    <r>
      <rPr>
        <rFont val="Arial"/>
        <b/>
        <color rgb="FFFF0000"/>
        <sz val="10.0"/>
      </rPr>
      <t>3757565518</t>
    </r>
  </si>
  <si>
    <t>CARP GUARDADA     //     EXP   59520 / 2022   JUZ  8</t>
  </si>
  <si>
    <t>1hector9</t>
  </si>
  <si>
    <r>
      <rPr>
        <rFont val="Arial"/>
        <color rgb="FF1F1F1F"/>
        <sz val="10.0"/>
      </rPr>
      <t xml:space="preserve">ALEGRE CLAUDIO OSCAR    </t>
    </r>
    <r>
      <rPr>
        <rFont val="Arial"/>
        <b/>
        <color rgb="FFFF0000"/>
        <sz val="10.0"/>
      </rPr>
      <t xml:space="preserve">1155238310 </t>
    </r>
    <r>
      <rPr>
        <rFont val="Arial"/>
        <color rgb="FF1F1F1F"/>
        <sz val="10.0"/>
      </rPr>
      <t xml:space="preserve">Alicia </t>
    </r>
  </si>
  <si>
    <t>CARP EN GUARDADA EXP 28669 / 2023</t>
  </si>
  <si>
    <t>Claudio03</t>
  </si>
  <si>
    <r>
      <rPr>
        <rFont val="Arial"/>
        <color rgb="FF1F1F1F"/>
        <sz val="10.0"/>
      </rPr>
      <t xml:space="preserve">FLORES HECTOR IGNACIO </t>
    </r>
    <r>
      <rPr>
        <rFont val="Arial"/>
        <b/>
        <color rgb="FFFF0000"/>
        <sz val="10.0"/>
      </rPr>
      <t xml:space="preserve">  2241467579 celu nuevo </t>
    </r>
  </si>
  <si>
    <t>CARP ARRIBA ED LAS 3000 ENVIADA A TROCOLI POR EJECUCION  EXP Nº 94744/2016 JUZG 6</t>
  </si>
  <si>
    <r>
      <rPr>
        <rFont val="Arial"/>
        <color theme="1"/>
        <sz val="10.0"/>
      </rPr>
      <t xml:space="preserve">QUINTANA FROILAN BAUTISTA   </t>
    </r>
    <r>
      <rPr>
        <rFont val="Arial"/>
        <b/>
        <color rgb="FFFF0000"/>
        <sz val="10.0"/>
      </rPr>
      <t>2984192048(esposa)</t>
    </r>
  </si>
  <si>
    <t>CARP EN GUARDADA      (tiene el expediente iniciado)</t>
  </si>
  <si>
    <t>Froilan369</t>
  </si>
  <si>
    <t>Quintana369</t>
  </si>
  <si>
    <t>FERNANDEZ DE LIGER JOSE HUGO 2241512010</t>
  </si>
  <si>
    <t>CARP EN GUARDADA EXP / 6134 / 2024</t>
  </si>
  <si>
    <t>Sonitel0501</t>
  </si>
  <si>
    <r>
      <rPr>
        <rFont val="Arial"/>
        <color theme="1"/>
        <sz val="10.0"/>
      </rPr>
      <t xml:space="preserve">FONTI FRANCISCA DORA </t>
    </r>
    <r>
      <rPr>
        <rFont val="Arial"/>
        <b/>
        <color rgb="FFFF0000"/>
        <sz val="10.0"/>
      </rPr>
      <t xml:space="preserve">  1147607220</t>
    </r>
  </si>
  <si>
    <r>
      <rPr>
        <rFont val="Arial"/>
        <color rgb="FF000000"/>
        <sz val="10.0"/>
      </rPr>
      <t xml:space="preserve">CARP RENUNCIAMOS  </t>
    </r>
    <r>
      <rPr>
        <rFont val="Arial"/>
        <b/>
        <color rgb="FF000000"/>
        <sz val="10.0"/>
      </rPr>
      <t>PARA EJECUTAR</t>
    </r>
    <r>
      <rPr>
        <rFont val="Arial"/>
        <color rgb="FF000000"/>
        <sz val="10.0"/>
      </rPr>
      <t xml:space="preserve"> EXP Nº 121497/2017 JUZG 6  SE PIDIO A LA ANSES RUB HISTORICO PARA ENVIAR A PERITOS</t>
    </r>
  </si>
  <si>
    <r>
      <rPr>
        <rFont val="Arial"/>
        <color theme="1"/>
        <sz val="10.0"/>
      </rPr>
      <t xml:space="preserve">CINCOTTA BEATRIZ SUSANA   </t>
    </r>
    <r>
      <rPr>
        <rFont val="Arial"/>
        <b/>
        <color rgb="FFFF0000"/>
        <sz val="10.0"/>
      </rPr>
      <t>1156672603</t>
    </r>
  </si>
  <si>
    <t>CARP SILLA DANI      -   CARP EN FER POR DEMNADA</t>
  </si>
  <si>
    <t>Lanus2022</t>
  </si>
  <si>
    <t>DIAZ LILIANA HAYDEE esposa de carp 2164</t>
  </si>
  <si>
    <r>
      <rPr>
        <rFont val="Arial"/>
        <color rgb="FF000000"/>
        <sz val="10.0"/>
      </rPr>
      <t>CARP EN FABI     -    CARP  GUARDADA</t>
    </r>
    <r>
      <rPr>
        <rFont val="Arial"/>
        <color rgb="FFFF0000"/>
        <sz val="10.0"/>
      </rPr>
      <t xml:space="preserve">  EJECUCION INICIADA </t>
    </r>
    <r>
      <rPr>
        <rFont val="Arial"/>
        <color rgb="FF000000"/>
        <sz val="10.0"/>
      </rPr>
      <t xml:space="preserve"> Nº 63513/2017 /</t>
    </r>
    <r>
      <rPr>
        <rFont val="Arial"/>
        <b/>
        <color rgb="FFFF0000"/>
        <sz val="10.0"/>
      </rPr>
      <t xml:space="preserve">NO DA DIFERENCIA </t>
    </r>
  </si>
  <si>
    <r>
      <rPr>
        <rFont val="Arial"/>
        <color rgb="FF1F1F1F"/>
        <sz val="10.0"/>
      </rPr>
      <t xml:space="preserve">LOMBART DANIEL OSCAR  </t>
    </r>
    <r>
      <rPr>
        <rFont val="Arial"/>
        <b/>
        <color rgb="FFFF0000"/>
        <sz val="10.0"/>
      </rPr>
      <t>1133088970</t>
    </r>
  </si>
  <si>
    <t>CARP ARRIBA DE LAS 3000  EXP Nº 99362/2018  JUZGADO 1</t>
  </si>
  <si>
    <t>FAMA BEATRIZ</t>
  </si>
  <si>
    <t>CARP EN ADMINISTRATIVO INICIADO POR TITULAR</t>
  </si>
  <si>
    <t>1561308007Bn</t>
  </si>
  <si>
    <r>
      <rPr>
        <rFont val="Arial"/>
        <color theme="1"/>
        <sz val="10.0"/>
      </rPr>
      <t xml:space="preserve">RIVERO NICOLAS ALBERTO       </t>
    </r>
    <r>
      <rPr>
        <rFont val="Arial"/>
        <b/>
        <color theme="1"/>
        <sz val="10.0"/>
      </rPr>
      <t xml:space="preserve">  11 62114323</t>
    </r>
  </si>
  <si>
    <r>
      <rPr>
        <rFont val="Arial"/>
        <color rgb="FF000000"/>
        <sz val="10.0"/>
      </rPr>
      <t xml:space="preserve">CARP EN GUARDADA   //   38431/2022    JUZ   10 </t>
    </r>
    <r>
      <rPr>
        <rFont val="Arial"/>
        <b/>
        <color rgb="FFFF0000"/>
        <sz val="10.0"/>
      </rPr>
      <t xml:space="preserve">NO CUMPLE CON EL MINIMO PARA PRESENTAR EJECUCION </t>
    </r>
  </si>
  <si>
    <t>Nicolas1953</t>
  </si>
  <si>
    <r>
      <rPr>
        <rFont val="Arial"/>
        <color theme="1"/>
        <sz val="10.0"/>
      </rPr>
      <t xml:space="preserve">LOPEZ LUIS ALBERTO </t>
    </r>
    <r>
      <rPr>
        <rFont val="Arial"/>
        <b/>
        <color rgb="FFFF0000"/>
        <sz val="10.0"/>
      </rPr>
      <t>1120647039     1167373509</t>
    </r>
  </si>
  <si>
    <r>
      <rPr>
        <rFont val="Arial"/>
        <color rgb="FF000000"/>
        <sz val="10.0"/>
      </rPr>
      <t xml:space="preserve">CARP ARRIBA DE LAS 3000   </t>
    </r>
    <r>
      <rPr>
        <rFont val="Arial"/>
        <color rgb="FFFF0000"/>
        <sz val="10.0"/>
      </rPr>
      <t>EJECUCION TROCOLI</t>
    </r>
    <r>
      <rPr>
        <rFont val="Arial"/>
        <color rgb="FF000000"/>
        <sz val="10.0"/>
      </rPr>
      <t xml:space="preserve">   REAJUSTE   exp Nº 9724 / 2017 (juz 6 )   23/9/2020 SE LE INFORMO AL CLIENTE ESTADO DEL JUICIO</t>
    </r>
  </si>
  <si>
    <t>APRAIZ ROBERTO ENRIQUE   1168808229 Ana</t>
  </si>
  <si>
    <t xml:space="preserve">CARP GUARDADA  REAJ  40573 / 2023  APELADO </t>
  </si>
  <si>
    <t>Jonathan08</t>
  </si>
  <si>
    <t>BAZAN JOSE LUIS // 2241492070</t>
  </si>
  <si>
    <r>
      <rPr>
        <rFont val="Arial"/>
        <color rgb="FF000000"/>
        <sz val="10.0"/>
      </rPr>
      <t xml:space="preserve">CARP  GUARDADA EXP Nº 80402/2017  </t>
    </r>
    <r>
      <rPr>
        <rFont val="Arial"/>
        <color rgb="FFFF0000"/>
        <sz val="10.0"/>
      </rPr>
      <t>para ejecutar</t>
    </r>
  </si>
  <si>
    <t>QUIROGA RAUL DOMINGO   2302469951    2302641704</t>
  </si>
  <si>
    <t>en  GUARDADA     30105     /   2023</t>
  </si>
  <si>
    <t>negro1952</t>
  </si>
  <si>
    <r>
      <rPr>
        <rFont val="Arial"/>
        <color theme="1"/>
        <sz val="10.0"/>
      </rPr>
      <t xml:space="preserve">SENA ALEJANDRA  </t>
    </r>
    <r>
      <rPr>
        <rFont val="Arial"/>
        <b/>
        <color rgb="FFFF0000"/>
        <sz val="10.0"/>
      </rPr>
      <t>1138726793</t>
    </r>
  </si>
  <si>
    <r>
      <rPr>
        <rFont val="Arial"/>
        <color theme="1"/>
        <sz val="10.0"/>
      </rPr>
      <t xml:space="preserve">MORGOY OSCAR ALBERTO   </t>
    </r>
    <r>
      <rPr>
        <rFont val="Arial"/>
        <b/>
        <color rgb="FFFF0000"/>
        <sz val="10.0"/>
      </rPr>
      <t>1122482784</t>
    </r>
  </si>
  <si>
    <t>CARP GUARDADA EXP INICIADAO</t>
  </si>
  <si>
    <t>TUFANO ROBERTO</t>
  </si>
  <si>
    <t>CARP GUARDADA RTI JUDICIAL CSS 1672/2026 VIRTUAL</t>
  </si>
  <si>
    <t>Roberto2024</t>
  </si>
  <si>
    <t>SCHMUKLER MARCOS (MARIA CASAS)</t>
  </si>
  <si>
    <t xml:space="preserve">CARP GUARDADA    EEXP Nº 94740/2016 JUZ 5  FALLECIO </t>
  </si>
  <si>
    <t>PRADO ZULMA INES</t>
  </si>
  <si>
    <t>CARP EN  DIGITALIZACION SE PODIO EL EXP ESTA SINIESTRADO  DA DIFERENCIA PARA ANSES HUELLA OK CLAVE OK</t>
  </si>
  <si>
    <t>Sena201672</t>
  </si>
  <si>
    <t xml:space="preserve">PASTEUR BEATRIZ </t>
  </si>
  <si>
    <t>CARP guardada       EXP Nº 23313/2010 JUZG 3 PENSION DE LA FFAA/NO TIENE BENEFICIO ASOCIADO</t>
  </si>
  <si>
    <r>
      <rPr>
        <rFont val="Arial"/>
        <color rgb="FF1F1F1F"/>
        <sz val="10.0"/>
      </rPr>
      <t xml:space="preserve">GHERZI LUIS ALBERTO  </t>
    </r>
    <r>
      <rPr>
        <rFont val="Arial"/>
        <b/>
        <color rgb="FFFF0000"/>
        <sz val="10.0"/>
      </rPr>
      <t>.47610731 maria    1176108941 /// carragan 2151 dto 2 Munro</t>
    </r>
  </si>
  <si>
    <r>
      <rPr>
        <rFont val="Arial"/>
        <color rgb="FF000000"/>
        <sz val="10.0"/>
      </rPr>
      <t xml:space="preserve"> CARP GUARDADA EJECUCION INICIADA EXP 99270/2016 JUZG    </t>
    </r>
    <r>
      <rPr>
        <rFont val="Arial"/>
        <b/>
        <color rgb="FFFF0000"/>
        <sz val="10.0"/>
      </rPr>
      <t xml:space="preserve">   CON 150</t>
    </r>
  </si>
  <si>
    <t>Basilio6569</t>
  </si>
  <si>
    <t>AQUINO RODOLFO    1164234657</t>
  </si>
  <si>
    <t>CARP GUARDADA RTI INICIADA   212 (FINALIZADO)</t>
  </si>
  <si>
    <r>
      <rPr>
        <rFont val="Arial"/>
        <color theme="1"/>
        <sz val="10.0"/>
      </rPr>
      <t xml:space="preserve">SURUAGA NORA MARIEL   </t>
    </r>
    <r>
      <rPr>
        <rFont val="Arial"/>
        <b/>
        <color rgb="FFFF0000"/>
        <sz val="10.0"/>
      </rPr>
      <t>3487 32-0436</t>
    </r>
  </si>
  <si>
    <t>ARRIBA DEL MUEBLE DE  LAS 2000//  RENTA VITALICIA RET INV INICIADO APELADO</t>
  </si>
  <si>
    <r>
      <rPr>
        <rFont val="Arial"/>
        <color theme="1"/>
        <sz val="10.0"/>
      </rPr>
      <t xml:space="preserve">JUAREZ JUAN VICTOR   </t>
    </r>
    <r>
      <rPr>
        <rFont val="Arial"/>
        <b/>
        <color rgb="FFFF0000"/>
        <sz val="10.0"/>
      </rPr>
      <t>1161450255</t>
    </r>
  </si>
  <si>
    <t>EN CABA PARA DEVOLVER DOC ORIGINAL</t>
  </si>
  <si>
    <r>
      <rPr>
        <rFont val="Arial"/>
        <color theme="1"/>
        <sz val="10.0"/>
      </rPr>
      <t xml:space="preserve">GONZALEZ ANGELA MARIA  </t>
    </r>
    <r>
      <rPr>
        <rFont val="Arial"/>
        <b/>
        <color rgb="FFFF0000"/>
        <sz val="10.0"/>
      </rPr>
      <t xml:space="preserve">1144115037   </t>
    </r>
  </si>
  <si>
    <t>CARPETA GUARDADA REAJUSTE 51219/2019</t>
  </si>
  <si>
    <t>ARABARCO ANTONIO ( Dr Villar)</t>
  </si>
  <si>
    <t>CARP EN DANI SE ENVIO CALCULO EJECUCION A MORENO EXP 36016/2009</t>
  </si>
  <si>
    <t>GRANARA ESTELA  2241 460525 (esposa montini)</t>
  </si>
  <si>
    <t>CARPETA GUARDADA        EXP Nº 99277/2016 JUZG 5</t>
  </si>
  <si>
    <r>
      <rPr>
        <rFont val="Arial"/>
        <color rgb="FF1F1F1F"/>
        <sz val="10.0"/>
      </rPr>
      <t xml:space="preserve">GELONESE NICOLAS DANIEL    </t>
    </r>
    <r>
      <rPr>
        <rFont val="Arial"/>
        <b/>
        <color rgb="FFFF0000"/>
        <sz val="10.0"/>
      </rPr>
      <t>1163952098</t>
    </r>
  </si>
  <si>
    <t>CARP GUARDADA REAJ INICIADO</t>
  </si>
  <si>
    <t>Anses2022</t>
  </si>
  <si>
    <r>
      <rPr>
        <rFont val="Arial"/>
        <color theme="1"/>
        <sz val="10.0"/>
      </rPr>
      <t xml:space="preserve">PAVON JUANA RAMONA   </t>
    </r>
    <r>
      <rPr>
        <rFont val="Arial"/>
        <b/>
        <color rgb="FFFF0000"/>
        <sz val="10.0"/>
      </rPr>
      <t>3512477634</t>
    </r>
  </si>
  <si>
    <t xml:space="preserve">CARP EN GUARDADA JUB INICIADA SE ENVIO CUOTA </t>
  </si>
  <si>
    <t>Emapatrigabi3</t>
  </si>
  <si>
    <r>
      <rPr>
        <rFont val="Arial"/>
        <color theme="1"/>
        <sz val="10.0"/>
      </rPr>
      <t xml:space="preserve">VARIN ESTELA VERONICA  </t>
    </r>
    <r>
      <rPr>
        <rFont val="Arial"/>
        <b/>
        <color rgb="FFFF0000"/>
        <sz val="10.0"/>
      </rPr>
      <t>1557675456</t>
    </r>
  </si>
  <si>
    <r>
      <rPr>
        <rFont val="Arial"/>
        <color rgb="FF000000"/>
        <sz val="10.0"/>
      </rPr>
      <t xml:space="preserve">CARP GUARDADA A LA ESP DE NUEVA MORATORIA   </t>
    </r>
    <r>
      <rPr>
        <rFont val="Arial"/>
        <color rgb="FF000000"/>
        <sz val="10.0"/>
      </rPr>
      <t>SACAR CONTINUA CON ANSES</t>
    </r>
  </si>
  <si>
    <t>Mari1221</t>
  </si>
  <si>
    <t>Mayra199720</t>
  </si>
  <si>
    <r>
      <rPr>
        <rFont val="Arial"/>
        <color theme="1"/>
        <sz val="10.0"/>
      </rPr>
      <t xml:space="preserve">NAVARRETE JOSE RUBEN </t>
    </r>
    <r>
      <rPr>
        <rFont val="Arial"/>
        <b/>
        <color theme="1"/>
        <sz val="10.0"/>
      </rPr>
      <t>0348154393867</t>
    </r>
    <r>
      <rPr>
        <rFont val="Arial"/>
        <color theme="1"/>
        <sz val="10.0"/>
      </rPr>
      <t xml:space="preserve"> joserubennavarrete@hotmail.com 0348154393867</t>
    </r>
  </si>
  <si>
    <r>
      <rPr>
        <rFont val="Roboto"/>
        <color rgb="FF000000"/>
      </rPr>
      <t xml:space="preserve">CARP GUARDADA EXP  20842/2020 </t>
    </r>
    <r>
      <rPr>
        <rFont val="Roboto"/>
        <b/>
        <color rgb="FFFF0000"/>
      </rPr>
      <t xml:space="preserve"> CON SENTENCIA DE CAMARA 2/2023</t>
    </r>
  </si>
  <si>
    <t>M778162j</t>
  </si>
  <si>
    <r>
      <rPr>
        <rFont val="Arial"/>
        <color rgb="FF000000"/>
        <sz val="10.0"/>
      </rPr>
      <t xml:space="preserve">DI ROSA JOSEFINA    </t>
    </r>
    <r>
      <rPr>
        <rFont val="Arial"/>
        <b/>
        <color rgb="FFFF0000"/>
        <sz val="10.0"/>
      </rPr>
      <t>1165494485</t>
    </r>
  </si>
  <si>
    <t xml:space="preserve">FICHA EN AGOS PARA CITAR </t>
  </si>
  <si>
    <t>BRANCHESI JOSE LEANDRO   1155029549</t>
  </si>
  <si>
    <t>CARP EN FALTA DOC REAJ PARA CONSULTARLE CUANDO FUE SU ULTIMO APORTE</t>
  </si>
  <si>
    <r>
      <rPr>
        <rFont val="Arial"/>
        <color rgb="FF1F1F1F"/>
        <sz val="10.0"/>
      </rPr>
      <t xml:space="preserve">FELIPE LIDIA HAYDEE </t>
    </r>
    <r>
      <rPr>
        <rFont val="Arial"/>
        <b/>
        <color rgb="FFFF0000"/>
        <sz val="10.0"/>
      </rPr>
      <t>436462   466493 (patricia molina)</t>
    </r>
  </si>
  <si>
    <t>CARP EN GUARDADA EXP EXP Nº 78488/2018 JUZG 1     con 150  SE PRESENTO PRONTO DESPACHO ANSES (1/23)</t>
  </si>
  <si>
    <t>CALDARARO LUIS EMILIO</t>
  </si>
  <si>
    <t>GUARDADA RTI JUDICIAL 39511/2025</t>
  </si>
  <si>
    <t>543543Calda</t>
  </si>
  <si>
    <t>2025Calda725</t>
  </si>
  <si>
    <t>MANDIONDO MARIA ISABEL</t>
  </si>
  <si>
    <r>
      <rPr>
        <rFont val="Arial"/>
        <color rgb="FF000000"/>
        <sz val="10.0"/>
      </rPr>
      <t xml:space="preserve">CARP GUARDADA  </t>
    </r>
    <r>
      <rPr>
        <rFont val="Arial"/>
        <b/>
        <color rgb="FF000000"/>
        <sz val="10.0"/>
      </rPr>
      <t xml:space="preserve">SENTENCIA DE 1° INSTANCIA 10/2022 </t>
    </r>
    <r>
      <rPr>
        <rFont val="Arial"/>
        <color rgb="FF000000"/>
        <sz val="10.0"/>
      </rPr>
      <t xml:space="preserve">EXP Nº 154959/2018 JUZG 4 </t>
    </r>
  </si>
  <si>
    <t>ROJAS HUGO EDGARDO</t>
  </si>
  <si>
    <t>CARP EN PAGANDO VEP           --- antes de 17 05 2026 -- sacar turno JUB 04 2026</t>
  </si>
  <si>
    <r>
      <rPr>
        <rFont val="Arial"/>
        <color rgb="FF1F1F1F"/>
        <sz val="10.0"/>
      </rPr>
      <t xml:space="preserve">BERON VALENTIN NATALIO </t>
    </r>
    <r>
      <rPr>
        <rFont val="Arial"/>
        <b/>
        <color rgb="FFFF0000"/>
        <sz val="10.0"/>
      </rPr>
      <t xml:space="preserve">  1163740524 / 1165343534/ </t>
    </r>
  </si>
  <si>
    <t>CARP EN GUARDADA   EJECUCION DE SENTENCIA INICIADA EXP Nº 105778/2017  JUZG 8</t>
  </si>
  <si>
    <r>
      <rPr>
        <rFont val="Arial"/>
        <color theme="1"/>
        <sz val="10.0"/>
      </rPr>
      <t xml:space="preserve">BALCAZA MIRTA   </t>
    </r>
    <r>
      <rPr>
        <rFont val="Arial"/>
        <b/>
        <color rgb="FFFF0000"/>
        <sz val="10.0"/>
      </rPr>
      <t xml:space="preserve"> 2241575290</t>
    </r>
  </si>
  <si>
    <r>
      <rPr>
        <rFont val="Arial"/>
        <color rgb="FF000000"/>
        <sz val="10.0"/>
      </rPr>
      <t xml:space="preserve">CARP GUARDADA REAJ EXP Nº 4165/2017  </t>
    </r>
    <r>
      <rPr>
        <rFont val="Arial"/>
        <b/>
        <color rgb="FF000000"/>
        <sz val="10.0"/>
      </rPr>
      <t>APELADO POR ANSES</t>
    </r>
  </si>
  <si>
    <r>
      <rPr>
        <rFont val="Arial"/>
        <color theme="1"/>
        <sz val="10.0"/>
      </rPr>
      <t xml:space="preserve">MASPI MARIA CLAUDIA   </t>
    </r>
    <r>
      <rPr>
        <rFont val="Arial"/>
        <b/>
        <color rgb="FFFF0000"/>
        <sz val="10.0"/>
      </rPr>
      <t xml:space="preserve">  1120526546      1136866101</t>
    </r>
  </si>
  <si>
    <t>CARP GUARDADA       //     EXP 48777/2022    JUZ  6</t>
  </si>
  <si>
    <r>
      <rPr>
        <rFont val="Arial"/>
        <color rgb="FF1F1F1F"/>
        <sz val="10.0"/>
      </rPr>
      <t xml:space="preserve">PULEIO CARMELA JUANA  </t>
    </r>
    <r>
      <rPr>
        <rFont val="Arial"/>
        <b/>
        <color rgb="FFFF0000"/>
        <sz val="10.0"/>
      </rPr>
      <t xml:space="preserve">  1147610923 / 1168620923</t>
    </r>
  </si>
  <si>
    <t>CARP GUARDADA              EXPTE. 6464/2021</t>
  </si>
  <si>
    <r>
      <rPr>
        <rFont val="Arial"/>
        <color theme="1"/>
        <sz val="10.0"/>
      </rPr>
      <t xml:space="preserve">MEDDE HECTOR MARCELO  (REAJ) </t>
    </r>
    <r>
      <rPr>
        <rFont val="Arial"/>
        <b/>
        <color rgb="FFFF0000"/>
        <sz val="10.0"/>
      </rPr>
      <t>1158652052</t>
    </r>
  </si>
  <si>
    <t>CARP EN FALTA DOC POR ACTA PODER ANSES</t>
  </si>
  <si>
    <t>Mar1955Med</t>
  </si>
  <si>
    <r>
      <rPr>
        <rFont val="Arial"/>
        <color theme="1"/>
        <sz val="10.0"/>
      </rPr>
      <t xml:space="preserve">VALDES SUSANA EDITH   </t>
    </r>
    <r>
      <rPr>
        <rFont val="Arial"/>
        <b/>
        <color rgb="FFFF0000"/>
        <sz val="10.0"/>
      </rPr>
      <t>2241555613</t>
    </r>
  </si>
  <si>
    <t xml:space="preserve">CARP GUARDADA JUB INICIADA //  PENSION EXP:80175 / 2019
</t>
  </si>
  <si>
    <t xml:space="preserve">SANATORE ALFONSO VICENTE </t>
  </si>
  <si>
    <t>CARP GUARDADA, SE ENTREGO PARA PAGAR DEUDA AFIP NO TIENEN LA PLATA, NOS VAN A PASAR COMPROBANTES CUANDO PUEDAN ABONAR</t>
  </si>
  <si>
    <t>Sanatore1952</t>
  </si>
  <si>
    <t xml:space="preserve">VILCHEZ HUGO GUSTAVO </t>
  </si>
  <si>
    <t>CARP GUARDADA SE INFORMO A LA HIJA DE VELLIDO PORQUE NO SE PODIA HACER tiene doc original</t>
  </si>
  <si>
    <t>12114176Dm</t>
  </si>
  <si>
    <r>
      <rPr>
        <rFont val="Arial"/>
        <color theme="1"/>
        <sz val="10.0"/>
      </rPr>
      <t>RANALLI ROBERTO ANTONIO</t>
    </r>
    <r>
      <rPr>
        <rFont val="Arial"/>
        <color rgb="FFFF0000"/>
        <sz val="10.0"/>
      </rPr>
      <t xml:space="preserve">  </t>
    </r>
    <r>
      <rPr>
        <rFont val="Arial"/>
        <b/>
        <color rgb="FFFF0000"/>
        <sz val="10.0"/>
      </rPr>
      <t>47096556/1552201679</t>
    </r>
  </si>
  <si>
    <t>CARP EN  GUARDADA  EJECUCION EXP Nº 9719 / 2017 (juz 5)</t>
  </si>
  <si>
    <r>
      <rPr>
        <rFont val="Arial"/>
        <color theme="1"/>
        <sz val="10.0"/>
      </rPr>
      <t xml:space="preserve">MALDONADO ALFREDO CESAR   </t>
    </r>
    <r>
      <rPr>
        <rFont val="Arial"/>
        <b/>
        <color rgb="FFFF0000"/>
        <sz val="10.0"/>
      </rPr>
      <t>1166272870</t>
    </r>
  </si>
  <si>
    <t xml:space="preserve">CARP GUARDADA REAJUSTE INICIADO DAIRA </t>
  </si>
  <si>
    <t>alfredo2023</t>
  </si>
  <si>
    <t>SPAIRANI SERGIO JOSE (DRA CRANEVALI)</t>
  </si>
  <si>
    <t>CARP DANI PARA VER SI SE SACA     -   CARP EN FALTA DOC MUEBLE  ABOGADOS A LA ESPERA QUE CONFIRME TRAMITE</t>
  </si>
  <si>
    <t>MULGURA OSCAR LUIS</t>
  </si>
  <si>
    <t>CARP ROMI PARA HACER CALCULO EJECUCION CON FABY           YA COBRO          EXP Nº 16416/2017 JUZG 6</t>
  </si>
  <si>
    <r>
      <rPr>
        <rFont val="Arial"/>
        <color rgb="FF000000"/>
        <sz val="10.0"/>
      </rPr>
      <t xml:space="preserve">AGUIRRE ANGELA SUSANA   </t>
    </r>
    <r>
      <rPr>
        <rFont val="Arial"/>
        <b/>
        <color rgb="FFFF0000"/>
        <sz val="10.0"/>
      </rPr>
      <t>2342482975</t>
    </r>
  </si>
  <si>
    <t>CARP EN FLOR PARA PEDIR EXP</t>
  </si>
  <si>
    <t>Susana08254</t>
  </si>
  <si>
    <r>
      <rPr>
        <rFont val="Arial"/>
        <color theme="1"/>
        <sz val="10.0"/>
      </rPr>
      <t xml:space="preserve">MARTIN GODOY EVELIA NELDA  </t>
    </r>
    <r>
      <rPr>
        <rFont val="Arial"/>
        <b/>
        <color rgb="FFFF0000"/>
        <sz val="10.0"/>
      </rPr>
      <t>0293537567</t>
    </r>
  </si>
  <si>
    <t>CARP GUARDAD ROULIER  JUB NO DA DIFERE  104655/2010 juzg 6  (clave social franco2004)</t>
  </si>
  <si>
    <r>
      <rPr>
        <rFont val="Arial"/>
        <color rgb="FF1B3441"/>
        <sz val="10.0"/>
      </rPr>
      <t xml:space="preserve">MIQUELARENA MARIA EVA  </t>
    </r>
    <r>
      <rPr>
        <rFont val="Arial"/>
        <b/>
        <color rgb="FF1B3441"/>
        <sz val="10.0"/>
      </rPr>
      <t xml:space="preserve"> </t>
    </r>
    <r>
      <rPr>
        <rFont val="Arial"/>
        <b/>
        <color rgb="FFFF0000"/>
        <sz val="10.0"/>
      </rPr>
      <t>2216029777</t>
    </r>
  </si>
  <si>
    <t>FICHA EN DANI ENVIO CLAVE FISCAL ES UN RECLAMO POR DESCUENTO DE IMP A LAS GANANCIAS JUB IPS</t>
  </si>
  <si>
    <t>CONVERTINI GABRIEL ANGEL 1122502401</t>
  </si>
  <si>
    <t>CARP. pagando VEP SE INICIO COMPRA 27705</t>
  </si>
  <si>
    <t>Cafaro2024</t>
  </si>
  <si>
    <t>RUGGERI JOSE SALVADOR   1156071510</t>
  </si>
  <si>
    <t xml:space="preserve">falta doc por form </t>
  </si>
  <si>
    <r>
      <rPr>
        <rFont val="Arial"/>
        <color theme="1"/>
        <sz val="10.0"/>
      </rPr>
      <t xml:space="preserve">GUARDO CARLOS   </t>
    </r>
    <r>
      <rPr>
        <rFont val="Arial"/>
        <b/>
        <color rgb="FFFF0000"/>
        <sz val="10.0"/>
      </rPr>
      <t xml:space="preserve"> 1131043721</t>
    </r>
  </si>
  <si>
    <t>CARP GUARDADA           EXPTE. 4946/2021</t>
  </si>
  <si>
    <t>GOMEZ LORENZO DANIEL</t>
  </si>
  <si>
    <t xml:space="preserve">CARP EN RECLAMO JUNTA MEDICASE APELO </t>
  </si>
  <si>
    <t>RODRIGUEZ ESTEBAN   15470363</t>
  </si>
  <si>
    <r>
      <rPr>
        <rFont val="Arial"/>
        <color rgb="FF000000"/>
        <sz val="10.0"/>
      </rPr>
      <t>CARP CITADOS CHASCOMUS          EXP Nº 30009/2018 JUZG 7</t>
    </r>
    <r>
      <rPr>
        <rFont val="Arial"/>
        <color rgb="FFFF0000"/>
        <sz val="10.0"/>
      </rPr>
      <t xml:space="preserve"> SALDO INFERIOR</t>
    </r>
  </si>
  <si>
    <t>CARDOSO PATRICIA    1123857883</t>
  </si>
  <si>
    <t>CARP ENGUARDADA  //   EXP  47097 / 2022   JUZ  4</t>
  </si>
  <si>
    <t>CARBALLO OSCAR PABLO 1168386362 /  1561378675  11 54351553</t>
  </si>
  <si>
    <t>PASADA A TROCCOLI              EXP N° 103811/2016 JUZGADO 2   CON SENTENCIA DE CAMARA 11/22</t>
  </si>
  <si>
    <r>
      <rPr>
        <rFont val="Arial"/>
        <color theme="1"/>
        <sz val="10.0"/>
      </rPr>
      <t xml:space="preserve">BAIGORRIA VICTOR HUGO </t>
    </r>
    <r>
      <rPr>
        <rFont val="Arial"/>
        <b/>
        <color rgb="FFFF0000"/>
        <sz val="10.0"/>
      </rPr>
      <t>2241463453</t>
    </r>
  </si>
  <si>
    <r>
      <rPr>
        <rFont val="Roboto"/>
        <color rgb="FF000000"/>
      </rPr>
      <t xml:space="preserve">CARP GUARDAD </t>
    </r>
    <r>
      <rPr>
        <rFont val="Roboto"/>
        <color rgb="FFFF0000"/>
      </rPr>
      <t xml:space="preserve">EJECUCION TROCOLI </t>
    </r>
    <r>
      <rPr>
        <rFont val="Roboto"/>
        <color rgb="FF000000"/>
      </rPr>
      <t>EXP Nº 11861/2019  APELADO POR ANSES 2019   CON 150 beneficio 15060340130</t>
    </r>
  </si>
  <si>
    <t>Anses100</t>
  </si>
  <si>
    <t xml:space="preserve">COLOMBET RAUL AUGUSTO//1160322523 </t>
  </si>
  <si>
    <t>CARPETA GUARDADA   SE PRESENTO RECURSO DE RECONSIDERACION  SE LE ENTREGO CD AL CLIENTE</t>
  </si>
  <si>
    <t>PARRABICHINI MIRIAM</t>
  </si>
  <si>
    <t>CARP PARA INFORMAR</t>
  </si>
  <si>
    <t>MELANI GUSTAVO 15408866</t>
  </si>
  <si>
    <t>CARP GUARDADA TIENE DOCUMENTACION ORIGINAL</t>
  </si>
  <si>
    <r>
      <rPr>
        <rFont val="Arial"/>
        <color rgb="FF1F1F1F"/>
        <sz val="10.0"/>
      </rPr>
      <t xml:space="preserve">COX ALICIA </t>
    </r>
    <r>
      <rPr>
        <rFont val="Arial"/>
        <b/>
        <color rgb="FF1F1F1F"/>
        <sz val="10.0"/>
      </rPr>
      <t xml:space="preserve"> 1140364004       </t>
    </r>
    <r>
      <rPr>
        <rFont val="Arial"/>
        <color rgb="FF1F1F1F"/>
        <sz val="10.0"/>
      </rPr>
      <t>alice15432@hotmail.com</t>
    </r>
  </si>
  <si>
    <r>
      <rPr>
        <rFont val="Arial"/>
        <b/>
        <color rgb="FFFF0000"/>
        <sz val="10.0"/>
      </rPr>
      <t xml:space="preserve">CARPETA ARRIBA DEL MUEBLE DE JUDICIALES </t>
    </r>
    <r>
      <rPr>
        <rFont val="Arial"/>
        <color rgb="FF000000"/>
        <sz val="10.0"/>
      </rPr>
      <t xml:space="preserve"> //  EXP RENTA  87474/2019  con pedido de habilitacion ejecucion</t>
    </r>
  </si>
  <si>
    <t>Coxalicia2023</t>
  </si>
  <si>
    <r>
      <rPr>
        <rFont val="Arial"/>
        <color rgb="FF1F1F1F"/>
        <sz val="10.0"/>
      </rPr>
      <t xml:space="preserve">CUSACH GRACIELA SUSANA </t>
    </r>
    <r>
      <rPr>
        <rFont val="Arial"/>
        <b/>
        <color rgb="FFFF0000"/>
        <sz val="10.0"/>
      </rPr>
      <t>1167119426</t>
    </r>
  </si>
  <si>
    <r>
      <rPr>
        <rFont val="Roboto"/>
        <color rgb="FF000000"/>
      </rPr>
      <t xml:space="preserve">CARP GUARDADA  CON </t>
    </r>
    <r>
      <rPr>
        <rFont val="Roboto"/>
        <b/>
        <color rgb="FFFF0000"/>
      </rPr>
      <t>SENTENCIA DE 2° INSTANCIA 12/22</t>
    </r>
    <r>
      <rPr>
        <rFont val="Roboto"/>
        <color rgb="FF000000"/>
      </rPr>
      <t xml:space="preserve"> EXP 69354/2019  POR DEMANDA CAUSANTE 12982868 INFANTE PASADO A TROOCLI</t>
    </r>
  </si>
  <si>
    <t>Salvador19</t>
  </si>
  <si>
    <r>
      <rPr>
        <rFont val="Arial"/>
        <color theme="1"/>
        <sz val="10.0"/>
      </rPr>
      <t>MIRANDA ANA DORI</t>
    </r>
    <r>
      <rPr>
        <rFont val="Arial"/>
        <color rgb="FFFF0000"/>
        <sz val="10.0"/>
      </rPr>
      <t xml:space="preserve">   </t>
    </r>
    <r>
      <rPr>
        <rFont val="Arial"/>
        <b/>
        <color rgb="FFFF0000"/>
        <sz val="10.0"/>
      </rPr>
      <t xml:space="preserve">1138885482 / 20886273 </t>
    </r>
  </si>
  <si>
    <r>
      <rPr>
        <rFont val="Arial"/>
        <color rgb="FF000000"/>
        <sz val="10.0"/>
      </rPr>
      <t xml:space="preserve">CARP ARRIBA DE LAS 3000   JUB /PENSION  EXP Nº  36933 / 2016    </t>
    </r>
    <r>
      <rPr>
        <rFont val="Arial"/>
        <color rgb="FFFF0000"/>
        <sz val="10.0"/>
      </rPr>
      <t>con 150</t>
    </r>
  </si>
  <si>
    <t>Merlo2010</t>
  </si>
  <si>
    <r>
      <rPr>
        <rFont val="Arial"/>
        <color theme="1"/>
        <sz val="10.0"/>
      </rPr>
      <t xml:space="preserve">NISTAL DIANA MARTHA  </t>
    </r>
    <r>
      <rPr>
        <rFont val="Arial"/>
        <b/>
        <color rgb="FFFF0000"/>
        <sz val="10.0"/>
      </rPr>
      <t>1163527568</t>
    </r>
  </si>
  <si>
    <t>CARP GUARDADA EXP 27705 / 2023</t>
  </si>
  <si>
    <r>
      <rPr>
        <rFont val="Arial"/>
        <color rgb="FF000000"/>
        <sz val="10.0"/>
      </rPr>
      <t xml:space="preserve">LUGO LAURA       </t>
    </r>
    <r>
      <rPr>
        <rFont val="Arial"/>
        <b/>
        <color rgb="FFFF0000"/>
        <sz val="10.0"/>
      </rPr>
      <t>1169020571</t>
    </r>
  </si>
  <si>
    <t>CARP  CABA POR RESOLUCION</t>
  </si>
  <si>
    <t>MARTINEZ MARCELO FABIAN</t>
  </si>
  <si>
    <r>
      <rPr>
        <rFont val="Arial"/>
        <color rgb="FF000000"/>
        <sz val="10.0"/>
      </rPr>
      <t xml:space="preserve">CARP GUARDAD SE INICIO RTI VIRTUAL.     </t>
    </r>
    <r>
      <rPr>
        <rFont val="Arial"/>
        <color rgb="FFFF0000"/>
        <sz val="10.0"/>
      </rPr>
      <t>MAIL:MARTINEZMARCELOFABIAN@YOPMAIL.COM</t>
    </r>
  </si>
  <si>
    <t>URRIBARRI RAYMUNDO OSCAR</t>
  </si>
  <si>
    <r>
      <rPr>
        <rFont val="Arial"/>
        <color rgb="FF000000"/>
        <sz val="10.0"/>
      </rPr>
      <t xml:space="preserve">CARP EN  GUARDADA            EXP Nº 98343/2016 JUZG 6 </t>
    </r>
    <r>
      <rPr>
        <rFont val="Arial"/>
        <b/>
        <color rgb="FFFF0000"/>
        <sz val="10.0"/>
      </rPr>
      <t xml:space="preserve">  FALLECIO NO TIENE FLIA RELACIONADA EN ANSES</t>
    </r>
  </si>
  <si>
    <t>GARDA CLAUDIA     111558712401</t>
  </si>
  <si>
    <t>CARP GUARDAD REAJUSTE INICIADO VIRTUAL</t>
  </si>
  <si>
    <t>Claudia000</t>
  </si>
  <si>
    <r>
      <rPr>
        <rFont val="Arial"/>
        <color theme="1"/>
        <sz val="10.0"/>
      </rPr>
      <t xml:space="preserve">FARDIN OSCAR ATILIO </t>
    </r>
    <r>
      <rPr>
        <rFont val="Arial"/>
        <b/>
        <color rgb="FFFF0000"/>
        <sz val="10.0"/>
      </rPr>
      <t>423785</t>
    </r>
  </si>
  <si>
    <r>
      <rPr>
        <rFont val="Arial"/>
        <color rgb="FF000000"/>
        <sz val="10.0"/>
      </rPr>
      <t xml:space="preserve">CARP ARRIBA DE LAS 3000      EXP Nº 91063/2017  </t>
    </r>
    <r>
      <rPr>
        <rFont val="Arial"/>
        <b/>
        <color rgb="FFFF0000"/>
        <sz val="10.0"/>
      </rPr>
      <t xml:space="preserve"> CON 150 CARATULADO</t>
    </r>
  </si>
  <si>
    <r>
      <rPr>
        <rFont val="Arial"/>
        <color theme="1"/>
        <sz val="10.0"/>
      </rPr>
      <t xml:space="preserve">CASTRO STELLA MARIS   </t>
    </r>
    <r>
      <rPr>
        <rFont val="Arial"/>
        <b/>
        <color rgb="FFFF0000"/>
        <sz val="10.0"/>
      </rPr>
      <t>2920561691</t>
    </r>
  </si>
  <si>
    <r>
      <rPr>
        <rFont val="Arial"/>
        <color theme="1"/>
        <sz val="10.0"/>
      </rPr>
      <t xml:space="preserve">MARTINEZ RAUL 1144292274 </t>
    </r>
    <r>
      <rPr>
        <rFont val="Arial"/>
        <color rgb="FFFF0000"/>
        <sz val="10.0"/>
      </rPr>
      <t xml:space="preserve"> (fallecio llamo esposa maria ana oblach 1541973795)</t>
    </r>
  </si>
  <si>
    <t xml:space="preserve">20045774857  17930665 </t>
  </si>
  <si>
    <t xml:space="preserve">CARP FAlta doc por poder judicial  EXP Nº 80398/2017 - dice que ya firmó el poder </t>
  </si>
  <si>
    <t>GIANOTTI OSCAR 47092072    1158452072</t>
  </si>
  <si>
    <r>
      <rPr>
        <rFont val="Arial"/>
        <color rgb="FF000000"/>
        <sz val="10.0"/>
      </rPr>
      <t xml:space="preserve">CARP EN GUARDADA </t>
    </r>
    <r>
      <rPr>
        <rFont val="Arial"/>
        <color rgb="FFFF0000"/>
        <sz val="10.0"/>
      </rPr>
      <t>EJECUCION TROCOLI</t>
    </r>
    <r>
      <rPr>
        <rFont val="Arial"/>
        <color rgb="FF000000"/>
        <sz val="10.0"/>
      </rPr>
      <t xml:space="preserve">   EXP 94363/2016 JUZ 10</t>
    </r>
  </si>
  <si>
    <t>0515talcaH</t>
  </si>
  <si>
    <t xml:space="preserve">AREVALO ESTELA </t>
  </si>
  <si>
    <t>PARAGUAY08valen</t>
  </si>
  <si>
    <t>ZANGARO ADRIANA  AFIP2016 1566468197 / 46420048</t>
  </si>
  <si>
    <t>CARP GUARDADA SE LE DIO MONOTRIBUTO</t>
  </si>
  <si>
    <r>
      <rPr>
        <rFont val="Arial"/>
        <color rgb="FF1F1F1F"/>
        <sz val="10.0"/>
      </rPr>
      <t xml:space="preserve">MAGALLANES ROBERTO CARLOS   </t>
    </r>
    <r>
      <rPr>
        <rFont val="Arial"/>
        <color rgb="FFFF0000"/>
        <sz val="10.0"/>
      </rPr>
      <t xml:space="preserve">  </t>
    </r>
    <r>
      <rPr>
        <rFont val="Arial"/>
        <b/>
        <color rgb="FFFF0000"/>
        <sz val="10.0"/>
      </rPr>
      <t xml:space="preserve">2241498696 </t>
    </r>
  </si>
  <si>
    <t>CARP GUARDADA  EXP Nº 31018/2017 JUZG 5</t>
  </si>
  <si>
    <r>
      <rPr>
        <rFont val="Arial"/>
        <color theme="1"/>
        <sz val="10.0"/>
      </rPr>
      <t xml:space="preserve">GIUGNO MIGUEL ANGEL </t>
    </r>
    <r>
      <rPr>
        <rFont val="Arial"/>
        <b/>
        <color theme="1"/>
        <sz val="10.0"/>
      </rPr>
      <t xml:space="preserve">47621868 / 1535639411  </t>
    </r>
  </si>
  <si>
    <t xml:space="preserve">CARPETA EN CITADOS MARTELLI //  NO DADIFERENCIA PARA EJECUCION SE INFORMO  JUZGADO Nº 9 EXP 94394/2016   EN EJECUCION </t>
  </si>
  <si>
    <t>CUCCHI HORACIO  1165145146</t>
  </si>
  <si>
    <t>CARP GUARDADA EXP  28663 / 2023</t>
  </si>
  <si>
    <t>MASENTO ROSA BEATRZ   1541638021</t>
  </si>
  <si>
    <t>CARP GUARDADA EXP Nº 127858/2017 JUSZ 1</t>
  </si>
  <si>
    <t>Mariela2384</t>
  </si>
  <si>
    <r>
      <rPr>
        <rFont val="Arial"/>
        <color theme="1"/>
        <sz val="10.0"/>
      </rPr>
      <t xml:space="preserve">VILLAGRA NORMA BEATRIZ (JUB)  </t>
    </r>
    <r>
      <rPr>
        <rFont val="Arial"/>
        <b/>
        <color theme="1"/>
        <sz val="10.0"/>
      </rPr>
      <t>1131843806</t>
    </r>
  </si>
  <si>
    <t>3453megan</t>
  </si>
  <si>
    <t>VILLAGRA NORMA BEATRIZ (reaj) 1131843806</t>
  </si>
  <si>
    <t>CARP EN INGRESO DE DEMANDA</t>
  </si>
  <si>
    <t xml:space="preserve">3453megan </t>
  </si>
  <si>
    <t>FERREIRA MARCIA MARINA (JUB) 1141897246</t>
  </si>
  <si>
    <t>CARP guadada se puede en 2028 -----------------</t>
  </si>
  <si>
    <t>Santi2205</t>
  </si>
  <si>
    <t>LESCANO MIRTA GRACIELA    1161323700</t>
  </si>
  <si>
    <t>27-11141245-1</t>
  </si>
  <si>
    <t>CARP DAIRA PARA  NOTIFICARSE EN ESTANTE ENVIADOLEY 27705   EXP 28083/2023</t>
  </si>
  <si>
    <r>
      <rPr>
        <rFont val="Arial"/>
        <color theme="1"/>
        <sz val="10.0"/>
      </rPr>
      <t xml:space="preserve">PEREYRA CARLOS NIMIO (REAJUSTE)  </t>
    </r>
    <r>
      <rPr>
        <rFont val="Arial"/>
        <b/>
        <color rgb="FFFF0000"/>
        <sz val="10.0"/>
      </rPr>
      <t>3412021847</t>
    </r>
  </si>
  <si>
    <t>CARP DANI POR  REAJUSTE</t>
  </si>
  <si>
    <t xml:space="preserve">CASTRO LILIANA MABEL </t>
  </si>
  <si>
    <r>
      <rPr>
        <rFont val="Arial"/>
        <color rgb="FF000000"/>
        <sz val="10.0"/>
      </rPr>
      <t>CARP ARRIBA DE LAS 3000</t>
    </r>
    <r>
      <rPr>
        <rFont val="Arial"/>
        <color rgb="FFFF0000"/>
        <sz val="10.0"/>
      </rPr>
      <t xml:space="preserve"> EN   EJECUCION   (C</t>
    </r>
    <r>
      <rPr>
        <rFont val="Arial"/>
        <color rgb="FF000000"/>
        <sz val="10.0"/>
      </rPr>
      <t>ON 150 CARATULADO) realizado EXP Nº  91058/2017</t>
    </r>
  </si>
  <si>
    <t xml:space="preserve">BARBOZA JULIO </t>
  </si>
  <si>
    <t>CARP GUARDADA SE PUEDE JUBILAR EL 17/07/2027</t>
  </si>
  <si>
    <t>Ciro1962</t>
  </si>
  <si>
    <r>
      <rPr>
        <rFont val="Arial"/>
        <color theme="1"/>
        <sz val="10.0"/>
      </rPr>
      <t xml:space="preserve">LEDERGERBER SUSANA LUJAN (TAGLIAFERRI ANTONIO 20052122792)  </t>
    </r>
    <r>
      <rPr>
        <rFont val="Arial"/>
        <color rgb="FFFF0000"/>
        <sz val="10.0"/>
      </rPr>
      <t>tel 2241675036</t>
    </r>
  </si>
  <si>
    <t>CARP GUARDADA  EXP Nº 138353/2017  JUZG 6</t>
  </si>
  <si>
    <t xml:space="preserve">GARNERO JUAN CARLOS </t>
  </si>
  <si>
    <t xml:space="preserve">CARP GUARDADA ESTA ABONANDO </t>
  </si>
  <si>
    <t>SUAREZ ADOLFO 1132153189</t>
  </si>
  <si>
    <t>350machoGROSO</t>
  </si>
  <si>
    <t>7zAME4eP$#</t>
  </si>
  <si>
    <r>
      <rPr>
        <rFont val="Arial"/>
        <color theme="1"/>
        <sz val="10.0"/>
      </rPr>
      <t xml:space="preserve">ALMARAZ MERCEDES DEL VALLEM  </t>
    </r>
    <r>
      <rPr>
        <rFont val="Arial"/>
        <b/>
        <color rgb="FFFF0000"/>
        <sz val="10.0"/>
      </rPr>
      <t>1160352405</t>
    </r>
  </si>
  <si>
    <t>CARP CO N TURNO</t>
  </si>
  <si>
    <r>
      <rPr>
        <rFont val="Arial"/>
        <color rgb="FF1F1F1F"/>
        <sz val="10.0"/>
      </rPr>
      <t>CLAVERIE OSCAR RODOLFO</t>
    </r>
    <r>
      <rPr>
        <rFont val="Arial"/>
        <b/>
        <color rgb="FFFF0000"/>
        <sz val="10.0"/>
      </rPr>
      <t xml:space="preserve"> 2241567764/1137334160</t>
    </r>
  </si>
  <si>
    <r>
      <rPr>
        <rFont val="Arial"/>
        <color rgb="FF000000"/>
        <sz val="10.0"/>
      </rPr>
      <t>CARP GUARDADA  EXP 280/2020  APELADO ANSES 2025</t>
    </r>
    <r>
      <rPr>
        <rFont val="Arial"/>
        <b/>
        <color rgb="FFFF0000"/>
        <sz val="10.0"/>
      </rPr>
      <t xml:space="preserve">  PASADO A TROCOLI</t>
    </r>
  </si>
  <si>
    <t xml:space="preserve">PROPATTO JUAN CARLOS </t>
  </si>
  <si>
    <t>CARP GUARDADA ADMINISTRATIVO INICIADO SE LLAMA NO RESPONDE</t>
  </si>
  <si>
    <r>
      <rPr>
        <rFont val="Arial"/>
        <color theme="1"/>
        <sz val="10.0"/>
      </rPr>
      <t xml:space="preserve">PINO MARCELA ALEJANDRA     </t>
    </r>
    <r>
      <rPr>
        <rFont val="Arial"/>
        <b/>
        <color rgb="FFFF0000"/>
        <sz val="10.0"/>
      </rPr>
      <t xml:space="preserve">11 3588-9369  nuevo tel </t>
    </r>
  </si>
  <si>
    <r>
      <rPr>
        <rFont val="Arial"/>
        <color rgb="FF000000"/>
        <sz val="10.0"/>
      </rPr>
      <t xml:space="preserve">CARP GUARDADA EXP Nº 15971/2019 AMPARO  </t>
    </r>
    <r>
      <rPr>
        <rFont val="Arial"/>
        <color rgb="FFFF0000"/>
        <sz val="10.0"/>
      </rPr>
      <t>NO CONTINUA</t>
    </r>
  </si>
  <si>
    <r>
      <rPr>
        <rFont val="Arial"/>
        <color theme="1"/>
        <sz val="10.0"/>
      </rPr>
      <t xml:space="preserve">MOSCONI ATILIO OMAR </t>
    </r>
    <r>
      <rPr>
        <rFont val="Arial"/>
        <b/>
        <color rgb="FFFF0000"/>
        <sz val="10.0"/>
      </rPr>
      <t xml:space="preserve">  0221155232991  DOMICILIO  QUINTANA 124 DTO 2</t>
    </r>
  </si>
  <si>
    <t>AVALOS MANUEL RAMON 1140269194</t>
  </si>
  <si>
    <t>CARP GUARDADA    JUZG 5519 / 2024</t>
  </si>
  <si>
    <r>
      <rPr>
        <rFont val="Arial"/>
        <color theme="1"/>
        <sz val="10.0"/>
      </rPr>
      <t xml:space="preserve">FONTAN EDUARDO </t>
    </r>
    <r>
      <rPr>
        <rFont val="Arial"/>
        <b/>
        <color rgb="FFFF0000"/>
        <sz val="10.0"/>
      </rPr>
      <t xml:space="preserve">1166930157  </t>
    </r>
  </si>
  <si>
    <t>CARP SILLA DANI      -   CARP EN FER PPOR DEMANADA</t>
  </si>
  <si>
    <r>
      <rPr>
        <rFont val="Arial"/>
        <color theme="1"/>
        <sz val="10.0"/>
      </rPr>
      <t>FRANCO JOSE EDUARDO</t>
    </r>
    <r>
      <rPr>
        <rFont val="Arial"/>
        <b/>
        <color rgb="FFFF0000"/>
        <sz val="10.0"/>
      </rPr>
      <t xml:space="preserve"> 1133108444 // 1132970402  HIJA VIVIANA 422210716 </t>
    </r>
  </si>
  <si>
    <r>
      <rPr>
        <rFont val="Arial"/>
        <color rgb="FF000000"/>
        <sz val="10.0"/>
      </rPr>
      <t xml:space="preserve">CARP GUARDADA EXP 27507/2019  </t>
    </r>
    <r>
      <rPr>
        <rFont val="Arial"/>
        <b/>
        <color rgb="FF000000"/>
        <sz val="10.0"/>
      </rPr>
      <t>CON  SENTENCIA  FIRME 8/22</t>
    </r>
  </si>
  <si>
    <t>franco2120</t>
  </si>
  <si>
    <r>
      <rPr>
        <rFont val="Arial"/>
        <color theme="1"/>
        <sz val="10.0"/>
      </rPr>
      <t xml:space="preserve">LUCERO EDUARDO ARNALDO   </t>
    </r>
    <r>
      <rPr>
        <rFont val="Arial"/>
        <b/>
        <color rgb="FFFF0000"/>
        <sz val="10.0"/>
      </rPr>
      <t>2613060514</t>
    </r>
  </si>
  <si>
    <t>CARP GUARDADA EXP / 28355 / 2023</t>
  </si>
  <si>
    <t>MAURI HECTOR   496219</t>
  </si>
  <si>
    <t>CARP GUARDADA EXP Nº 30011/2018</t>
  </si>
  <si>
    <r>
      <rPr>
        <rFont val="Arial"/>
        <color theme="1"/>
        <sz val="10.0"/>
      </rPr>
      <t xml:space="preserve">VICINI MARTA ADELINA   </t>
    </r>
    <r>
      <rPr>
        <rFont val="Arial"/>
        <b/>
        <color rgb="FFFF0000"/>
        <sz val="10.0"/>
      </rPr>
      <t>49812075        1166746911</t>
    </r>
  </si>
  <si>
    <r>
      <rPr>
        <rFont val="Arial"/>
        <color rgb="FF000000"/>
        <sz val="10.0"/>
      </rPr>
      <t xml:space="preserve">CARP CABA  </t>
    </r>
    <r>
      <rPr>
        <rFont val="Arial"/>
        <b/>
        <color rgb="FF000000"/>
        <sz val="10.0"/>
      </rPr>
      <t xml:space="preserve">CON SENTENCIA DE CAMARA 10/22 </t>
    </r>
    <r>
      <rPr>
        <rFont val="Arial"/>
        <color rgb="FF000000"/>
        <sz val="10.0"/>
      </rPr>
      <t xml:space="preserve">     EXP Nº 67873 / 2017 </t>
    </r>
    <r>
      <rPr>
        <rFont val="Arial"/>
        <color rgb="FFFF0000"/>
        <sz val="10.0"/>
      </rPr>
      <t>CON 150</t>
    </r>
  </si>
  <si>
    <t>Vedia4784</t>
  </si>
  <si>
    <r>
      <rPr>
        <rFont val="Arial"/>
        <color theme="1"/>
        <sz val="10.0"/>
      </rPr>
      <t xml:space="preserve">NIEVA ALBERTO JOSE   </t>
    </r>
    <r>
      <rPr>
        <rFont val="Arial"/>
        <b/>
        <color theme="1"/>
        <sz val="10.0"/>
      </rPr>
      <t>1136649739</t>
    </r>
  </si>
  <si>
    <t>CARP EN FALTA DOC POR FORMULARIOS RECO ANSES + DNI CERTIFICADO</t>
  </si>
  <si>
    <t>OYHAMBURU ANGEL ROBERTO (TORENA MIGUEL) 555035</t>
  </si>
  <si>
    <t>CARP GUARDADA EL SR NO TRAJO DOC SOLICITADA Y SE LLAMO EN REITERADAS OPORTUNIDADADES Y NO RESPONDE</t>
  </si>
  <si>
    <t>PiquiSantiago17</t>
  </si>
  <si>
    <r>
      <rPr>
        <rFont val="Arial"/>
        <color theme="1"/>
        <sz val="10.0"/>
      </rPr>
      <t xml:space="preserve">LAZARTE ROSANA SILVIA   </t>
    </r>
    <r>
      <rPr>
        <rFont val="Arial"/>
        <b/>
        <color theme="1"/>
        <sz val="10.0"/>
      </rPr>
      <t>1154897924</t>
    </r>
  </si>
  <si>
    <r>
      <rPr>
        <rFont val="Arial"/>
        <color rgb="FF000000"/>
        <sz val="10.0"/>
      </rPr>
      <t>CARP  GUARDAD  PENSION</t>
    </r>
    <r>
      <rPr>
        <rFont val="Arial"/>
        <b/>
        <color rgb="FFFF0000"/>
        <sz val="10.0"/>
      </rPr>
      <t xml:space="preserve">  39826 / 2023</t>
    </r>
  </si>
  <si>
    <t>Darell32</t>
  </si>
  <si>
    <t>Lazarte1010</t>
  </si>
  <si>
    <t>12/107/2023</t>
  </si>
  <si>
    <r>
      <rPr>
        <rFont val="Arial"/>
        <color rgb="FF1F1F1F"/>
        <sz val="10.0"/>
      </rPr>
      <t xml:space="preserve">MONTEVERDE ANA 47611194        </t>
    </r>
    <r>
      <rPr>
        <rFont val="Arial"/>
        <color rgb="FFFF0000"/>
        <sz val="10.0"/>
      </rPr>
      <t>11 5179-6062</t>
    </r>
  </si>
  <si>
    <r>
      <rPr>
        <rFont val="Arial"/>
        <color rgb="FF000000"/>
        <sz val="10.0"/>
      </rPr>
      <t xml:space="preserve">CARP GUARDADA </t>
    </r>
    <r>
      <rPr>
        <rFont val="Arial"/>
        <color rgb="FFFF0000"/>
        <sz val="10.0"/>
      </rPr>
      <t>EJECUCION TROCOLI</t>
    </r>
    <r>
      <rPr>
        <rFont val="Arial"/>
        <color rgb="FF000000"/>
        <sz val="10.0"/>
      </rPr>
      <t xml:space="preserve">  FABI PARA CALCULO DE REAJUSTE EXP Nº 125301/2017 JUZG 10</t>
    </r>
  </si>
  <si>
    <r>
      <rPr>
        <rFont val="Arial"/>
        <color rgb="FF1F1F1F"/>
        <sz val="10.0"/>
      </rPr>
      <t xml:space="preserve">GUSTAVO ADRIAN BONO </t>
    </r>
    <r>
      <rPr>
        <rFont val="Arial"/>
        <b/>
        <color rgb="FFFF0000"/>
        <sz val="10.0"/>
      </rPr>
      <t xml:space="preserve">1138264386- </t>
    </r>
    <r>
      <rPr>
        <rFont val="Arial"/>
        <color rgb="FF1F1F1F"/>
        <sz val="10.0"/>
      </rPr>
      <t>11 3209-3009 NUEVO</t>
    </r>
  </si>
  <si>
    <t>CARP EN FALTA DOC REAJUSTE x resolucion</t>
  </si>
  <si>
    <t>TERI LUIS 1140429727</t>
  </si>
  <si>
    <t>CARP EN DANI INGRESO DE DEMANDA</t>
  </si>
  <si>
    <r>
      <rPr>
        <rFont val="Arial"/>
        <color theme="1"/>
        <sz val="10.0"/>
      </rPr>
      <t xml:space="preserve">LEDESMA MARIA CONCEPCION </t>
    </r>
    <r>
      <rPr>
        <rFont val="Arial"/>
        <b/>
        <color rgb="FFFF0000"/>
        <sz val="10.0"/>
      </rPr>
      <t>1126622082</t>
    </r>
  </si>
  <si>
    <t>CARP GUARDADA           EXPE  Nº 69433/2016</t>
  </si>
  <si>
    <r>
      <rPr>
        <rFont val="Arial"/>
        <color theme="1"/>
        <sz val="10.0"/>
      </rPr>
      <t xml:space="preserve">CARODOZO VICENTE PABLO     </t>
    </r>
    <r>
      <rPr>
        <rFont val="Arial"/>
        <b/>
        <color rgb="FFFF0000"/>
        <sz val="10.0"/>
      </rPr>
      <t>1131772822    1144454075</t>
    </r>
  </si>
  <si>
    <t>CARP EN CABA POR PODER JUDICIAL Y CONVENIO</t>
  </si>
  <si>
    <r>
      <rPr>
        <rFont val="Arial"/>
        <color rgb="FF1F1F1F"/>
        <sz val="10.0"/>
      </rPr>
      <t xml:space="preserve">ORLANDO ANGELA   </t>
    </r>
    <r>
      <rPr>
        <rFont val="Arial"/>
        <b/>
        <color rgb="FFFF0000"/>
        <sz val="10.0"/>
      </rPr>
      <t>1147603406</t>
    </r>
    <r>
      <rPr>
        <rFont val="Arial"/>
        <color rgb="FFFF0000"/>
        <sz val="10.0"/>
      </rPr>
      <t xml:space="preserve">  </t>
    </r>
    <r>
      <rPr>
        <rFont val="Arial"/>
        <b/>
        <color rgb="FFFF0000"/>
        <sz val="10.0"/>
      </rPr>
      <t xml:space="preserve">1131205193  </t>
    </r>
  </si>
  <si>
    <t>CARP GUARDADA           EXP N° 9723 / 2017 (juz 1)  (NO ENTRA EN REPARACION HISTORICA)</t>
  </si>
  <si>
    <t>Lavalle665</t>
  </si>
  <si>
    <r>
      <rPr>
        <rFont val="Arial"/>
        <color theme="1"/>
        <sz val="10.0"/>
      </rPr>
      <t xml:space="preserve">ESCALADA PABLO JAVIER </t>
    </r>
    <r>
      <rPr>
        <rFont val="Arial"/>
        <b/>
        <color rgb="FFFF0000"/>
        <sz val="10.0"/>
      </rPr>
      <t>1165963259</t>
    </r>
  </si>
  <si>
    <t>CARP GUARDADA  LE DIO 11,42% DE INCAPACIDAD NO TIENE OTRO PROBLEMA PARA DECLARAR</t>
  </si>
  <si>
    <t>GRAMAJO MIRTA VIRGINIA 1135154194/1138972938</t>
  </si>
  <si>
    <t>CARP GUARDADA JUCIO INV CSS 084330/2019</t>
  </si>
  <si>
    <t>GINZO GABRIEL EDUARDO 1133621188</t>
  </si>
  <si>
    <t>CARP EN GUARDADA RTI BAJO INSISTENCIA INCIIADO</t>
  </si>
  <si>
    <r>
      <rPr>
        <rFont val="Arial"/>
        <color theme="1"/>
        <sz val="10.0"/>
      </rPr>
      <t xml:space="preserve">LUQUE DEMETRIO </t>
    </r>
    <r>
      <rPr>
        <rFont val="Arial"/>
        <b/>
        <color rgb="FFFF0000"/>
        <sz val="10.0"/>
      </rPr>
      <t>01136751451</t>
    </r>
  </si>
  <si>
    <r>
      <rPr>
        <rFont val="Arial"/>
        <color rgb="FF000000"/>
        <sz val="10.0"/>
      </rPr>
      <t xml:space="preserve">CARP GUARDADA EXP Nº 115536/2017 </t>
    </r>
    <r>
      <rPr>
        <rFont val="Arial"/>
        <b/>
        <color rgb="FFFF0000"/>
        <sz val="10.0"/>
      </rPr>
      <t>se solicito habilitacion de ejecucion</t>
    </r>
  </si>
  <si>
    <t xml:space="preserve"> Deme1953</t>
  </si>
  <si>
    <r>
      <rPr>
        <rFont val="Arial"/>
        <color theme="1"/>
        <sz val="10.0"/>
      </rPr>
      <t xml:space="preserve">SANTOS MIRTA CRISTINA </t>
    </r>
    <r>
      <rPr>
        <rFont val="Arial"/>
        <b/>
        <color rgb="FFFF0000"/>
        <sz val="10.0"/>
      </rPr>
      <t xml:space="preserve">   2995053898    2995314938</t>
    </r>
  </si>
  <si>
    <t>CARP GUARDADA  30038     /   2023</t>
  </si>
  <si>
    <t>Pamella40</t>
  </si>
  <si>
    <r>
      <rPr>
        <rFont val="Arial"/>
        <color theme="1"/>
        <sz val="10.0"/>
      </rPr>
      <t xml:space="preserve">CANON PEDRO ARNALDO  </t>
    </r>
    <r>
      <rPr>
        <rFont val="Arial"/>
        <b/>
        <color rgb="FFFF0000"/>
        <sz val="10.0"/>
      </rPr>
      <t>2241 423900</t>
    </r>
  </si>
  <si>
    <t>CARPETA GUARDADA-YA COBRO    REAJ exp Nº 9725/2017 (juz 7)</t>
  </si>
  <si>
    <r>
      <rPr>
        <rFont val="Arial"/>
        <color theme="1"/>
        <sz val="10.0"/>
      </rPr>
      <t xml:space="preserve">VIERA ORLANDO BENIGNO     </t>
    </r>
    <r>
      <rPr>
        <rFont val="Arial"/>
        <b/>
        <color rgb="FFFF0000"/>
        <sz val="10.0"/>
      </rPr>
      <t>3754471295</t>
    </r>
  </si>
  <si>
    <t>CARP EN GUARDADA    //    EXP  48783/2022   JUZ   5</t>
  </si>
  <si>
    <r>
      <rPr>
        <rFont val="Arial"/>
        <color theme="1"/>
        <sz val="10.0"/>
      </rPr>
      <t xml:space="preserve">DA COSTA LEITE SARA ALICIA  </t>
    </r>
    <r>
      <rPr>
        <rFont val="Arial"/>
        <b/>
        <color rgb="FFFF0000"/>
        <sz val="10.0"/>
      </rPr>
      <t>1123152524</t>
    </r>
  </si>
  <si>
    <r>
      <rPr>
        <rFont val="Arial"/>
        <color rgb="FF000000"/>
        <sz val="10.0"/>
      </rPr>
      <t>CARP GUARDADA</t>
    </r>
    <r>
      <rPr>
        <rFont val="Arial"/>
        <color rgb="FF000000"/>
        <sz val="10.0"/>
      </rPr>
      <t xml:space="preserve">     </t>
    </r>
    <r>
      <rPr>
        <rFont val="Arial"/>
        <color rgb="FF000000"/>
        <sz val="10.0"/>
      </rPr>
      <t xml:space="preserve">  FALLECIO </t>
    </r>
    <r>
      <rPr>
        <rFont val="Arial"/>
        <color rgb="FF000000"/>
        <sz val="10.0"/>
      </rPr>
      <t xml:space="preserve">        EXP  Nº 8173 / 2017 (juz 8)</t>
    </r>
  </si>
  <si>
    <r>
      <rPr>
        <rFont val="Arial"/>
        <color theme="1"/>
        <sz val="10.0"/>
      </rPr>
      <t xml:space="preserve">FORD GUILLERMO CESAR  </t>
    </r>
    <r>
      <rPr>
        <rFont val="Arial"/>
        <b/>
        <color rgb="FFFF0000"/>
        <sz val="10.0"/>
      </rPr>
      <t>2241466974</t>
    </r>
  </si>
  <si>
    <t>Guillermo2020</t>
  </si>
  <si>
    <t>GOTFRYD GREGORIO LEONARDO   1171389994</t>
  </si>
  <si>
    <t>CARP GUARDADA EXP PENSION 27705 INICIADA</t>
  </si>
  <si>
    <t>Goyo2217</t>
  </si>
  <si>
    <t>DOS SANTOS SILVA  2241470354</t>
  </si>
  <si>
    <t xml:space="preserve">CARP EN GUARDADA EXP RTI INICIADO  </t>
  </si>
  <si>
    <t>MARINO SILVIA</t>
  </si>
  <si>
    <r>
      <rPr>
        <rFont val="Arial"/>
        <color rgb="FF000000"/>
        <sz val="10.0"/>
      </rPr>
      <t xml:space="preserve">CARP ARRIBA DE LAS 3000   </t>
    </r>
    <r>
      <rPr>
        <rFont val="Arial"/>
        <color rgb="FFFF0000"/>
        <sz val="10.0"/>
      </rPr>
      <t>EJECUCION TROCOLI</t>
    </r>
    <r>
      <rPr>
        <rFont val="Arial"/>
        <color rgb="FF000000"/>
        <sz val="10.0"/>
      </rPr>
      <t xml:space="preserve">  EXP 94359 / 2016 JUZ 8   CON 150</t>
    </r>
  </si>
  <si>
    <t>Gloria2024</t>
  </si>
  <si>
    <r>
      <rPr>
        <rFont val="Arial"/>
        <color theme="1"/>
        <sz val="10.0"/>
      </rPr>
      <t xml:space="preserve">QUICAÑO MATIAS </t>
    </r>
    <r>
      <rPr>
        <rFont val="Arial"/>
        <b/>
        <color rgb="FFFF0000"/>
        <sz val="10.0"/>
      </rPr>
      <t>1130578946</t>
    </r>
  </si>
  <si>
    <t>CARP GUARDADA POR DOCUMENTACION ORIGINAL</t>
  </si>
  <si>
    <r>
      <rPr>
        <rFont val="Arial"/>
        <color rgb="FF1F1F1F"/>
        <sz val="10.0"/>
      </rPr>
      <t xml:space="preserve">ZALDO LILIANA     </t>
    </r>
    <r>
      <rPr>
        <rFont val="Arial"/>
        <b/>
        <color rgb="FF1F1F1F"/>
        <sz val="10.0"/>
      </rPr>
      <t xml:space="preserve"> </t>
    </r>
    <r>
      <rPr>
        <rFont val="Arial"/>
        <b/>
        <color rgb="FFFF0000"/>
        <sz val="10.0"/>
      </rPr>
      <t>1137640396 RENUNCIO QUEDA POR HONORARIOS</t>
    </r>
  </si>
  <si>
    <t>CARP GUARDADA EXP REAJUSTE  NO DA DIFRENECIA SE DEVOLVIO DOCUMENTAL</t>
  </si>
  <si>
    <t>---</t>
  </si>
  <si>
    <t>Marmol1556</t>
  </si>
  <si>
    <r>
      <rPr>
        <rFont val="Arial"/>
        <color rgb="FF1F1F1F"/>
        <sz val="10.0"/>
      </rPr>
      <t>CASTAGNINO MONICA</t>
    </r>
    <r>
      <rPr>
        <rFont val="Arial"/>
        <b/>
        <color rgb="FFFF0000"/>
        <sz val="10.0"/>
      </rPr>
      <t xml:space="preserve">  1532022269</t>
    </r>
  </si>
  <si>
    <t>CARP GUARDADA        EXPTE. 15724/2021 CON SENTENCIA DE CAMARA 12/2023</t>
  </si>
  <si>
    <t>MERINO ROXANA 1130485130</t>
  </si>
  <si>
    <t>CARP. EN  FALTA DOOC MIGRACIONES  ( dijo que va a madar pruebas de ingreso a pais antes de 2010, pero no envió nada)</t>
  </si>
  <si>
    <r>
      <rPr>
        <rFont val="Arial"/>
        <color theme="1"/>
        <sz val="10.0"/>
      </rPr>
      <t xml:space="preserve">PETRIZZO MARIA  </t>
    </r>
    <r>
      <rPr>
        <rFont val="Arial"/>
        <b/>
        <color rgb="FFFF0000"/>
        <sz val="10.0"/>
      </rPr>
      <t>1147090977</t>
    </r>
  </si>
  <si>
    <t>CARP GUARDADA  EXP jub  Nº47790/2017 JUZG 1</t>
  </si>
  <si>
    <t>CANCELLER ALICIA (PENSION)   1136780803</t>
  </si>
  <si>
    <t>CARP INICIADA PENSION</t>
  </si>
  <si>
    <t>Vanisa28</t>
  </si>
  <si>
    <r>
      <rPr>
        <rFont val="Arial"/>
        <color rgb="FF1F1F1F"/>
        <sz val="10.0"/>
      </rPr>
      <t xml:space="preserve">CAMACHO ARMANDO MANUEL  </t>
    </r>
    <r>
      <rPr>
        <rFont val="Arial"/>
        <b/>
        <color rgb="FFA64D79"/>
        <sz val="10.0"/>
      </rPr>
      <t>1164423543</t>
    </r>
  </si>
  <si>
    <t>CARP EN DANI (ARRIBA DE JUDICIALES) PARA VER SI ENVIO POR WHATSAPP DICTAMEN SOLICITADO</t>
  </si>
  <si>
    <t>Manuel123</t>
  </si>
  <si>
    <r>
      <rPr>
        <rFont val="Arial"/>
        <color theme="1"/>
        <sz val="10.0"/>
      </rPr>
      <t xml:space="preserve">VARUA JUANA    </t>
    </r>
    <r>
      <rPr>
        <rFont val="Arial"/>
        <b/>
        <color rgb="FFFF0000"/>
        <sz val="10.0"/>
      </rPr>
      <t xml:space="preserve"> 3743667356</t>
    </r>
  </si>
  <si>
    <r>
      <rPr>
        <rFont val="Arial"/>
        <color rgb="FF1B3441"/>
        <sz val="10.0"/>
      </rPr>
      <t xml:space="preserve">GIUFFRIDA MARIA CRISTINA                       </t>
    </r>
    <r>
      <rPr>
        <rFont val="Arial"/>
        <b/>
        <color rgb="FF741B47"/>
        <sz val="10.0"/>
      </rPr>
      <t>1154841182</t>
    </r>
  </si>
  <si>
    <t>27-18248502-6</t>
  </si>
  <si>
    <t>PARA DEVOLVER ES 27705</t>
  </si>
  <si>
    <t>Sofema3ca1971</t>
  </si>
  <si>
    <r>
      <rPr>
        <rFont val="Arial"/>
        <color theme="1"/>
        <sz val="10.0"/>
      </rPr>
      <t xml:space="preserve">PATERNOSTO EDITH   15469065(victoria) </t>
    </r>
    <r>
      <rPr>
        <rFont val="Arial"/>
        <b/>
        <color rgb="FFFF0000"/>
        <sz val="10.0"/>
      </rPr>
      <t>FALLECIO 07/2019</t>
    </r>
  </si>
  <si>
    <r>
      <rPr>
        <rFont val="Arial"/>
        <color rgb="FF000000"/>
        <sz val="10.0"/>
      </rPr>
      <t xml:space="preserve">CARP GUARDADA EXP Nº  903 / 2018  JUZG 2  </t>
    </r>
    <r>
      <rPr>
        <rFont val="Arial"/>
        <b/>
        <color rgb="FFFF0000"/>
        <sz val="10.0"/>
      </rPr>
      <t xml:space="preserve">  FALLECIO NO TIENE FLIA CARGADA EN ANSES</t>
    </r>
  </si>
  <si>
    <r>
      <rPr>
        <rFont val="Arial"/>
        <color theme="1"/>
        <sz val="10.0"/>
      </rPr>
      <t xml:space="preserve">ORTIZ BLANCA BEATRIZ  </t>
    </r>
    <r>
      <rPr>
        <rFont val="Arial"/>
        <b/>
        <color rgb="FFFF0000"/>
        <sz val="10.0"/>
      </rPr>
      <t>3873560955</t>
    </r>
  </si>
  <si>
    <t>CARP EN DIGITALIZACION DE EXTE POR MI ANSES</t>
  </si>
  <si>
    <t>LONGHI JUAN DOMINGO (RUTH RUTI)</t>
  </si>
  <si>
    <r>
      <rPr>
        <rFont val="Arial"/>
        <color theme="1"/>
        <sz val="10.0"/>
      </rPr>
      <t xml:space="preserve">ROMERO JOSE MIGUEL    </t>
    </r>
    <r>
      <rPr>
        <rFont val="Arial"/>
        <b/>
        <color rgb="FFFF0000"/>
        <sz val="10.0"/>
      </rPr>
      <t xml:space="preserve">1139364397   </t>
    </r>
  </si>
  <si>
    <t xml:space="preserve">CARP SE ENVIA A YANINA POR TURNO 21/10 </t>
  </si>
  <si>
    <r>
      <rPr>
        <rFont val="Arial"/>
        <color theme="1"/>
        <sz val="10.0"/>
      </rPr>
      <t xml:space="preserve">LOZANO MARIELA LUISA   </t>
    </r>
    <r>
      <rPr>
        <rFont val="Arial"/>
        <b/>
        <color rgb="FFFF0000"/>
        <sz val="10.0"/>
      </rPr>
      <t>11 5467-7093   1130128889</t>
    </r>
  </si>
  <si>
    <t>CARP EN GUARDADA   //  EXP   7172 / 2023  JUZ 5</t>
  </si>
  <si>
    <r>
      <rPr>
        <rFont val="Arial"/>
        <color rgb="FF1F1F1F"/>
        <sz val="10.0"/>
      </rPr>
      <t>VANZATO OSCAR</t>
    </r>
    <r>
      <rPr>
        <rFont val="Arial"/>
        <b/>
        <color rgb="FFFF0000"/>
        <sz val="10.0"/>
      </rPr>
      <t xml:space="preserve">   2241 56-4013</t>
    </r>
  </si>
  <si>
    <t>CARPETA GUARDADA   CON SENTENCIA FIRME . EXP Nº 75456/2017 JUZG 1    CON 150</t>
  </si>
  <si>
    <t>1960Oscar</t>
  </si>
  <si>
    <r>
      <rPr>
        <rFont val="Arial"/>
        <color theme="1"/>
        <sz val="10.0"/>
      </rPr>
      <t xml:space="preserve">ALDERETE ELDA IRENE </t>
    </r>
    <r>
      <rPr>
        <rFont val="Arial"/>
        <b/>
        <color rgb="FFFF0000"/>
        <sz val="10.0"/>
      </rPr>
      <t>1142816103</t>
    </r>
  </si>
  <si>
    <t>CARP GUARDADA RET POR INV INICIADO  LA JUNTA MEDICA LE DIO 15%  FN 17/07/1961</t>
  </si>
  <si>
    <t>Juan1955</t>
  </si>
  <si>
    <t>GALEANO JORGE 1125424433  tel nuevo 1169766324</t>
  </si>
  <si>
    <r>
      <rPr>
        <rFont val="Arial"/>
        <color theme="1"/>
        <sz val="10.0"/>
      </rPr>
      <t xml:space="preserve">JAURENA JOSE LUIS </t>
    </r>
    <r>
      <rPr>
        <rFont val="Arial"/>
        <b/>
        <color rgb="FFFF0000"/>
        <sz val="10.0"/>
      </rPr>
      <t>42936503</t>
    </r>
    <r>
      <rPr>
        <rFont val="Arial"/>
        <color theme="1"/>
        <sz val="10.0"/>
      </rPr>
      <t xml:space="preserve">  </t>
    </r>
    <r>
      <rPr>
        <rFont val="Arial"/>
        <color rgb="FFFF0000"/>
        <sz val="10.0"/>
      </rPr>
      <t xml:space="preserve"> </t>
    </r>
    <r>
      <rPr>
        <rFont val="Arial"/>
        <b/>
        <color rgb="FFFF0000"/>
        <sz val="10.0"/>
      </rPr>
      <t xml:space="preserve">1134515315 (HUGO HERMANO)   11 3130-6260 (hijo)  Jose1234 clave arba  </t>
    </r>
  </si>
  <si>
    <t>CARP EN    PARA CITAR  POR  FORMULARIOS 27705  TURNO ANSES</t>
  </si>
  <si>
    <r>
      <rPr>
        <rFont val="Arial"/>
        <color rgb="FF000000"/>
        <sz val="10.0"/>
      </rPr>
      <t xml:space="preserve"> </t>
    </r>
    <r>
      <rPr>
        <rFont val="Arial"/>
        <b/>
        <color rgb="FF000000"/>
        <sz val="10.0"/>
      </rPr>
      <t xml:space="preserve">FALLECIO, pedimos acta de defuncion y consultamos si queiuren continuar el tramite los hijos  </t>
    </r>
    <r>
      <rPr>
        <rFont val="Arial"/>
        <color rgb="FF000000"/>
        <sz val="10.0"/>
      </rPr>
      <t xml:space="preserve">CARP GUARDADA SE PUEDE JUBILAR  </t>
    </r>
    <r>
      <rPr>
        <rFont val="Arial"/>
        <b/>
        <color rgb="FF000000"/>
        <sz val="10.0"/>
      </rPr>
      <t>6/2024</t>
    </r>
    <r>
      <rPr>
        <rFont val="Arial"/>
        <color rgb="FF000000"/>
        <sz val="10.0"/>
      </rPr>
      <t xml:space="preserve">   </t>
    </r>
    <r>
      <rPr>
        <rFont val="Arial"/>
        <b/>
        <color rgb="FF000000"/>
        <sz val="10.0"/>
      </rPr>
      <t xml:space="preserve"> EXPTE 76466/2017</t>
    </r>
  </si>
  <si>
    <t>darimari14</t>
  </si>
  <si>
    <t>Joseluis2017</t>
  </si>
  <si>
    <r>
      <rPr>
        <rFont val="Arial"/>
        <color rgb="FF1F1F1F"/>
        <sz val="10.0"/>
      </rPr>
      <t xml:space="preserve">ARANDA MARIA ANGELICA  </t>
    </r>
    <r>
      <rPr>
        <rFont val="Arial"/>
        <b/>
        <color rgb="FFFF0000"/>
        <sz val="10.0"/>
      </rPr>
      <t xml:space="preserve">424475 </t>
    </r>
    <r>
      <rPr>
        <rFont val="Arial"/>
        <color rgb="FF1F1F1F"/>
        <sz val="10.0"/>
      </rPr>
      <t>Gualace 845 Chascomus  "las Violeta"</t>
    </r>
  </si>
  <si>
    <t>CARP  GUARDADA JUB  EXP Nº 115538/2017 JUZG 5//</t>
  </si>
  <si>
    <t>LEIVA ANDRES</t>
  </si>
  <si>
    <t>CARP GUARDADA EXP Nº 125304/2017</t>
  </si>
  <si>
    <r>
      <rPr>
        <rFont val="Arial"/>
        <color theme="1"/>
        <sz val="10.0"/>
      </rPr>
      <t>DIAZ ROBERTO DANIEL</t>
    </r>
    <r>
      <rPr>
        <rFont val="Arial"/>
        <b/>
        <color rgb="FFFF0000"/>
        <sz val="10.0"/>
      </rPr>
      <t xml:space="preserve"> 1124535954</t>
    </r>
  </si>
  <si>
    <t>CARP GUARDADA EXP 30034 / 2023</t>
  </si>
  <si>
    <r>
      <rPr>
        <rFont val="Arial"/>
        <color theme="1"/>
        <sz val="10.0"/>
      </rPr>
      <t xml:space="preserve">DEFILIPE MARIA GABRIELA  </t>
    </r>
    <r>
      <rPr>
        <rFont val="Arial"/>
        <b/>
        <color rgb="FFFF0000"/>
        <sz val="10.0"/>
      </rPr>
      <t xml:space="preserve"> 1127992414</t>
    </r>
  </si>
  <si>
    <t>CARPETA ENGUARDADA SE ENVIARON REITERADAS VECES FORMUALRIOS Y NUNCA LOS ENVIO POR FORMULARIOS DIGITALES      PENSION CON APORTES</t>
  </si>
  <si>
    <r>
      <rPr>
        <rFont val="Arial"/>
        <color theme="1"/>
        <sz val="10.0"/>
      </rPr>
      <t xml:space="preserve">TRAMANONI CARLOS </t>
    </r>
    <r>
      <rPr>
        <rFont val="Arial"/>
        <b/>
        <color rgb="FFFF0000"/>
        <sz val="10.0"/>
      </rPr>
      <t xml:space="preserve"> 47678897 /1165154358</t>
    </r>
  </si>
  <si>
    <r>
      <rPr>
        <rFont val="Arial"/>
        <color rgb="FF000000"/>
        <sz val="10.0"/>
      </rPr>
      <t xml:space="preserve">CARP  GUARDADA   91065/2017 </t>
    </r>
    <r>
      <rPr>
        <rFont val="Arial"/>
        <b/>
        <color rgb="FFFF0000"/>
        <sz val="10.0"/>
      </rPr>
      <t>CON SENTENCIA FIRME  2023  NO SIGUE CON EL ESTUDIO</t>
    </r>
  </si>
  <si>
    <t>pharmA44</t>
  </si>
  <si>
    <r>
      <rPr>
        <rFont val="Arial"/>
        <color theme="1"/>
        <sz val="10.0"/>
      </rPr>
      <t xml:space="preserve">ROMANO SILVIA </t>
    </r>
    <r>
      <rPr>
        <rFont val="Arial"/>
        <b/>
        <color rgb="FFFF0000"/>
        <sz val="10.0"/>
      </rPr>
      <t>1121909670</t>
    </r>
  </si>
  <si>
    <t>CARP EN PARA CITAR Y DEVOLVER DOCUMENTACION</t>
  </si>
  <si>
    <t>GONZALEZ ALDO SAUL   1168399795/ 1131293318</t>
  </si>
  <si>
    <t>CARP EN GABETA VIOLETA POR PODER JUDICIAL</t>
  </si>
  <si>
    <t>Tortuga09</t>
  </si>
  <si>
    <r>
      <rPr>
        <rFont val="Arial"/>
        <color theme="1"/>
        <sz val="10.0"/>
      </rPr>
      <t xml:space="preserve">PARRA ANDREA FERNANDA </t>
    </r>
    <r>
      <rPr>
        <rFont val="Arial"/>
        <b/>
        <color rgb="FFE06666"/>
        <sz val="10.0"/>
      </rPr>
      <t xml:space="preserve"> (PENSION)  1151399479</t>
    </r>
  </si>
  <si>
    <t>CARP  GUARDADA PENSION CASO PINTO INICIADA</t>
  </si>
  <si>
    <r>
      <rPr>
        <rFont val="Arial"/>
        <color theme="1"/>
        <sz val="10.0"/>
      </rPr>
      <t>CARBAJAL LARMIN HILDA ESTELA</t>
    </r>
    <r>
      <rPr>
        <rFont val="Arial"/>
        <b/>
        <color rgb="FFFF0000"/>
        <sz val="10.0"/>
      </rPr>
      <t xml:space="preserve"> 1147090315</t>
    </r>
  </si>
  <si>
    <t>CARPETA DANI</t>
  </si>
  <si>
    <t>Carlos511</t>
  </si>
  <si>
    <r>
      <rPr>
        <rFont val="Arial"/>
        <color theme="1"/>
        <sz val="10.0"/>
      </rPr>
      <t xml:space="preserve">DURSO MARIA DEL CARMEN     </t>
    </r>
    <r>
      <rPr>
        <rFont val="Arial"/>
        <b/>
        <color rgb="FFFF0000"/>
        <sz val="10.0"/>
      </rPr>
      <t>1135629525</t>
    </r>
  </si>
  <si>
    <r>
      <rPr>
        <rFont val="Roboto"/>
        <color rgb="FF000000"/>
      </rPr>
      <t xml:space="preserve">CARP GUARDADA EXP 575/2022   </t>
    </r>
    <r>
      <rPr>
        <rFont val="Roboto"/>
        <color rgb="FFFF0000"/>
      </rPr>
      <t>APELADO POR ANSES 5/24</t>
    </r>
  </si>
  <si>
    <t>24012018SoF</t>
  </si>
  <si>
    <r>
      <rPr>
        <rFont val="Arial"/>
        <color theme="1"/>
        <sz val="10.0"/>
      </rPr>
      <t xml:space="preserve">FLORES JOSE ANTONIO  </t>
    </r>
    <r>
      <rPr>
        <rFont val="Arial"/>
        <b/>
        <color rgb="FFBF9000"/>
        <sz val="10.0"/>
      </rPr>
      <t>1136164354</t>
    </r>
  </si>
  <si>
    <t xml:space="preserve">CARP EN CABA PARA DEVOLVER DOC ORIGINAL </t>
  </si>
  <si>
    <r>
      <rPr>
        <rFont val="Arial"/>
        <color theme="1"/>
        <sz val="10.0"/>
      </rPr>
      <t xml:space="preserve">FERNANDEZ LAURA </t>
    </r>
    <r>
      <rPr>
        <rFont val="Arial"/>
        <b/>
        <color rgb="FFFF0000"/>
        <sz val="10.0"/>
      </rPr>
      <t xml:space="preserve">02224423054 </t>
    </r>
  </si>
  <si>
    <t>CARP GUARDADA                exp Nº 8160 / 2017 (juz 5)</t>
  </si>
  <si>
    <t xml:space="preserve">DUARTE BRITEZ DOLLY BEATRIZ 1130446925 </t>
  </si>
  <si>
    <t xml:space="preserve">carp guardada - falta edad 2028 </t>
  </si>
  <si>
    <r>
      <rPr>
        <rFont val="Arial"/>
        <color theme="1"/>
        <sz val="10.0"/>
      </rPr>
      <t xml:space="preserve">GALLO MARIA ELENA </t>
    </r>
    <r>
      <rPr>
        <rFont val="Arial"/>
        <b/>
        <color rgb="FFFF0000"/>
        <sz val="10.0"/>
      </rPr>
      <t xml:space="preserve">  47091432  /1559543688</t>
    </r>
  </si>
  <si>
    <t>CARPETA NO CUMPLE PARAMETROS PARA TROCOLI    REAJ EXP 161814 / 2018</t>
  </si>
  <si>
    <t>18greciaColmena</t>
  </si>
  <si>
    <r>
      <rPr>
        <rFont val="Arial"/>
        <color rgb="FF1F1F1F"/>
        <sz val="10.0"/>
      </rPr>
      <t xml:space="preserve">INTILI ANTONIO (falleció) </t>
    </r>
    <r>
      <rPr>
        <rFont val="Arial"/>
        <b/>
        <color rgb="FFFF0000"/>
        <sz val="10.0"/>
      </rPr>
      <t xml:space="preserve"> 1160034880- nro esposa 1141689236/SCARFIELLO</t>
    </r>
  </si>
  <si>
    <r>
      <rPr>
        <rFont val="Arial"/>
        <color rgb="FF000000"/>
        <sz val="10.0"/>
      </rPr>
      <t xml:space="preserve">CARP  ARRIBA DE LAS 3000 PENSION INICIADA  PENSION   EXP 73208/2019 JUZG 9  </t>
    </r>
    <r>
      <rPr>
        <rFont val="Arial"/>
        <b/>
        <color rgb="FF000000"/>
        <sz val="10.0"/>
      </rPr>
      <t>CON SENTENCIA DE CAMARA 2/2022</t>
    </r>
  </si>
  <si>
    <t>BRITOS RAMON EDUARDO</t>
  </si>
  <si>
    <t xml:space="preserve">no se quiere jubilar carpeta guardada </t>
  </si>
  <si>
    <r>
      <rPr>
        <rFont val="Arial"/>
        <color theme="1"/>
        <sz val="10.0"/>
      </rPr>
      <t>BENAGES JORGE</t>
    </r>
    <r>
      <rPr>
        <rFont val="Arial"/>
        <b/>
        <color theme="1"/>
        <sz val="10.0"/>
      </rPr>
      <t xml:space="preserve">  </t>
    </r>
    <r>
      <rPr>
        <rFont val="Arial"/>
        <b/>
        <color rgb="FFFF0000"/>
        <sz val="10.0"/>
      </rPr>
      <t>1139747646</t>
    </r>
  </si>
  <si>
    <t>CARP EN   GUARDADA     EXP Nº 94378/2016 JUZG Nº 10</t>
  </si>
  <si>
    <t>RAGO ANTONIO MATEO</t>
  </si>
  <si>
    <t>CARP GUARDADA SE INICIO JUB 24476</t>
  </si>
  <si>
    <t>Rosina1932</t>
  </si>
  <si>
    <r>
      <rPr>
        <rFont val="Arial"/>
        <color theme="1"/>
        <sz val="10.0"/>
      </rPr>
      <t xml:space="preserve">LOSADA JULIO </t>
    </r>
    <r>
      <rPr>
        <rFont val="Arial"/>
        <b/>
        <color rgb="FFFF0000"/>
        <sz val="10.0"/>
      </rPr>
      <t xml:space="preserve">1144400850 fallecio  </t>
    </r>
  </si>
  <si>
    <t xml:space="preserve">CARP EN GUARDADA  94753/2016   juzg 5                                          FIRMO REPARACION HISTORICA </t>
  </si>
  <si>
    <t xml:space="preserve">VALLEJOS CONCEPCION </t>
  </si>
  <si>
    <t>CARPETA GURDADA         REAJUSTE  EXPTE 95175 / 2019</t>
  </si>
  <si>
    <r>
      <rPr>
        <rFont val="Arial"/>
        <color rgb="FF1F1F1F"/>
        <sz val="10.0"/>
      </rPr>
      <t xml:space="preserve">LISSALT DOMINGO ALBERTO </t>
    </r>
    <r>
      <rPr>
        <rFont val="Arial"/>
        <b/>
        <color rgb="FFFF0000"/>
        <sz val="10.0"/>
      </rPr>
      <t xml:space="preserve">  2241551297 </t>
    </r>
  </si>
  <si>
    <t>CARP GUARDADA   EXP Nº 105381/2017</t>
  </si>
  <si>
    <r>
      <rPr>
        <rFont val="Arial"/>
        <color theme="1"/>
        <sz val="10.0"/>
      </rPr>
      <t xml:space="preserve">GONDRA ALBERTO PEDRO  </t>
    </r>
    <r>
      <rPr>
        <rFont val="Arial"/>
        <b/>
        <color rgb="FFFF0000"/>
        <sz val="10.0"/>
      </rPr>
      <t xml:space="preserve"> 2241695149 maria elena mujer</t>
    </r>
  </si>
  <si>
    <t xml:space="preserve">CARP EN GUARDADA  94753/2016   juzg 5 </t>
  </si>
  <si>
    <r>
      <rPr>
        <rFont val="Arial"/>
        <color rgb="FF1F1F1F"/>
        <sz val="10.0"/>
      </rPr>
      <t>RUIZ ANTONIO</t>
    </r>
    <r>
      <rPr>
        <rFont val="Arial"/>
        <b/>
        <color rgb="FFFF0000"/>
        <sz val="10.0"/>
      </rPr>
      <t xml:space="preserve"> 1158109401</t>
    </r>
  </si>
  <si>
    <t>CARP GUARDADA       //     EXP  24598 / 2022       JUZ  6   apelado por anses</t>
  </si>
  <si>
    <r>
      <rPr>
        <rFont val="Arial"/>
        <color theme="1"/>
        <sz val="10.0"/>
      </rPr>
      <t xml:space="preserve">ZADRA OSCAR ALBERTO  </t>
    </r>
    <r>
      <rPr>
        <rFont val="Arial"/>
        <color rgb="FFFF0000"/>
        <sz val="10.0"/>
      </rPr>
      <t xml:space="preserve"> </t>
    </r>
    <r>
      <rPr>
        <rFont val="Arial"/>
        <b/>
        <color rgb="FFFF0000"/>
        <sz val="10.0"/>
      </rPr>
      <t>1120884608/1165058409 (ANA)</t>
    </r>
  </si>
  <si>
    <t>CARP EN  GUARDADA JUZGADO EXP Nº 94398/2016 JUZG 7  PASADA A TROCOLI POR DIFERENCIAS</t>
  </si>
  <si>
    <r>
      <rPr>
        <rFont val="Arial"/>
        <color rgb="FF1F1F1F"/>
        <sz val="10.0"/>
      </rPr>
      <t>CORONEL DANIEL FERNANDO</t>
    </r>
    <r>
      <rPr>
        <rFont val="Arial"/>
        <b/>
        <color rgb="FF1F1F1F"/>
        <sz val="10.0"/>
      </rPr>
      <t xml:space="preserve">  </t>
    </r>
    <r>
      <rPr>
        <rFont val="Arial"/>
        <b/>
        <color rgb="FFFF0000"/>
        <sz val="10.0"/>
      </rPr>
      <t xml:space="preserve">3855815618 </t>
    </r>
  </si>
  <si>
    <t>CARP guardada se informo 150 EXP REAJ PENSION 84504/2017</t>
  </si>
  <si>
    <r>
      <rPr>
        <rFont val="Arial"/>
        <color rgb="FF1F1F1F"/>
        <sz val="10.0"/>
      </rPr>
      <t>BORGA CRISTOBAL</t>
    </r>
    <r>
      <rPr>
        <rFont val="Arial"/>
        <b/>
        <color rgb="FFFF0000"/>
        <sz val="10.0"/>
      </rPr>
      <t xml:space="preserve"> 1566959592 / 47091323 / 1568555759</t>
    </r>
  </si>
  <si>
    <t>CARP  EN MARTELLI POR RESOLUCION JUICIO CON RECHAZO DE RECURSO EXTRAORDINARIA  EXP Nº 116115/2017 JUZG 7</t>
  </si>
  <si>
    <t>GONZALEZ PEDRO  11 2739-9234</t>
  </si>
  <si>
    <t>CARP en caba por resolucion</t>
  </si>
  <si>
    <t>Celestino2905</t>
  </si>
  <si>
    <t>CAMACHO JOSE</t>
  </si>
  <si>
    <t>CARP ENVIADA A DAIRA POR MIGRACIONES</t>
  </si>
  <si>
    <t>Josejunior9</t>
  </si>
  <si>
    <r>
      <rPr>
        <rFont val="Arial"/>
        <color rgb="FF1F1F1F"/>
        <sz val="10.0"/>
      </rPr>
      <t xml:space="preserve">EISELE LIDIA  </t>
    </r>
    <r>
      <rPr>
        <rFont val="Arial"/>
        <b/>
        <color rgb="FFFF0000"/>
        <sz val="10.0"/>
      </rPr>
      <t>42190312 / 1133040082</t>
    </r>
  </si>
  <si>
    <t xml:space="preserve">CARP ENVIADA A TROCOLI POR EJECUCIN   EXP Nº 10805/2010 </t>
  </si>
  <si>
    <r>
      <rPr>
        <rFont val="Arial"/>
        <color rgb="FF1F1F1F"/>
        <sz val="10.0"/>
      </rPr>
      <t xml:space="preserve">ACUÑA RUBEN ORLANDO  </t>
    </r>
    <r>
      <rPr>
        <rFont val="Arial"/>
        <b/>
        <color rgb="FFFF0000"/>
        <sz val="10.0"/>
      </rPr>
      <t xml:space="preserve"> 1127390698// 1127392737 nuevo</t>
    </r>
  </si>
  <si>
    <t>CARP EN GUARDADA EXP / 27369 / 2023</t>
  </si>
  <si>
    <r>
      <rPr>
        <rFont val="Arial"/>
        <color theme="1"/>
        <sz val="10.0"/>
      </rPr>
      <t xml:space="preserve">HERRERA JULIO </t>
    </r>
    <r>
      <rPr>
        <rFont val="Arial"/>
        <b/>
        <color rgb="FFFF0000"/>
        <sz val="10.0"/>
      </rPr>
      <t xml:space="preserve"> 011-39124858</t>
    </r>
  </si>
  <si>
    <r>
      <rPr>
        <rFont val="Arial"/>
        <color rgb="FF000000"/>
        <sz val="10.0"/>
      </rPr>
      <t xml:space="preserve">CARP GUARDADA  RENUNCIAMOS    EXP 99280/2016 JUZ 9 </t>
    </r>
    <r>
      <rPr>
        <rFont val="Arial"/>
        <b/>
        <color rgb="FFFF0000"/>
        <sz val="10.0"/>
      </rPr>
      <t>NO DA DIFERENCIA  SE INFORMO AL CLIENTE</t>
    </r>
  </si>
  <si>
    <t>TOMIETTO SERGIO</t>
  </si>
  <si>
    <r>
      <rPr>
        <rFont val="Arial"/>
        <color theme="1"/>
        <sz val="10.0"/>
      </rPr>
      <t xml:space="preserve">PEREZ SARAVIA CELIA </t>
    </r>
    <r>
      <rPr>
        <rFont val="Arial"/>
        <b/>
        <color rgb="FF3366FF"/>
        <sz val="10.0"/>
      </rPr>
      <t xml:space="preserve">   11 2780-1848 nuevo tel </t>
    </r>
  </si>
  <si>
    <t>CARP GUARDADA         REAJ EXP Nº 4193 / 2017</t>
  </si>
  <si>
    <t>CALISAYA EUFEMIA</t>
  </si>
  <si>
    <t>CARP GUARDADA EXP Nº 121438/2017 JUZG 7</t>
  </si>
  <si>
    <r>
      <rPr>
        <rFont val="Arial"/>
        <color theme="1"/>
        <sz val="10.0"/>
      </rPr>
      <t xml:space="preserve">HOLMANN CLAUDIA   </t>
    </r>
    <r>
      <rPr>
        <rFont val="Arial"/>
        <b/>
        <color rgb="FFFF0000"/>
        <sz val="10.0"/>
      </rPr>
      <t>29236946694</t>
    </r>
  </si>
  <si>
    <t>CAP DANI CON TURNO IPS 26/2/2024</t>
  </si>
  <si>
    <t>Claudia8</t>
  </si>
  <si>
    <r>
      <rPr>
        <rFont val="Arial"/>
        <color theme="1"/>
        <sz val="10.0"/>
      </rPr>
      <t xml:space="preserve">FERNANDEZ SEGUNDO NICANOR   </t>
    </r>
    <r>
      <rPr>
        <rFont val="Arial"/>
        <b/>
        <color rgb="FFFF0000"/>
        <sz val="10.0"/>
      </rPr>
      <t xml:space="preserve"> 3834950877</t>
    </r>
  </si>
  <si>
    <t>CARP  GUARDADA  SE INFORMO SE PUEDE JUBILAR CON EXCESO EL 12/1/2024</t>
  </si>
  <si>
    <t>Fernandez087</t>
  </si>
  <si>
    <r>
      <rPr>
        <rFont val="Arial"/>
        <color rgb="FF1F1F1F"/>
        <sz val="10.0"/>
      </rPr>
      <t>MONSERRAT DANIEL ANGEL</t>
    </r>
    <r>
      <rPr>
        <rFont val="Arial"/>
        <b/>
        <color rgb="FFFF0000"/>
        <sz val="10.0"/>
      </rPr>
      <t xml:space="preserve">    2478515541</t>
    </r>
  </si>
  <si>
    <t>CARP GUARDADA EXP 27360/2023</t>
  </si>
  <si>
    <t xml:space="preserve">MUSSOLINO ALFIO   1147093601    1169558336 esposa </t>
  </si>
  <si>
    <t>CARP  GUARDADA CON   EJECUCION  INICIADA    REAJ exp Nº 9720 / 2017 (juz 4)  CON 150 CARATULADO</t>
  </si>
  <si>
    <r>
      <rPr>
        <rFont val="Arial"/>
        <color theme="1"/>
        <sz val="10.0"/>
      </rPr>
      <t xml:space="preserve">CEVILA ELSA HILDA   </t>
    </r>
    <r>
      <rPr>
        <rFont val="Arial"/>
        <b/>
        <color rgb="FFFF0000"/>
        <sz val="10.0"/>
      </rPr>
      <t>1169835076</t>
    </r>
  </si>
  <si>
    <t>CARP EN FALTA DOC PORQUE LE PEDIMOS QUE SE NOTIFIQUE DEL REAJUSTE</t>
  </si>
  <si>
    <r>
      <rPr>
        <rFont val="Arial"/>
        <color theme="1"/>
        <sz val="10.0"/>
      </rPr>
      <t xml:space="preserve">IÑIGUEZ HUGO ALBERTO </t>
    </r>
    <r>
      <rPr>
        <rFont val="Arial"/>
        <b/>
        <color rgb="FFFF0000"/>
        <sz val="10.0"/>
      </rPr>
      <t xml:space="preserve">1146602090 / </t>
    </r>
  </si>
  <si>
    <r>
      <rPr>
        <rFont val="Arial"/>
        <color rgb="FF000000"/>
        <sz val="10.0"/>
      </rPr>
      <t>CARP EN GUARDADA EXP Nº 37857/2006 SE SOLICITO DESARCHIVO DICE QUE NO LE PAGARON NADA</t>
    </r>
    <r>
      <rPr>
        <rFont val="Arial"/>
        <b/>
        <color rgb="FFFF0000"/>
        <sz val="10.0"/>
      </rPr>
      <t xml:space="preserve">  pasado a trocoli</t>
    </r>
  </si>
  <si>
    <t>SCORCELLI CRISTINA ANA</t>
  </si>
  <si>
    <t>CARPETA GUARDADA CON DOCUMENTAL ORIGINAL</t>
  </si>
  <si>
    <r>
      <rPr>
        <rFont val="Arial"/>
        <color theme="1"/>
        <sz val="10.0"/>
      </rPr>
      <t xml:space="preserve">VILLALBA ELIDA FABIANA  </t>
    </r>
    <r>
      <rPr>
        <rFont val="Arial"/>
        <b/>
        <i/>
        <color rgb="FF9900FF"/>
        <sz val="10.0"/>
      </rPr>
      <t>1140838730</t>
    </r>
  </si>
  <si>
    <t>CARP en PARA CITAR DEVOLVER PENSION 27705 INICIADA</t>
  </si>
  <si>
    <r>
      <rPr>
        <rFont val="Arial"/>
        <color theme="1"/>
        <sz val="10.0"/>
      </rPr>
      <t xml:space="preserve">VASQUEZ LUIS </t>
    </r>
    <r>
      <rPr>
        <rFont val="Arial"/>
        <b/>
        <color rgb="FFFF0000"/>
        <sz val="10.0"/>
      </rPr>
      <t xml:space="preserve"> 1131853692</t>
    </r>
  </si>
  <si>
    <t>CARP EN  MUBLE DANI POR DIFERENCIA  CON PAGARE  EXP 27479/2019</t>
  </si>
  <si>
    <r>
      <rPr>
        <rFont val="Arial"/>
        <color rgb="FF1F1F1F"/>
        <sz val="10.0"/>
      </rPr>
      <t>BURCZKY JORGE EDUARDO</t>
    </r>
    <r>
      <rPr>
        <rFont val="Arial"/>
        <b/>
        <color rgb="FFFF0000"/>
        <sz val="10.0"/>
      </rPr>
      <t xml:space="preserve"> 1167978505/1168469427</t>
    </r>
  </si>
  <si>
    <t>CARP GUARDADA    //    EXP   60108 / 2022   JUZ 9</t>
  </si>
  <si>
    <t xml:space="preserve">CARRERA  JESUS </t>
  </si>
  <si>
    <t xml:space="preserve">PARA CITAR EN CABA </t>
  </si>
  <si>
    <r>
      <rPr>
        <rFont val="Arial"/>
        <color theme="1"/>
        <sz val="10.0"/>
      </rPr>
      <t xml:space="preserve">MONTIEL VICTORIANA </t>
    </r>
    <r>
      <rPr>
        <rFont val="Arial"/>
        <b/>
        <color rgb="FFFF0000"/>
        <sz val="10.0"/>
      </rPr>
      <t>1162382077</t>
    </r>
  </si>
  <si>
    <r>
      <rPr>
        <rFont val="Arial"/>
        <color rgb="FF000000"/>
        <sz val="10.0"/>
      </rPr>
      <t xml:space="preserve">CARP GUARDADA EXP Nº 28405/2019 </t>
    </r>
    <r>
      <rPr>
        <rFont val="Arial"/>
        <b/>
        <color rgb="FFFF0000"/>
        <sz val="10.0"/>
      </rPr>
      <t xml:space="preserve"> SENTENCIA</t>
    </r>
  </si>
  <si>
    <t>Victoriana48</t>
  </si>
  <si>
    <r>
      <rPr>
        <rFont val="Arial"/>
        <color rgb="FF1F1F1F"/>
        <sz val="10.0"/>
      </rPr>
      <t xml:space="preserve">NOVOA NELIDA ELENA   /// </t>
    </r>
    <r>
      <rPr>
        <rFont val="Arial"/>
        <b/>
        <color rgb="FFFF0000"/>
        <sz val="10.0"/>
      </rPr>
      <t>430268// 2241473759</t>
    </r>
  </si>
  <si>
    <r>
      <rPr>
        <rFont val="Arial"/>
        <color rgb="FF000000"/>
        <sz val="10.0"/>
      </rPr>
      <t xml:space="preserve">CCARP ARRIBA DE LAS 3000    </t>
    </r>
    <r>
      <rPr>
        <rFont val="Arial"/>
        <color rgb="FFFF0000"/>
        <sz val="10.0"/>
      </rPr>
      <t>EJECUCION TROCOLI</t>
    </r>
    <r>
      <rPr>
        <rFont val="Arial"/>
        <color rgb="FF000000"/>
        <sz val="10.0"/>
      </rPr>
      <t xml:space="preserve">     EXP 97758/2016 JUZ 9</t>
    </r>
  </si>
  <si>
    <t>Maria2020</t>
  </si>
  <si>
    <t>ABAD SUSANA  BEATRIZ 1170354481</t>
  </si>
  <si>
    <t>CARP EN TURNO ANSES</t>
  </si>
  <si>
    <r>
      <rPr>
        <rFont val="Arial"/>
        <color rgb="FF1F1F1F"/>
        <sz val="10.0"/>
      </rPr>
      <t xml:space="preserve">LOMBARDO MARIA   </t>
    </r>
    <r>
      <rPr>
        <rFont val="Arial"/>
        <b/>
        <color rgb="FFFF0000"/>
        <sz val="10.0"/>
      </rPr>
      <t xml:space="preserve">1144732703  </t>
    </r>
    <r>
      <rPr>
        <rFont val="Arial"/>
        <color rgb="FF1F1F1F"/>
        <sz val="10.0"/>
      </rPr>
      <t>mlombardo08@yahoo.com.ar</t>
    </r>
  </si>
  <si>
    <t>CARPETA  GUARDADA EJECUCION INICIADA  (CON 150 CARATULADO)  JUICIO INICIADO EXP 99275/2016 JUZ 9</t>
  </si>
  <si>
    <t>Maria0606</t>
  </si>
  <si>
    <t>18/6/24</t>
  </si>
  <si>
    <r>
      <rPr>
        <rFont val="Arial"/>
        <color theme="1"/>
        <sz val="10.0"/>
      </rPr>
      <t xml:space="preserve">LOPEZ VIVIANA ROSA  </t>
    </r>
    <r>
      <rPr>
        <rFont val="Arial"/>
        <b/>
        <color rgb="FFFF0000"/>
        <sz val="10.0"/>
      </rPr>
      <t xml:space="preserve">  1133233031      1133233028</t>
    </r>
  </si>
  <si>
    <t>CARP EN DAIRA PARA NOTIFICARSE</t>
  </si>
  <si>
    <r>
      <rPr>
        <rFont val="Arial"/>
        <color theme="1"/>
        <sz val="10.0"/>
      </rPr>
      <t xml:space="preserve">ALVARADO GONZALEZ IRIS DEL CARMEN </t>
    </r>
    <r>
      <rPr>
        <rFont val="Arial"/>
        <b/>
        <color rgb="FFFF0000"/>
        <sz val="10.0"/>
      </rPr>
      <t>1138844465</t>
    </r>
  </si>
  <si>
    <t>CARP GUARDADA  SE INICIO PENSION</t>
  </si>
  <si>
    <r>
      <rPr>
        <rFont val="Arial"/>
        <color theme="1"/>
        <sz val="10.0"/>
      </rPr>
      <t xml:space="preserve">CIPRIANO MIGUEL ANGEL ROLANDO    </t>
    </r>
    <r>
      <rPr>
        <rFont val="Arial"/>
        <b/>
        <color rgb="FFFF0000"/>
        <sz val="10.0"/>
      </rPr>
      <t>1158904820</t>
    </r>
  </si>
  <si>
    <r>
      <rPr>
        <rFont val="Arial"/>
        <color theme="1"/>
        <sz val="10.0"/>
      </rPr>
      <t xml:space="preserve">ACOSTA RAUL    </t>
    </r>
    <r>
      <rPr>
        <rFont val="Arial"/>
        <b/>
        <color rgb="FFFF0000"/>
        <sz val="10.0"/>
      </rPr>
      <t xml:space="preserve"> 1122689560</t>
    </r>
  </si>
  <si>
    <t xml:space="preserve">EN CABA PARA DEVOLVER DOC ORIGINAL (RECIBOS) </t>
  </si>
  <si>
    <t>Ramacia0702</t>
  </si>
  <si>
    <t>Artemis2023</t>
  </si>
  <si>
    <r>
      <rPr>
        <rFont val="Arial"/>
        <color theme="1"/>
        <sz val="10.0"/>
      </rPr>
      <t xml:space="preserve">SANCHEZ HECTOR DARIO   </t>
    </r>
    <r>
      <rPr>
        <rFont val="Arial"/>
        <b/>
        <color theme="1"/>
        <sz val="10.0"/>
      </rPr>
      <t xml:space="preserve"> </t>
    </r>
    <r>
      <rPr>
        <rFont val="Arial"/>
        <b/>
        <color rgb="FFFF0000"/>
        <sz val="10.0"/>
      </rPr>
      <t>2355477250</t>
    </r>
  </si>
  <si>
    <r>
      <rPr>
        <rFont val="Arial"/>
        <color rgb="FF1F1F1F"/>
        <sz val="10.0"/>
      </rPr>
      <t xml:space="preserve">HERRERA ESTELA MABEL    </t>
    </r>
    <r>
      <rPr>
        <rFont val="Arial"/>
        <b/>
        <color rgb="FFFF0000"/>
        <sz val="10.0"/>
      </rPr>
      <t>3562560743- 3562674403 NUEVO</t>
    </r>
  </si>
  <si>
    <t xml:space="preserve">CARP EN JOTA POR REAJUSTE </t>
  </si>
  <si>
    <t>LAIRION HECTOR</t>
  </si>
  <si>
    <t>CARP GUARDADA EXP Nº 105372/2017</t>
  </si>
  <si>
    <t>BECCARIA  ARMANDO MANUEL   (DR BERGAMASCO)</t>
  </si>
  <si>
    <t>CARPETA EN ABOGADOS POR FORMULARIOS REALIZADOS ,AL CUMPLIR LA EDAD 18/05/2022 SE PUEDE JUBILAR CON MOR 24476</t>
  </si>
  <si>
    <t>Beccar244544</t>
  </si>
  <si>
    <t>GONZALEZ OMAR IGNACIO (75028340)</t>
  </si>
  <si>
    <t>CARP ENGUARDADA   //    EXP 10506/2022     JUZ 10  CON SENTENCIA DE 1° INSTANCIA</t>
  </si>
  <si>
    <r>
      <rPr>
        <rFont val="Arial"/>
        <color theme="1"/>
        <sz val="10.0"/>
      </rPr>
      <t xml:space="preserve">RAMOS DARDO SERGIO </t>
    </r>
    <r>
      <rPr>
        <rFont val="Arial"/>
        <b/>
        <color rgb="FFFF0000"/>
        <sz val="10.0"/>
      </rPr>
      <t xml:space="preserve"> 1121817437</t>
    </r>
  </si>
  <si>
    <t xml:space="preserve">CARP EN  GUARDADA RECLAMO RETRO INCIADO  EXP Nº  84572/2018 RET INV INICIADO se apelo  TIPOGRAFO </t>
  </si>
  <si>
    <t>PAVIC ANA</t>
  </si>
  <si>
    <t>CARP GUARDADA //   EXP  5175/2023  JUZ 1</t>
  </si>
  <si>
    <t>SIERRA ANTONIO</t>
  </si>
  <si>
    <t>CARP GUARDADA. SE  LE EXPLICO SITUACION.10/2026 SE PUEDE JUBILAR</t>
  </si>
  <si>
    <t>FEDERICO GRACIELA 1135598414</t>
  </si>
  <si>
    <t>CARP EN FRANCO POR CLAVE D EMI ANSES</t>
  </si>
  <si>
    <r>
      <rPr>
        <rFont val="Arial"/>
        <color theme="1"/>
        <sz val="10.0"/>
      </rPr>
      <t xml:space="preserve">ROJA HILDA DEL VALLE  </t>
    </r>
    <r>
      <rPr>
        <rFont val="Arial"/>
        <b/>
        <color rgb="FFFF0000"/>
        <sz val="10.0"/>
      </rPr>
      <t>3876621918</t>
    </r>
  </si>
  <si>
    <t xml:space="preserve">CARP. EN FORM. DIGITALES REAJUSTE PÓR CARTA PODER </t>
  </si>
  <si>
    <r>
      <rPr>
        <rFont val="Arial"/>
        <color theme="1"/>
      </rPr>
      <t xml:space="preserve">DESAGES MIRTA NOEMI </t>
    </r>
    <r>
      <rPr>
        <rFont val="Arial"/>
        <b/>
        <color rgb="FFFF0000"/>
      </rPr>
      <t>430740  - 2241532360 (celular esposo)</t>
    </r>
  </si>
  <si>
    <t>CARP GUARDADA EXP N 83590/2018 JUZG 6</t>
  </si>
  <si>
    <t>Clara2021</t>
  </si>
  <si>
    <r>
      <rPr>
        <rFont val="Arial"/>
        <color theme="1"/>
        <sz val="10.0"/>
      </rPr>
      <t xml:space="preserve">PARAMA OSVALDO </t>
    </r>
    <r>
      <rPr>
        <rFont val="Arial"/>
        <b/>
        <color rgb="FFFF0000"/>
        <sz val="10.0"/>
      </rPr>
      <t>1158186148</t>
    </r>
  </si>
  <si>
    <t>CARP GUARDADA   //   EXP 51158 / 2022 JUZ 4</t>
  </si>
  <si>
    <r>
      <rPr>
        <rFont val="Arial"/>
        <color rgb="FF1F1F1F"/>
        <sz val="10.0"/>
      </rPr>
      <t xml:space="preserve">CAVIGLIA DANIEL DARIO    </t>
    </r>
    <r>
      <rPr>
        <rFont val="Arial"/>
        <b/>
        <color rgb="FFFF0000"/>
        <sz val="10.0"/>
      </rPr>
      <t>1131395525</t>
    </r>
  </si>
  <si>
    <t>CARP  A DAIRA por reajuste</t>
  </si>
  <si>
    <t>Daniel1986</t>
  </si>
  <si>
    <t>VAZQUEZ SUSANA TERESA  2983501793</t>
  </si>
  <si>
    <t>PASADA A TROCOLI</t>
  </si>
  <si>
    <t>Susanak16</t>
  </si>
  <si>
    <r>
      <rPr>
        <rFont val="Arial"/>
        <color rgb="FF1F1F1F"/>
        <sz val="10.0"/>
      </rPr>
      <t xml:space="preserve">PADRAN RUBEN  </t>
    </r>
    <r>
      <rPr>
        <rFont val="Arial"/>
        <color rgb="FFFF0000"/>
        <sz val="10.0"/>
      </rPr>
      <t>FALLECIO</t>
    </r>
  </si>
  <si>
    <t>CARPETA GUARDADA</t>
  </si>
  <si>
    <t>Marta Milagros Orellano  1530630275</t>
  </si>
  <si>
    <t>CARP EN REQUERIMIENTO POR MAS PRUEBAS DE CONVIVENCIA  PENSION INICIADA</t>
  </si>
  <si>
    <r>
      <rPr>
        <rFont val="Arial"/>
        <color theme="1"/>
        <sz val="10.0"/>
      </rPr>
      <t xml:space="preserve">CORRALES ENRIQUE </t>
    </r>
    <r>
      <rPr>
        <rFont val="Arial"/>
        <b/>
        <color rgb="FFFF0000"/>
        <sz val="10.0"/>
      </rPr>
      <t xml:space="preserve">  (47964484 - 1539334787)</t>
    </r>
  </si>
  <si>
    <t>CARP GUARADADA PPOR DIFERENCIA  REAJ exp Nº 9721 / 2017 (JUZ 3)</t>
  </si>
  <si>
    <t>Dario16198013</t>
  </si>
  <si>
    <t>Bogado1975</t>
  </si>
  <si>
    <r>
      <rPr>
        <rFont val="Arial"/>
        <color theme="1"/>
        <sz val="10.0"/>
      </rPr>
      <t xml:space="preserve">BUSTOS MARIO  </t>
    </r>
    <r>
      <rPr>
        <rFont val="Arial"/>
        <b/>
        <color rgb="FFFF0000"/>
        <sz val="10.0"/>
      </rPr>
      <t>15468660</t>
    </r>
  </si>
  <si>
    <t xml:space="preserve">CARP EN GUARDADA  exp nº 63480/2017 </t>
  </si>
  <si>
    <r>
      <rPr>
        <rFont val="Arial"/>
        <color theme="1"/>
        <sz val="10.0"/>
      </rPr>
      <t xml:space="preserve">COSTA HECTOR FABIAN       </t>
    </r>
    <r>
      <rPr>
        <rFont val="Arial"/>
        <b/>
        <color rgb="FFFF0000"/>
        <sz val="10.0"/>
      </rPr>
      <t>15569615</t>
    </r>
  </si>
  <si>
    <t>carp guardad exp nº 31017/2017 juzg 10 CON SENTENCIA FIRME 4/2022</t>
  </si>
  <si>
    <r>
      <rPr>
        <rFont val="Arial"/>
        <color theme="1"/>
        <sz val="10.0"/>
      </rPr>
      <t xml:space="preserve">CARRIGAL JUANA   </t>
    </r>
    <r>
      <rPr>
        <rFont val="Arial"/>
        <b/>
        <color rgb="FFFF0000"/>
        <sz val="10.0"/>
      </rPr>
      <t>2241- 546258</t>
    </r>
  </si>
  <si>
    <t xml:space="preserve">ARRIBA DEL MUEBLE DE  LAS 2000 </t>
  </si>
  <si>
    <r>
      <rPr>
        <rFont val="Arial"/>
        <color rgb="FF1F1F1F"/>
        <sz val="10.0"/>
      </rPr>
      <t xml:space="preserve">FARIÑA LILIANA MABEL </t>
    </r>
    <r>
      <rPr>
        <rFont val="Arial"/>
        <b/>
        <color rgb="FFFF0000"/>
        <sz val="10.0"/>
      </rPr>
      <t>1154654588    1558216380</t>
    </r>
  </si>
  <si>
    <t xml:space="preserve">CARP GUARDADA EXP REAJ / 42176 / 2023
</t>
  </si>
  <si>
    <t>LILI10FARI</t>
  </si>
  <si>
    <r>
      <rPr>
        <rFont val="Arial"/>
        <color rgb="FF1F1F1F"/>
        <sz val="10.0"/>
      </rPr>
      <t xml:space="preserve">PEREZ GRACIELA ISABEL  </t>
    </r>
    <r>
      <rPr>
        <rFont val="Arial"/>
        <b/>
        <color rgb="FFFF0000"/>
        <sz val="10.0"/>
      </rPr>
      <t xml:space="preserve">   01120647039 73415115165   1163065636</t>
    </r>
  </si>
  <si>
    <r>
      <rPr>
        <rFont val="Arial"/>
        <color rgb="FF000000"/>
        <sz val="10.0"/>
      </rPr>
      <t xml:space="preserve">CARP GUARDADA CAMARA  REAJ EXP Nº 4192/2017   CON SENTENCIA DE CAMARA 11/22   </t>
    </r>
    <r>
      <rPr>
        <rFont val="Arial"/>
        <b/>
        <color rgb="FFFF0000"/>
        <sz val="10.0"/>
      </rPr>
      <t xml:space="preserve"> no sigue con el estudio</t>
    </r>
  </si>
  <si>
    <r>
      <rPr>
        <rFont val="Arial"/>
        <color rgb="FF1F1F1F"/>
        <sz val="10.0"/>
      </rPr>
      <t xml:space="preserve">LOPRETO RUBEN HORACIO </t>
    </r>
    <r>
      <rPr>
        <rFont val="Arial"/>
        <b/>
        <color rgb="FFFF0000"/>
        <sz val="10.0"/>
      </rPr>
      <t>1147615151</t>
    </r>
  </si>
  <si>
    <t>CARP GUARDADA PASADA A TROCLI  POR RUB HISTORICO EXP Nº 116117/2017 JUZG 8 para ejacucion de diferencia</t>
  </si>
  <si>
    <t>Lopre1953</t>
  </si>
  <si>
    <r>
      <rPr>
        <rFont val="Arial"/>
        <color rgb="FF000000"/>
        <sz val="10.0"/>
      </rPr>
      <t xml:space="preserve">CASTRO CRISTINA ISABEL   </t>
    </r>
    <r>
      <rPr>
        <rFont val="Arial"/>
        <b/>
        <color rgb="FFFF0000"/>
        <sz val="10.0"/>
      </rPr>
      <t xml:space="preserve">1160623353// 02202542228  </t>
    </r>
  </si>
  <si>
    <r>
      <rPr>
        <rFont val="Arial"/>
        <color theme="1"/>
        <sz val="10.0"/>
      </rPr>
      <t xml:space="preserve">BARRENTOS ROMULDA JUANA </t>
    </r>
    <r>
      <rPr>
        <rFont val="Arial"/>
        <b/>
        <color rgb="FFFF0000"/>
        <sz val="10.0"/>
      </rPr>
      <t>1135734698</t>
    </r>
  </si>
  <si>
    <t>juana1353</t>
  </si>
  <si>
    <r>
      <rPr>
        <rFont val="Arial"/>
        <color theme="1"/>
        <sz val="10.0"/>
      </rPr>
      <t xml:space="preserve">GIANOLINI PABLO   </t>
    </r>
    <r>
      <rPr>
        <rFont val="Arial"/>
        <b/>
        <color rgb="FFFF0000"/>
        <sz val="10.0"/>
      </rPr>
      <t>0111551084747</t>
    </r>
  </si>
  <si>
    <t xml:space="preserve">CARP EN JOTA POR REAJUSTE DE IPS </t>
  </si>
  <si>
    <r>
      <rPr>
        <rFont val="Arial"/>
        <color theme="1"/>
        <sz val="10.0"/>
      </rPr>
      <t xml:space="preserve">CHAVES MARIA ANTONIA   </t>
    </r>
    <r>
      <rPr>
        <rFont val="Arial"/>
        <b/>
        <color rgb="FF660000"/>
        <sz val="10.0"/>
      </rPr>
      <t>1132956732</t>
    </r>
  </si>
  <si>
    <t>CARP GUARDADA EXP DE PENSION 27705 INIICIADO</t>
  </si>
  <si>
    <t>Facbel1206</t>
  </si>
  <si>
    <r>
      <rPr>
        <rFont val="Arial"/>
        <color rgb="FF1F1F1F"/>
        <sz val="10.0"/>
      </rPr>
      <t xml:space="preserve">GARCIA MIRIAN GLADYS  </t>
    </r>
    <r>
      <rPr>
        <rFont val="Arial"/>
        <b/>
        <color rgb="FFFF0000"/>
        <sz val="10.0"/>
      </rPr>
      <t>1121761133///21261635</t>
    </r>
  </si>
  <si>
    <t>carp guardada exp  con sentencia de camara 2022  105981/2017</t>
  </si>
  <si>
    <t>miri1902</t>
  </si>
  <si>
    <t>ARICAYE DIAZ REINALDO 1166135543  ya no tiene este numero 1134922700 numero nuevo del vecino + 1178390928</t>
  </si>
  <si>
    <t>FALTA DOC MIGRACIONES POR SUBSANACION (por whatsapp parece no entender nada)</t>
  </si>
  <si>
    <t>Reinaldo123</t>
  </si>
  <si>
    <t>ESCOBAR LILIANA ALICIA    11 5727-9454 - 1124619587 NUEVO</t>
  </si>
  <si>
    <t>CARP GUARDADA--- RTi iniciada   le dio 57,40% se apelo 5/2024</t>
  </si>
  <si>
    <t>Lionel216</t>
  </si>
  <si>
    <t>Estudio123</t>
  </si>
  <si>
    <r>
      <rPr>
        <rFont val="Arial"/>
        <color theme="1"/>
        <sz val="10.0"/>
      </rPr>
      <t xml:space="preserve">VALENZUELA MARCELINO     </t>
    </r>
    <r>
      <rPr>
        <rFont val="Arial"/>
        <b/>
        <color rgb="FFFF0000"/>
        <sz val="10.0"/>
      </rPr>
      <t>1164417880</t>
    </r>
  </si>
  <si>
    <t>CARP GUARDADA EXP / 56710 / 2023</t>
  </si>
  <si>
    <r>
      <rPr>
        <rFont val="Arial"/>
        <color theme="1"/>
        <sz val="10.0"/>
      </rPr>
      <t xml:space="preserve">PASCUA PEDRO MARCELO </t>
    </r>
    <r>
      <rPr>
        <rFont val="Arial"/>
        <b/>
        <color rgb="FFFF0000"/>
        <sz val="10.0"/>
      </rPr>
      <t>2241409886</t>
    </r>
  </si>
  <si>
    <t>CARP EN FALTA DOC POR DATOS SOBRE EXP</t>
  </si>
  <si>
    <t>MOYA CLARO AIDA LUZ  1126666945</t>
  </si>
  <si>
    <t>CARP  EN PASADA A TROCOLI</t>
  </si>
  <si>
    <t>MOREYRA DANIEL GUSTAVO  1136349579</t>
  </si>
  <si>
    <t>CARP GUARDADA RTI JUDICIAL CSS 046821/2025</t>
  </si>
  <si>
    <r>
      <rPr>
        <rFont val="Arial"/>
        <color theme="1"/>
        <sz val="10.0"/>
      </rPr>
      <t xml:space="preserve">MELLINO ROSA     </t>
    </r>
    <r>
      <rPr>
        <rFont val="Arial"/>
        <b/>
        <color rgb="FFFF0000"/>
        <sz val="10.0"/>
      </rPr>
      <t>1143622688// 1144194774 (ESPOSO)</t>
    </r>
  </si>
  <si>
    <t>Mav1951caro</t>
  </si>
  <si>
    <t>BORETTINI ALBERTO</t>
  </si>
  <si>
    <t xml:space="preserve">CARP EN GUARDADA  EXP 99274/2016 JUZ 1 </t>
  </si>
  <si>
    <r>
      <rPr>
        <rFont val="Arial"/>
        <color theme="1"/>
        <sz val="10.0"/>
      </rPr>
      <t xml:space="preserve">BEGUERIE ROBERTO  </t>
    </r>
    <r>
      <rPr>
        <rFont val="Arial"/>
        <b/>
        <color rgb="FFFF0000"/>
        <sz val="10.0"/>
      </rPr>
      <t xml:space="preserve">  15543812 - 15615408 (nuevo de el señor)</t>
    </r>
  </si>
  <si>
    <r>
      <rPr>
        <rFont val="Arial"/>
        <color rgb="FF000000"/>
        <sz val="10.0"/>
      </rPr>
      <t xml:space="preserve">CARP GUARDADA      </t>
    </r>
    <r>
      <rPr>
        <rFont val="Arial"/>
        <b/>
        <color rgb="FF000000"/>
        <sz val="10.0"/>
      </rPr>
      <t xml:space="preserve">CON SENTENCIA FIRME 17/2/2021 </t>
    </r>
    <r>
      <rPr>
        <rFont val="Arial"/>
        <color rgb="FF000000"/>
        <sz val="10.0"/>
      </rPr>
      <t xml:space="preserve">                exp Nº 8174 / 2017 (juz 8)</t>
    </r>
  </si>
  <si>
    <t>CEJAS MARINO OMAR  1140918121</t>
  </si>
  <si>
    <t>CARP GUARDADA CUANDO DECIDE JUBILARSE AVISA</t>
  </si>
  <si>
    <t>MERIDA AQUILINA   011 43061514     1141792893</t>
  </si>
  <si>
    <r>
      <rPr>
        <rFont val="Arial"/>
        <color rgb="FF000000"/>
        <sz val="12.0"/>
      </rPr>
      <t xml:space="preserve">CARP GUARDADA EXP Nº 9899/2018 JUZG 8    </t>
    </r>
    <r>
      <rPr>
        <rFont val="Arial"/>
        <b/>
        <color rgb="FFFF0000"/>
        <sz val="12.0"/>
      </rPr>
      <t xml:space="preserve"> FALLECIO NO HAY FLIA CARGADO</t>
    </r>
  </si>
  <si>
    <t xml:space="preserve">CABRERA GLADYS BEATRIZ </t>
  </si>
  <si>
    <t>Noosa2023</t>
  </si>
  <si>
    <r>
      <rPr>
        <rFont val="Arial"/>
        <color theme="1"/>
        <sz val="10.0"/>
      </rPr>
      <t>ROMERO CAYETANO</t>
    </r>
    <r>
      <rPr>
        <rFont val="Arial"/>
        <b/>
        <color rgb="FFFF0000"/>
        <sz val="10.0"/>
      </rPr>
      <t xml:space="preserve">  1148413097      11 6669-7400  1133633086</t>
    </r>
  </si>
  <si>
    <t>CARP GUARDADA EXP Nº 28404/2019  JUZG 4</t>
  </si>
  <si>
    <t>GOMEZ AMELIA ESTELA   1159286136</t>
  </si>
  <si>
    <t>CARP  GUARDADA EXP 25592 / 2023</t>
  </si>
  <si>
    <t>ERGO OSCAR HUGO (RUT RUTI)</t>
  </si>
  <si>
    <t>CARP GUARDADA SE INICIO REAJ VIRTUAL</t>
  </si>
  <si>
    <t>Edgaroscar380</t>
  </si>
  <si>
    <r>
      <rPr>
        <rFont val="Arial"/>
        <color theme="1"/>
        <sz val="10.0"/>
      </rPr>
      <t xml:space="preserve">HUT FRIDA LEONIDAS </t>
    </r>
    <r>
      <rPr>
        <rFont val="Arial"/>
        <b/>
        <color rgb="FFFF0000"/>
        <sz val="10.0"/>
      </rPr>
      <t>47403804</t>
    </r>
    <r>
      <rPr>
        <rFont val="Arial"/>
        <color theme="1"/>
        <sz val="10.0"/>
      </rPr>
      <t xml:space="preserve">  ( cuando denieguen hacer juicio)</t>
    </r>
  </si>
  <si>
    <t>CARP GUARDADA EXP Nº 59271/2017 JUZG 1 (PENSION)</t>
  </si>
  <si>
    <t xml:space="preserve">PAZ JOSE HUMBERTO/BARRIONUEVO STELLA MARIS 4966-7260 (fijo), hija: 1160014950 (celular)  </t>
  </si>
  <si>
    <t>20080408707 /  27116824049  (stella)</t>
  </si>
  <si>
    <t xml:space="preserve">CARP GUARDADA REAJ se reaalizo denuncia por mi anses </t>
  </si>
  <si>
    <t>MERELES BENITEZ MARCOS MIGUEL   1169636668</t>
  </si>
  <si>
    <t>CARP EN CABA CITADO</t>
  </si>
  <si>
    <t>Marcos1856</t>
  </si>
  <si>
    <t>ESCULAPIO HORACIO</t>
  </si>
  <si>
    <t>CARP GUARDADA   93253/2016 JUZG 3 CON SNETENCIA DE CAMARA 3/2024</t>
  </si>
  <si>
    <t>VILLAMAYOR ROSA /// 115911623</t>
  </si>
  <si>
    <t>CARP GUARDADA SE PUEDE PUAM 30/08/2022</t>
  </si>
  <si>
    <t xml:space="preserve">BLANCO ALICIA MARTA - ESPOSA MARSILI 1141805656 </t>
  </si>
  <si>
    <t>CARP EN  PARA LLAMAR TURNO POR TITULAR REAJUSTE</t>
  </si>
  <si>
    <t>Brasil306</t>
  </si>
  <si>
    <r>
      <rPr>
        <rFont val="Arial"/>
        <color theme="1"/>
        <sz val="10.0"/>
      </rPr>
      <t xml:space="preserve">FERNANDEZ DOLORES </t>
    </r>
    <r>
      <rPr>
        <rFont val="Arial"/>
        <color rgb="FFFF0000"/>
        <sz val="10.0"/>
      </rPr>
      <t xml:space="preserve"> 1125226002 / 47155421 </t>
    </r>
  </si>
  <si>
    <t>CARP GUARDADA CODIGO INICIADO   abc 155421</t>
  </si>
  <si>
    <t xml:space="preserve">GODOY FABIA ESTER </t>
  </si>
  <si>
    <t>CARP EN CABA</t>
  </si>
  <si>
    <r>
      <rPr>
        <rFont val="Arial"/>
        <color theme="1"/>
        <sz val="10.0"/>
      </rPr>
      <t xml:space="preserve">CONDES ALICIA NOEMI  </t>
    </r>
    <r>
      <rPr>
        <rFont val="Arial"/>
        <b/>
        <color rgb="FFFF0000"/>
        <sz val="10.0"/>
      </rPr>
      <t>1159797133</t>
    </r>
  </si>
  <si>
    <t>CARP  EN  GUARDADA   JUB INICIADA  EXP Nº 99324/2018  JUZG 1</t>
  </si>
  <si>
    <t>afip2016</t>
  </si>
  <si>
    <r>
      <rPr>
        <rFont val="Arial"/>
        <color theme="1"/>
        <sz val="10.0"/>
      </rPr>
      <t xml:space="preserve">PAULICH MARTA MIRIAM </t>
    </r>
    <r>
      <rPr>
        <rFont val="Arial"/>
        <b/>
        <color rgb="FFFF0000"/>
        <sz val="10.0"/>
      </rPr>
      <t xml:space="preserve">  2657647099   2657580698</t>
    </r>
  </si>
  <si>
    <t xml:space="preserve">CARP GUARDADA REAJ  47309 / 2023
</t>
  </si>
  <si>
    <t>BRESCIA LUIS (DR HERRERA)</t>
  </si>
  <si>
    <t>CARP DANI PARA DEFINIR SI SE SACA           --    CARP EN FALTA DOC MUEBLE ABOGADOS POR CLAVE DE MI ANSES</t>
  </si>
  <si>
    <t>1889Vg30</t>
  </si>
  <si>
    <r>
      <rPr>
        <rFont val="Arial"/>
        <color theme="1"/>
        <sz val="10.0"/>
      </rPr>
      <t>MAGGI HORACIO</t>
    </r>
    <r>
      <rPr>
        <rFont val="Arial"/>
        <b/>
        <color rgb="FFFF0000"/>
        <sz val="10.0"/>
      </rPr>
      <t xml:space="preserve">  2241613381/ 2241 506809</t>
    </r>
  </si>
  <si>
    <t>carp guardada reajusate jub exp 91816/2017 POR DIFERENCIA</t>
  </si>
  <si>
    <r>
      <rPr>
        <rFont val="Arial"/>
        <color theme="1"/>
        <sz val="10.0"/>
      </rPr>
      <t xml:space="preserve">BARGAS BLANCA ESTHER  camila18 </t>
    </r>
    <r>
      <rPr>
        <rFont val="Arial"/>
        <b/>
        <color rgb="FFFF0000"/>
        <sz val="10.0"/>
      </rPr>
      <t xml:space="preserve">1127875486 </t>
    </r>
  </si>
  <si>
    <t xml:space="preserve">CARPETA EN FALTA DOC SE LE ENVIO MAIL POR CLAVE </t>
  </si>
  <si>
    <r>
      <rPr>
        <rFont val="Arial"/>
        <color theme="1"/>
        <sz val="10.0"/>
      </rPr>
      <t xml:space="preserve">LOZANO RUBEN </t>
    </r>
    <r>
      <rPr>
        <rFont val="Arial"/>
        <b/>
        <color rgb="FFFF0000"/>
        <sz val="10.0"/>
      </rPr>
      <t>1161566068</t>
    </r>
  </si>
  <si>
    <t>Miriam11559</t>
  </si>
  <si>
    <t>Rubenloza852</t>
  </si>
  <si>
    <r>
      <rPr>
        <rFont val="Arial"/>
        <color rgb="FF1B3441"/>
        <sz val="10.0"/>
      </rPr>
      <t xml:space="preserve">CORIA NORMA FLORENCIA  (PENSION)   </t>
    </r>
    <r>
      <rPr>
        <rFont val="Arial"/>
        <b/>
        <color rgb="FF1B3441"/>
        <sz val="10.0"/>
      </rPr>
      <t>3465599008</t>
    </r>
  </si>
  <si>
    <t>CARP SILLA DANI      -     CARP EN  GUARDADA PENSION INCIADA</t>
  </si>
  <si>
    <t>NORma1953</t>
  </si>
  <si>
    <r>
      <rPr>
        <rFont val="Arial"/>
        <color theme="1"/>
        <sz val="10.0"/>
      </rPr>
      <t xml:space="preserve">RIVERO ALEJANDRO NOLBERTO   </t>
    </r>
    <r>
      <rPr>
        <rFont val="Arial"/>
        <b/>
        <color rgb="FFFF0000"/>
        <sz val="10.0"/>
      </rPr>
      <t>3364252721</t>
    </r>
  </si>
  <si>
    <r>
      <rPr>
        <rFont val="Arial"/>
        <color rgb="FF1F1F1F"/>
        <sz val="10.0"/>
      </rPr>
      <t xml:space="preserve">CANOSSA GLORIA AMALIA </t>
    </r>
    <r>
      <rPr>
        <rFont val="Arial"/>
        <b/>
        <color rgb="FFFF0000"/>
        <sz val="10.0"/>
      </rPr>
      <t>1136453645</t>
    </r>
  </si>
  <si>
    <r>
      <rPr>
        <rFont val="Arial"/>
        <color theme="1"/>
        <sz val="10.0"/>
      </rPr>
      <t xml:space="preserve">CALVO ALEJANDRO DANIEL   </t>
    </r>
    <r>
      <rPr>
        <rFont val="Arial"/>
        <b/>
        <color rgb="FFFF0000"/>
        <sz val="10.0"/>
      </rPr>
      <t>2284581985</t>
    </r>
  </si>
  <si>
    <t>falta doc jub  POR RECIBOS Y CERTIFICACION</t>
  </si>
  <si>
    <t>Anab195600</t>
  </si>
  <si>
    <r>
      <rPr>
        <rFont val="Arial"/>
        <color theme="1"/>
        <sz val="10.0"/>
      </rPr>
      <t xml:space="preserve">URQUIZA MARIO </t>
    </r>
    <r>
      <rPr>
        <rFont val="Arial"/>
        <b/>
        <color rgb="FFFF0000"/>
        <sz val="10.0"/>
      </rPr>
      <t>1161682682</t>
    </r>
  </si>
  <si>
    <t>CARP VER CON DANI COMO SEGUIMOS</t>
  </si>
  <si>
    <r>
      <rPr>
        <rFont val="Arial"/>
        <color theme="1"/>
        <sz val="10.0"/>
      </rPr>
      <t xml:space="preserve">FERNANDEZ ANDRES DANIEL   </t>
    </r>
    <r>
      <rPr>
        <rFont val="Arial"/>
        <b/>
        <color rgb="FFFF0000"/>
        <sz val="10.0"/>
      </rPr>
      <t>1161229741</t>
    </r>
  </si>
  <si>
    <r>
      <rPr>
        <rFont val="Arial"/>
        <color rgb="FF1F1F1F"/>
        <sz val="10.0"/>
      </rPr>
      <t xml:space="preserve">MARTIN ELSA AMELIA </t>
    </r>
    <r>
      <rPr>
        <rFont val="Arial"/>
        <b/>
        <color rgb="FFFF0000"/>
        <sz val="10.0"/>
      </rPr>
      <t>1147904952</t>
    </r>
  </si>
  <si>
    <t>CARP GUARDADA     EXP Nº 99285/2016 JUZG 3</t>
  </si>
  <si>
    <r>
      <rPr>
        <rFont val="Arial"/>
        <color theme="1"/>
        <sz val="10.0"/>
      </rPr>
      <t xml:space="preserve">SCORPANITI CESAR CARLOS </t>
    </r>
    <r>
      <rPr>
        <rFont val="Arial"/>
        <b/>
        <color rgb="FFFF0000"/>
        <sz val="10.0"/>
      </rPr>
      <t>1147097979</t>
    </r>
  </si>
  <si>
    <r>
      <rPr>
        <rFont val="Roboto"/>
        <color rgb="FF000000"/>
      </rPr>
      <t xml:space="preserve">CARP ARRIBA DE LAS 3000 ENVIADA A TROCOLI POR EJECUCION  CALCULO PARA HACER  REAJUSTE EXP N°15362/2020  </t>
    </r>
    <r>
      <rPr>
        <rFont val="Roboto"/>
        <b/>
        <color rgb="FFFF0000"/>
      </rPr>
      <t>A SENTENCIA 12/22   00693803122  7579</t>
    </r>
  </si>
  <si>
    <t>Lamadrid7206</t>
  </si>
  <si>
    <t>GONZALEZ OSCAR</t>
  </si>
  <si>
    <t>CARP falta doc por calculo jauregui firmo acuerdo</t>
  </si>
  <si>
    <r>
      <rPr>
        <rFont val="Arial"/>
        <color theme="1"/>
        <sz val="10.0"/>
      </rPr>
      <t>PEREZ MERCEDES ELVIRA</t>
    </r>
    <r>
      <rPr>
        <rFont val="Arial"/>
        <b/>
        <color rgb="FFFF0000"/>
        <sz val="10.0"/>
      </rPr>
      <t xml:space="preserve"> 47610287 DANIEL</t>
    </r>
  </si>
  <si>
    <t>CARP  EN SE SOLICTO DIGITALIZACION POR MI ANSES</t>
  </si>
  <si>
    <t>PcBox2021</t>
  </si>
  <si>
    <r>
      <rPr>
        <rFont val="Arial"/>
        <color rgb="FF1F1F1F"/>
        <sz val="10.0"/>
      </rPr>
      <t xml:space="preserve">AVELLANEDA MARIANA </t>
    </r>
    <r>
      <rPr>
        <rFont val="Arial"/>
        <b/>
        <color rgb="FFFF0000"/>
        <sz val="10.0"/>
      </rPr>
      <t xml:space="preserve"> 1130281341 ///73961322</t>
    </r>
  </si>
  <si>
    <r>
      <rPr>
        <rFont val="Arial"/>
        <color rgb="FF000000"/>
        <sz val="10.0"/>
      </rPr>
      <t xml:space="preserve">CARP ARRIBA DE LAS 3000   </t>
    </r>
    <r>
      <rPr>
        <rFont val="Arial"/>
        <color rgb="FFFF0000"/>
        <sz val="10.0"/>
      </rPr>
      <t xml:space="preserve"> EJECUCION TROCOLI </t>
    </r>
    <r>
      <rPr>
        <rFont val="Arial"/>
        <color rgb="FF000000"/>
        <sz val="10.0"/>
      </rPr>
      <t>EJECUCION  INICIADA CON 150 CARATULADO     99288/2016</t>
    </r>
  </si>
  <si>
    <t>mariana47</t>
  </si>
  <si>
    <r>
      <rPr>
        <rFont val="Arial"/>
        <color rgb="FF1F1F1F"/>
        <sz val="10.0"/>
      </rPr>
      <t xml:space="preserve">PINTO NORMA    </t>
    </r>
    <r>
      <rPr>
        <rFont val="Arial"/>
        <color rgb="FFFF0000"/>
        <sz val="10.0"/>
      </rPr>
      <t xml:space="preserve">  </t>
    </r>
    <r>
      <rPr>
        <rFont val="Arial"/>
        <b/>
        <color rgb="FFFF0000"/>
        <sz val="10.0"/>
      </rPr>
      <t>1135948481// 1170080978 ( llamar a este n</t>
    </r>
  </si>
  <si>
    <t>CARP ARRIBA DE LAS 3000 EXP Nº 99292/2016 JUZ 8</t>
  </si>
  <si>
    <r>
      <rPr>
        <rFont val="Arial"/>
        <color rgb="FF1F1F1F"/>
        <sz val="10.0"/>
      </rPr>
      <t xml:space="preserve">CARVAJAL GUIDO   </t>
    </r>
    <r>
      <rPr>
        <rFont val="Arial"/>
        <b/>
        <color rgb="FFFF0000"/>
        <sz val="10.0"/>
      </rPr>
      <t xml:space="preserve"> 2976247812    2976248135  </t>
    </r>
    <r>
      <rPr>
        <rFont val="Arial"/>
        <color rgb="FFFF0000"/>
        <sz val="10.0"/>
      </rPr>
      <t xml:space="preserve"> 2974605338 nuevo tel </t>
    </r>
  </si>
  <si>
    <t>CARP GUARDADA EXP 28356 / 2023</t>
  </si>
  <si>
    <r>
      <rPr>
        <rFont val="Arial"/>
        <color theme="1"/>
        <sz val="10.0"/>
      </rPr>
      <t xml:space="preserve">OLIVERA IRMA   </t>
    </r>
    <r>
      <rPr>
        <rFont val="Arial"/>
        <b/>
        <color rgb="FFFF0000"/>
        <sz val="10.0"/>
      </rPr>
      <t>111545626459///1535601243// 1138766864 ( llamar acá)  DOMICILIO AV CORDOBA 2781 5TO D CABA</t>
    </r>
  </si>
  <si>
    <t>CARP GUARDADA   REAJUSTE EXP Nº 105356/2017</t>
  </si>
  <si>
    <t xml:space="preserve">JUAREZ TERESA (JUAREZ LIDIA hija) </t>
  </si>
  <si>
    <t>CSS 080965/2017</t>
  </si>
  <si>
    <t>Serena2021</t>
  </si>
  <si>
    <t>GALPER ROBERTO</t>
  </si>
  <si>
    <t>CARP GUARDADA YA COBRO   exp Nº 9722 / 2017 (JUZ 10)</t>
  </si>
  <si>
    <t>Mariposa1217</t>
  </si>
  <si>
    <r>
      <rPr>
        <rFont val="Arial"/>
        <color theme="1"/>
        <sz val="10.0"/>
      </rPr>
      <t xml:space="preserve">QUINTEROS ALBERTO  </t>
    </r>
    <r>
      <rPr>
        <rFont val="Arial"/>
        <b/>
        <color rgb="FFFF0000"/>
        <sz val="10.0"/>
      </rPr>
      <t xml:space="preserve">2241539744 </t>
    </r>
  </si>
  <si>
    <t>CARP GUARDADA CON PODER DE JUZGADO   EXP Nº 125297/2017 JUZG 6    CON 150</t>
  </si>
  <si>
    <r>
      <rPr>
        <rFont val="Arial"/>
        <color theme="1"/>
        <sz val="10.0"/>
      </rPr>
      <t xml:space="preserve">SILVA DEMETRIO SALVADOR </t>
    </r>
    <r>
      <rPr>
        <rFont val="Arial"/>
        <b/>
        <color rgb="FFFF0000"/>
        <sz val="10.0"/>
      </rPr>
      <t>2901618586 11 6962-1700</t>
    </r>
  </si>
  <si>
    <t>CARP GUARDADA PUAM INCIIADA</t>
  </si>
  <si>
    <t>172/2023</t>
  </si>
  <si>
    <t>BAZAN BALTAZAR OSVALDO</t>
  </si>
  <si>
    <r>
      <rPr>
        <rFont val="Arial"/>
        <color rgb="FF1F1F1F"/>
        <sz val="9.0"/>
      </rPr>
      <t xml:space="preserve">CARP GUARDADA SE INICIO RTI VIRTUAL    </t>
    </r>
    <r>
      <rPr>
        <rFont val="Arial"/>
        <color rgb="FFFF0000"/>
        <sz val="9.0"/>
      </rPr>
      <t>MAIL:BAZANOSVALDOBALTAZAR@YOPMAIL.COM</t>
    </r>
  </si>
  <si>
    <t>Filipenses413</t>
  </si>
  <si>
    <t xml:space="preserve">BENTIBOGLIO PATRICIA NOEMI </t>
  </si>
  <si>
    <t>CARP ENVIADA A  TROCOLI PARA CALCULO</t>
  </si>
  <si>
    <t>VITARELLO GABRIELA HAYDEE</t>
  </si>
  <si>
    <t>CARP GUARDADA  1255/2018 JUZG 9  CON SENTENCIA DE CAMARA 3/3/2021</t>
  </si>
  <si>
    <t>CASTELLAN JULIO ALBERTO 1168229412</t>
  </si>
  <si>
    <t xml:space="preserve">CARP ENVIAR A DAIRA PARA NOTIFICARSE </t>
  </si>
  <si>
    <t>FLEYTES  LUIS ALBERTO   2241606110</t>
  </si>
  <si>
    <t>CARP GURDADA   EXP  4716 / 2023  JUZ 5</t>
  </si>
  <si>
    <r>
      <rPr>
        <rFont val="Arial"/>
        <color theme="1"/>
        <sz val="10.0"/>
      </rPr>
      <t xml:space="preserve">CALOGERO NESTOR JORGE </t>
    </r>
    <r>
      <rPr>
        <rFont val="Arial"/>
        <b/>
        <color rgb="FFFF0000"/>
        <sz val="10.0"/>
      </rPr>
      <t>1151429863</t>
    </r>
  </si>
  <si>
    <t>CARP GUARDADA SE JUBILO</t>
  </si>
  <si>
    <t>Nestor_1957</t>
  </si>
  <si>
    <r>
      <rPr>
        <rFont val="Arial"/>
        <color rgb="FF1F1F1F"/>
        <sz val="10.0"/>
      </rPr>
      <t xml:space="preserve">AGUIRRE CARLOS ANTONIO    </t>
    </r>
    <r>
      <rPr>
        <rFont val="Arial"/>
        <b/>
        <color rgb="FFFF0000"/>
        <sz val="10.0"/>
      </rPr>
      <t>1159921920/////   domicilio labardent 568 jose c paz  bs as cp 1665</t>
    </r>
  </si>
  <si>
    <t>CARP DANI PARA PASAR A TROCOLI REAJUSTE</t>
  </si>
  <si>
    <t>Carlos1510</t>
  </si>
  <si>
    <r>
      <rPr>
        <rFont val="Arial"/>
        <color theme="1"/>
        <sz val="10.0"/>
      </rPr>
      <t xml:space="preserve">SANTOS RAMIREZ DIONICIO </t>
    </r>
    <r>
      <rPr>
        <rFont val="Arial"/>
        <b/>
        <color rgb="FFFF0000"/>
        <sz val="10.0"/>
      </rPr>
      <t xml:space="preserve">  11 40945190   11 5933-1838 </t>
    </r>
  </si>
  <si>
    <t>CARP PENDIENTE DE TURNO PUAM</t>
  </si>
  <si>
    <t>Santos9221</t>
  </si>
  <si>
    <t>BRUCETTA OMAR</t>
  </si>
  <si>
    <t>PASADA A TROCCOLI EXP DE JUB 91067/2017 JUZG 2  CON SENTENCIA 2° INSTANCIA</t>
  </si>
  <si>
    <t>DIAZ CARLOS ALFREDO (DR HERRERA)</t>
  </si>
  <si>
    <t>CARP EN FALTA DOC ABOGADOS POR CLAVE SOCIAL</t>
  </si>
  <si>
    <t xml:space="preserve">GEREZ FABIANA </t>
  </si>
  <si>
    <t>Carlos2020</t>
  </si>
  <si>
    <t>Voris19709</t>
  </si>
  <si>
    <r>
      <rPr>
        <rFont val="Arial"/>
        <color theme="1"/>
        <sz val="10.0"/>
      </rPr>
      <t xml:space="preserve">SULCA ANACLETO CASIMIRO   </t>
    </r>
    <r>
      <rPr>
        <rFont val="Arial"/>
        <b/>
        <color rgb="FFFF0000"/>
        <sz val="10.0"/>
      </rPr>
      <t>1168848478</t>
    </r>
  </si>
  <si>
    <t>CARPETA EN GUARDADAYA COBRA PUAM, PEDIMOS QUE RETIRE LACREDENCIAL DEL  MONOTRIBUTO PARA PAGAR HASAT 2024ARZUAGA</t>
  </si>
  <si>
    <t>SALINAS MARISA 1140666933</t>
  </si>
  <si>
    <t>CARP GUARDADA  RECIBIO ELEVACION RTI JUDICIAL 054738/2025</t>
  </si>
  <si>
    <t>Seby2010</t>
  </si>
  <si>
    <t>Sebi2010.@</t>
  </si>
  <si>
    <t>FABIO JOSE</t>
  </si>
  <si>
    <t>CARP GUARDADA EXP Nº 125307/2017 JUZG 1</t>
  </si>
  <si>
    <r>
      <rPr>
        <rFont val="Arial"/>
        <color rgb="FF1F1F1F"/>
        <sz val="10.0"/>
      </rPr>
      <t xml:space="preserve">ORTIZ SOSA NELIDA CONCEPCION </t>
    </r>
    <r>
      <rPr>
        <rFont val="Arial"/>
        <b/>
        <color rgb="FFFF0000"/>
        <sz val="10.0"/>
      </rPr>
      <t xml:space="preserve">1136664561// </t>
    </r>
    <r>
      <rPr>
        <rFont val="Arial"/>
        <color rgb="FF1F1F1F"/>
        <sz val="10.0"/>
      </rPr>
      <t>1140681194 NUEVO</t>
    </r>
  </si>
  <si>
    <t>CARP PERDIDA, SOLO ESTA LA FICHA DE PORTADA AMPARO LEY 27705  EXP 26650/2023</t>
  </si>
  <si>
    <r>
      <rPr>
        <rFont val="Arial"/>
        <color rgb="FF1F1F1F"/>
        <sz val="10.0"/>
      </rPr>
      <t xml:space="preserve">BERTOGLIO GUILLERMO //   </t>
    </r>
    <r>
      <rPr>
        <rFont val="Arial"/>
        <b/>
        <color rgb="FFFF0000"/>
        <sz val="10.0"/>
      </rPr>
      <t xml:space="preserve">2242494504    </t>
    </r>
  </si>
  <si>
    <r>
      <rPr>
        <rFont val="Roboto"/>
        <color rgb="FF000000"/>
      </rPr>
      <t xml:space="preserve">CARPETA EN  GUARDADA EJECUCION INICIADA EXP N 99319/2018 con </t>
    </r>
    <r>
      <rPr>
        <rFont val="Roboto"/>
        <color rgb="FFFF0000"/>
      </rPr>
      <t>pedido de sentencia embargo 5/2024</t>
    </r>
  </si>
  <si>
    <r>
      <rPr>
        <rFont val="Arial"/>
        <color theme="1"/>
        <sz val="10.0"/>
      </rPr>
      <t>CIOLA MERCEDES</t>
    </r>
    <r>
      <rPr>
        <rFont val="Arial"/>
        <b/>
        <color rgb="FFFF0000"/>
        <sz val="10.0"/>
      </rPr>
      <t xml:space="preserve"> 02242 - 432424</t>
    </r>
  </si>
  <si>
    <t>CARP GUARDADA EXP 15911/2020</t>
  </si>
  <si>
    <r>
      <rPr>
        <rFont val="Arial"/>
        <color rgb="FF1F1F1F"/>
        <sz val="10.0"/>
      </rPr>
      <t xml:space="preserve">LUCIANO DANIEL ANTONIO     </t>
    </r>
    <r>
      <rPr>
        <rFont val="Arial"/>
        <b/>
        <color rgb="FFFF0000"/>
        <sz val="10.0"/>
      </rPr>
      <t>2241584557</t>
    </r>
  </si>
  <si>
    <t>CARP GUARDADA EXP Nº 939 / 2018  JUZG 8   CON 150</t>
  </si>
  <si>
    <t>ACOSTA CARLOS ALBERTO 1131900250</t>
  </si>
  <si>
    <t>CARP GUARDADA EXP 24735/2021  CON SENTENCIA FIRME   pasado a trocoli por ejecucion</t>
  </si>
  <si>
    <t>Pelotudo24</t>
  </si>
  <si>
    <t>MARTIARENE FELIPE TOMAS</t>
  </si>
  <si>
    <t>CARP EN  GUARDADA  PODER EN  LA  EXP 99283/2016 JUZ 4</t>
  </si>
  <si>
    <t>PHILIPP RICARDO / 2241507971</t>
  </si>
  <si>
    <t xml:space="preserve">CARP GUARDAD EXP Nº 63524/2017   RENUNCIO </t>
  </si>
  <si>
    <r>
      <rPr>
        <rFont val="Arial"/>
        <color theme="1"/>
        <sz val="10.0"/>
      </rPr>
      <t xml:space="preserve">VILLALBA  MARGARITA </t>
    </r>
    <r>
      <rPr>
        <rFont val="Arial"/>
        <b/>
        <color rgb="FFFF0000"/>
        <sz val="10.0"/>
      </rPr>
      <t xml:space="preserve"> 02242 - 432504</t>
    </r>
  </si>
  <si>
    <t>CARP EN GUARDADA                   exp Nº 8164 / 2017 (juz 1)</t>
  </si>
  <si>
    <r>
      <rPr>
        <rFont val="Arial"/>
        <color rgb="FF1F1F1F"/>
        <sz val="10.0"/>
      </rPr>
      <t xml:space="preserve">POIMAN CARLOS </t>
    </r>
    <r>
      <rPr>
        <rFont val="Arial"/>
        <color rgb="FFFF0000"/>
        <sz val="10.0"/>
      </rPr>
      <t xml:space="preserve">2241683159 / 2215469711 whas solo hija </t>
    </r>
  </si>
  <si>
    <t>CARPETA NO CUMPLE PARAMETROS PARA TROCOLI  EXP Nº 23093/2017 JUZ 1  con sentencia firme</t>
  </si>
  <si>
    <t>Agustin_26</t>
  </si>
  <si>
    <t>EDL NORMA ELIZABETH // 1173977845 (casa) - 1121560824 (marido)  HIJA 1521569904  1166209051</t>
  </si>
  <si>
    <r>
      <rPr>
        <rFont val="Arial"/>
        <color rgb="FF000000"/>
        <sz val="10.0"/>
      </rPr>
      <t xml:space="preserve">CARP GUARDADA   /   </t>
    </r>
    <r>
      <rPr>
        <rFont val="Arial"/>
        <b/>
        <color rgb="FFFF0000"/>
        <sz val="10.0"/>
      </rPr>
      <t xml:space="preserve"> EXP  51161 / 2022   JUZ  1</t>
    </r>
  </si>
  <si>
    <t>GASPAR SATURNINO DEMETRIO   1158286245( nuevo) /1151174144</t>
  </si>
  <si>
    <r>
      <rPr>
        <rFont val="Arial"/>
        <color rgb="FF1F1F1F"/>
        <sz val="10.0"/>
      </rPr>
      <t xml:space="preserve">UGARTE CIPRIANO    </t>
    </r>
    <r>
      <rPr>
        <rFont val="Arial"/>
        <b/>
        <color rgb="FFFF0000"/>
        <sz val="10.0"/>
      </rPr>
      <t xml:space="preserve"> 2241561938 //   2241551407</t>
    </r>
  </si>
  <si>
    <t>CARP  RENUNCIAMOS  NO DA DIFERENCIA EXP Nº 95929/2016 JUZ 1</t>
  </si>
  <si>
    <t>Cipriano1948</t>
  </si>
  <si>
    <r>
      <rPr>
        <rFont val="Arial"/>
        <color rgb="FF1F1F1F"/>
        <sz val="10.0"/>
      </rPr>
      <t xml:space="preserve">GORRIZ PEDRO RICARDO </t>
    </r>
    <r>
      <rPr>
        <rFont val="Arial"/>
        <b/>
        <color rgb="FF0066CC"/>
        <sz val="10.0"/>
      </rPr>
      <t xml:space="preserve"> 409684</t>
    </r>
  </si>
  <si>
    <t>PASADO A TROCCOLI EXP Nº 33248/2018 JUZG 3  REX RECHAZADO</t>
  </si>
  <si>
    <r>
      <rPr>
        <rFont val="Arial"/>
        <color theme="1"/>
        <sz val="10.0"/>
      </rPr>
      <t xml:space="preserve">PALMERO RUBEN ALBERTO </t>
    </r>
    <r>
      <rPr>
        <rFont val="Arial"/>
        <b/>
        <color rgb="FFFF0000"/>
        <sz val="10.0"/>
      </rPr>
      <t>2241603549</t>
    </r>
  </si>
  <si>
    <r>
      <rPr>
        <rFont val="Arial"/>
        <color rgb="FF000000"/>
        <sz val="10.0"/>
      </rPr>
      <t xml:space="preserve">CARP GUARDADA </t>
    </r>
    <r>
      <rPr>
        <rFont val="Arial"/>
        <b/>
        <color rgb="FF000000"/>
        <sz val="10.0"/>
      </rPr>
      <t>EXPTE CSS 063003/2019</t>
    </r>
  </si>
  <si>
    <t>Baulaudelfi1332</t>
  </si>
  <si>
    <t>OMODEO VANONE JORGE DAMIAN 2241699506</t>
  </si>
  <si>
    <t xml:space="preserve">CARP GUARDADA EXP RTI 1385/2022   </t>
  </si>
  <si>
    <t>Jorgedov03</t>
  </si>
  <si>
    <t>RUIZ JOSE RAMON  2241498101 Mariela - SERGIO 457009    2241 53-5034(contacto )</t>
  </si>
  <si>
    <t xml:space="preserve">CARP EN CITADOS CHASCOMUS POR SUCESION  expediente JUDICIAL  123231/2018 </t>
  </si>
  <si>
    <r>
      <rPr>
        <rFont val="Arial"/>
        <color rgb="FF1F1F1F"/>
        <sz val="10.0"/>
      </rPr>
      <t xml:space="preserve">DELLEGRAZIE JUAN CARLOS </t>
    </r>
    <r>
      <rPr>
        <rFont val="Arial"/>
        <b/>
        <color rgb="FFFF0000"/>
        <sz val="10.0"/>
      </rPr>
      <t xml:space="preserve">1166074609 (el de el)- 1131115295- 0111562757061Hno) </t>
    </r>
  </si>
  <si>
    <t>CARP GUARDADA EXP Nº 154957/2018 JUZ 3  A SENTENCIA DE CAMARA 12/23</t>
  </si>
  <si>
    <t>d694J491</t>
  </si>
  <si>
    <r>
      <rPr>
        <rFont val="Arial"/>
        <color theme="1"/>
        <sz val="10.0"/>
      </rPr>
      <t xml:space="preserve">AGUIAR GUILLERMO TADEO   </t>
    </r>
    <r>
      <rPr>
        <rFont val="Arial"/>
        <b/>
        <color rgb="FFFF0000"/>
        <sz val="10.0"/>
      </rPr>
      <t>1160507365 / 1131074212</t>
    </r>
  </si>
  <si>
    <r>
      <rPr>
        <rFont val="Arial"/>
        <color rgb="FF000000"/>
        <sz val="10.0"/>
      </rPr>
      <t>CARP  GUARDADA   EJECUCION INICIADA CON SENTENCIA DE CAMARA 12/2021</t>
    </r>
    <r>
      <rPr>
        <rFont val="Arial"/>
        <b/>
        <color rgb="FF000000"/>
        <sz val="10.0"/>
      </rPr>
      <t xml:space="preserve"> </t>
    </r>
    <r>
      <rPr>
        <rFont val="Arial"/>
        <color rgb="FF000000"/>
        <sz val="10.0"/>
      </rPr>
      <t xml:space="preserve">   EXP 73280/2019</t>
    </r>
  </si>
  <si>
    <t>Gta13579</t>
  </si>
  <si>
    <r>
      <rPr>
        <rFont val="Arial"/>
        <color theme="1"/>
        <sz val="10.0"/>
      </rPr>
      <t xml:space="preserve">GODOY ORTENCIA  abril2012      </t>
    </r>
    <r>
      <rPr>
        <rFont val="Arial"/>
        <b/>
        <color rgb="FFFF0000"/>
        <sz val="10.0"/>
      </rPr>
      <t xml:space="preserve"> 35260180</t>
    </r>
  </si>
  <si>
    <t xml:space="preserve">CARP gurdada no responde-    reclamo junta medica    se apelo  TELEGRAMA  JUNTA SE INICIO RET INV SE ENTREGO JUNTA MEDICA PARA EL DIA 02/01/2017 </t>
  </si>
  <si>
    <r>
      <rPr>
        <rFont val="Arial"/>
        <color theme="1"/>
        <sz val="10.0"/>
      </rPr>
      <t>DIAZ MARIA ESTELA</t>
    </r>
    <r>
      <rPr>
        <rFont val="Arial"/>
        <b/>
        <color theme="1"/>
        <sz val="10.0"/>
      </rPr>
      <t xml:space="preserve"> </t>
    </r>
    <r>
      <rPr>
        <rFont val="Arial"/>
        <b/>
        <color rgb="FFFF0000"/>
        <sz val="10.0"/>
      </rPr>
      <t xml:space="preserve">1568197724 </t>
    </r>
  </si>
  <si>
    <r>
      <rPr>
        <rFont val="Arial"/>
        <color rgb="FF000000"/>
        <sz val="10.0"/>
      </rPr>
      <t xml:space="preserve">CARP  GUARDADA </t>
    </r>
    <r>
      <rPr>
        <rFont val="Arial"/>
        <b/>
        <color rgb="FFFF0000"/>
        <sz val="10.0"/>
      </rPr>
      <t xml:space="preserve">EJECUCION INICIADA  </t>
    </r>
    <r>
      <rPr>
        <rFont val="Arial"/>
        <color rgb="FF000000"/>
        <sz val="10.0"/>
      </rPr>
      <t>POR DIFERENCIAS       EXP Nº 33246/2018 (juz 9)  ///    guatemala 4178 caba 1425// 12/01 SE NOTIFICO</t>
    </r>
  </si>
  <si>
    <t>AGUIRRE WALTER RAMON   1131646827</t>
  </si>
  <si>
    <t>CARP EN CABA PARA QUE RETIRE DOCUMENTACION, LE DIO 13,39%</t>
  </si>
  <si>
    <t xml:space="preserve">LUJAN ANTONIO JORGE </t>
  </si>
  <si>
    <t>CARP EN gurdada se envio a pela carta poder</t>
  </si>
  <si>
    <t>REL. FERNANDO</t>
  </si>
  <si>
    <r>
      <rPr>
        <rFont val="Arial"/>
        <color theme="1"/>
        <sz val="10.0"/>
      </rPr>
      <t xml:space="preserve">RODRIGUEZ RONALDO DOMINGO </t>
    </r>
    <r>
      <rPr>
        <rFont val="Arial"/>
        <b/>
        <color rgb="FFFF0000"/>
        <sz val="10.0"/>
      </rPr>
      <t xml:space="preserve">  029934200283/1534200283</t>
    </r>
  </si>
  <si>
    <t>CARP EN GUARDADA. firmo rh con otro abogado.     CARTA PÀRA LOCALIZARLO  PARA LLAMAR CUANDO SALGA DE CAMARA NOS PODEMOS PRESENTAR  EXP Nº  61380/2014    apelado</t>
  </si>
  <si>
    <r>
      <rPr>
        <rFont val="Arial"/>
        <color theme="1"/>
        <sz val="10.0"/>
      </rPr>
      <t xml:space="preserve">ASIN RUBEN MANUEL     </t>
    </r>
    <r>
      <rPr>
        <rFont val="Arial"/>
        <b/>
        <color rgb="FFFF0000"/>
        <sz val="10.0"/>
      </rPr>
      <t xml:space="preserve"> 1554004170</t>
    </r>
  </si>
  <si>
    <t>CARPETAEN MARTELLI PAAR DEJAR EN CASO QUE QUIERA RETIRAR LA DOCUMEMTACION</t>
  </si>
  <si>
    <r>
      <rPr>
        <rFont val="Arial"/>
        <color rgb="FF1F1F1F"/>
        <sz val="10.0"/>
      </rPr>
      <t xml:space="preserve">ATANES GLORIA MARIA </t>
    </r>
    <r>
      <rPr>
        <rFont val="Arial"/>
        <b/>
        <color rgb="FFFF0000"/>
        <sz val="10.0"/>
      </rPr>
      <t>01147096311/1165963933</t>
    </r>
  </si>
  <si>
    <r>
      <rPr>
        <rFont val="Arial"/>
        <color rgb="FF000000"/>
        <sz val="10.0"/>
      </rPr>
      <t>CARP GUARDADA  EXP Nº 9882/2018 JUZG 4</t>
    </r>
    <r>
      <rPr>
        <rFont val="Arial"/>
        <color rgb="FFFF0000"/>
        <sz val="10.0"/>
      </rPr>
      <t xml:space="preserve"> </t>
    </r>
    <r>
      <rPr>
        <rFont val="Arial"/>
        <b/>
        <color rgb="FFFF0000"/>
        <sz val="10.0"/>
      </rPr>
      <t>SENTENCIA DE  CAMARA  2/2023</t>
    </r>
  </si>
  <si>
    <t>ORTAJO ELBA DEL CARMEN   1154671526</t>
  </si>
  <si>
    <r>
      <rPr>
        <rFont val="Arial"/>
        <color theme="1"/>
        <sz val="10.0"/>
      </rPr>
      <t xml:space="preserve">KRYSZAK ELENA  </t>
    </r>
    <r>
      <rPr>
        <rFont val="Arial"/>
        <b/>
        <color rgb="FFFF0000"/>
        <sz val="10.0"/>
      </rPr>
      <t>1141495802</t>
    </r>
  </si>
  <si>
    <t>CARP RENUNCIAMOS NO DA DIFERENCIA  EXP Nº 116098/2017 JUZG 4</t>
  </si>
  <si>
    <r>
      <rPr>
        <rFont val="Arial"/>
        <color theme="1"/>
        <sz val="10.0"/>
      </rPr>
      <t xml:space="preserve">SANTANA JOSE MARIA </t>
    </r>
    <r>
      <rPr>
        <rFont val="Arial"/>
        <b/>
        <color rgb="FFFF0000"/>
        <sz val="10.0"/>
      </rPr>
      <t>15549564 2241549564</t>
    </r>
  </si>
  <si>
    <t>PASADO A TROCCOLI EJECUCION  EXP Nº 47783/2017 CON RECHAZO DE RECURSO EXTRAORDINARIO 6/22</t>
  </si>
  <si>
    <t>431823aeP</t>
  </si>
  <si>
    <r>
      <rPr>
        <rFont val="Arial"/>
        <color rgb="FF1F1F1F"/>
        <sz val="10.0"/>
      </rPr>
      <t xml:space="preserve">BRAVO JOSE REIMUNDO </t>
    </r>
    <r>
      <rPr>
        <rFont val="Arial"/>
        <b/>
        <color rgb="FFFF0000"/>
        <sz val="10.0"/>
      </rPr>
      <t>02604631432</t>
    </r>
  </si>
  <si>
    <t>CARPETA RENUNCIAMOS NO DA DIFERENCIA  EN JUICIO EXP N 75486/2016      CON 150   PASADA A TROCOLI</t>
  </si>
  <si>
    <t>Barrancas07</t>
  </si>
  <si>
    <t>RINCON RICARDO ROBERTO</t>
  </si>
  <si>
    <t xml:space="preserve">CARPETA GUARDADA              EXP 62334 / 2010 JUZG 6 </t>
  </si>
  <si>
    <t>GOMEZ ALALBERTO CONRADO   1164306905</t>
  </si>
  <si>
    <t>CARP A CABA</t>
  </si>
  <si>
    <t>CARP EN CABA JUB ANTICIPADA INICIADA</t>
  </si>
  <si>
    <t>ZEIGUERMAN EDGARDO RUBEN  edgardo996222209@gmail.com / +55 5196222209 (tiene wsp - vive en Brasil)  1164246174</t>
  </si>
  <si>
    <r>
      <rPr>
        <rFont val="Arial"/>
        <color rgb="FF000000"/>
        <sz val="10.0"/>
      </rPr>
      <t xml:space="preserve">CARP GUARDADA EXP Nº 125306/2017 JUZG 8 </t>
    </r>
    <r>
      <rPr>
        <rFont val="Arial Black"/>
        <color rgb="FF000000"/>
        <sz val="10.0"/>
      </rPr>
      <t xml:space="preserve"> CON 150 CARATULADO    </t>
    </r>
    <r>
      <rPr>
        <rFont val="Arial Black"/>
        <b/>
        <color rgb="FFFF0000"/>
        <sz val="10.0"/>
      </rPr>
      <t>PASADA A TROCOLI</t>
    </r>
  </si>
  <si>
    <t>MONTENEGRO, ROSA VICTORIA</t>
  </si>
  <si>
    <t>CARP guardada se puede jub 02/2024</t>
  </si>
  <si>
    <t>PERRONI HILDA LUJAN</t>
  </si>
  <si>
    <t>CARP GUARDADA EXP Nº 47786/2017 JUZG 10</t>
  </si>
  <si>
    <t>WITON ISABEL                                  1144074226</t>
  </si>
  <si>
    <t>CARP EN GUARDADA                  exp Nº 8123 / 2017 (juz 7)</t>
  </si>
  <si>
    <t>callao1585</t>
  </si>
  <si>
    <t>DODDS GLADYS ISABE</t>
  </si>
  <si>
    <t>carp guardada exp reajuste iniciado</t>
  </si>
  <si>
    <t>ARIAS OSVALDO JESUS</t>
  </si>
  <si>
    <t>PARA VIDEOLLAMADA</t>
  </si>
  <si>
    <t>Rosita2021</t>
  </si>
  <si>
    <t>PAEZ ANA ROSA</t>
  </si>
  <si>
    <t>carp RENUNCIAMOS NO DA DIFERENCIA exp nº 80377/2017</t>
  </si>
  <si>
    <t>BARRIOS ERNESTO SALVADOR    3454245040</t>
  </si>
  <si>
    <r>
      <rPr>
        <rFont val="Arial"/>
        <b/>
        <color rgb="FF000000"/>
        <sz val="10.0"/>
      </rPr>
      <t xml:space="preserve"> ARRIBA DE LAS 3000 </t>
    </r>
    <r>
      <rPr>
        <rFont val="Arial"/>
        <color rgb="FF000000"/>
        <sz val="10.0"/>
      </rPr>
      <t xml:space="preserve">para demanda </t>
    </r>
  </si>
  <si>
    <t>BORETTINI JORGE</t>
  </si>
  <si>
    <t>CARP  en GUARDADA EXP REAJ Nº 4218/2017</t>
  </si>
  <si>
    <t>RIVERO VICENTE (DR HERRERA)</t>
  </si>
  <si>
    <t>CARP DANI PARA V4ER SI LO SACAMOS     - CARP EN FALTA DOC ABOGADOS ESPERA CONFIRMACION</t>
  </si>
  <si>
    <t>LEGUIZAMON RUBEN OSCRA 3489232004</t>
  </si>
  <si>
    <t>CARP EN DANI LLEGO ACTA PODER JUDICIAL</t>
  </si>
  <si>
    <t>Susana500</t>
  </si>
  <si>
    <t xml:space="preserve">PUPPO CARLOS HUGO </t>
  </si>
  <si>
    <t>CARP GUARDADA EXP Nº 127856/2017 JUZG 5 CON SENTENCIA FIRME</t>
  </si>
  <si>
    <t>Barrios268</t>
  </si>
  <si>
    <t>PODESTA HECTOR RAUL    11 7610-3990</t>
  </si>
  <si>
    <t>CARP  GUARDADA REAJ  30281     /   2023  APELADO POR ANSES</t>
  </si>
  <si>
    <t>DIAZ EVA BEATRIZ   1165150323</t>
  </si>
  <si>
    <t>CARP EN GUARDADA JUB INCIIADA</t>
  </si>
  <si>
    <t>NASIF LEANDRO DOMINGO    3874674513   Yolanda</t>
  </si>
  <si>
    <t>CARP EN PARA INGRESAR DEMANDA</t>
  </si>
  <si>
    <r>
      <rPr>
        <rFont val="Arial"/>
        <color theme="1"/>
        <sz val="10.0"/>
      </rPr>
      <t xml:space="preserve">BARILARI NORMA TERESA </t>
    </r>
    <r>
      <rPr>
        <rFont val="Arial"/>
        <b/>
        <color rgb="FFFF0000"/>
        <sz val="10.0"/>
      </rPr>
      <t>1142415365</t>
    </r>
  </si>
  <si>
    <r>
      <rPr>
        <rFont val="Arial"/>
        <color rgb="FF000000"/>
        <sz val="10.0"/>
      </rPr>
      <t xml:space="preserve">CARP EN GUARDADASE ENTREGO PODER   EXP Nº 58595/2010  </t>
    </r>
    <r>
      <rPr>
        <rFont val="Arial"/>
        <b/>
        <color rgb="FF000000"/>
        <sz val="10.0"/>
      </rPr>
      <t xml:space="preserve"> CON 150  revoco poder</t>
    </r>
  </si>
  <si>
    <t>STRAFACE MARIA</t>
  </si>
  <si>
    <r>
      <rPr>
        <rFont val="Arial"/>
        <color rgb="FF000000"/>
        <sz val="10.0"/>
      </rPr>
      <t xml:space="preserve">CARPETA GUARDADA EJECUCION INICIADA  </t>
    </r>
    <r>
      <rPr>
        <rFont val="Arial"/>
        <b/>
        <color rgb="FF000000"/>
        <sz val="10.0"/>
      </rPr>
      <t xml:space="preserve">CON SENTENCIA FIRME 9/22 </t>
    </r>
    <r>
      <rPr>
        <rFont val="Arial"/>
        <color rgb="FF000000"/>
        <sz val="10.0"/>
      </rPr>
      <t xml:space="preserve">    EXP Nº 127864 / 2017/ </t>
    </r>
    <r>
      <rPr>
        <rFont val="Arial"/>
        <b/>
        <color rgb="FFFF0000"/>
        <sz val="10.0"/>
      </rPr>
      <t>NO CUMPLE CON EL MINIMO PARA PRESENTAR EJECUCION</t>
    </r>
  </si>
  <si>
    <r>
      <rPr>
        <rFont val="Arial"/>
        <color theme="1"/>
        <sz val="10.0"/>
      </rPr>
      <t xml:space="preserve">POLGARI HAROLDO  </t>
    </r>
    <r>
      <rPr>
        <rFont val="Arial"/>
        <b/>
        <color rgb="FFFF0000"/>
        <sz val="10.0"/>
      </rPr>
      <t xml:space="preserve"> 47900573/1136546081</t>
    </r>
  </si>
  <si>
    <t>CARP EN GUARDADA   EJECUCION INICIADA    EXP Nº 127873/2017 JUZG 9</t>
  </si>
  <si>
    <t>D1983s1984</t>
  </si>
  <si>
    <t>23/01/2025</t>
  </si>
  <si>
    <r>
      <rPr>
        <rFont val="Arial"/>
        <color theme="1"/>
        <sz val="10.0"/>
      </rPr>
      <t xml:space="preserve">ESQUIVEL RUBEN   </t>
    </r>
    <r>
      <rPr>
        <rFont val="Arial"/>
        <b/>
        <color rgb="FFFF0000"/>
        <sz val="10.0"/>
      </rPr>
      <t>3364260015</t>
    </r>
  </si>
  <si>
    <t>CARP EN FALTA DOC JUB POR CLAVE SOCIAL, CLAVE FISCAL Y RECIBOS DE SUELDO (se consulto si desea continuar)</t>
  </si>
  <si>
    <r>
      <rPr>
        <rFont val="Arial"/>
        <color theme="1"/>
        <sz val="10.0"/>
      </rPr>
      <t>BENITEZ MIGUEL HORACIO  (</t>
    </r>
    <r>
      <rPr>
        <rFont val="Arial"/>
        <b/>
        <color rgb="FFFF0000"/>
        <sz val="10.0"/>
      </rPr>
      <t>15589181 MUJER) (NUERA154568356)</t>
    </r>
  </si>
  <si>
    <t>CARP EN  dani por diferencia liquidacion abonada EXP Nº 28360/2018 JUZG 2</t>
  </si>
  <si>
    <r>
      <rPr>
        <rFont val="Arial"/>
        <color theme="1"/>
        <sz val="10.0"/>
      </rPr>
      <t xml:space="preserve">ARRIBA ROBERTO OMAR     </t>
    </r>
    <r>
      <rPr>
        <rFont val="Arial"/>
        <b/>
        <color rgb="FFFF0000"/>
        <sz val="10.0"/>
      </rPr>
      <t>3854410930    3854480830</t>
    </r>
  </si>
  <si>
    <t xml:space="preserve">CARP EN JOTA POR REAJUSTE DOCENTE </t>
  </si>
  <si>
    <t>Arriba12</t>
  </si>
  <si>
    <r>
      <rPr>
        <rFont val="Arial"/>
        <color theme="1"/>
        <sz val="10.0"/>
      </rPr>
      <t xml:space="preserve">CARDOZO LEONORA </t>
    </r>
    <r>
      <rPr>
        <rFont val="Arial"/>
        <b/>
        <color rgb="FFFF0000"/>
        <sz val="10.0"/>
      </rPr>
      <t xml:space="preserve"> 2214563940</t>
    </r>
  </si>
  <si>
    <t>CARP EN PEDIDO DE DIGITALIZACION POR NOTA.                     SE SOLICITO PASE EXP EN ANSES PARA CALCULO REAJUSTE</t>
  </si>
  <si>
    <r>
      <rPr>
        <rFont val="Arial"/>
        <color theme="1"/>
        <sz val="10.0"/>
      </rPr>
      <t xml:space="preserve">FERRE DANIEL / </t>
    </r>
    <r>
      <rPr>
        <rFont val="Arial"/>
        <b/>
        <color rgb="FFFF0000"/>
        <sz val="10.0"/>
      </rPr>
      <t xml:space="preserve">2241-537004         </t>
    </r>
    <r>
      <rPr>
        <rFont val="Arial"/>
        <color rgb="FFFF0000"/>
        <sz val="10.0"/>
      </rPr>
      <t xml:space="preserve">         </t>
    </r>
    <r>
      <rPr>
        <rFont val="Arial"/>
        <color theme="1"/>
        <sz val="10.0"/>
      </rPr>
      <t xml:space="preserve"> (TORENA) 2241-463056  2242-432115</t>
    </r>
  </si>
  <si>
    <t>CARP GUARDADA EXP 578/2022</t>
  </si>
  <si>
    <t>Ferreda1955</t>
  </si>
  <si>
    <t>PANE JOSE EDUARDO   (esposo de carp 1798: Orlando)</t>
  </si>
  <si>
    <r>
      <rPr>
        <rFont val="Arial"/>
        <color rgb="FF000000"/>
        <sz val="10.0"/>
      </rPr>
      <t xml:space="preserve">CARP GURDADA EXP Nº 83555/2018 (juz 7)   </t>
    </r>
    <r>
      <rPr>
        <rFont val="Arial"/>
        <b/>
        <color rgb="FFFF0000"/>
        <sz val="10.0"/>
      </rPr>
      <t>CON SENETNCIA DE CAMARA 2/2023</t>
    </r>
  </si>
  <si>
    <t>eduardo60</t>
  </si>
  <si>
    <t xml:space="preserve">ZAPATA PAULA </t>
  </si>
  <si>
    <t>CARP para llamar juicio POR RH</t>
  </si>
  <si>
    <r>
      <rPr>
        <rFont val="Arial"/>
        <color theme="1"/>
        <sz val="10.0"/>
      </rPr>
      <t xml:space="preserve">JEREZ GONZALEZ MARTA </t>
    </r>
    <r>
      <rPr>
        <rFont val="Arial"/>
        <b/>
        <color rgb="FFFF0000"/>
        <sz val="10.0"/>
      </rPr>
      <t>60869929 //1160327308</t>
    </r>
  </si>
  <si>
    <r>
      <rPr>
        <rFont val="Arial"/>
        <color rgb="FF000000"/>
        <sz val="10.0"/>
      </rPr>
      <t xml:space="preserve">CARP  GUARDADA//    </t>
    </r>
    <r>
      <rPr>
        <rFont val="Arial"/>
        <b/>
        <color rgb="FFFF0000"/>
        <sz val="10.0"/>
      </rPr>
      <t xml:space="preserve"> EXP 32656/2022      JUZ   5</t>
    </r>
  </si>
  <si>
    <t>RAMIREZ ELVIRA LUISA (dr diaz)</t>
  </si>
  <si>
    <r>
      <rPr>
        <rFont val="Roboto"/>
        <color rgb="FF000000"/>
      </rPr>
      <t xml:space="preserve">cARP GUARDADA </t>
    </r>
    <r>
      <rPr>
        <rFont val="Roboto"/>
        <b/>
        <color rgb="FFFF0000"/>
      </rPr>
      <t>EXP 28659 / 2023</t>
    </r>
  </si>
  <si>
    <r>
      <rPr>
        <rFont val="Arial"/>
        <color theme="1"/>
        <sz val="10.0"/>
      </rPr>
      <t xml:space="preserve">CICILIO MARIA GRACIELA  - </t>
    </r>
    <r>
      <rPr>
        <rFont val="Arial"/>
        <b/>
        <color rgb="FFFF0000"/>
        <sz val="10.0"/>
      </rPr>
      <t>1560430278</t>
    </r>
  </si>
  <si>
    <r>
      <rPr>
        <rFont val="Arial"/>
        <color rgb="FF000000"/>
        <sz val="10.0"/>
      </rPr>
      <t xml:space="preserve">CARP EN GUARDADA, </t>
    </r>
    <r>
      <rPr>
        <rFont val="Arial"/>
        <b/>
        <color rgb="FFFF0000"/>
        <sz val="10.0"/>
      </rPr>
      <t>EXP 58860 / 2016</t>
    </r>
  </si>
  <si>
    <r>
      <rPr>
        <rFont val="Arial"/>
        <color theme="1"/>
        <sz val="10.0"/>
      </rPr>
      <t xml:space="preserve">VECINO ADRIANA MONICA    </t>
    </r>
    <r>
      <rPr>
        <rFont val="Arial"/>
        <b/>
        <color rgb="FFFF0000"/>
        <sz val="10.0"/>
      </rPr>
      <t>232337220</t>
    </r>
  </si>
  <si>
    <r>
      <rPr>
        <rFont val="Arial"/>
        <color rgb="FF000000"/>
        <sz val="10.0"/>
      </rPr>
      <t>CARP GUARDADA</t>
    </r>
    <r>
      <rPr>
        <rFont val="Arial"/>
        <b/>
        <color rgb="FFFF0000"/>
        <sz val="10.0"/>
      </rPr>
      <t xml:space="preserve"> EXP CSS / 47266 / 2023</t>
    </r>
  </si>
  <si>
    <t>Monica938</t>
  </si>
  <si>
    <t xml:space="preserve">RUSSO  DIANA GRACIELA </t>
  </si>
  <si>
    <t>CARP EN PASADA A TROCOLI REAJUSTE</t>
  </si>
  <si>
    <t>Elvira2020</t>
  </si>
  <si>
    <r>
      <rPr>
        <rFont val="Arial"/>
        <color rgb="FF1F1F1F"/>
        <sz val="10.0"/>
      </rPr>
      <t xml:space="preserve">FONTANA  EDILIA NOEMI   </t>
    </r>
    <r>
      <rPr>
        <rFont val="Arial"/>
        <b/>
        <color rgb="FFFF0000"/>
        <sz val="10.0"/>
      </rPr>
      <t>2241582936</t>
    </r>
  </si>
  <si>
    <t xml:space="preserve">CARP DOCUMENTACION EN SOBRANTES </t>
  </si>
  <si>
    <r>
      <rPr>
        <rFont val="Arial"/>
        <color theme="1"/>
        <sz val="10.0"/>
      </rPr>
      <t xml:space="preserve">EPELUA JOSEFINA ESTHER   </t>
    </r>
    <r>
      <rPr>
        <rFont val="Arial"/>
        <b/>
        <color rgb="FFFF0000"/>
        <sz val="10.0"/>
      </rPr>
      <t>2241581566</t>
    </r>
  </si>
  <si>
    <r>
      <rPr>
        <rFont val="Arial"/>
        <color rgb="FF1F1F1F"/>
        <sz val="10.0"/>
      </rPr>
      <t>MOLINA ALBERTO EZEQUIEL</t>
    </r>
    <r>
      <rPr>
        <rFont val="Arial"/>
        <b/>
        <color rgb="FF1F1F1F"/>
        <sz val="10.0"/>
      </rPr>
      <t xml:space="preserve"> </t>
    </r>
    <r>
      <rPr>
        <rFont val="Arial"/>
        <b/>
        <color rgb="FFFF0000"/>
        <sz val="10.0"/>
      </rPr>
      <t>0220 4837878 / 1527722707</t>
    </r>
  </si>
  <si>
    <t xml:space="preserve"> Moli1919</t>
  </si>
  <si>
    <t>Moli1919yo</t>
  </si>
  <si>
    <t>FEU ADOLFO</t>
  </si>
  <si>
    <r>
      <rPr>
        <rFont val="Arial"/>
        <color rgb="FF000000"/>
        <sz val="10.0"/>
      </rPr>
      <t xml:space="preserve">SE LE DOVOLVIO </t>
    </r>
    <r>
      <rPr>
        <rFont val="Arial"/>
        <color rgb="FF000000"/>
        <sz val="10.0"/>
        <u/>
      </rPr>
      <t>DOC</t>
    </r>
    <r>
      <rPr>
        <rFont val="Arial"/>
        <color rgb="FF000000"/>
        <sz val="10.0"/>
      </rPr>
      <t xml:space="preserve"> ORIGINAL,SE GUARDO PLANILLA CON DATOS (LORE)</t>
    </r>
  </si>
  <si>
    <r>
      <rPr>
        <rFont val="Arial"/>
        <color theme="1"/>
        <sz val="10.0"/>
      </rPr>
      <t xml:space="preserve">ALVAREZ LILIANA    </t>
    </r>
    <r>
      <rPr>
        <rFont val="Arial"/>
        <b/>
        <color rgb="FFFF0000"/>
        <sz val="10.0"/>
      </rPr>
      <t>1173699131</t>
    </r>
  </si>
  <si>
    <t>LEAL MARTIN FORTUNATO ( TAGLIOLI)</t>
  </si>
  <si>
    <t>CARP EN FALTA DOC ABOGADOS PASE ADMINISTRATIVO</t>
  </si>
  <si>
    <r>
      <rPr>
        <rFont val="Arial"/>
        <color theme="1"/>
        <sz val="10.0"/>
      </rPr>
      <t xml:space="preserve">AGUIRRE RAUL HEBERTO </t>
    </r>
    <r>
      <rPr>
        <rFont val="Arial"/>
        <b/>
        <color rgb="FFFF0000"/>
        <sz val="10.0"/>
      </rPr>
      <t>509732</t>
    </r>
  </si>
  <si>
    <t>CARP GUARDADA EXSP Nº 63045/2016 JUZG 2</t>
  </si>
  <si>
    <t>LOPEZ JUAN CARLOS ( TAGLIOLI)</t>
  </si>
  <si>
    <t>CARP EN FALTA DOC ABOGADOS ENVIE ADMINISTRATIVO</t>
  </si>
  <si>
    <t>JUAREZ JORGE DANTE  1161710333</t>
  </si>
  <si>
    <t xml:space="preserve">CARP En para citar por reclamo admin  pASADO A TROCOLI </t>
  </si>
  <si>
    <r>
      <rPr>
        <rFont val="Arial"/>
        <color theme="1"/>
        <sz val="10.0"/>
      </rPr>
      <t xml:space="preserve">CASTELLE JUAN CARLOS  // </t>
    </r>
    <r>
      <rPr>
        <rFont val="Arial"/>
        <b/>
        <color rgb="FFFF0000"/>
        <sz val="10.0"/>
      </rPr>
      <t>1137639145 MIRIAM</t>
    </r>
  </si>
  <si>
    <r>
      <rPr>
        <rFont val="Arial"/>
        <color rgb="FF000000"/>
        <sz val="10.0"/>
      </rPr>
      <t xml:space="preserve">CARP GURDADA  </t>
    </r>
    <r>
      <rPr>
        <rFont val="Arial"/>
        <b/>
        <color rgb="FFFF0000"/>
        <sz val="10.0"/>
      </rPr>
      <t>EXP  20907 / 2023   JUZ 8</t>
    </r>
  </si>
  <si>
    <r>
      <rPr>
        <rFont val="Arial"/>
        <color theme="1"/>
        <sz val="10.0"/>
      </rPr>
      <t xml:space="preserve">BRUNO LILIANA ESTER  </t>
    </r>
    <r>
      <rPr>
        <rFont val="Arial"/>
        <b/>
        <color rgb="FFFF0000"/>
        <sz val="10.0"/>
      </rPr>
      <t xml:space="preserve">   1150376050    1149520895</t>
    </r>
  </si>
  <si>
    <t xml:space="preserve">CARP EN FALTA DOC REAJ POR CERTIFICADO DE CUANTO ESTA COBRANDO UN DOCENTE </t>
  </si>
  <si>
    <r>
      <rPr>
        <rFont val="Arial"/>
        <color rgb="FF1F1F1F"/>
        <sz val="10.0"/>
      </rPr>
      <t xml:space="preserve">COLMAN SATURNINA       </t>
    </r>
    <r>
      <rPr>
        <rFont val="Arial"/>
        <b/>
        <color rgb="FFFF0000"/>
        <sz val="10.0"/>
      </rPr>
      <t xml:space="preserve">1139068302 </t>
    </r>
  </si>
  <si>
    <t>CARP EN  JOTA JUB IPS  EN TRAMITE</t>
  </si>
  <si>
    <t>colma2015</t>
  </si>
  <si>
    <t>CHACON DANIEL  2241495822</t>
  </si>
  <si>
    <t>CARP  GUARDAD  EJECUCUCION INICIADA  EXP Nº 80404/2017      CCF 007883/2002 SOLICITE SE INTIME A LA DEMANDADA 12/23</t>
  </si>
  <si>
    <t>Da06091953</t>
  </si>
  <si>
    <r>
      <rPr>
        <rFont val="Arial"/>
        <color theme="1"/>
        <sz val="10.0"/>
      </rPr>
      <t xml:space="preserve">ANDENMATTEN EDGARDO FABIAN  (PENSIONN) </t>
    </r>
    <r>
      <rPr>
        <rFont val="Arial"/>
        <b/>
        <color rgb="FFFF0000"/>
        <sz val="10.0"/>
      </rPr>
      <t>1158252349</t>
    </r>
  </si>
  <si>
    <t>CARP GUARDADA PENSION INICIADA</t>
  </si>
  <si>
    <t>Carlos2303</t>
  </si>
  <si>
    <r>
      <rPr>
        <rFont val="Arial"/>
        <color rgb="FF1F1F1F"/>
        <sz val="10.0"/>
      </rPr>
      <t xml:space="preserve">DE LASA MARIA CECILIA     </t>
    </r>
    <r>
      <rPr>
        <rFont val="Arial"/>
        <b/>
        <color rgb="FFFF0000"/>
        <sz val="10.0"/>
      </rPr>
      <t>2995788102</t>
    </r>
  </si>
  <si>
    <t>CARP GUARDADA    //   EXP   51156 / 2022   JUZ  4 ANSES PRESENTO REX 9-2025  PASADA A TROCOLI</t>
  </si>
  <si>
    <r>
      <rPr>
        <rFont val="Arial"/>
        <color rgb="FF1F1F1F"/>
        <sz val="10.0"/>
      </rPr>
      <t xml:space="preserve">GIRARDI ZULEMA TERESA   </t>
    </r>
    <r>
      <rPr>
        <rFont val="Arial"/>
        <b/>
        <color rgb="FFFF0000"/>
        <sz val="10.0"/>
      </rPr>
      <t>1156348398</t>
    </r>
  </si>
  <si>
    <t>CARP ARRIBA DE LAS 3000   EXP Nº 127860/2017 JUZG 4</t>
  </si>
  <si>
    <r>
      <rPr>
        <rFont val="Arial"/>
        <color theme="1"/>
        <sz val="10.0"/>
      </rPr>
      <t xml:space="preserve">MAS ALBER RAULT  </t>
    </r>
    <r>
      <rPr>
        <rFont val="Arial"/>
        <b/>
        <color rgb="FFFF0000"/>
        <sz val="10.0"/>
      </rPr>
      <t>48555974</t>
    </r>
  </si>
  <si>
    <t>CARP GUARDADA EXP Nº 127586/2017 JUZG 6</t>
  </si>
  <si>
    <r>
      <rPr>
        <rFont val="Arial"/>
        <color theme="1"/>
        <sz val="10.0"/>
      </rPr>
      <t xml:space="preserve">TAFALETTI DANIEL  </t>
    </r>
    <r>
      <rPr>
        <rFont val="Arial"/>
        <b/>
        <color rgb="FFFF0000"/>
        <sz val="10.0"/>
      </rPr>
      <t>1131831398</t>
    </r>
  </si>
  <si>
    <t xml:space="preserve">ransformar pusm  a jub en diciembre </t>
  </si>
  <si>
    <t>PONCE GRACIELA CRISTINA 1167240111</t>
  </si>
  <si>
    <t>CARP EN PARA SACAR TURNO ANSES</t>
  </si>
  <si>
    <t>ROSSO HECTOR DOMINGO (RUTH RUTI)</t>
  </si>
  <si>
    <t>CARP GUARDADA     SE INICIO REAJUSTE VIRTUAL</t>
  </si>
  <si>
    <t>CUFRE HORACIO DANIEL (CONTACTO FERNANDO)</t>
  </si>
  <si>
    <t>CARPETA GURDADA SE ENCVIO MAIL A FERNANDO CON DEUDA</t>
  </si>
  <si>
    <r>
      <rPr>
        <rFont val="Arial"/>
        <color theme="1"/>
        <sz val="10.0"/>
      </rPr>
      <t xml:space="preserve">MIZRAJI RICARDO NESTOR </t>
    </r>
    <r>
      <rPr>
        <rFont val="Arial"/>
        <b/>
        <color rgb="FFFF0000"/>
        <sz val="10.0"/>
      </rPr>
      <t>1136789800</t>
    </r>
  </si>
  <si>
    <t>Mizraji52</t>
  </si>
  <si>
    <t>PEREZ ANIBAL 1157011205</t>
  </si>
  <si>
    <t>CARP guardada se apelo segundo DICTAMEN 40%RTI INICIADA</t>
  </si>
  <si>
    <t>lopez2024</t>
  </si>
  <si>
    <t>Zahira2010</t>
  </si>
  <si>
    <t>SERRANO DANIEL  1127508862</t>
  </si>
  <si>
    <t>CARP EN TURNO     - SE TERMINO CODIGO DOCENTE LA SRA FALLECIO ME INFORMO EL HIJO</t>
  </si>
  <si>
    <t xml:space="preserve">BURGUEÑO GONZALES ANA </t>
  </si>
  <si>
    <t>CARP GUARDADA RECO INICIADO</t>
  </si>
  <si>
    <t>jose5722</t>
  </si>
  <si>
    <t>CARP EN TURNO ADMI</t>
  </si>
  <si>
    <t>CARRIZO NIDIA ALICIA  1161695475</t>
  </si>
  <si>
    <t>CARP EN JOTA-- envio certificacion de servicio para RECO IPS</t>
  </si>
  <si>
    <t>ALFONSIN CARLOS TEOLINDO 2241672107</t>
  </si>
  <si>
    <t>CARP, GUARDADA SE PUEDE JUBILAR EL 01/2024</t>
  </si>
  <si>
    <t>Teodolindo1959</t>
  </si>
  <si>
    <r>
      <rPr>
        <rFont val="Arial"/>
        <color theme="1"/>
        <sz val="10.0"/>
      </rPr>
      <t xml:space="preserve">SILVETTI CARLOS ALBERTO </t>
    </r>
    <r>
      <rPr>
        <rFont val="Arial"/>
        <b/>
        <color rgb="FFFF0000"/>
        <sz val="10.0"/>
      </rPr>
      <t xml:space="preserve"> 1157516487         1147368111</t>
    </r>
  </si>
  <si>
    <t xml:space="preserve">carp guardada </t>
  </si>
  <si>
    <t>Maximo53</t>
  </si>
  <si>
    <r>
      <rPr>
        <rFont val="Arial"/>
        <color theme="1"/>
        <sz val="10.0"/>
      </rPr>
      <t xml:space="preserve">FERREYRA HECTOR </t>
    </r>
    <r>
      <rPr>
        <rFont val="Arial"/>
        <b/>
        <color rgb="FFFF0000"/>
        <sz val="10.0"/>
      </rPr>
      <t>/02204827041</t>
    </r>
  </si>
  <si>
    <t>CARP GUARDADA EXP Nº  11859 / 2019</t>
  </si>
  <si>
    <r>
      <rPr>
        <rFont val="Arial"/>
        <color theme="1"/>
        <sz val="10.0"/>
      </rPr>
      <t xml:space="preserve">CUFFARO  EDUARDO </t>
    </r>
    <r>
      <rPr>
        <rFont val="Arial"/>
        <b/>
        <color rgb="FFFF0000"/>
        <sz val="10.0"/>
      </rPr>
      <t>1145235169</t>
    </r>
  </si>
  <si>
    <t>CARP EN JUNTA MEDICA SE PRESENTO PRONTOI DESPACHO</t>
  </si>
  <si>
    <t>GOMEZ CARLOS RUBEN   (REAJ)   1122632566</t>
  </si>
  <si>
    <t>CARP EN FALTA DOC REAJUSTE SE ENTREGO ADMINISTRATIVO</t>
  </si>
  <si>
    <t>112256cC</t>
  </si>
  <si>
    <r>
      <rPr>
        <rFont val="Arial"/>
        <color rgb="FF000000"/>
        <sz val="10.0"/>
      </rPr>
      <t>VICTORIA LUIS ARMANDO</t>
    </r>
    <r>
      <rPr>
        <rFont val="Arial"/>
        <b/>
        <color rgb="FFFF0000"/>
        <sz val="10.0"/>
      </rPr>
      <t xml:space="preserve"> 02320302546 1164688593</t>
    </r>
  </si>
  <si>
    <t>CARP EN GUARDADA EXP Nº 91056/2017</t>
  </si>
  <si>
    <r>
      <rPr>
        <rFont val="Arial"/>
        <color theme="1"/>
        <sz val="10.0"/>
      </rPr>
      <t xml:space="preserve">AGUAYO ELVA MARTIR   </t>
    </r>
    <r>
      <rPr>
        <rFont val="Arial"/>
        <b/>
        <color rgb="FFFF0000"/>
        <sz val="10.0"/>
      </rPr>
      <t>3718559147</t>
    </r>
  </si>
  <si>
    <t>CARP GUARDADA EN NUEVA MORATORIA</t>
  </si>
  <si>
    <t>hector2017</t>
  </si>
  <si>
    <r>
      <rPr>
        <rFont val="Arial"/>
        <color theme="1"/>
        <sz val="10.0"/>
      </rPr>
      <t xml:space="preserve">ESCOBAR CLARA ROSA   </t>
    </r>
    <r>
      <rPr>
        <rFont val="Arial"/>
        <b/>
        <color rgb="FFFF0000"/>
        <sz val="10.0"/>
      </rPr>
      <t>clararosaescobar20@gmail.com</t>
    </r>
  </si>
  <si>
    <t xml:space="preserve">CARPETA EN DANI POR REAJUSTE DE HABERES DEMANDA </t>
  </si>
  <si>
    <r>
      <rPr>
        <rFont val="Arial"/>
        <color theme="1"/>
        <sz val="10.0"/>
      </rPr>
      <t>CATIVA RUBEN ALBERTO</t>
    </r>
    <r>
      <rPr>
        <rFont val="Arial"/>
        <b/>
        <color rgb="FFFF0000"/>
        <sz val="10.0"/>
      </rPr>
      <t xml:space="preserve">   2215969507 /02214070638</t>
    </r>
  </si>
  <si>
    <t>CARP GUARDADA RET VIN INICIADO    //DENEGADO</t>
  </si>
  <si>
    <r>
      <rPr>
        <rFont val="Arial"/>
        <color theme="1"/>
        <sz val="10.0"/>
      </rPr>
      <t xml:space="preserve">TABORDA HAYDEE LEONOR  </t>
    </r>
    <r>
      <rPr>
        <rFont val="Arial"/>
        <b/>
        <color rgb="FF274E13"/>
        <sz val="10.0"/>
      </rPr>
      <t>1567407424</t>
    </r>
    <r>
      <rPr>
        <rFont val="Arial"/>
        <b/>
        <color rgb="FFFF0000"/>
        <sz val="10.0"/>
      </rPr>
      <t xml:space="preserve">  1164741940</t>
    </r>
  </si>
  <si>
    <t>CARP EN  GUARDADA  140199/2017 JUZG 8</t>
  </si>
  <si>
    <r>
      <rPr>
        <rFont val="Arial"/>
        <color theme="1"/>
        <sz val="10.0"/>
      </rPr>
      <t xml:space="preserve">ALEMANNO LUIS  </t>
    </r>
    <r>
      <rPr>
        <rFont val="Arial"/>
        <b/>
        <color rgb="FFFF0000"/>
        <sz val="10.0"/>
      </rPr>
      <t xml:space="preserve"> 2242 - 432286</t>
    </r>
  </si>
  <si>
    <r>
      <rPr>
        <rFont val="Arial"/>
        <color rgb="FF000000"/>
        <sz val="10.0"/>
      </rPr>
      <t xml:space="preserve">CARPETA GUARDADA          </t>
    </r>
    <r>
      <rPr>
        <rFont val="Arial"/>
        <b/>
        <color rgb="FF000000"/>
        <sz val="10.0"/>
      </rPr>
      <t xml:space="preserve">ELEVADO A CORTE  8/22 </t>
    </r>
    <r>
      <rPr>
        <rFont val="Arial"/>
        <color rgb="FF000000"/>
        <sz val="10.0"/>
      </rPr>
      <t xml:space="preserve">    exp Nº 7583 / 2017 </t>
    </r>
  </si>
  <si>
    <t>Yrigoyen248</t>
  </si>
  <si>
    <t>LAZOS ANDREA BEATRIZ  (REAJ)   11 3824-7797</t>
  </si>
  <si>
    <t>CARP EN DANI (ARRIBA DE JUDICIALES) PARA SUBIR AUTORIZACION PARA TOMAR VISTA PORDER JUDICIAL</t>
  </si>
  <si>
    <r>
      <rPr>
        <rFont val="Arial"/>
        <color theme="1"/>
        <sz val="10.0"/>
      </rPr>
      <t xml:space="preserve">AGUERO TORRES DANIEL OSCAR  </t>
    </r>
    <r>
      <rPr>
        <rFont val="Arial"/>
        <b/>
        <color rgb="FFFF0000"/>
        <sz val="10.0"/>
      </rPr>
      <t xml:space="preserve">  3856785191   3854250762</t>
    </r>
  </si>
  <si>
    <r>
      <rPr>
        <rFont val="Arial"/>
        <color rgb="FF000000"/>
        <sz val="10.0"/>
      </rPr>
      <t xml:space="preserve">CARP EN GUARDADA     28665     /   2023  </t>
    </r>
    <r>
      <rPr>
        <rFont val="Arial"/>
        <b/>
        <color rgb="FFFF0000"/>
        <sz val="10.0"/>
      </rPr>
      <t>pasado a trocoli</t>
    </r>
  </si>
  <si>
    <t>BarImperio1998</t>
  </si>
  <si>
    <t>LOPEZ JUAN   1168757263</t>
  </si>
  <si>
    <t>CARP EN MIGRACIONES. SE INICIO CERT. DE RESIDENCIA</t>
  </si>
  <si>
    <t>2908Juan</t>
  </si>
  <si>
    <t>ZELAYA JORGE OSCAR (DRA TAGLIOLI)</t>
  </si>
  <si>
    <t xml:space="preserve">CARP GUARDADA NO ENVIO PODER </t>
  </si>
  <si>
    <r>
      <rPr>
        <rFont val="Arial"/>
        <color theme="1"/>
        <sz val="10.0"/>
      </rPr>
      <t xml:space="preserve">RODRIGUEZ CARLOS ALBERTO </t>
    </r>
    <r>
      <rPr>
        <rFont val="Arial"/>
        <b/>
        <color rgb="FFFF0000"/>
        <sz val="10.0"/>
      </rPr>
      <t>2241672898</t>
    </r>
  </si>
  <si>
    <t>CARP EN CITADOS CHASCOMUS</t>
  </si>
  <si>
    <t>Felipe2021</t>
  </si>
  <si>
    <r>
      <rPr>
        <rFont val="Arial"/>
        <color theme="1"/>
        <sz val="10.0"/>
      </rPr>
      <t xml:space="preserve">BILBAO SANDRA MARIA </t>
    </r>
    <r>
      <rPr>
        <rFont val="Arial"/>
        <b/>
        <color rgb="FFFF0000"/>
        <sz val="10.0"/>
      </rPr>
      <t>426564</t>
    </r>
  </si>
  <si>
    <t>CARP GUARDADA JUB INICIADA CON DANI</t>
  </si>
  <si>
    <t>v0lc4n4200</t>
  </si>
  <si>
    <t>Cataratas2020</t>
  </si>
  <si>
    <r>
      <rPr>
        <rFont val="Arial"/>
        <color theme="1"/>
        <sz val="10.0"/>
      </rPr>
      <t xml:space="preserve">CANSECO MARIA   </t>
    </r>
    <r>
      <rPr>
        <rFont val="Arial"/>
        <b/>
        <color rgb="FFFF0000"/>
        <sz val="10.0"/>
      </rPr>
      <t>47679127/1152571360</t>
    </r>
  </si>
  <si>
    <t>CARP EN  FERNANDO POR  DEMANDA   REAJUSTE PENSION INCIADA-  EXP JUB 47787/2017</t>
  </si>
  <si>
    <r>
      <rPr>
        <rFont val="Arial"/>
        <color rgb="FF1F1F1F"/>
        <sz val="10.0"/>
      </rPr>
      <t xml:space="preserve">GARZON SANTIAGO  </t>
    </r>
    <r>
      <rPr>
        <rFont val="Arial"/>
        <b/>
        <color rgb="FFFF0000"/>
        <sz val="10.0"/>
      </rPr>
      <t xml:space="preserve">  1126464694    NO TIENE WSP </t>
    </r>
  </si>
  <si>
    <t>CARPETA  EN CITAR POR ESCRITO  009062/2021</t>
  </si>
  <si>
    <r>
      <rPr>
        <rFont val="Arial"/>
        <color theme="1"/>
        <sz val="10.0"/>
      </rPr>
      <t xml:space="preserve">ARANCIBIA NORA MARIA </t>
    </r>
    <r>
      <rPr>
        <rFont val="Arial"/>
        <b/>
        <color rgb="FFFF0000"/>
        <sz val="10.0"/>
      </rPr>
      <t xml:space="preserve">  3826502935   3826449885  </t>
    </r>
    <r>
      <rPr>
        <rFont val="Arial"/>
        <color theme="1"/>
        <sz val="10.0"/>
      </rPr>
      <t>3826 44-5792(HIJA)</t>
    </r>
  </si>
  <si>
    <t>CARP GUARDADA JUICIO RENTA  35164/2023</t>
  </si>
  <si>
    <t>4775Nora</t>
  </si>
  <si>
    <r>
      <rPr>
        <rFont val="Arial"/>
        <color theme="1"/>
        <sz val="10.0"/>
      </rPr>
      <t xml:space="preserve">BENITEZ NORA LIA  </t>
    </r>
    <r>
      <rPr>
        <rFont val="Arial"/>
        <b/>
        <color rgb="FFFF0000"/>
        <sz val="10.0"/>
      </rPr>
      <t xml:space="preserve"> 3814764912    3812120863</t>
    </r>
  </si>
  <si>
    <t xml:space="preserve">CARP EN FALTA DOC JUB POR SI COBRÓ AUH </t>
  </si>
  <si>
    <t>FLORES FERNANDO MARCOS 3512075491</t>
  </si>
  <si>
    <t>rti inicio virtual</t>
  </si>
  <si>
    <t>Moratimon16</t>
  </si>
  <si>
    <t>Moratimon2216</t>
  </si>
  <si>
    <t>MARTINEZ  HUMBERTO 1151584264</t>
  </si>
  <si>
    <t>Martinez703</t>
  </si>
  <si>
    <t>PONCE SERGIO DANIEL 1139530784</t>
  </si>
  <si>
    <t>CARP se envia a caba para devolver NINGUNA DE LAS PRUEBAS ES INSALUBRE</t>
  </si>
  <si>
    <r>
      <rPr>
        <rFont val="Arial"/>
        <color theme="1"/>
        <sz val="10.0"/>
      </rPr>
      <t xml:space="preserve">VILLEGAS NERI ALFREDO    </t>
    </r>
    <r>
      <rPr>
        <rFont val="Arial"/>
        <b/>
        <color rgb="FFFF0000"/>
        <sz val="10.0"/>
      </rPr>
      <t>2213520965</t>
    </r>
  </si>
  <si>
    <t>CARP EN ESTANTE DAIRA PARA NOTIFICARSE DE DENEGATORIA</t>
  </si>
  <si>
    <t>Villegas1958</t>
  </si>
  <si>
    <t>ALONSO RAUL 449288888  alonso.dr@gmail.com</t>
  </si>
  <si>
    <t>CARP GUARDADA  NUNCA CONFIRMO TRAMITE</t>
  </si>
  <si>
    <t>ANIVOLE CARLOS  1133010202 / 1151426681 (PATRICIA)</t>
  </si>
  <si>
    <r>
      <rPr>
        <rFont val="Arial"/>
        <color rgb="FF000000"/>
        <sz val="10.0"/>
      </rPr>
      <t xml:space="preserve">CARP  RENUNCIAMOS  </t>
    </r>
    <r>
      <rPr>
        <rFont val="Arial"/>
        <b/>
        <color rgb="FF000000"/>
        <sz val="10.0"/>
      </rPr>
      <t xml:space="preserve">  NO DA DIFERENCIA PARA EJECUCION CON SENTENCIA DE CAMARA   2/22</t>
    </r>
    <r>
      <rPr>
        <rFont val="Arial"/>
        <color rgb="FF000000"/>
        <sz val="10.0"/>
      </rPr>
      <t xml:space="preserve">   EXP 105363 / 2019  </t>
    </r>
    <r>
      <rPr>
        <rFont val="Arial"/>
        <b/>
        <color rgb="FFFF0000"/>
        <sz val="10.0"/>
      </rPr>
      <t>150 desfavorable</t>
    </r>
  </si>
  <si>
    <t>Caca1981</t>
  </si>
  <si>
    <t>VALDIVIA  LAURO EMILIO 1125452809</t>
  </si>
  <si>
    <t>QUINTANO GUSTAVO 1163510226</t>
  </si>
  <si>
    <t>CARP GUARDADA SE APELO PRIMER DICTAMEN 50%</t>
  </si>
  <si>
    <t>SUAREZ ANGEL FELIPE</t>
  </si>
  <si>
    <t>CARP EN GUARDADA EXP  30295 / 2023</t>
  </si>
  <si>
    <r>
      <rPr>
        <rFont val="Arial"/>
        <color rgb="FF1F1F1F"/>
        <sz val="10.0"/>
      </rPr>
      <t xml:space="preserve">SIEPE EDUARDO </t>
    </r>
    <r>
      <rPr>
        <rFont val="Arial"/>
        <b/>
        <color rgb="FFFF0000"/>
        <sz val="10.0"/>
      </rPr>
      <t xml:space="preserve"> 1157499576/ 1120678551</t>
    </r>
  </si>
  <si>
    <r>
      <rPr>
        <rFont val="Arial"/>
        <color rgb="FF000000"/>
        <sz val="10.0"/>
      </rPr>
      <t xml:space="preserve">CARP RENUNCIAMOS </t>
    </r>
    <r>
      <rPr>
        <rFont val="Arial"/>
        <b/>
        <color rgb="FFFF0000"/>
        <sz val="10.0"/>
      </rPr>
      <t xml:space="preserve">NO DA DIFERENCIA PARA EJECUCION SE INFORMO 8-2025  </t>
    </r>
    <r>
      <rPr>
        <rFont val="Arial"/>
        <color rgb="FF000000"/>
        <sz val="10.0"/>
      </rPr>
      <t xml:space="preserve"> exp nº 80380/2017  CON 150</t>
    </r>
  </si>
  <si>
    <t>martita1</t>
  </si>
  <si>
    <r>
      <rPr>
        <rFont val="Arial"/>
        <color theme="1"/>
        <sz val="10.0"/>
      </rPr>
      <t xml:space="preserve">VANEGA GLORIA ADRIANA    </t>
    </r>
    <r>
      <rPr>
        <rFont val="Arial"/>
        <b/>
        <color theme="1"/>
        <sz val="10.0"/>
      </rPr>
      <t>1134277573</t>
    </r>
  </si>
  <si>
    <t>CARPETA GUARDADA / COMO COBRA PENSION NO CONTRIBUTIVA NO PODEMOS REALIZAR EL JUICIO</t>
  </si>
  <si>
    <r>
      <rPr>
        <rFont val="Arial"/>
        <color theme="1"/>
        <sz val="10.0"/>
      </rPr>
      <t xml:space="preserve">BONA JUAN CARLOS // </t>
    </r>
    <r>
      <rPr>
        <rFont val="Arial"/>
        <b/>
        <color rgb="FFFF0000"/>
        <sz val="10.0"/>
      </rPr>
      <t>2241562787</t>
    </r>
  </si>
  <si>
    <t>CARP GUARDADA //   EXP   32245/2022     JUZ  3</t>
  </si>
  <si>
    <t>SCHUSTER ESTHER ALICIA (CONTRERAS GISELL)</t>
  </si>
  <si>
    <t>CARP GUARDADA  (se denegó el 27/02)</t>
  </si>
  <si>
    <r>
      <rPr>
        <rFont val="Arial"/>
        <color theme="1"/>
        <sz val="10.0"/>
      </rPr>
      <t xml:space="preserve">TORLASCHI ESTEBAN RODOLFO </t>
    </r>
    <r>
      <rPr>
        <rFont val="Arial"/>
        <b/>
        <color rgb="FFFF0000"/>
        <sz val="10.0"/>
      </rPr>
      <t>35306741//1540564671</t>
    </r>
  </si>
  <si>
    <t>CARP EN DANI (ARRIBA DE JUDICIALES) POR EJECUCION SE INICIO EJECUCION. EXP Nº 116150/2017 JUZG 1 (SE INICIO REPAGO DE SENTENCIA POR ANSES)</t>
  </si>
  <si>
    <t>GOMEZ JUAN CARLOS   15550605</t>
  </si>
  <si>
    <r>
      <rPr>
        <rFont val="Arial"/>
        <color theme="1"/>
        <sz val="10.0"/>
      </rPr>
      <t xml:space="preserve">TRIGO CARLOS NELSON   </t>
    </r>
    <r>
      <rPr>
        <rFont val="Arial"/>
        <b/>
        <color rgb="FFFF0000"/>
        <sz val="10.0"/>
      </rPr>
      <t xml:space="preserve"> 1123852638 Isabel</t>
    </r>
  </si>
  <si>
    <t xml:space="preserve">CARP EN FALTA DOC JUB POR NUMERO DE TRAMITE DNI </t>
  </si>
  <si>
    <r>
      <rPr>
        <rFont val="Arial"/>
        <color theme="1"/>
        <sz val="10.0"/>
      </rPr>
      <t xml:space="preserve">PORTA ADRIANA  </t>
    </r>
    <r>
      <rPr>
        <rFont val="Arial"/>
        <b/>
        <color rgb="FFFF0000"/>
        <sz val="10.0"/>
      </rPr>
      <t>2215225450</t>
    </r>
  </si>
  <si>
    <t>CARP EN GUARDADA    EXP 3580/2022     JUZGADO 2</t>
  </si>
  <si>
    <t>Schusmen2020</t>
  </si>
  <si>
    <t xml:space="preserve">RUIZ MARIA LUJAN ( TORENA MIGUEL 2241537004) </t>
  </si>
  <si>
    <t>CARP GUARDADA ESTA ABONANDO HONORARIOS</t>
  </si>
  <si>
    <r>
      <rPr>
        <rFont val="Arial"/>
        <color theme="1"/>
      </rPr>
      <t xml:space="preserve">GARCIA PATRICIA MONICA DOMINGA </t>
    </r>
    <r>
      <rPr>
        <rFont val="Arial"/>
        <b/>
        <color rgb="FFFF0000"/>
      </rPr>
      <t xml:space="preserve">   1154216927    1160399339</t>
    </r>
  </si>
  <si>
    <t>Kamikaze_1963</t>
  </si>
  <si>
    <t>RODRIGUEZ PALMIRA 5ta avda 611 la union partido de ezeiza    1139720037</t>
  </si>
  <si>
    <t>CARP GUARDADA EXP N° 55515 / 2019 JUZGADO 10</t>
  </si>
  <si>
    <r>
      <rPr>
        <rFont val="Arial"/>
        <color theme="1"/>
        <sz val="10.0"/>
      </rPr>
      <t>WAISMAN SARA ESTHER</t>
    </r>
    <r>
      <rPr>
        <rFont val="Arial"/>
        <b/>
        <color rgb="FFFF0000"/>
        <sz val="10.0"/>
      </rPr>
      <t xml:space="preserve"> 2214563977// 2214190198 ( OLIVER NESTOR)FALLECIO</t>
    </r>
  </si>
  <si>
    <t xml:space="preserve">27134791328 // 20113432331 </t>
  </si>
  <si>
    <t xml:space="preserve">CARP GUARDADA EXP 30294 / 2023
</t>
  </si>
  <si>
    <t>Gaucho202011</t>
  </si>
  <si>
    <r>
      <rPr>
        <rFont val="Arial"/>
        <color theme="1"/>
        <sz val="10.0"/>
      </rPr>
      <t xml:space="preserve">CASTRO ALBINO </t>
    </r>
    <r>
      <rPr>
        <rFont val="Arial"/>
        <b/>
        <color rgb="FFFF0000"/>
        <sz val="10.0"/>
      </rPr>
      <t>2241470608  //  2241497112 WSP</t>
    </r>
  </si>
  <si>
    <t>CARP EN CABA JUB INIICADA</t>
  </si>
  <si>
    <r>
      <rPr>
        <rFont val="Arial"/>
        <color theme="1"/>
        <sz val="10.0"/>
      </rPr>
      <t xml:space="preserve">MARTIREN PEDRO ERNESTO    </t>
    </r>
    <r>
      <rPr>
        <rFont val="Arial"/>
        <b/>
        <color rgb="FFFF0000"/>
        <sz val="10.0"/>
      </rPr>
      <t xml:space="preserve">02364726580  </t>
    </r>
  </si>
  <si>
    <t>CARP EN MARI M PARA VIDEOLLAMADA COORDINAR</t>
  </si>
  <si>
    <t>Estudio2021</t>
  </si>
  <si>
    <t>ARIAS BEATRIZ 1155974585</t>
  </si>
  <si>
    <t>carp guardad pension iniciada 27705</t>
  </si>
  <si>
    <t>Analia2023</t>
  </si>
  <si>
    <r>
      <rPr>
        <rFont val="Arial"/>
        <color theme="1"/>
        <sz val="10.0"/>
      </rPr>
      <t xml:space="preserve">REALE ANGEL   </t>
    </r>
    <r>
      <rPr>
        <rFont val="Arial"/>
        <b/>
        <color rgb="FF6AA84F"/>
        <sz val="10.0"/>
      </rPr>
      <t>1154894407</t>
    </r>
  </si>
  <si>
    <t>CARP GUARDADA RTI INICIADA LEY 27705</t>
  </si>
  <si>
    <t>MOLIsano4330</t>
  </si>
  <si>
    <t>SANCHEZ SERGIO ROBERTO 1126640178</t>
  </si>
  <si>
    <t>CARP GUARDADA JUICIO PENSION 62089/2025 JUZG 5</t>
  </si>
  <si>
    <t>MoiiyAmpi2024</t>
  </si>
  <si>
    <t>Sergio2024</t>
  </si>
  <si>
    <t xml:space="preserve">MARINHO JUAN MANUEL    2804257480 </t>
  </si>
  <si>
    <t>CARP GUARDADA RTI INCIADA VIRTUAL</t>
  </si>
  <si>
    <t>Juan1414</t>
  </si>
  <si>
    <t>Juan155704</t>
  </si>
  <si>
    <t>JUAREZ NAVARRO FRANCISCO 1138835098</t>
  </si>
  <si>
    <t>CARP PARA CITAR CABA X FORMULARIO DE DJ - SUBSANACIÓN</t>
  </si>
  <si>
    <t>Francisco38</t>
  </si>
  <si>
    <t>MARCHESI VIVIANA NOEMI 1156982016</t>
  </si>
  <si>
    <t xml:space="preserve">CARP GUARDADA SE INICIO </t>
  </si>
  <si>
    <t>Holaclave31</t>
  </si>
  <si>
    <r>
      <rPr>
        <rFont val="Arial"/>
        <color theme="1"/>
        <sz val="10.0"/>
      </rPr>
      <t xml:space="preserve">CASTAÑO IRMA BEATRIZ     </t>
    </r>
    <r>
      <rPr>
        <rFont val="Arial"/>
        <b/>
        <color rgb="FFFF0000"/>
        <sz val="10.0"/>
      </rPr>
      <t>1157546787</t>
    </r>
  </si>
  <si>
    <t>CARP GUARDADA  JUICIO RENTA  41534 / 2023</t>
  </si>
  <si>
    <r>
      <rPr>
        <rFont val="Arial"/>
        <color rgb="FF1F1F1F"/>
        <sz val="10.0"/>
      </rPr>
      <t xml:space="preserve">MAIDANA MARIA ANGELA </t>
    </r>
    <r>
      <rPr>
        <rFont val="Arial"/>
        <b/>
        <color rgb="FFFF0000"/>
        <sz val="10.0"/>
      </rPr>
      <t xml:space="preserve">   3718620691    1168922918</t>
    </r>
  </si>
  <si>
    <t>CARP EN FALTA DOC POR FORMULARIOS</t>
  </si>
  <si>
    <t>PAGLIARO LILIANA  ALICIA     11 3559-1629</t>
  </si>
  <si>
    <r>
      <rPr>
        <rFont val="Arial"/>
        <color rgb="FF000000"/>
        <sz val="10.0"/>
      </rPr>
      <t xml:space="preserve">CARP GUARDADA EXP  </t>
    </r>
    <r>
      <rPr>
        <rFont val="Arial"/>
        <b/>
        <color rgb="FFFF0000"/>
        <sz val="10.0"/>
      </rPr>
      <t>6216/2022   JUZ5</t>
    </r>
  </si>
  <si>
    <t>PEREZ JOSE LUIS  (RTI)  1126295038</t>
  </si>
  <si>
    <t xml:space="preserve">CARP GUARDADA RTI INICIADO </t>
  </si>
  <si>
    <t>JoSe1970Luis</t>
  </si>
  <si>
    <r>
      <rPr>
        <rFont val="Arial"/>
        <color theme="1"/>
        <sz val="10.0"/>
      </rPr>
      <t>YBARRA CARLOS ANTERO</t>
    </r>
    <r>
      <rPr>
        <rFont val="Arial"/>
        <b/>
        <color rgb="FFFF0000"/>
        <sz val="10.0"/>
      </rPr>
      <t xml:space="preserve">    1121395008    1146400198  </t>
    </r>
  </si>
  <si>
    <t>CARP GUARDADA NOS PRESENTAMOS EN JUICIO 004472/2016</t>
  </si>
  <si>
    <t>Julian9712114b</t>
  </si>
  <si>
    <r>
      <rPr>
        <rFont val="Arial"/>
        <color theme="1"/>
        <sz val="10.0"/>
      </rPr>
      <t>MARESCO NESTOR OSCAR</t>
    </r>
    <r>
      <rPr>
        <rFont val="Arial"/>
        <b/>
        <color rgb="FFFF0000"/>
        <sz val="10.0"/>
      </rPr>
      <t xml:space="preserve"> 11 2880-1150 (hija VERONICA)  sr.lluna@live.com.ar 1121792418</t>
    </r>
  </si>
  <si>
    <t xml:space="preserve">carp ARRIBA DE LAS 3000 exp nº 33249/2018 juzg 10 </t>
  </si>
  <si>
    <t>DEL RIO MABEL GRACIELA</t>
  </si>
  <si>
    <t>CARP EN FALTA DOC REAJUSTE CONSULTE SI LA NOTIFICARON</t>
  </si>
  <si>
    <t>Dmabelgraciela850</t>
  </si>
  <si>
    <r>
      <rPr>
        <rFont val="Arial"/>
        <color theme="1"/>
        <sz val="10.0"/>
      </rPr>
      <t xml:space="preserve">SORRIBAS REINALDO J   </t>
    </r>
    <r>
      <rPr>
        <rFont val="Arial"/>
        <b/>
        <color rgb="FFFF0000"/>
        <sz val="10.0"/>
      </rPr>
      <t>1560152657   FALLECIO</t>
    </r>
  </si>
  <si>
    <t xml:space="preserve">CARP GUARDAD EXP Nº 63523/2017 </t>
  </si>
  <si>
    <t>amanecer123</t>
  </si>
  <si>
    <r>
      <rPr>
        <rFont val="Arial"/>
        <color rgb="FF1F1F1F"/>
        <sz val="10.0"/>
      </rPr>
      <t xml:space="preserve">KUROSKI MARIO ANTONIO    </t>
    </r>
    <r>
      <rPr>
        <rFont val="Arial"/>
        <b/>
        <color rgb="FFFF0000"/>
        <sz val="10.0"/>
      </rPr>
      <t>2920340396    2934 53-1805(NUEVO)</t>
    </r>
  </si>
  <si>
    <t>CARP GUARDADA EXP / 28670 / 2023</t>
  </si>
  <si>
    <r>
      <rPr>
        <rFont val="Arial"/>
        <color rgb="FF1F1F1F"/>
        <sz val="10.0"/>
      </rPr>
      <t xml:space="preserve">CHICHARRO MONICA BEATRIZ </t>
    </r>
    <r>
      <rPr>
        <rFont val="Arial"/>
        <b/>
        <color rgb="FFFF0000"/>
        <sz val="10.0"/>
      </rPr>
      <t>1138445315</t>
    </r>
  </si>
  <si>
    <t>CARP EN CABA PARA DEEVOLVER</t>
  </si>
  <si>
    <t>rodrigo70</t>
  </si>
  <si>
    <t>LAMAS OSCAR ALBERTO  3764564576</t>
  </si>
  <si>
    <t xml:space="preserve"> EN  FALTA DOC MIGRACIONES. ES ARGENTINO PERO SALIO EL 26/01/2026 Y AUN NO VOLVIÓ.  SE ENVIO WAP</t>
  </si>
  <si>
    <t>Gallego2025</t>
  </si>
  <si>
    <t xml:space="preserve">HERRERA SERGIO DARIO </t>
  </si>
  <si>
    <t>CARP CITADA DICTAMEN 70% RTI virtual iniciada</t>
  </si>
  <si>
    <t>Transalpina99</t>
  </si>
  <si>
    <r>
      <rPr>
        <rFont val="Arial"/>
        <color theme="1"/>
        <sz val="10.0"/>
      </rPr>
      <t xml:space="preserve">SOLIS MARGARITA   </t>
    </r>
    <r>
      <rPr>
        <rFont val="Arial"/>
        <b/>
        <color rgb="FFFF0000"/>
        <sz val="10.0"/>
      </rPr>
      <t xml:space="preserve">1165441108    </t>
    </r>
    <r>
      <rPr>
        <rFont val="Arial"/>
        <color theme="1"/>
        <sz val="10.0"/>
      </rPr>
      <t xml:space="preserve">1151616490 Hija    11 2758-2556(Margarita)  </t>
    </r>
  </si>
  <si>
    <t>CARP GUARDADA PENSION 27705 INIIACADA</t>
  </si>
  <si>
    <t>GENOVA CLAUDIO    contacto 6420</t>
  </si>
  <si>
    <t>pagando VEP    por qr monotributo viejo + se dio alta promovido</t>
  </si>
  <si>
    <t>Claudio1961</t>
  </si>
  <si>
    <t>Genova191161</t>
  </si>
  <si>
    <t>ROCH SANCHEZ SILVIA   1158929072</t>
  </si>
  <si>
    <t>CARP GUARDAD ELLA VISA CUANDO SE QUIERE JUBILAR</t>
  </si>
  <si>
    <r>
      <rPr>
        <rFont val="Arial"/>
        <color theme="1"/>
        <sz val="10.0"/>
      </rPr>
      <t xml:space="preserve">MONGE ANDRES RAMON  </t>
    </r>
    <r>
      <rPr>
        <rFont val="Arial"/>
        <b/>
        <color theme="1"/>
        <sz val="10.0"/>
      </rPr>
      <t>abcd2015</t>
    </r>
  </si>
  <si>
    <t>CARP GUARDADA SE ENTREGO RESOLUCION</t>
  </si>
  <si>
    <t>amiguchi54</t>
  </si>
  <si>
    <t>MERCADO JUAN</t>
  </si>
  <si>
    <t xml:space="preserve">CARP GUARDADA NO PUEDE PAGAR </t>
  </si>
  <si>
    <r>
      <rPr>
        <rFont val="Arial"/>
        <color rgb="FF1F1F1F"/>
        <sz val="10.0"/>
      </rPr>
      <t xml:space="preserve">ORTIZ CARLOS ALCIDES     </t>
    </r>
    <r>
      <rPr>
        <rFont val="Arial"/>
        <b/>
        <color rgb="FFFF0000"/>
        <sz val="10.0"/>
      </rPr>
      <t>2281462529 (señora)</t>
    </r>
  </si>
  <si>
    <r>
      <rPr>
        <rFont val="Arial"/>
        <color theme="1"/>
        <sz val="10.0"/>
      </rPr>
      <t xml:space="preserve">MARTINEZ PEDRO ENRIQUE </t>
    </r>
    <r>
      <rPr>
        <rFont val="Arial"/>
        <b/>
        <color rgb="FFFF0000"/>
        <sz val="10.0"/>
      </rPr>
      <t>2241541064</t>
    </r>
  </si>
  <si>
    <t>CARP  Falta edad espera regularida monotributo    11 2025</t>
  </si>
  <si>
    <r>
      <rPr>
        <rFont val="Arial"/>
        <color rgb="FF000000"/>
        <sz val="10.0"/>
      </rPr>
      <t xml:space="preserve">CARP GUARDADA) </t>
    </r>
    <r>
      <rPr>
        <rFont val="Arial"/>
        <b/>
        <color rgb="FFFF0000"/>
        <sz val="10.0"/>
      </rPr>
      <t>NO PASO EVALUACION SOCIOECONOMICA</t>
    </r>
  </si>
  <si>
    <t>Lara1953</t>
  </si>
  <si>
    <t>Estudio002</t>
  </si>
  <si>
    <r>
      <rPr>
        <rFont val="Arial"/>
        <color theme="1"/>
        <sz val="10.0"/>
      </rPr>
      <t xml:space="preserve">SOSA JUAN    </t>
    </r>
    <r>
      <rPr>
        <rFont val="Arial"/>
        <b/>
        <color rgb="FFFF0000"/>
        <sz val="10.0"/>
      </rPr>
      <t xml:space="preserve">1134524649 </t>
    </r>
  </si>
  <si>
    <r>
      <rPr>
        <rFont val="Arial"/>
        <color rgb="FF000000"/>
        <sz val="10.0"/>
      </rPr>
      <t xml:space="preserve">CARP RENUNCIAMOS  </t>
    </r>
    <r>
      <rPr>
        <rFont val="Arial"/>
        <b/>
        <color rgb="FFFF0000"/>
        <sz val="10.0"/>
      </rPr>
      <t>SE INFORMO  NO DA DIFERENCIA   EJECUCION  08-2025</t>
    </r>
    <r>
      <rPr>
        <rFont val="Arial"/>
        <color rgb="FF000000"/>
        <sz val="10.0"/>
      </rPr>
      <t xml:space="preserve"> exp nº 80376/2017</t>
    </r>
  </si>
  <si>
    <r>
      <rPr>
        <rFont val="Arial"/>
        <color theme="1"/>
        <sz val="10.0"/>
      </rPr>
      <t xml:space="preserve">LEDESMA SUSANA ESTER </t>
    </r>
    <r>
      <rPr>
        <rFont val="Arial"/>
        <b/>
        <color rgb="FFFF0000"/>
        <sz val="10.0"/>
      </rPr>
      <t>2241495212</t>
    </r>
  </si>
  <si>
    <t>CARP RENUNCIAMOS       -   CARP GUARDADA REAJUSTE  EXP Nº 105348/2017</t>
  </si>
  <si>
    <r>
      <rPr>
        <rFont val="Arial"/>
        <color rgb="FF1F1F1F"/>
      </rPr>
      <t xml:space="preserve">KEINEGER CARLOS </t>
    </r>
    <r>
      <rPr>
        <rFont val="Arial"/>
        <b/>
        <color rgb="FFFF0000"/>
      </rPr>
      <t xml:space="preserve"> </t>
    </r>
    <r>
      <rPr>
        <rFont val="Arial"/>
        <color rgb="FF1F1F1F"/>
      </rPr>
      <t xml:space="preserve"> (reaj)</t>
    </r>
    <r>
      <rPr>
        <rFont val="Arial"/>
        <b/>
        <color rgb="FFFF0000"/>
      </rPr>
      <t xml:space="preserve">  1147613060     1151766215</t>
    </r>
  </si>
  <si>
    <t>CARP EN TROLCOLI</t>
  </si>
  <si>
    <t>Badulake54</t>
  </si>
  <si>
    <r>
      <rPr>
        <rFont val="Arial"/>
        <color rgb="FF1F1F1F"/>
        <sz val="10.0"/>
      </rPr>
      <t xml:space="preserve">GONZALEZ EDUARDO RUBEN  </t>
    </r>
    <r>
      <rPr>
        <rFont val="Arial"/>
        <b/>
        <color rgb="FFFF0000"/>
        <sz val="10.0"/>
      </rPr>
      <t>1156010803</t>
    </r>
  </si>
  <si>
    <t>CARP EN MARTELLI CON PAGARE</t>
  </si>
  <si>
    <r>
      <rPr>
        <rFont val="Arial"/>
        <color theme="1"/>
        <sz val="10.0"/>
      </rPr>
      <t xml:space="preserve">DIAZ ANA NOEMI    </t>
    </r>
    <r>
      <rPr>
        <rFont val="Arial"/>
        <b/>
        <color rgb="FFFF0000"/>
        <sz val="10.0"/>
      </rPr>
      <t>3886464871</t>
    </r>
  </si>
  <si>
    <t>CARP GUARDADA  //   EXP 1820/2023    JUZ 5</t>
  </si>
  <si>
    <r>
      <rPr>
        <rFont val="Arial"/>
        <color rgb="FF1F1F1F"/>
        <sz val="10.0"/>
      </rPr>
      <t xml:space="preserve">CASTRO LILIANA MABEL    </t>
    </r>
    <r>
      <rPr>
        <rFont val="Arial"/>
        <b/>
        <color rgb="FFFF0000"/>
        <sz val="10.0"/>
      </rPr>
      <t>2241540164</t>
    </r>
  </si>
  <si>
    <t>CARPETA GUARDADA INICIADO           EXPEDIENTE  / 91058/2017                       en ejecucion</t>
  </si>
  <si>
    <r>
      <rPr>
        <rFont val="Arial"/>
        <color rgb="FF1F1F1F"/>
        <sz val="10.0"/>
      </rPr>
      <t xml:space="preserve">SENIN JOSE OSVALDO </t>
    </r>
    <r>
      <rPr>
        <rFont val="Arial"/>
        <b/>
        <color rgb="FFFF0000"/>
        <sz val="10.0"/>
      </rPr>
      <t>1146828460</t>
    </r>
  </si>
  <si>
    <t>CARP GUARDADA CLAVE SOCIAL EXP Nº 6854/2018 JUZG 3</t>
  </si>
  <si>
    <t>Badulake99</t>
  </si>
  <si>
    <r>
      <rPr>
        <rFont val="Arial"/>
        <color theme="1"/>
        <sz val="10.0"/>
      </rPr>
      <t xml:space="preserve">CANTARO AMALIA </t>
    </r>
    <r>
      <rPr>
        <rFont val="Arial"/>
        <b/>
        <color rgb="FFFF0000"/>
        <sz val="10.0"/>
      </rPr>
      <t>1146877724</t>
    </r>
  </si>
  <si>
    <r>
      <rPr>
        <rFont val="Arial"/>
        <color rgb="FF434343"/>
        <sz val="10.0"/>
      </rPr>
      <t xml:space="preserve">CARP GUARDADA EXP Nº 127664/2017  JUZGADO 4  </t>
    </r>
    <r>
      <rPr>
        <rFont val="Arial"/>
        <b/>
        <color rgb="FFFF0000"/>
        <sz val="10.0"/>
      </rPr>
      <t>NO SEGUIMOS EL JUICIO</t>
    </r>
  </si>
  <si>
    <r>
      <rPr>
        <rFont val="Arial"/>
        <color theme="1"/>
        <sz val="10.0"/>
      </rPr>
      <t>SIMKIN MARTA  carlosacosta26@hotmail.com.ar</t>
    </r>
    <r>
      <rPr>
        <rFont val="Arial"/>
        <b/>
        <color rgb="FFFF0000"/>
        <sz val="10.0"/>
      </rPr>
      <t xml:space="preserve"> 1147611348 1160441348</t>
    </r>
  </si>
  <si>
    <r>
      <rPr>
        <rFont val="Arial"/>
        <color rgb="FF000000"/>
        <sz val="10.0"/>
      </rPr>
      <t xml:space="preserve">CARP GUARDADA   </t>
    </r>
    <r>
      <rPr>
        <rFont val="Arial"/>
        <b/>
        <color rgb="FF000000"/>
        <sz val="10.0"/>
      </rPr>
      <t>CON 150</t>
    </r>
    <r>
      <rPr>
        <rFont val="Arial"/>
        <color rgb="FF000000"/>
        <sz val="10.0"/>
      </rPr>
      <t xml:space="preserve"> EXP Nº 105387/2017 JUZG 1</t>
    </r>
  </si>
  <si>
    <t>Martha2606</t>
  </si>
  <si>
    <r>
      <rPr>
        <rFont val="Arial"/>
        <color rgb="FF1F1F1F"/>
        <sz val="10.0"/>
      </rPr>
      <t xml:space="preserve">CABELLO DIANA MIRIAM    </t>
    </r>
    <r>
      <rPr>
        <rFont val="Arial"/>
        <b/>
        <color rgb="FFFF0000"/>
        <sz val="10.0"/>
      </rPr>
      <t>1151766215</t>
    </r>
  </si>
  <si>
    <t xml:space="preserve">   CARP EN TROCOLI  citada REAJUSTE INICIADO</t>
  </si>
  <si>
    <r>
      <rPr>
        <rFont val="Roboto"/>
        <color rgb="FF000000"/>
        <sz val="12.0"/>
      </rPr>
      <t xml:space="preserve">chevez juan jose  </t>
    </r>
    <r>
      <rPr>
        <rFont val="Roboto"/>
        <b/>
        <color rgb="FFFF0000"/>
        <sz val="12.0"/>
      </rPr>
      <t>1135927927</t>
    </r>
  </si>
  <si>
    <r>
      <rPr>
        <rFont val="Arial"/>
        <color rgb="FF000000"/>
        <sz val="10.0"/>
      </rPr>
      <t xml:space="preserve">CARP  GUARDADA </t>
    </r>
    <r>
      <rPr>
        <rFont val="Arial"/>
        <b/>
        <color rgb="FF000000"/>
        <sz val="10.0"/>
      </rPr>
      <t xml:space="preserve">  SE ENVIA A TROCOLI PARA EJECUCION </t>
    </r>
    <r>
      <rPr>
        <rFont val="Arial"/>
        <color rgb="FF000000"/>
        <sz val="10.0"/>
      </rPr>
      <t xml:space="preserve"> EXP 91053/2017  </t>
    </r>
  </si>
  <si>
    <t>Adri3867</t>
  </si>
  <si>
    <r>
      <rPr>
        <rFont val="Arial"/>
        <color rgb="FF000000"/>
        <u/>
      </rPr>
      <t xml:space="preserve">ROSALES OLGA HAYDEE </t>
    </r>
    <r>
      <rPr>
        <rFont val="Arial"/>
        <b/>
        <color rgb="FFFF0000"/>
        <u/>
      </rPr>
      <t>2241409461</t>
    </r>
  </si>
  <si>
    <t>CARPETA  GUARDADA     SE INFORMÓ ,TIENE QUE SEGUIIR APORTANDO 1 AÑO 2MESES</t>
  </si>
  <si>
    <r>
      <rPr>
        <rFont val="Arial"/>
        <color theme="1"/>
        <sz val="10.0"/>
      </rPr>
      <t>DA SILVA HECTOR LUIS</t>
    </r>
    <r>
      <rPr>
        <rFont val="Arial"/>
        <b/>
        <color rgb="FFFF0000"/>
        <sz val="10.0"/>
      </rPr>
      <t xml:space="preserve">    1144265001   1139106719   1142956398   1120738252</t>
    </r>
  </si>
  <si>
    <t>CARP EN GUARDADA EXP / 28343 / 2023</t>
  </si>
  <si>
    <r>
      <rPr>
        <rFont val="Arial"/>
        <color theme="1"/>
        <sz val="10.0"/>
      </rPr>
      <t xml:space="preserve">GUIMARAES MARIA TERESA       </t>
    </r>
    <r>
      <rPr>
        <rFont val="Arial"/>
        <b/>
        <color rgb="FFFF0000"/>
        <sz val="10.0"/>
      </rPr>
      <t xml:space="preserve"> 47616269 / 1161598277</t>
    </r>
  </si>
  <si>
    <r>
      <rPr>
        <rFont val="Arial"/>
        <color theme="1"/>
        <sz val="10.0"/>
      </rPr>
      <t xml:space="preserve">MAZZARA VICENTE JUAN </t>
    </r>
    <r>
      <rPr>
        <rFont val="Arial"/>
        <b/>
        <color rgb="FFFF0000"/>
        <sz val="10.0"/>
      </rPr>
      <t>1552210275</t>
    </r>
  </si>
  <si>
    <t>CARP EN guardada firmo acuerdo TURNO EXP Nº 125302/2017 JUZG 5</t>
  </si>
  <si>
    <t>ANDIA RAMON OMAR 1157027900</t>
  </si>
  <si>
    <r>
      <rPr>
        <rFont val="Arial"/>
        <color rgb="FF000000"/>
        <sz val="10.0"/>
      </rPr>
      <t xml:space="preserve">CARP GUARDADA PASADA A TROCOLI POR EJECUCION  EXP Nº 11865 / 2019   </t>
    </r>
    <r>
      <rPr>
        <rFont val="Arial"/>
        <b/>
        <color rgb="FFFF0000"/>
        <sz val="10.0"/>
      </rPr>
      <t>CON SENTENCIA DE CAMARA 2/2023</t>
    </r>
  </si>
  <si>
    <t>QWE22poi</t>
  </si>
  <si>
    <r>
      <rPr>
        <rFont val="Arial"/>
        <color theme="1"/>
        <sz val="10.0"/>
      </rPr>
      <t xml:space="preserve">CISNERO GRACIELA          </t>
    </r>
    <r>
      <rPr>
        <rFont val="Arial"/>
        <b/>
        <color rgb="FFFF0000"/>
        <sz val="10.0"/>
      </rPr>
      <t xml:space="preserve">1165146487      </t>
    </r>
  </si>
  <si>
    <t>CARP EN DANI - LLEGO COPIA DE EXPEDIENTE</t>
  </si>
  <si>
    <t>Maria1212</t>
  </si>
  <si>
    <t>GALEANO LEANDRA SATURNINA 1131078866</t>
  </si>
  <si>
    <t xml:space="preserve">guardada por ahora no se va ajubilar cobra potenciar y todavia no quiere dejarlo </t>
  </si>
  <si>
    <t>MEDINA JULIO  1145710103 hijo</t>
  </si>
  <si>
    <t>CARP GUARDADA EXP Nº 78265/2014</t>
  </si>
  <si>
    <t>SEQUEIRA JUAN CARLOS      1160438828</t>
  </si>
  <si>
    <t>SBer0816</t>
  </si>
  <si>
    <t>LARROUDE ANDREA FABIANA  2241505177</t>
  </si>
  <si>
    <t>CARP EN REQUERIMIETO IPS ENVIADA A LUCAQS LEZAMA</t>
  </si>
  <si>
    <r>
      <rPr>
        <rFont val="Arial"/>
        <color rgb="FF1F1F1F"/>
        <sz val="10.0"/>
      </rPr>
      <t xml:space="preserve">ZANELLI NORMA BRUNA </t>
    </r>
    <r>
      <rPr>
        <rFont val="Arial"/>
        <b/>
        <color rgb="FFFF0000"/>
        <sz val="10.0"/>
      </rPr>
      <t>01147615151  //   1140383215 el de ella   normazan@hotmail.com</t>
    </r>
  </si>
  <si>
    <t>CARP GUARDAD EXP Nº 116139/2017 JUZG 3  PASADO A TROCOLI</t>
  </si>
  <si>
    <t>VERA FIGUEREDO RAMONA   1133356042</t>
  </si>
  <si>
    <t>CARP EN PARA CITAR CABA-. MOV. MIGR  FINALIZADOS- NO LE DIERON LOS OLICITADO- INICIADO BAJO INSISTENCIA.</t>
  </si>
  <si>
    <t>Trenes2023</t>
  </si>
  <si>
    <r>
      <rPr>
        <rFont val="Arial"/>
        <color rgb="FF1F1F1F"/>
        <sz val="10.0"/>
      </rPr>
      <t xml:space="preserve">MILLARINI NOEMI ISABEL -   </t>
    </r>
    <r>
      <rPr>
        <rFont val="Arial Black"/>
        <color rgb="FFFF0000"/>
        <sz val="10.0"/>
      </rPr>
      <t>CELULAR 2241583293</t>
    </r>
  </si>
  <si>
    <t>carp en dani (ARRIBA DE JUDICIALES) se informo no viable</t>
  </si>
  <si>
    <r>
      <rPr>
        <rFont val="Arial"/>
        <color theme="1"/>
        <sz val="10.0"/>
      </rPr>
      <t>BLANCO JUAN ANDRES</t>
    </r>
    <r>
      <rPr>
        <rFont val="Arial"/>
        <b/>
        <color rgb="FFFF0000"/>
        <sz val="10.0"/>
      </rPr>
      <t xml:space="preserve"> 1137901955</t>
    </r>
  </si>
  <si>
    <t xml:space="preserve">CARPETA GUARDADA </t>
  </si>
  <si>
    <t>Karinpepo20</t>
  </si>
  <si>
    <r>
      <rPr>
        <rFont val="Arial"/>
        <color rgb="FF1F1F1F"/>
        <sz val="10.0"/>
      </rPr>
      <t xml:space="preserve">FALFAN REINALDO HECTOR   </t>
    </r>
    <r>
      <rPr>
        <rFont val="Arial"/>
        <b/>
        <color rgb="FFFF0000"/>
        <sz val="10.0"/>
      </rPr>
      <t xml:space="preserve">  3513122490     3512100638</t>
    </r>
  </si>
  <si>
    <r>
      <rPr>
        <rFont val="Arial"/>
        <color rgb="FF000000"/>
        <sz val="10.0"/>
      </rPr>
      <t xml:space="preserve">CARP   GUARDADA  //   EXP  1810/2023   JUZ 7 </t>
    </r>
    <r>
      <rPr>
        <rFont val="Arial"/>
        <b/>
        <color rgb="FF000000"/>
        <sz val="10.0"/>
      </rPr>
      <t xml:space="preserve">  APELADO ANSES 11/24</t>
    </r>
  </si>
  <si>
    <r>
      <rPr>
        <rFont val="Arial"/>
        <color theme="1"/>
        <sz val="10.0"/>
      </rPr>
      <t xml:space="preserve">DE LOS SANTOS PEDRO ERNESTO    </t>
    </r>
    <r>
      <rPr>
        <rFont val="Arial"/>
        <b/>
        <color rgb="FFFF0000"/>
        <sz val="10.0"/>
      </rPr>
      <t xml:space="preserve"> 2944309750</t>
    </r>
  </si>
  <si>
    <r>
      <rPr>
        <rFont val="Arial"/>
        <color rgb="FF000000"/>
        <sz val="10.0"/>
      </rPr>
      <t xml:space="preserve">CARP GUARDADA EXP </t>
    </r>
    <r>
      <rPr>
        <rFont val="Arial"/>
        <b/>
        <color rgb="FFFF0000"/>
        <sz val="10.0"/>
      </rPr>
      <t xml:space="preserve"> 27701 / 2023</t>
    </r>
  </si>
  <si>
    <t>MENA NORMA BEATRIZ (DRA LUDUEÑA)</t>
  </si>
  <si>
    <t xml:space="preserve">CARP DANI PARA DEFINIR SI SE SACA           --    CARP EN FALTA DOC ABOGADOS POR ACTAS </t>
  </si>
  <si>
    <t xml:space="preserve">CARPETA EN BABY PARA DEVOLVER </t>
  </si>
  <si>
    <r>
      <rPr>
        <rFont val="Arial"/>
        <color theme="1"/>
        <sz val="10.0"/>
      </rPr>
      <t xml:space="preserve">FABEIRO MARCELA CRISTINA </t>
    </r>
    <r>
      <rPr>
        <rFont val="Arial"/>
        <b/>
        <color rgb="FFFF0000"/>
        <sz val="10.0"/>
      </rPr>
      <t>1123421962</t>
    </r>
  </si>
  <si>
    <t xml:space="preserve">CARP GUARDADA SE INICIO PENSION EN IPS </t>
  </si>
  <si>
    <t>RAMIREZ LEONARDO FRUTO  (PUAM)  1156253778</t>
  </si>
  <si>
    <r>
      <rPr>
        <rFont val="Arial"/>
        <color theme="1"/>
        <sz val="10.0"/>
      </rPr>
      <t xml:space="preserve">GONZALEZ JUAN ANDRES        </t>
    </r>
    <r>
      <rPr>
        <rFont val="Arial"/>
        <b/>
        <color rgb="FFFF0000"/>
        <sz val="10.0"/>
      </rPr>
      <t xml:space="preserve"> 1159397130 / 1142364029 </t>
    </r>
  </si>
  <si>
    <t>CARP GUARDADA       //     EXP  37417/2022    JUZ  1</t>
  </si>
  <si>
    <t>CASTILLO JULIO CESAR  2324 64-3821</t>
  </si>
  <si>
    <t>CARPETA  GUARDADA     22342/2021</t>
  </si>
  <si>
    <r>
      <rPr>
        <rFont val="Arial"/>
        <color theme="1"/>
        <sz val="10.0"/>
      </rPr>
      <t xml:space="preserve">SANCHEZ PEDRO HORACIO  </t>
    </r>
    <r>
      <rPr>
        <rFont val="Arial"/>
        <b/>
        <color rgb="FFFF0000"/>
        <sz val="10.0"/>
      </rPr>
      <t xml:space="preserve"> 2241603950 (maria sanchez)</t>
    </r>
  </si>
  <si>
    <t>CARP GUARDADA EXP Nº 99355/2018 JUZG 4</t>
  </si>
  <si>
    <t>FLEYTES ALFREDO</t>
  </si>
  <si>
    <r>
      <rPr>
        <rFont val="Arial"/>
        <color rgb="FF000000"/>
        <sz val="10.0"/>
      </rPr>
      <t xml:space="preserve">CARP EN DANI POR DIFERENCIA PARA ENVIAR A MORENO  EXP Nº 83667/2018 JUZG 7  </t>
    </r>
    <r>
      <rPr>
        <rFont val="Arial"/>
        <b/>
        <color rgb="FF000000"/>
        <sz val="10.0"/>
      </rPr>
      <t>sentencia de 1° instancia 19/12/2019</t>
    </r>
  </si>
  <si>
    <t>LUDUEÑA EDUARDO SILVERIO (DRA LUDUEÑA)</t>
  </si>
  <si>
    <t>CARP GUARDADA REAJ INCIIADO POR TITULAR</t>
  </si>
  <si>
    <t>08/09/0202</t>
  </si>
  <si>
    <r>
      <rPr>
        <rFont val="Arial"/>
        <color theme="1"/>
        <sz val="10.0"/>
      </rPr>
      <t xml:space="preserve">QUINTANA FRANCISCO ALBERTO     </t>
    </r>
    <r>
      <rPr>
        <rFont val="Arial"/>
        <b/>
        <color rgb="FFFF0000"/>
        <sz val="10.0"/>
      </rPr>
      <t>03794960362</t>
    </r>
  </si>
  <si>
    <r>
      <rPr>
        <rFont val="Arial"/>
        <color theme="1"/>
        <sz val="10.0"/>
      </rPr>
      <t xml:space="preserve">BRAVO RAMONA 77276513 </t>
    </r>
    <r>
      <rPr>
        <rFont val="Arial"/>
        <color rgb="FFFF0000"/>
        <sz val="10.0"/>
      </rPr>
      <t>(KARINA HIJA) 1126898869</t>
    </r>
  </si>
  <si>
    <t>CARP EN TORRE PAG</t>
  </si>
  <si>
    <t>CRISTALDO  MARIO DANIEL 1132181542</t>
  </si>
  <si>
    <r>
      <rPr>
        <rFont val="Arial"/>
        <color rgb="FF000000"/>
        <sz val="10.0"/>
      </rPr>
      <t>CARP guardada no es viable el tramite SE INICIO RTI VIRTUAL</t>
    </r>
    <r>
      <rPr>
        <rFont val="Arial"/>
        <color rgb="FFFF0000"/>
        <sz val="10.0"/>
      </rPr>
      <t xml:space="preserve"> MAIL:CRISTALDOMARIIODANIIEL@YOPMAIL.COM</t>
    </r>
  </si>
  <si>
    <t>Qwert123456</t>
  </si>
  <si>
    <t>CARDOZO CARLOS JAVIER 1124056252</t>
  </si>
  <si>
    <t>CARPETA GUARDADA SE INICIO JUB</t>
  </si>
  <si>
    <t>Leopardi7170</t>
  </si>
  <si>
    <t>ORTIZ PATRICIA 1126468896</t>
  </si>
  <si>
    <t>Cristian9921</t>
  </si>
  <si>
    <r>
      <rPr>
        <rFont val="Arial"/>
        <color theme="1"/>
        <sz val="10.0"/>
      </rPr>
      <t xml:space="preserve">MONTIVERO REMIGIO ELEUTERIO </t>
    </r>
    <r>
      <rPr>
        <rFont val="Arial"/>
        <b/>
        <color rgb="FFFF0000"/>
        <sz val="10.0"/>
      </rPr>
      <t xml:space="preserve"> 11 52619937 </t>
    </r>
  </si>
  <si>
    <t>CARP EN  martelli PARA VER EN ANSES POR PASE DE EXPEDIENTE (se le informo q seguimos solicitando el pase)</t>
  </si>
  <si>
    <t>MARIA LUISA 1121752893</t>
  </si>
  <si>
    <t>nueva moratoria estante de citados y requerimientos</t>
  </si>
  <si>
    <t>BERARDI VIVIANA  (PENSION) 1164068041</t>
  </si>
  <si>
    <t>CARP GUARDADA PENSION INICIADA REQ  CONTESTADO</t>
  </si>
  <si>
    <t>Rayuela5555</t>
  </si>
  <si>
    <t>MARTINEZ ROTELA JUAN CARLOS 1132686383</t>
  </si>
  <si>
    <t>CARP GUARDADA  06/03/2020 VENCE PLAZO PARA ENVIAR 2º TELEGRAMA</t>
  </si>
  <si>
    <t>FERNANDEZ ISMAEL PATRICIO    1158299806</t>
  </si>
  <si>
    <t>CARP GUARDADA REAJ 49200 /2023</t>
  </si>
  <si>
    <r>
      <rPr>
        <rFont val="Arial"/>
        <color theme="1"/>
        <sz val="10.0"/>
      </rPr>
      <t xml:space="preserve">HELGUERA  RUBEN    </t>
    </r>
    <r>
      <rPr>
        <rFont val="Arial"/>
        <b/>
        <color theme="1"/>
        <sz val="10.0"/>
      </rPr>
      <t>1136630360</t>
    </r>
  </si>
  <si>
    <t>CARP GUARDADA EXP Nº CSS / 31645 / 2019</t>
  </si>
  <si>
    <t>ALLER GLADYS NORMA 1141450715</t>
  </si>
  <si>
    <t>CARP EN GUARDAD REAJ  34603 / 2023</t>
  </si>
  <si>
    <r>
      <rPr>
        <rFont val="Arial"/>
        <color theme="1"/>
        <sz val="10.0"/>
      </rPr>
      <t>OJEDA ROSA LIDIA</t>
    </r>
    <r>
      <rPr>
        <rFont val="Arial"/>
        <color rgb="FFFF0000"/>
        <sz val="10.0"/>
      </rPr>
      <t xml:space="preserve"> </t>
    </r>
    <r>
      <rPr>
        <rFont val="Arial"/>
        <b/>
        <color rgb="FFFF0000"/>
        <sz val="10.0"/>
      </rPr>
      <t>1154895243</t>
    </r>
  </si>
  <si>
    <t>CARP  GUARDADA  POR JUICIO EXP Nº 78484/2018</t>
  </si>
  <si>
    <t>AGUANO CARLOS JESUS 1121706852</t>
  </si>
  <si>
    <t>CARP GUARDADA //    3310/2023  JUZ 4</t>
  </si>
  <si>
    <t>Faus1384</t>
  </si>
  <si>
    <t>VILLANUEVA JORGE JULIAN  1128336029</t>
  </si>
  <si>
    <t>CARP EN GUARDADA RTI INCIIADA SE PASO TURNO COMISION MEDICA</t>
  </si>
  <si>
    <t>Jorge2024</t>
  </si>
  <si>
    <t>ALVAREZ MARIA CLOTILDE   01115577841</t>
  </si>
  <si>
    <t>CARPETA PARA INFORMAR</t>
  </si>
  <si>
    <t>Maika2808</t>
  </si>
  <si>
    <r>
      <rPr>
        <rFont val="Arial"/>
        <color theme="1"/>
        <sz val="10.0"/>
      </rPr>
      <t xml:space="preserve">GALLASTEGUI ENRIQUE JOSE     </t>
    </r>
    <r>
      <rPr>
        <rFont val="Arial"/>
        <b/>
        <color rgb="FFFF0000"/>
        <sz val="10.0"/>
      </rPr>
      <t>1132717266</t>
    </r>
  </si>
  <si>
    <t>CARP EN FALTA DOC REAJUSTE CONUSLTE SI LO NOTIFICARON D ELA DENEGATORIA</t>
  </si>
  <si>
    <r>
      <rPr>
        <rFont val="Arial"/>
        <color rgb="FF1F1F1F"/>
        <sz val="10.0"/>
      </rPr>
      <t xml:space="preserve">ROMERO AGUSTINA  </t>
    </r>
    <r>
      <rPr>
        <rFont val="Arial"/>
        <b/>
        <color rgb="FFFF0000"/>
        <sz val="10.0"/>
      </rPr>
      <t>1550959901//1560081935</t>
    </r>
  </si>
  <si>
    <t>pagando vep qr monotributo</t>
  </si>
  <si>
    <r>
      <rPr>
        <rFont val="Arial"/>
        <color theme="1"/>
        <sz val="10.0"/>
      </rPr>
      <t xml:space="preserve">GENTILCORE ORLANDO DANIEL  </t>
    </r>
    <r>
      <rPr>
        <rFont val="Arial"/>
        <b/>
        <color rgb="FFFF0000"/>
        <sz val="10.0"/>
      </rPr>
      <t xml:space="preserve">  1169994842    1143894633</t>
    </r>
  </si>
  <si>
    <t xml:space="preserve">CARP EN FALTA DOC PEDIR CLAVE </t>
  </si>
  <si>
    <r>
      <rPr>
        <rFont val="Arial"/>
        <color theme="1"/>
        <sz val="10.0"/>
      </rPr>
      <t xml:space="preserve">FREITE MARIA CRISTINA  11555131617 / 1558929319 HIJOS DE ELLA </t>
    </r>
    <r>
      <rPr>
        <rFont val="Arial"/>
        <b/>
        <color rgb="FFFF0000"/>
        <sz val="10.0"/>
      </rPr>
      <t xml:space="preserve"> $300</t>
    </r>
  </si>
  <si>
    <t>CARP EN TURNO ANSES PENSION</t>
  </si>
  <si>
    <t xml:space="preserve">MACCELLI ANTONIA TERESA  1168880217 </t>
  </si>
  <si>
    <t>CARP EN ANSE FLOR PARA PEDIR EXP CAUSANTE</t>
  </si>
  <si>
    <t>GASPARRONI ALICIA MABEL   03816933642</t>
  </si>
  <si>
    <t xml:space="preserve">CARP EN FALTA DOC REAJ POR CONSENTIMIENTO Y CLAVE </t>
  </si>
  <si>
    <t>DIAZ LINO ADOLFO 1147092477</t>
  </si>
  <si>
    <t>CARP NO CUMPLE PARAMETROS PARA TROCOLI PARA EJECUCION  EXP 10905 /2020 JUZG 1</t>
  </si>
  <si>
    <t>MEDINA ESTER 1123879026</t>
  </si>
  <si>
    <t>guardada cuando pueda ir avisa</t>
  </si>
  <si>
    <t xml:space="preserve">PEREZ INES LEONOR    1168343655   </t>
  </si>
  <si>
    <r>
      <rPr>
        <rFont val="Arial"/>
        <color rgb="FF000000"/>
        <sz val="10.0"/>
      </rPr>
      <t xml:space="preserve">CARP GUARDADA REAJUSTE </t>
    </r>
    <r>
      <rPr>
        <rFont val="Arial"/>
        <b/>
        <color rgb="FFFF0000"/>
        <sz val="10.0"/>
      </rPr>
      <t>35154 / 2023</t>
    </r>
  </si>
  <si>
    <t>ECHEVERRIA NESTOR   2241670532</t>
  </si>
  <si>
    <t>CARP CITADOS  EN CHASCOMUS EXP Nº    35832 / 2018 JUZG 6</t>
  </si>
  <si>
    <r>
      <rPr>
        <rFont val="Arial"/>
        <color theme="1"/>
        <sz val="10.0"/>
      </rPr>
      <t xml:space="preserve">IZURIETA ELSA CRISTINA   </t>
    </r>
    <r>
      <rPr>
        <rFont val="Arial"/>
        <b/>
        <color rgb="FFFF0000"/>
        <sz val="10.0"/>
      </rPr>
      <t>2241532458</t>
    </r>
  </si>
  <si>
    <t>CARP GUARDADA           EXP Nº35831 / 2018 JUZG 6</t>
  </si>
  <si>
    <r>
      <rPr>
        <rFont val="Arial"/>
        <color rgb="FF1F1F1F"/>
        <sz val="10.0"/>
      </rPr>
      <t xml:space="preserve">GUALTIERI GUALTERIO </t>
    </r>
    <r>
      <rPr>
        <rFont val="Arial"/>
        <b/>
        <color rgb="FFFF0000"/>
        <sz val="10.0"/>
      </rPr>
      <t xml:space="preserve"> 2241497115</t>
    </r>
  </si>
  <si>
    <t>CARP GUARDADA EXP Nº 157749/2018 JUZG 5--deja CERT DEFUNCION LA ESPOSA DEJO EN dany</t>
  </si>
  <si>
    <t>Dolorier2022</t>
  </si>
  <si>
    <r>
      <rPr>
        <rFont val="Arial"/>
        <color theme="1"/>
        <sz val="10.0"/>
      </rPr>
      <t xml:space="preserve">ECHEVARRIA ANA LEONOR  </t>
    </r>
    <r>
      <rPr>
        <rFont val="Arial"/>
        <b/>
        <color rgb="FFFF0000"/>
        <sz val="10.0"/>
      </rPr>
      <t>20540268 3445623620</t>
    </r>
  </si>
  <si>
    <t>CARP GUARDADA ACRECENTAMIENTO INICIADO</t>
  </si>
  <si>
    <t>ORMACHEA JUAN ALBERTO (01150521836 Sabrina) 1123856546</t>
  </si>
  <si>
    <t>CARP GUARDADA REAPERTURA ADMINISTRATIVA INICIADA</t>
  </si>
  <si>
    <t>Coco2022</t>
  </si>
  <si>
    <r>
      <rPr>
        <rFont val="Arial"/>
        <color theme="1"/>
        <sz val="10.0"/>
      </rPr>
      <t xml:space="preserve">PAZUR ANA   </t>
    </r>
    <r>
      <rPr>
        <rFont val="Arial"/>
        <b/>
        <color rgb="FFFF0000"/>
        <sz val="10.0"/>
      </rPr>
      <t>1147094674</t>
    </r>
  </si>
  <si>
    <t>CARP para llamar juicio  REPARACION HISTORICA</t>
  </si>
  <si>
    <r>
      <rPr>
        <rFont val="Arial"/>
        <color rgb="FF1F1F1F"/>
        <sz val="10.0"/>
      </rPr>
      <t>ELIO LOPEZ VICTOR</t>
    </r>
    <r>
      <rPr>
        <rFont val="Arial"/>
        <b/>
        <color rgb="FF1F1F1F"/>
        <sz val="10.0"/>
      </rPr>
      <t xml:space="preserve"> </t>
    </r>
  </si>
  <si>
    <t>CARP GUARDADA EXP Nº 78481/2018  con sentencia firme</t>
  </si>
  <si>
    <t>Eliolopez1946</t>
  </si>
  <si>
    <t xml:space="preserve">LUQUEZ MIRTA GRACIELA    </t>
  </si>
  <si>
    <t>CARP LLAMAR E INFORMAR NO TIENE DCHO A PENSION</t>
  </si>
  <si>
    <r>
      <rPr>
        <rFont val="Arial"/>
        <color theme="1"/>
        <sz val="10.0"/>
      </rPr>
      <t xml:space="preserve">ARMELINI MARIA         </t>
    </r>
    <r>
      <rPr>
        <rFont val="Arial"/>
        <b/>
        <color rgb="FFFF0000"/>
        <sz val="10.0"/>
      </rPr>
      <t>1163536965</t>
    </r>
  </si>
  <si>
    <t>CARP GUARDADA EXPTE 10972/2020 JUZ 5</t>
  </si>
  <si>
    <r>
      <rPr>
        <rFont val="Arial"/>
        <color rgb="FF1F1F1F"/>
        <sz val="10.0"/>
      </rPr>
      <t xml:space="preserve">SPINA ISABEL    </t>
    </r>
    <r>
      <rPr>
        <rFont val="Arial"/>
        <color rgb="FFFF0000"/>
        <sz val="10.0"/>
      </rPr>
      <t>11 6259-2072</t>
    </r>
  </si>
  <si>
    <r>
      <rPr>
        <rFont val="Roboto"/>
        <color rgb="FF000000"/>
      </rPr>
      <t xml:space="preserve">CARP ARRIBA DE LAS 3000   </t>
    </r>
    <r>
      <rPr>
        <rFont val="Roboto"/>
        <color rgb="FFFF0000"/>
      </rPr>
      <t>EJECUCION TROCOLI</t>
    </r>
    <r>
      <rPr>
        <rFont val="Roboto"/>
        <color rgb="FF000000"/>
      </rPr>
      <t xml:space="preserve"> EN  EJECUCION DE SENTENCIA EXP Nº 90711/2017</t>
    </r>
  </si>
  <si>
    <t>RIVAS ENRIQUE 1122402789</t>
  </si>
  <si>
    <t>CARP ARRIBA DE LAS 3000</t>
  </si>
  <si>
    <r>
      <rPr>
        <rFont val="Calibri"/>
        <color rgb="FF1F1F1F"/>
        <sz val="11.0"/>
      </rPr>
      <t>MORELLO CHAIPE</t>
    </r>
    <r>
      <rPr>
        <rFont val="Calibri"/>
        <color rgb="FFFF0000"/>
        <sz val="11.0"/>
      </rPr>
      <t xml:space="preserve">      </t>
    </r>
    <r>
      <rPr>
        <rFont val="Calibri"/>
        <b/>
        <color rgb="FFFF0000"/>
        <sz val="11.0"/>
      </rPr>
      <t>1557196686</t>
    </r>
  </si>
  <si>
    <r>
      <rPr>
        <rFont val="Roboto"/>
        <color rgb="FF000000"/>
      </rPr>
      <t>CARP ARRIB DE LAS 3000 EXPTE 95122/2019 JUZGADO 10</t>
    </r>
    <r>
      <rPr>
        <rFont val="Roboto"/>
        <b/>
        <color rgb="FF000000"/>
      </rPr>
      <t xml:space="preserve"> CON SENTENCIA FIRME 10/22</t>
    </r>
  </si>
  <si>
    <t>CACERES FULGENCIO   1158864283</t>
  </si>
  <si>
    <t>CARP  GUARDADA  RTI  DENEGADA  5,51%  SE INFORMO</t>
  </si>
  <si>
    <r>
      <rPr>
        <rFont val="Arial"/>
        <color theme="1"/>
        <sz val="10.0"/>
      </rPr>
      <t xml:space="preserve">CONFORTI NELIDA </t>
    </r>
    <r>
      <rPr>
        <rFont val="Arial"/>
        <b/>
        <color rgb="FF9900FF"/>
        <sz val="10.0"/>
      </rPr>
      <t xml:space="preserve"> 1148563055         1158104644</t>
    </r>
  </si>
  <si>
    <t>CARP EN ANSES POR RUB HISTORICO EXP Nº 127099/2018 JUZG 6</t>
  </si>
  <si>
    <t>ISVALDI JORGE LUIS 3416587655</t>
  </si>
  <si>
    <t>CARP EN  FALTA DOC REAJUSTE PPOR CONSENTIMENTO Y DNI</t>
  </si>
  <si>
    <t>NAVARRETE DIRA</t>
  </si>
  <si>
    <t>CARP EN FALTA DOC AFIP POR CLAVE FISCAL</t>
  </si>
  <si>
    <r>
      <rPr>
        <rFont val="Arial"/>
        <color theme="1"/>
        <sz val="10.0"/>
      </rPr>
      <t xml:space="preserve">ZANETTE JUANA AIDA (REAJ) </t>
    </r>
    <r>
      <rPr>
        <rFont val="Arial"/>
        <b/>
        <color rgb="FFFF0000"/>
        <sz val="10.0"/>
      </rPr>
      <t>1165135205</t>
    </r>
  </si>
  <si>
    <r>
      <rPr>
        <rFont val="Arial"/>
        <color theme="1"/>
        <sz val="10.0"/>
      </rPr>
      <t xml:space="preserve">DIAZ ROSA RAMONA </t>
    </r>
    <r>
      <rPr>
        <rFont val="Arial"/>
        <b/>
        <color rgb="FFFF0000"/>
        <sz val="10.0"/>
      </rPr>
      <t>1536597214</t>
    </r>
  </si>
  <si>
    <t xml:space="preserve">CARP GUARDADA EXP Nº 7522/2019 JUZG 6    HABER REAJUSTEDO $ 15359  </t>
  </si>
  <si>
    <r>
      <rPr>
        <rFont val="Arial"/>
        <color theme="1"/>
        <sz val="10.0"/>
      </rPr>
      <t xml:space="preserve">COPPOLA JUAN ANTONIO </t>
    </r>
    <r>
      <rPr>
        <rFont val="Arial"/>
        <b/>
        <color rgb="FFFF0000"/>
        <sz val="10.0"/>
      </rPr>
      <t>(2241519984)</t>
    </r>
  </si>
  <si>
    <t xml:space="preserve">carpeta guardada se inicio jub </t>
  </si>
  <si>
    <t>Juan1957</t>
  </si>
  <si>
    <t>Coppola257</t>
  </si>
  <si>
    <r>
      <rPr>
        <rFont val="Arial"/>
        <color theme="1"/>
        <sz val="10.0"/>
      </rPr>
      <t xml:space="preserve">TREJO RAMON ANDRES    </t>
    </r>
    <r>
      <rPr>
        <rFont val="Arial"/>
        <b/>
        <color rgb="FFFF0000"/>
        <sz val="10.0"/>
      </rPr>
      <t>1125854141</t>
    </r>
  </si>
  <si>
    <t>CARP GUARDADA   //   EXP  59519 / 2022  JUZ   4</t>
  </si>
  <si>
    <t>Andres1957</t>
  </si>
  <si>
    <r>
      <rPr>
        <rFont val="Arial"/>
        <color theme="1"/>
        <sz val="10.0"/>
      </rPr>
      <t xml:space="preserve">VERA PEDRO ISIDRO    </t>
    </r>
    <r>
      <rPr>
        <rFont val="Arial"/>
        <b/>
        <color rgb="FFFF0000"/>
        <sz val="10.0"/>
      </rPr>
      <t>225777380</t>
    </r>
  </si>
  <si>
    <t>CARP GUARDADA EXP 27704 / 2023</t>
  </si>
  <si>
    <t>PALOMO RODOLFO AMERICO (DRA MOLINA MARIA)</t>
  </si>
  <si>
    <t>CARP EN FALTA DOC ABOGADOS POR VALIDACION DE DATOS MI ANSES</t>
  </si>
  <si>
    <r>
      <rPr>
        <rFont val="Arial"/>
        <color rgb="FF000000"/>
        <sz val="10.0"/>
      </rPr>
      <t xml:space="preserve">DIAZ NORMA MATILDE     </t>
    </r>
    <r>
      <rPr>
        <rFont val="Arial"/>
        <b/>
        <color rgb="FFFF0000"/>
        <sz val="10.0"/>
      </rPr>
      <t>3583412078</t>
    </r>
  </si>
  <si>
    <t>CARP EN MARI POR VIDEOLLAMADA</t>
  </si>
  <si>
    <r>
      <rPr>
        <rFont val="Arial"/>
        <color theme="1"/>
        <sz val="10.0"/>
      </rPr>
      <t xml:space="preserve">SANDOVAL TOMAS   </t>
    </r>
    <r>
      <rPr>
        <rFont val="Arial"/>
        <b/>
        <color rgb="FFFF0000"/>
        <sz val="10.0"/>
      </rPr>
      <t>1160489302</t>
    </r>
  </si>
  <si>
    <t>CARP GUARDADA EXP 49182/2023</t>
  </si>
  <si>
    <r>
      <rPr>
        <rFont val="Arial"/>
        <color rgb="FF1F1F1F"/>
        <sz val="10.0"/>
      </rPr>
      <t xml:space="preserve">VAZQUEZ ENRIQUE RUBEN  </t>
    </r>
    <r>
      <rPr>
        <rFont val="Arial"/>
        <b/>
        <color rgb="FFFF0000"/>
        <sz val="10.0"/>
      </rPr>
      <t xml:space="preserve">  1161800788</t>
    </r>
  </si>
  <si>
    <r>
      <rPr>
        <rFont val="Arial"/>
        <color rgb="FF000000"/>
        <sz val="10.0"/>
      </rPr>
      <t xml:space="preserve">PASADA A TROCCOLI </t>
    </r>
    <r>
      <rPr>
        <rFont val="Arial"/>
        <b/>
        <color rgb="FFFF0000"/>
        <sz val="10.0"/>
      </rPr>
      <t>EXP 27707 / 2023</t>
    </r>
  </si>
  <si>
    <t>Ruben2025</t>
  </si>
  <si>
    <t>DURAN MARIA DE LOS ANGELES</t>
  </si>
  <si>
    <t>Americo2021</t>
  </si>
  <si>
    <t>6/07/0200</t>
  </si>
  <si>
    <r>
      <rPr>
        <rFont val="Arial"/>
        <color theme="1"/>
        <sz val="10.0"/>
      </rPr>
      <t xml:space="preserve">ROMERO VERA RAFAEL </t>
    </r>
    <r>
      <rPr>
        <rFont val="Arial"/>
        <b/>
        <color rgb="FFFF0000"/>
        <sz val="10.0"/>
      </rPr>
      <t>1122726591</t>
    </r>
  </si>
  <si>
    <t>CARPETA  EN JUNTA MEDICA SE APELO DICTAMEN  COMISION MEDICA</t>
  </si>
  <si>
    <t>Rafael202020</t>
  </si>
  <si>
    <t>ANDRADA GRACIELA</t>
  </si>
  <si>
    <t xml:space="preserve">FLEITAS DAVALOS, MARÍA EUGENIA       1170188349 // 1128468699   </t>
  </si>
  <si>
    <t>CARP EN  MIGRACIONES.  SE INICIO CERTIFICACION DE MOV. MIGRAT.  (JUB. INICIADA BAJO INSISTENCIA) se pidio a daira que se notifique</t>
  </si>
  <si>
    <t>Bartolo2024</t>
  </si>
  <si>
    <r>
      <rPr>
        <rFont val="Arial"/>
        <color theme="1"/>
        <sz val="10.0"/>
      </rPr>
      <t xml:space="preserve">NOYA MANUEL </t>
    </r>
    <r>
      <rPr>
        <rFont val="Arial"/>
        <b/>
        <color rgb="FFFF0000"/>
        <sz val="10.0"/>
      </rPr>
      <t xml:space="preserve"> 47564355//  1162054392  </t>
    </r>
  </si>
  <si>
    <t xml:space="preserve">carpeta guardada se inicio jublacion </t>
  </si>
  <si>
    <t>94599405Rafa</t>
  </si>
  <si>
    <t>DE DIEGO HECTOR ATANASIO</t>
  </si>
  <si>
    <t>GUARDADA //   EXP 3130 / 2023     JUZ  1</t>
  </si>
  <si>
    <r>
      <rPr>
        <rFont val="Arial"/>
        <color rgb="FF1F1F1F"/>
        <sz val="10.0"/>
      </rPr>
      <t xml:space="preserve">CALIGARI MARIA INES  </t>
    </r>
    <r>
      <rPr>
        <rFont val="Arial"/>
        <b/>
        <color rgb="FFFF0000"/>
        <sz val="10.0"/>
      </rPr>
      <t>1142451427</t>
    </r>
  </si>
  <si>
    <t>CARP JOTA POR ADMINISTRATIVO REAJUSTE PARA ENTREGAR A LA SRA</t>
  </si>
  <si>
    <r>
      <rPr>
        <rFont val="Arial"/>
        <color theme="1"/>
        <sz val="10.0"/>
      </rPr>
      <t xml:space="preserve">LUCH JOSE </t>
    </r>
    <r>
      <rPr>
        <rFont val="Arial Black"/>
        <color rgb="FFFF0000"/>
        <sz val="10.0"/>
      </rPr>
      <t>15535386</t>
    </r>
  </si>
  <si>
    <t>CARP GUARDADA EXP Nº 116442/2017 JUZG 6</t>
  </si>
  <si>
    <t>32321124Bdotta</t>
  </si>
  <si>
    <r>
      <rPr>
        <rFont val="Arial"/>
        <color theme="1"/>
        <sz val="10.0"/>
      </rPr>
      <t>ROJAS EDELMA</t>
    </r>
    <r>
      <rPr>
        <rFont val="Arial"/>
        <b/>
        <color rgb="FFFF0000"/>
        <sz val="10.0"/>
      </rPr>
      <t xml:space="preserve"> 1168862350</t>
    </r>
  </si>
  <si>
    <t>NUEVA MORATORIA ESTANTE DE CITADOS Y REQUERIMIENTOS</t>
  </si>
  <si>
    <r>
      <rPr>
        <rFont val="Arial"/>
        <color theme="1"/>
        <sz val="10.0"/>
      </rPr>
      <t xml:space="preserve">FERRERO ADRIANA </t>
    </r>
    <r>
      <rPr>
        <rFont val="Arial"/>
        <b/>
        <color rgb="FFFF0000"/>
        <sz val="10.0"/>
      </rPr>
      <t>2241671424</t>
    </r>
  </si>
  <si>
    <t>CARP GUARDADA EXP Nº  27462 / 2019</t>
  </si>
  <si>
    <r>
      <rPr>
        <rFont val="Arial"/>
        <color theme="1"/>
        <sz val="10.0"/>
      </rPr>
      <t>OROZCO DANIEL MARCELINO</t>
    </r>
    <r>
      <rPr>
        <rFont val="Arial"/>
        <b/>
        <color rgb="FFFF0000"/>
        <sz val="10.0"/>
      </rPr>
      <t xml:space="preserve"> 2323648406 / 1121637925  11 6638-0034(NUEVO)</t>
    </r>
  </si>
  <si>
    <t>CARP GUARDADA REAJUSTE INCIIADO</t>
  </si>
  <si>
    <r>
      <rPr>
        <rFont val="Arial"/>
        <color theme="1"/>
        <sz val="10.0"/>
      </rPr>
      <t xml:space="preserve">BERTEA  ANIBAL  </t>
    </r>
    <r>
      <rPr>
        <rFont val="Arial"/>
        <b/>
        <color rgb="FFFF0000"/>
        <sz val="10.0"/>
      </rPr>
      <t xml:space="preserve"> 1140451946</t>
    </r>
  </si>
  <si>
    <t>CARP EN CABA POR RESOLUCION RESOLUCION</t>
  </si>
  <si>
    <t>Suipacha211</t>
  </si>
  <si>
    <r>
      <rPr>
        <rFont val="Arial"/>
        <b val="0"/>
        <color rgb="FF333333"/>
        <sz val="10.0"/>
      </rPr>
      <t>JANIK SERGIO ADRIAN</t>
    </r>
    <r>
      <rPr>
        <rFont val="Arial"/>
        <b/>
        <color rgb="FF333333"/>
        <sz val="10.0"/>
      </rPr>
      <t xml:space="preserve">  </t>
    </r>
    <r>
      <rPr>
        <rFont val="Arial"/>
        <b val="0"/>
        <color rgb="FFFF0000"/>
        <sz val="10.0"/>
      </rPr>
      <t>2241456494</t>
    </r>
  </si>
  <si>
    <t>CARP EN GUARDADA  . SE INICIO RTI (SE CONTESTO REQUERIMIRNTO) se apelo</t>
  </si>
  <si>
    <t>Mianses1945</t>
  </si>
  <si>
    <t>28Arca1973</t>
  </si>
  <si>
    <r>
      <rPr>
        <rFont val="Arial"/>
        <color theme="1"/>
        <sz val="10.0"/>
      </rPr>
      <t xml:space="preserve">PEDROZO HUGO   </t>
    </r>
    <r>
      <rPr>
        <rFont val="Arial"/>
        <b/>
        <color rgb="FFFF0000"/>
        <sz val="10.0"/>
      </rPr>
      <t xml:space="preserve"> 1165405950</t>
    </r>
  </si>
  <si>
    <t>CARP  GUARDADA  //   EXP  1815/2023    JUZ 1</t>
  </si>
  <si>
    <t>Adri0757</t>
  </si>
  <si>
    <r>
      <rPr>
        <rFont val="Arial"/>
        <color theme="1"/>
      </rPr>
      <t xml:space="preserve">RAMIREZ SILVIA CRISTINA   //  </t>
    </r>
    <r>
      <rPr>
        <rFont val="Arial"/>
        <b/>
        <color rgb="FFFF0000"/>
      </rPr>
      <t xml:space="preserve"> 1134450828 - 1133603141   </t>
    </r>
  </si>
  <si>
    <t xml:space="preserve">CARPETA  guardada  (EXP. DE PENSION   20409 / 2020)   
  </t>
  </si>
  <si>
    <t>VALLEJOS IGNACIO (DR CORONEL)</t>
  </si>
  <si>
    <t>CARP escritorio dani SE PUEDE JUBILAR EL 1/12/2025</t>
  </si>
  <si>
    <t>Vallejos1752</t>
  </si>
  <si>
    <t>VILLEGAS ROBERTO LUIS</t>
  </si>
  <si>
    <t xml:space="preserve">CARP GUARDADA          SE INICIO REAJUSTE </t>
  </si>
  <si>
    <t>Vascofran2014</t>
  </si>
  <si>
    <r>
      <rPr>
        <rFont val="Arial"/>
        <color theme="1"/>
        <sz val="10.0"/>
      </rPr>
      <t xml:space="preserve">DIAZ JUAN RUBEN   </t>
    </r>
    <r>
      <rPr>
        <rFont val="Arial"/>
        <b/>
        <color rgb="FFFF0000"/>
        <sz val="10.0"/>
      </rPr>
      <t>15541698/15462487</t>
    </r>
  </si>
  <si>
    <t>CARP GUARDADA       EXPTE. 13535/2021</t>
  </si>
  <si>
    <r>
      <rPr>
        <rFont val="Arial"/>
        <color theme="1"/>
        <sz val="10.0"/>
      </rPr>
      <t xml:space="preserve">AZCURRA ANTONIA BASILIA </t>
    </r>
    <r>
      <rPr>
        <rFont val="Arial"/>
        <b/>
        <color rgb="FFFF0000"/>
        <sz val="10.0"/>
      </rPr>
      <t xml:space="preserve">   3804143984</t>
    </r>
  </si>
  <si>
    <t xml:space="preserve">CARP EN FALTA DOC JUB POR CLAVE SOCIAL </t>
  </si>
  <si>
    <r>
      <rPr>
        <rFont val="Arial"/>
        <color theme="1"/>
        <sz val="10.0"/>
      </rPr>
      <t xml:space="preserve">BRITEZ ANGEL </t>
    </r>
    <r>
      <rPr>
        <rFont val="Arial"/>
        <b/>
        <color rgb="FFFF0000"/>
        <sz val="10.0"/>
      </rPr>
      <t>3625235413</t>
    </r>
  </si>
  <si>
    <t xml:space="preserve">CARP EN FALTA DOC JUB POR CLAVE Y RECIBOS </t>
  </si>
  <si>
    <r>
      <rPr>
        <rFont val="Arial"/>
        <color theme="1"/>
        <sz val="10.0"/>
      </rPr>
      <t>MIRANDA HUGO</t>
    </r>
    <r>
      <rPr>
        <rFont val="Arial Black"/>
        <color rgb="FFFF0000"/>
        <sz val="10.0"/>
      </rPr>
      <t xml:space="preserve"> (11)55618307 (OMBU 1305 FLORIDA OESTE)</t>
    </r>
  </si>
  <si>
    <r>
      <rPr>
        <rFont val="Arial"/>
        <color rgb="FF000000"/>
        <sz val="10.0"/>
      </rPr>
      <t xml:space="preserve">CARP GUARDADA SE INCIIO EJECUCION  EXP Nº 116119/2017 / </t>
    </r>
    <r>
      <rPr>
        <rFont val="Arial"/>
        <b/>
        <color rgb="FFFF0000"/>
        <sz val="10.0"/>
      </rPr>
      <t xml:space="preserve">NO CUMPLE CON EL MINIMO PARA PRESENTAR EJECUCION </t>
    </r>
  </si>
  <si>
    <t>Cabildo4235</t>
  </si>
  <si>
    <t>CALAFIORE MIGUEL ANGEL  1162762811    11 2544-8608</t>
  </si>
  <si>
    <t>CARP PARA LLEVAR A CABA DEVOLVER DOCUMENTACION ORIGINAL</t>
  </si>
  <si>
    <t>Calafiore61</t>
  </si>
  <si>
    <r>
      <rPr>
        <rFont val="Arial"/>
        <color rgb="FF1F1F1F"/>
        <sz val="10.0"/>
      </rPr>
      <t xml:space="preserve">SATRAGNI PAULA </t>
    </r>
    <r>
      <rPr>
        <rFont val="Arial Black"/>
        <color rgb="FFFF0000"/>
        <sz val="10.0"/>
      </rPr>
      <t>0223468688</t>
    </r>
  </si>
  <si>
    <t>CARP EN SOBRANTES DOCUMENTACION ORIGINAL</t>
  </si>
  <si>
    <r>
      <rPr>
        <rFont val="Arial"/>
        <color theme="1"/>
        <sz val="10.0"/>
      </rPr>
      <t xml:space="preserve">CONTRERAS JULIO CESAR </t>
    </r>
    <r>
      <rPr>
        <rFont val="Arial"/>
        <b/>
        <color rgb="FFFF0000"/>
        <sz val="10.0"/>
      </rPr>
      <t xml:space="preserve">   2612561600</t>
    </r>
  </si>
  <si>
    <t>CARP EN  MIA PARA VALIDAR MAIL</t>
  </si>
  <si>
    <t>Contreras53</t>
  </si>
  <si>
    <r>
      <rPr>
        <rFont val="Arial"/>
        <color theme="1"/>
        <sz val="10.0"/>
      </rPr>
      <t xml:space="preserve">HARO STELLA MARIS      </t>
    </r>
    <r>
      <rPr>
        <rFont val="Arial"/>
        <b/>
        <color rgb="FFFF0000"/>
        <sz val="10.0"/>
      </rPr>
      <t xml:space="preserve">  1157456261</t>
    </r>
  </si>
  <si>
    <t>CARPETA DANI PARA VER COMO SEGUIMOS        -   CARP EN DIGITALIZACION DE EXP POR MI ANSES</t>
  </si>
  <si>
    <t>Ste020355</t>
  </si>
  <si>
    <r>
      <rPr>
        <rFont val="Arial"/>
        <color theme="1"/>
        <sz val="10.0"/>
      </rPr>
      <t xml:space="preserve">ACHAVAL JORGE LUIS </t>
    </r>
    <r>
      <rPr>
        <rFont val="Arial"/>
        <b/>
        <color rgb="FFFF0000"/>
        <sz val="10.0"/>
      </rPr>
      <t xml:space="preserve">   1151651498    1138944643</t>
    </r>
  </si>
  <si>
    <t>CARP FALTA DOC REAJ POR CLAVE SS la que paso no anda</t>
  </si>
  <si>
    <t>jorge2023</t>
  </si>
  <si>
    <r>
      <rPr>
        <rFont val="Arial"/>
        <color theme="1"/>
        <sz val="10.0"/>
      </rPr>
      <t xml:space="preserve">CARRIZO JULIO RAMON  </t>
    </r>
    <r>
      <rPr>
        <rFont val="Arial"/>
        <b/>
        <color rgb="FFFF0000"/>
        <sz val="10.0"/>
      </rPr>
      <t xml:space="preserve"> 1169090750    1150506288</t>
    </r>
  </si>
  <si>
    <t>CARP EN MARTELLI CITADA</t>
  </si>
  <si>
    <t>1/1172022</t>
  </si>
  <si>
    <r>
      <rPr>
        <rFont val="Arial"/>
        <color rgb="FF1F1F1F"/>
        <sz val="10.0"/>
      </rPr>
      <t xml:space="preserve">TROVATO YOLANDA   </t>
    </r>
    <r>
      <rPr>
        <rFont val="Arial"/>
        <b/>
        <color rgb="FFFF0000"/>
        <sz val="10.0"/>
      </rPr>
      <t xml:space="preserve">     1161527999   48537037 LINEA </t>
    </r>
  </si>
  <si>
    <r>
      <rPr>
        <rFont val="Arial"/>
        <color rgb="FF000000"/>
        <sz val="10.0"/>
      </rPr>
      <t xml:space="preserve">CARPETA   GUARDADA EXP Nº 99357/2018 JUZG 2   </t>
    </r>
    <r>
      <rPr>
        <rFont val="Arial"/>
        <b/>
        <color rgb="FFFF0000"/>
        <sz val="10.0"/>
      </rPr>
      <t>CON SENTENCIA  FIRME</t>
    </r>
  </si>
  <si>
    <r>
      <rPr>
        <rFont val="Arial"/>
        <color rgb="FF1F1F1F"/>
        <sz val="10.0"/>
      </rPr>
      <t xml:space="preserve">REYERO JORGE GUSTAVO </t>
    </r>
    <r>
      <rPr>
        <rFont val="Arial Black"/>
        <color rgb="FFFF0000"/>
        <sz val="10.0"/>
      </rPr>
      <t>1144470747 info@americaecologica.com.ar//55951354// 1136944990</t>
    </r>
  </si>
  <si>
    <r>
      <rPr>
        <rFont val="Arial"/>
        <color rgb="FF000000"/>
        <sz val="10.0"/>
      </rPr>
      <t xml:space="preserve">CARP GUARDADA  APELADO 8/2022 EXP 169805/2018 JUZG 9/ </t>
    </r>
    <r>
      <rPr>
        <rFont val="Arial"/>
        <b/>
        <color rgb="FFFF0000"/>
        <sz val="10.0"/>
      </rPr>
      <t xml:space="preserve">NO HAY SALDO </t>
    </r>
  </si>
  <si>
    <t>Gustavo21</t>
  </si>
  <si>
    <r>
      <rPr>
        <rFont val="Arial"/>
        <color theme="1"/>
        <sz val="10.0"/>
      </rPr>
      <t xml:space="preserve">ANDERSON BENTANCURT MARIA DEL CARMEN    </t>
    </r>
    <r>
      <rPr>
        <rFont val="Arial"/>
        <b/>
        <color rgb="FFFF0000"/>
        <sz val="10.0"/>
      </rPr>
      <t>1135675921</t>
    </r>
  </si>
  <si>
    <t xml:space="preserve">CARP GUARDADA, ELLA AVISA CUANDO PUEDE PASAR A RETIRAR LOS PAPELES </t>
  </si>
  <si>
    <t>33Jesus1498</t>
  </si>
  <si>
    <r>
      <rPr>
        <rFont val="Arial"/>
        <color theme="1"/>
        <sz val="10.0"/>
      </rPr>
      <t xml:space="preserve">GONZALEZ LUIS ALBERTO </t>
    </r>
    <r>
      <rPr>
        <rFont val="Arial"/>
        <b/>
        <color rgb="FFFF0000"/>
        <sz val="10.0"/>
      </rPr>
      <t>022231554214229</t>
    </r>
  </si>
  <si>
    <t xml:space="preserve">CARP EN TURNO ADMINISTRATIVO POR TITULAR </t>
  </si>
  <si>
    <t>J2607R32c</t>
  </si>
  <si>
    <t>Virreyes58</t>
  </si>
  <si>
    <r>
      <rPr>
        <rFont val="Arial"/>
        <color rgb="FF1F1F1F"/>
        <sz val="10.0"/>
      </rPr>
      <t xml:space="preserve">CABRERA MARIO </t>
    </r>
    <r>
      <rPr>
        <rFont val="Arial"/>
        <b/>
        <color rgb="FFFF0000"/>
        <sz val="10.0"/>
      </rPr>
      <t>1163585072</t>
    </r>
  </si>
  <si>
    <t>CARP GUARDADA          EXPTE. 12566/2021  CON RECURSO EXTRAORDINARIO 12/2023 ANSES   NO SIGUE QUEDA A LO FINES DE HONORARIOS</t>
  </si>
  <si>
    <t>1314chacho</t>
  </si>
  <si>
    <r>
      <rPr>
        <rFont val="Arial"/>
        <color theme="1"/>
        <sz val="10.0"/>
      </rPr>
      <t>ACEVEDO ALBERTO JESUS</t>
    </r>
    <r>
      <rPr>
        <rFont val="Arial"/>
        <b/>
        <color rgb="FFFF0000"/>
        <sz val="10.0"/>
      </rPr>
      <t xml:space="preserve"> 1158801148</t>
    </r>
  </si>
  <si>
    <t>CARP  en apelcion comision medica    RET POR INV INICIADO VIRTUAL</t>
  </si>
  <si>
    <t>145937821706/00</t>
  </si>
  <si>
    <t>CRIZZOTTI ELVIRA ELENA 1165753494</t>
  </si>
  <si>
    <t>CARP ESCRITORIO DANI PASO TESTIGOS</t>
  </si>
  <si>
    <t>Elvira22</t>
  </si>
  <si>
    <r>
      <rPr>
        <rFont val="Arial"/>
        <color rgb="FF1F1F1F"/>
        <sz val="10.0"/>
      </rPr>
      <t xml:space="preserve">LANNOO ADOLFO OSCAR </t>
    </r>
    <r>
      <rPr>
        <rFont val="Arial"/>
        <b/>
        <color rgb="FFFF0000"/>
        <sz val="10.0"/>
      </rPr>
      <t>2215574853/2214641505/2214829147</t>
    </r>
  </si>
  <si>
    <t>CARP  EN LA PLATA  CSS / 440 / 2019</t>
  </si>
  <si>
    <t>PARMA ROQUE ALEJANDRO</t>
  </si>
  <si>
    <t xml:space="preserve">CARP EN  GUARDADA JOTA ESTA RECLAMANDO EN DIRECCION DE ESCUELA JUB IPS INICIADA </t>
  </si>
  <si>
    <t>Chacho1955</t>
  </si>
  <si>
    <t>CARREGAL EVELINA</t>
  </si>
  <si>
    <t>CARP PARA CITAR EXP Nº 918/2018 JUZG 7</t>
  </si>
  <si>
    <r>
      <rPr>
        <rFont val="Arial"/>
        <color rgb="FF1F1F1F"/>
        <sz val="10.0"/>
      </rPr>
      <t xml:space="preserve">CHIRICHELLA HILDA </t>
    </r>
    <r>
      <rPr>
        <rFont val="Arial"/>
        <b/>
        <color rgb="FFFF0000"/>
        <sz val="10.0"/>
      </rPr>
      <t>1149024534 1562628488</t>
    </r>
  </si>
  <si>
    <t>CARPETA EN por diferencia en    JUICIO         ya cobro    EXP Nº 127863/2017 JUZG 6</t>
  </si>
  <si>
    <r>
      <rPr>
        <rFont val="Arial"/>
        <color theme="1"/>
        <sz val="10.0"/>
      </rPr>
      <t xml:space="preserve">BARRAZA YOLANDA   </t>
    </r>
    <r>
      <rPr>
        <rFont val="Arial"/>
        <b/>
        <color rgb="FFFF0000"/>
        <sz val="10.0"/>
      </rPr>
      <t>1133170389</t>
    </r>
  </si>
  <si>
    <t>CARPETA GURDADA EXP Nº  83552 / 2018 (JUZG 6)</t>
  </si>
  <si>
    <r>
      <rPr>
        <rFont val="Arial"/>
        <color theme="1"/>
        <sz val="10.0"/>
      </rPr>
      <t>GRZONA SUSANA</t>
    </r>
    <r>
      <rPr>
        <rFont val="Arial"/>
        <color rgb="FFFF0000"/>
        <sz val="10.0"/>
      </rPr>
      <t xml:space="preserve"> </t>
    </r>
    <r>
      <rPr>
        <rFont val="Arial"/>
        <b/>
        <color rgb="FFFF0000"/>
        <sz val="10.0"/>
      </rPr>
      <t>2324461626</t>
    </r>
  </si>
  <si>
    <r>
      <rPr>
        <rFont val="Arial"/>
        <color rgb="FF000000"/>
        <sz val="10.0"/>
      </rPr>
      <t xml:space="preserve">CARP GAURDADA EXP Nº 78475/2018 JUZG 6 SE NOTIFICO  </t>
    </r>
    <r>
      <rPr>
        <rFont val="Arial"/>
        <b/>
        <color rgb="FF000000"/>
        <sz val="10.0"/>
      </rPr>
      <t>6/03/18</t>
    </r>
  </si>
  <si>
    <r>
      <rPr>
        <rFont val="Arial"/>
        <color theme="1"/>
        <sz val="10.0"/>
      </rPr>
      <t xml:space="preserve">WASHINGTON SUSUMADY OCAMPO   </t>
    </r>
    <r>
      <rPr>
        <rFont val="Arial"/>
        <b/>
        <color rgb="FFFF0000"/>
        <sz val="10.0"/>
      </rPr>
      <t>1162065443</t>
    </r>
  </si>
  <si>
    <t>CARP GUARDADA CON LOS APORTES QUE TIENE NO LLEGA A COMPLETAR LOS 30 AÑOS A LA ESPERA DE NUEVA MORATORIA</t>
  </si>
  <si>
    <r>
      <rPr>
        <rFont val="Arial"/>
        <color rgb="FF1F1F1F"/>
        <sz val="10.0"/>
      </rPr>
      <t>RUIZ JORGE EDUARDO</t>
    </r>
    <r>
      <rPr>
        <rFont val="Arial"/>
        <b/>
        <color rgb="FFFF0000"/>
        <sz val="10.0"/>
      </rPr>
      <t xml:space="preserve"> 1133283718</t>
    </r>
  </si>
  <si>
    <t xml:space="preserve">CARP GUARDADA SE APELO PRIMER DICTAMEN 34% </t>
  </si>
  <si>
    <r>
      <rPr>
        <rFont val="Arial"/>
        <color theme="1"/>
        <sz val="10.0"/>
      </rPr>
      <t xml:space="preserve">FRANCO VIVIANA </t>
    </r>
    <r>
      <rPr>
        <rFont val="Arial"/>
        <b/>
        <color rgb="FFFF0000"/>
        <sz val="10.0"/>
      </rPr>
      <t>1154966953      1140499535(pareja)</t>
    </r>
  </si>
  <si>
    <t>CARP EN ESTANTE ENVIADO A DAIRA PARA NOTIFICARSE</t>
  </si>
  <si>
    <r>
      <rPr>
        <rFont val="Arial"/>
        <color rgb="FF1F1F1F"/>
        <sz val="10.0"/>
      </rPr>
      <t xml:space="preserve">SOLARI HUGO ERNESTO </t>
    </r>
    <r>
      <rPr>
        <rFont val="Arial"/>
        <b/>
        <color rgb="FFFF0000"/>
        <sz val="10.0"/>
      </rPr>
      <t>1147653539 /1554082461</t>
    </r>
  </si>
  <si>
    <r>
      <rPr>
        <rFont val="Arial"/>
        <color rgb="FF000000"/>
        <sz val="10.0"/>
      </rPr>
      <t>CARP GUARDADA</t>
    </r>
    <r>
      <rPr>
        <rFont val="Arial"/>
        <b/>
        <color rgb="FFFF0000"/>
        <sz val="10.0"/>
      </rPr>
      <t xml:space="preserve"> EXP Nº 116123/17 JUZG 3  con sentencia pasado a trocoli</t>
    </r>
  </si>
  <si>
    <t>Ccarm1947</t>
  </si>
  <si>
    <t>BARRETO CATALINO  1165025396</t>
  </si>
  <si>
    <t>Catalino3563</t>
  </si>
  <si>
    <r>
      <rPr>
        <rFont val="Arial"/>
        <color theme="1"/>
        <sz val="10.0"/>
      </rPr>
      <t xml:space="preserve">SORHOUET ALBERTO EDMUNDO  </t>
    </r>
    <r>
      <rPr>
        <rFont val="Arial"/>
        <b/>
        <color rgb="FFFF0000"/>
        <sz val="10.0"/>
      </rPr>
      <t xml:space="preserve"> 1132618700 /1161361607</t>
    </r>
  </si>
  <si>
    <t>CARP GUARDADA   EL AVISA  PEDIR CLAVE SS O VER SI YA LO INICIO SOLO</t>
  </si>
  <si>
    <t>Viviana2022</t>
  </si>
  <si>
    <t>BRINGA PEDRO ESTEBAN   1161185827</t>
  </si>
  <si>
    <t>FICHA EN FALTA DOC JUB POR CLAVE SOCIAL (LA TIENE QUE GENERAR EN ANSES)</t>
  </si>
  <si>
    <t>VITOLA VICENTE ANTONIO (MELZGIL)</t>
  </si>
  <si>
    <t>CARP EN DANI (ARRIBA DE JUDICIALES)  pasada a trocoli</t>
  </si>
  <si>
    <t>Melzigil21</t>
  </si>
  <si>
    <t>ROMERO GRACIELA MARGARITA // LEON JULIO 1160072430 // 11 2887-2463 hija sandra  11 3800-1801</t>
  </si>
  <si>
    <t xml:space="preserve">27112996082 /  5792592 </t>
  </si>
  <si>
    <r>
      <rPr>
        <rFont val="Arial"/>
        <color rgb="FF000000"/>
        <sz val="10.0"/>
      </rPr>
      <t xml:space="preserve">CARP EN JOSE EXP 10993/2020 pasada a troccoli  </t>
    </r>
    <r>
      <rPr>
        <rFont val="Arial"/>
        <b/>
        <color rgb="FF000000"/>
        <sz val="10.0"/>
      </rPr>
      <t>FALLECIERON LOS PADRES /romero y leon)  QUIEREN CONTINUAR LOS HIJOS</t>
    </r>
    <r>
      <rPr>
        <rFont val="Arial"/>
        <color rgb="FF000000"/>
        <sz val="10.0"/>
      </rPr>
      <t xml:space="preserve"> </t>
    </r>
  </si>
  <si>
    <t>CASTILLO ALBERTO HORACIO (DRA ARAYA)</t>
  </si>
  <si>
    <t>CARP GUARDADA           SE INICIO DEMANDA EXPTE.5505/2021</t>
  </si>
  <si>
    <t>MONTES GRACIELA 11 6603-3577</t>
  </si>
  <si>
    <t>CARP EN GUARDADA EXP PENSION INCIADO</t>
  </si>
  <si>
    <t>1/372024</t>
  </si>
  <si>
    <t>ESPINOZA IRMA</t>
  </si>
  <si>
    <t>CITADO VIDEOLLAMADA</t>
  </si>
  <si>
    <r>
      <rPr>
        <rFont val="Arial"/>
        <color theme="1"/>
        <sz val="10.0"/>
      </rPr>
      <t xml:space="preserve">FERNANDEZ RUBEN   </t>
    </r>
    <r>
      <rPr>
        <rFont val="Arial"/>
        <b/>
        <color rgb="FFFF0000"/>
        <sz val="10.0"/>
      </rPr>
      <t>03764500702</t>
    </r>
  </si>
  <si>
    <t>CARP EN   INGRSAR DEMANDA</t>
  </si>
  <si>
    <t>2DACLAVEANSES23</t>
  </si>
  <si>
    <t>15/12/0202</t>
  </si>
  <si>
    <r>
      <rPr>
        <rFont val="Arial"/>
        <color theme="1"/>
        <sz val="10.0"/>
      </rPr>
      <t xml:space="preserve">CASINI PATRICIA    </t>
    </r>
    <r>
      <rPr>
        <rFont val="Arial"/>
        <b/>
        <color rgb="FFFF0000"/>
        <sz val="10.0"/>
      </rPr>
      <t>1147605463 /1539512117</t>
    </r>
  </si>
  <si>
    <t>CARPETA GUARDADA NOS AVISA CUANDO SIGUE</t>
  </si>
  <si>
    <t>machi2015</t>
  </si>
  <si>
    <r>
      <rPr>
        <rFont val="Arial"/>
        <color theme="1"/>
        <sz val="10.0"/>
      </rPr>
      <t xml:space="preserve">PELAYO ELBA AURELIA  </t>
    </r>
    <r>
      <rPr>
        <rFont val="Arial"/>
        <b/>
        <color rgb="FFFF0000"/>
        <sz val="10.0"/>
      </rPr>
      <t>1167047098</t>
    </r>
  </si>
  <si>
    <t>CARP EN MARTELLI PARA DEVOLVER LA DOCUMENTACION</t>
  </si>
  <si>
    <t>7/272020</t>
  </si>
  <si>
    <r>
      <rPr>
        <rFont val="Arial"/>
        <color rgb="FF1F1F1F"/>
        <sz val="10.0"/>
      </rPr>
      <t>GONZALEZ SERGIO RAFAEL</t>
    </r>
    <r>
      <rPr>
        <rFont val="Arial"/>
        <b/>
        <color rgb="FFFF0000"/>
        <sz val="10.0"/>
      </rPr>
      <t xml:space="preserve"> 1162646905  recibos en bolsa en mueble </t>
    </r>
  </si>
  <si>
    <t>CARP guardada SE INICIO JUB se pidio a daira que se notifique</t>
  </si>
  <si>
    <r>
      <rPr>
        <rFont val="Arial"/>
        <color theme="1"/>
        <sz val="10.0"/>
      </rPr>
      <t xml:space="preserve">RODRIGUEZ ANTONIO </t>
    </r>
    <r>
      <rPr>
        <rFont val="Arial"/>
        <b/>
        <color rgb="FFFF0000"/>
        <sz val="10.0"/>
      </rPr>
      <t>1144019738</t>
    </r>
  </si>
  <si>
    <t>CARPETA EN PARA CITAR</t>
  </si>
  <si>
    <r>
      <rPr>
        <rFont val="Arial"/>
        <color theme="1"/>
        <sz val="10.0"/>
      </rPr>
      <t>AGUIRREZBOLA ADELINA ALICIA</t>
    </r>
    <r>
      <rPr>
        <rFont val="Arial"/>
        <b/>
        <color theme="1"/>
        <sz val="10.0"/>
      </rPr>
      <t xml:space="preserve"> </t>
    </r>
    <r>
      <rPr>
        <rFont val="Arial"/>
        <b/>
        <color rgb="FFFF0000"/>
        <sz val="10.0"/>
      </rPr>
      <t>1161113887(solo wpp)    11 65660177</t>
    </r>
  </si>
  <si>
    <t xml:space="preserve">CARP EN CABA POR RESOLUCION </t>
  </si>
  <si>
    <t>adelinaalicia1</t>
  </si>
  <si>
    <r>
      <rPr>
        <rFont val="Arial"/>
        <color theme="1"/>
        <sz val="10.0"/>
      </rPr>
      <t xml:space="preserve">RIOS RICARDO    </t>
    </r>
    <r>
      <rPr>
        <rFont val="Arial"/>
        <b/>
        <color rgb="FFFF0000"/>
        <sz val="10.0"/>
      </rPr>
      <t xml:space="preserve"> 1141738512//</t>
    </r>
  </si>
  <si>
    <t>CARP GUARDADA  COBRO JUICIO</t>
  </si>
  <si>
    <r>
      <rPr>
        <rFont val="Arial"/>
        <color theme="1"/>
        <sz val="10.0"/>
      </rPr>
      <t xml:space="preserve">VILLAGRAN FATIMA DEL CARMEN    </t>
    </r>
    <r>
      <rPr>
        <rFont val="Arial"/>
        <b/>
        <color rgb="FFFF0000"/>
        <sz val="10.0"/>
      </rPr>
      <t>fatimavilla15@gmail.com//3834249107</t>
    </r>
  </si>
  <si>
    <t>CARP EN DIGITALIIZACION                                                      SE PIDIO PASE DE EXP PARA REAJUSTE</t>
  </si>
  <si>
    <t>Fatima1957</t>
  </si>
  <si>
    <r>
      <rPr>
        <rFont val="Arial"/>
        <color theme="1"/>
        <sz val="10.0"/>
      </rPr>
      <t xml:space="preserve">VERON MARIA INES    </t>
    </r>
    <r>
      <rPr>
        <rFont val="Arial"/>
        <b/>
        <color rgb="FFFF0000"/>
        <sz val="10.0"/>
      </rPr>
      <t xml:space="preserve">  48424121 33617135</t>
    </r>
  </si>
  <si>
    <r>
      <rPr>
        <rFont val="Arial"/>
        <color rgb="FF000000"/>
        <sz val="10.0"/>
      </rPr>
      <t xml:space="preserve">CARP GUARDADA EXP DE PENSION 588/2022 </t>
    </r>
    <r>
      <rPr>
        <rFont val="Arial"/>
        <b/>
        <color rgb="FFFF0000"/>
        <sz val="10.0"/>
      </rPr>
      <t xml:space="preserve">   hizo cambio de domicilio ( la cautiva 7065 villa bosch tres de febrero) </t>
    </r>
  </si>
  <si>
    <r>
      <rPr>
        <rFont val="Arial"/>
        <color rgb="FF1F1F1F"/>
        <sz val="10.0"/>
      </rPr>
      <t xml:space="preserve">ALBORNOZ CARLOS   </t>
    </r>
    <r>
      <rPr>
        <rFont val="Arial"/>
        <b/>
        <color rgb="FFFF0000"/>
        <sz val="10.0"/>
      </rPr>
      <t>1142387058  1153782421  11 1558320845( FEDERICO)</t>
    </r>
  </si>
  <si>
    <t>CARP GUARDADA EXP Nº 140194/2017 JUZG 5  PASADO A TROCOLI POR EJECUCUON</t>
  </si>
  <si>
    <r>
      <rPr>
        <rFont val="Arial"/>
        <color theme="1"/>
        <sz val="10.0"/>
      </rPr>
      <t xml:space="preserve">ESCALANTE JULIA SUSANA </t>
    </r>
    <r>
      <rPr>
        <rFont val="Arial"/>
        <b/>
        <color rgb="FFFF0000"/>
        <sz val="10.0"/>
      </rPr>
      <t>1150018652</t>
    </r>
  </si>
  <si>
    <t>LEMA ANDREA</t>
  </si>
  <si>
    <t>CARP EN LANUS POR RET INV</t>
  </si>
  <si>
    <t>MARTINEZ JUAN DOMINGO</t>
  </si>
  <si>
    <t>CARP GUARDADA EXP Nº 138354/2017 JUZG 8</t>
  </si>
  <si>
    <r>
      <rPr>
        <rFont val="Arial"/>
        <color theme="1"/>
        <sz val="10.0"/>
      </rPr>
      <t xml:space="preserve">TOLOZA LILIA ESTER </t>
    </r>
    <r>
      <rPr>
        <rFont val="Arial"/>
        <b/>
        <color rgb="FFFF0000"/>
        <sz val="10.0"/>
      </rPr>
      <t>1147917336</t>
    </r>
  </si>
  <si>
    <t>CARP EN DA DIFERENCIA EN BENEF PENSION/ JUB NO ENTRA Y NO TIENE CASI APORTES</t>
  </si>
  <si>
    <r>
      <rPr>
        <rFont val="Arial"/>
        <color theme="1"/>
        <sz val="10.0"/>
      </rPr>
      <t xml:space="preserve">LEGUIZAMON MARCELA LAURA </t>
    </r>
    <r>
      <rPr>
        <rFont val="Arial"/>
        <b/>
        <color rgb="FFFF0000"/>
        <sz val="10.0"/>
      </rPr>
      <t>1142977508</t>
    </r>
  </si>
  <si>
    <t>CARP EN DIGITALIZACION EXP POR MI ANSES</t>
  </si>
  <si>
    <r>
      <rPr>
        <rFont val="Arial"/>
        <color theme="1"/>
        <sz val="10.0"/>
      </rPr>
      <t xml:space="preserve">ZABALA RAMON RICARDO </t>
    </r>
    <r>
      <rPr>
        <rFont val="Arial"/>
        <b/>
        <color rgb="FFFF0000"/>
        <sz val="10.0"/>
      </rPr>
      <t>2215372866</t>
    </r>
  </si>
  <si>
    <t>CARP  en falta doc solicitamos dni para formularios</t>
  </si>
  <si>
    <r>
      <rPr>
        <rFont val="Arial"/>
        <color rgb="FF1F1F1F"/>
        <sz val="10.0"/>
      </rPr>
      <t xml:space="preserve">BARBA IRMA SUSANA     </t>
    </r>
    <r>
      <rPr>
        <rFont val="Arial"/>
        <b/>
        <color rgb="FFFF0000"/>
        <sz val="10.0"/>
      </rPr>
      <t>1145711702 / 1144008821</t>
    </r>
  </si>
  <si>
    <t>CARPETA GUARDADA  EXP DE PENSION 157750/2018 POR JUB FIRMO REPARACIN HISTORICA  PASADO A TROCCOLI EJECUCUION</t>
  </si>
  <si>
    <t xml:space="preserve">Zafiro2210 </t>
  </si>
  <si>
    <r>
      <rPr>
        <rFont val="Arial"/>
        <color theme="1"/>
        <sz val="10.0"/>
      </rPr>
      <t xml:space="preserve">CORTINA LILIANA   </t>
    </r>
    <r>
      <rPr>
        <rFont val="Arial"/>
        <b/>
        <color rgb="FFFF0000"/>
        <sz val="10.0"/>
      </rPr>
      <t xml:space="preserve">  1134111968</t>
    </r>
  </si>
  <si>
    <t>CARP GUARDADA EXPTE CSS 084344/2019</t>
  </si>
  <si>
    <r>
      <rPr>
        <rFont val="Arial"/>
        <color theme="1"/>
        <sz val="10.0"/>
      </rPr>
      <t xml:space="preserve">LERTORA BEATRIZ LEONOR </t>
    </r>
    <r>
      <rPr>
        <rFont val="Arial"/>
        <b/>
        <color rgb="FFFF0000"/>
        <sz val="10.0"/>
      </rPr>
      <t>1165737222</t>
    </r>
  </si>
  <si>
    <t>CARP GUARDADA   //    EXP   51162 / 2022   JUZ 10</t>
  </si>
  <si>
    <r>
      <rPr>
        <rFont val="Arial"/>
        <color theme="1"/>
        <sz val="10.0"/>
      </rPr>
      <t xml:space="preserve">KLADEC RICARDO  </t>
    </r>
    <r>
      <rPr>
        <rFont val="Arial"/>
        <b/>
        <color rgb="FFFF0000"/>
        <sz val="10.0"/>
      </rPr>
      <t xml:space="preserve">1153257026 </t>
    </r>
  </si>
  <si>
    <t>CARP GUARDADA POR DIFERENCIA EN EL COBRO  EXP Nº 165844/2018 JUZGADO 5</t>
  </si>
  <si>
    <r>
      <rPr>
        <rFont val="Arial"/>
        <color theme="1"/>
        <sz val="10.0"/>
      </rPr>
      <t xml:space="preserve">SALVATIERRA SANTOS    </t>
    </r>
    <r>
      <rPr>
        <rFont val="Arial"/>
        <b/>
        <color rgb="FFFF0000"/>
        <sz val="10.0"/>
      </rPr>
      <t>1122493782   1169810608</t>
    </r>
  </si>
  <si>
    <r>
      <rPr>
        <rFont val="Arial"/>
        <color rgb="FF000000"/>
        <sz val="10.0"/>
      </rPr>
      <t>CARP GUARDAD EXP REAJ /</t>
    </r>
    <r>
      <rPr>
        <rFont val="Arial"/>
        <b/>
        <color rgb="FFFF0000"/>
        <sz val="10.0"/>
      </rPr>
      <t xml:space="preserve"> 34606 / 2023</t>
    </r>
  </si>
  <si>
    <r>
      <rPr>
        <rFont val="Arial"/>
        <color theme="1"/>
        <sz val="10.0"/>
      </rPr>
      <t xml:space="preserve">HINOJOSA ALVARADO YSELA JUSTINA   </t>
    </r>
    <r>
      <rPr>
        <rFont val="Arial"/>
        <b/>
        <color rgb="FFFF0000"/>
        <sz val="10.0"/>
      </rPr>
      <t>1155891505</t>
    </r>
  </si>
  <si>
    <r>
      <rPr>
        <rFont val="Arial"/>
        <color theme="1"/>
        <sz val="10.0"/>
      </rPr>
      <t xml:space="preserve">LEZCANO ALFREDO  </t>
    </r>
    <r>
      <rPr>
        <rFont val="Arial"/>
        <b/>
        <color rgb="FFFF0000"/>
        <sz val="10.0"/>
      </rPr>
      <t>1122511744/1122527238</t>
    </r>
  </si>
  <si>
    <t>CARPETA EN RECLAMO SE APELO EL 11/4/2018POR APELACION X TURNO 14/3JUNTA MEDICA RET INICIADO</t>
  </si>
  <si>
    <r>
      <rPr>
        <rFont val="Arial"/>
        <color theme="1"/>
        <sz val="10.0"/>
      </rPr>
      <t xml:space="preserve">ESPERATTI SUSANA </t>
    </r>
    <r>
      <rPr>
        <rFont val="Arial"/>
        <b/>
        <color rgb="FFFF0000"/>
        <sz val="10.0"/>
      </rPr>
      <t>2241680519</t>
    </r>
  </si>
  <si>
    <t>CARP GUARDADA   //     EXP   29970/2022    JUZ 5</t>
  </si>
  <si>
    <t>GUANUCO CARLOS DAMIAN (  CARLUCCIO MELANIE)</t>
  </si>
  <si>
    <t>CARP GUARDADA    REAJUSTE VIRTUAL INICIADO</t>
  </si>
  <si>
    <r>
      <rPr>
        <rFont val="Arial"/>
        <color theme="1"/>
        <sz val="10.0"/>
      </rPr>
      <t xml:space="preserve">MARIO CUELLO </t>
    </r>
    <r>
      <rPr>
        <rFont val="Arial"/>
        <b/>
        <color rgb="FFFF0000"/>
        <sz val="10.0"/>
      </rPr>
      <t>1150568739</t>
    </r>
  </si>
  <si>
    <t>CARP EN FALTA DOC SE ENVIO MENSAJE CONSULTANDO POR MONOTRIBUTO SOCIAL</t>
  </si>
  <si>
    <t>Mario2020</t>
  </si>
  <si>
    <r>
      <rPr>
        <rFont val="Arial"/>
        <color rgb="FF1F1F1F"/>
        <sz val="10.0"/>
      </rPr>
      <t xml:space="preserve">ZABALA RUBEN ORESTE     </t>
    </r>
    <r>
      <rPr>
        <rFont val="Arial"/>
        <b/>
        <color rgb="FFFF0000"/>
        <sz val="10.0"/>
      </rPr>
      <t>1121744911    1131158600(Jimena - nuera)</t>
    </r>
  </si>
  <si>
    <r>
      <rPr>
        <rFont val="Roboto, RobotoDraft, Helvetica, Arial, sans-serif"/>
        <color rgb="FF000000"/>
      </rPr>
      <t xml:space="preserve">CARP GUARDADA    30287     /   2023  APELADO POR ANSES 2025 </t>
    </r>
    <r>
      <rPr>
        <rFont val="Roboto, RobotoDraft, Helvetica, Arial, sans-serif"/>
        <b/>
        <color rgb="FFFF0000"/>
      </rPr>
      <t xml:space="preserve"> PASADO A TROCOLI</t>
    </r>
  </si>
  <si>
    <r>
      <rPr>
        <rFont val="Arial"/>
        <color theme="1"/>
        <sz val="10.0"/>
      </rPr>
      <t>LEBENSOHN LILIANA BEATRIZ</t>
    </r>
    <r>
      <rPr>
        <rFont val="Arial"/>
        <b/>
        <color rgb="FFFF0000"/>
        <sz val="10.0"/>
      </rPr>
      <t xml:space="preserve"> 1159221212</t>
    </r>
  </si>
  <si>
    <t>CARP GUARDAD EXP 24720/2021</t>
  </si>
  <si>
    <t>susana1234</t>
  </si>
  <si>
    <t>GOMEZ MIGUEL ANGEL</t>
  </si>
  <si>
    <t xml:space="preserve">CARPETA GUARDADA SE LLAMO EN REITERADAS OPORTUNIDADES NO RESPONDE NUEVA MORATORIA TIENE LOS 30 AÑOS DE APORTES .VER JUB ANTICIPADA </t>
  </si>
  <si>
    <t>32216872Maru</t>
  </si>
  <si>
    <r>
      <rPr>
        <rFont val="Arial"/>
        <color theme="1"/>
        <sz val="10.0"/>
      </rPr>
      <t xml:space="preserve">SURIANO DAVID  </t>
    </r>
    <r>
      <rPr>
        <rFont val="Arial"/>
        <b/>
        <color rgb="FFFF0000"/>
        <sz val="10.0"/>
      </rPr>
      <t>1568721530</t>
    </r>
  </si>
  <si>
    <t>CARP GUARDADA      //     EXP  24599/2022   JUZ  8  NO SIGUE</t>
  </si>
  <si>
    <r>
      <rPr>
        <rFont val="Arial"/>
        <color theme="1"/>
        <sz val="10.0"/>
      </rPr>
      <t>FIASCHE GLADYS GRACIELA / BEVILACQUA  ROBERTO (20939097687)</t>
    </r>
    <r>
      <rPr>
        <rFont val="Arial"/>
        <color rgb="FFFF0000"/>
        <sz val="10.0"/>
      </rPr>
      <t>FALLECIO</t>
    </r>
    <r>
      <rPr>
        <rFont val="Arial"/>
        <color theme="1"/>
        <sz val="10.0"/>
      </rPr>
      <t xml:space="preserve"> </t>
    </r>
    <r>
      <rPr>
        <rFont val="Arial"/>
        <b/>
        <color rgb="FFFF0000"/>
        <sz val="10.0"/>
      </rPr>
      <t>48017314  /1556971880</t>
    </r>
    <r>
      <rPr>
        <rFont val="Arial"/>
        <color theme="1"/>
        <sz val="10.0"/>
      </rPr>
      <t xml:space="preserve"> (ESPOSA GLADIS)    bevigla@hotmail.com</t>
    </r>
  </si>
  <si>
    <r>
      <rPr>
        <rFont val="Roboto"/>
        <color rgb="FF000000"/>
      </rPr>
      <t xml:space="preserve">CARPGUARDADA </t>
    </r>
    <r>
      <rPr>
        <rFont val="Roboto"/>
        <b/>
        <color rgb="FFFF0000"/>
      </rPr>
      <t xml:space="preserve">  EXP 28358     /   2023</t>
    </r>
  </si>
  <si>
    <t>Ruben2512</t>
  </si>
  <si>
    <r>
      <rPr>
        <rFont val="Arial"/>
        <color theme="1"/>
        <sz val="10.0"/>
      </rPr>
      <t xml:space="preserve">LEMOS NELIDA  </t>
    </r>
    <r>
      <rPr>
        <rFont val="Arial"/>
        <b/>
        <color rgb="FFFF0000"/>
        <sz val="10.0"/>
      </rPr>
      <t>1144721244/45410568</t>
    </r>
  </si>
  <si>
    <t>CARP  EN DANI    POR   EN EJECUCION  de xp EXP 54114/2014</t>
  </si>
  <si>
    <t>Lilianayjose4897</t>
  </si>
  <si>
    <r>
      <rPr>
        <rFont val="Arial"/>
        <color theme="1"/>
        <sz val="10.0"/>
      </rPr>
      <t>PRADO MARCELO ROQUE</t>
    </r>
    <r>
      <rPr>
        <rFont val="Arial"/>
        <b/>
        <color rgb="FFFF0000"/>
        <sz val="10.0"/>
      </rPr>
      <t xml:space="preserve"> 1153198006///111553198006/// ESPOSA 0381154413542 NELLY </t>
    </r>
  </si>
  <si>
    <t xml:space="preserve">CARP GUARDADA EXP Nº 127100/2018  JUZG 6  SENTENCIA DE CAMARA 11/22 //  marceloroqueprado@gmail.com // barrio smata III manzana G casa 15 san miguel de tucuman </t>
  </si>
  <si>
    <r>
      <rPr>
        <rFont val="Arial"/>
        <color theme="1"/>
        <sz val="10.0"/>
      </rPr>
      <t xml:space="preserve">BEROIS GRACIELA NOEMI   </t>
    </r>
    <r>
      <rPr>
        <rFont val="Arial"/>
        <b/>
        <color rgb="FFFF0000"/>
        <sz val="10.0"/>
      </rPr>
      <t>2241588230</t>
    </r>
  </si>
  <si>
    <r>
      <rPr>
        <rFont val="Arial"/>
        <color rgb="FF434343"/>
        <sz val="10.0"/>
      </rPr>
      <t xml:space="preserve">CARP EN CITADOS CHASCOMUS </t>
    </r>
    <r>
      <rPr>
        <rFont val="Arial"/>
        <b/>
        <color rgb="FFFF0000"/>
        <sz val="10.0"/>
      </rPr>
      <t xml:space="preserve">NO HAY SALDO </t>
    </r>
    <r>
      <rPr>
        <rFont val="Arial"/>
        <color rgb="FF434343"/>
        <sz val="10.0"/>
      </rPr>
      <t xml:space="preserve"> //  </t>
    </r>
    <r>
      <rPr>
        <rFont val="Arial"/>
        <b/>
        <color rgb="FF434343"/>
        <sz val="10.0"/>
      </rPr>
      <t xml:space="preserve"> EXP   46230/2022   JUZ  7</t>
    </r>
  </si>
  <si>
    <r>
      <rPr>
        <rFont val="Arial"/>
        <color theme="1"/>
        <sz val="10.0"/>
      </rPr>
      <t>FUERTES RUBEN HECTOR</t>
    </r>
    <r>
      <rPr>
        <rFont val="Arial"/>
        <b/>
        <color rgb="FFFF0000"/>
        <sz val="10.0"/>
      </rPr>
      <t xml:space="preserve">       2983 58-1774</t>
    </r>
  </si>
  <si>
    <t>CARP EN PARA CITAR POR RECO ANSES</t>
  </si>
  <si>
    <t>beviro2889</t>
  </si>
  <si>
    <r>
      <rPr>
        <rFont val="Arial"/>
        <color rgb="FF000000"/>
        <sz val="10.0"/>
      </rPr>
      <t xml:space="preserve">BAZAN MARIO ALEJANDRO   </t>
    </r>
    <r>
      <rPr>
        <rFont val="Arial"/>
        <b/>
        <color rgb="FFFF0000"/>
        <sz val="10.0"/>
      </rPr>
      <t>1125072194</t>
    </r>
  </si>
  <si>
    <r>
      <rPr>
        <rFont val="Arial"/>
        <color rgb="FF000000"/>
        <sz val="10.0"/>
      </rPr>
      <t xml:space="preserve">CARP GUARDADA </t>
    </r>
    <r>
      <rPr>
        <rFont val="Arial"/>
        <color rgb="FFFF0000"/>
        <sz val="10.0"/>
      </rPr>
      <t>EJECUCION TROCOLI</t>
    </r>
    <r>
      <rPr>
        <rFont val="Arial"/>
        <color rgb="FF000000"/>
        <sz val="10.0"/>
      </rPr>
      <t xml:space="preserve">   </t>
    </r>
    <r>
      <rPr>
        <rFont val="Arial"/>
        <b/>
        <color rgb="FFFF0000"/>
        <sz val="10.0"/>
      </rPr>
      <t xml:space="preserve">EXP Nº 140193/2017 JUZG 3  </t>
    </r>
  </si>
  <si>
    <t>crismar24</t>
  </si>
  <si>
    <t>PIRIS HUGO MARCELO ( DRA RACZKOSKI)  3755 60-3407</t>
  </si>
  <si>
    <r>
      <rPr>
        <rFont val="Arial"/>
        <color rgb="FF000000"/>
        <sz val="10.0"/>
      </rPr>
      <t xml:space="preserve">CARP  GUARDADA     //   </t>
    </r>
    <r>
      <rPr>
        <rFont val="Arial"/>
        <b/>
        <color rgb="FFFF0000"/>
        <sz val="10.0"/>
      </rPr>
      <t xml:space="preserve">  EXP  33907/2022    JUZ 4</t>
    </r>
  </si>
  <si>
    <r>
      <rPr>
        <rFont val="Arial"/>
        <color theme="1"/>
        <sz val="10.0"/>
      </rPr>
      <t xml:space="preserve">VILLA RAMON FRANCISCO </t>
    </r>
    <r>
      <rPr>
        <rFont val="Arial"/>
        <b/>
        <color theme="1"/>
        <sz val="10.0"/>
      </rPr>
      <t xml:space="preserve">  </t>
    </r>
    <r>
      <rPr>
        <rFont val="Arial"/>
        <b/>
        <color rgb="FFFF0000"/>
        <sz val="10.0"/>
      </rPr>
      <t xml:space="preserve">   1136966856 1155994526  facundo  </t>
    </r>
  </si>
  <si>
    <r>
      <rPr>
        <rFont val="Arial"/>
        <color rgb="FF000000"/>
        <sz val="10.0"/>
      </rPr>
      <t xml:space="preserve">CARP EN GUARDADA </t>
    </r>
    <r>
      <rPr>
        <rFont val="Arial"/>
        <b/>
        <color rgb="FFFF0000"/>
        <sz val="10.0"/>
      </rPr>
      <t>EXP Nº 30007/2018 JUZ 5</t>
    </r>
  </si>
  <si>
    <r>
      <rPr>
        <rFont val="Arial"/>
        <color theme="1"/>
        <sz val="10.0"/>
      </rPr>
      <t xml:space="preserve">ROMERO ANTONIA ROSA  </t>
    </r>
    <r>
      <rPr>
        <rFont val="Arial"/>
        <b/>
        <color rgb="FFFF0000"/>
        <sz val="10.0"/>
      </rPr>
      <t>1168588824</t>
    </r>
  </si>
  <si>
    <t>42172698Cami</t>
  </si>
  <si>
    <r>
      <rPr>
        <rFont val="Arial"/>
        <color theme="1"/>
        <sz val="10.0"/>
      </rPr>
      <t xml:space="preserve">CARO HILDA GRACIELA </t>
    </r>
    <r>
      <rPr>
        <rFont val="Arial"/>
        <b/>
        <color rgb="FFFF0000"/>
        <sz val="10.0"/>
      </rPr>
      <t xml:space="preserve"> 1131094346</t>
    </r>
  </si>
  <si>
    <t>CARP DANI JUB RETENIDA</t>
  </si>
  <si>
    <t>Lautaro08</t>
  </si>
  <si>
    <r>
      <rPr>
        <rFont val="Arial"/>
        <color theme="1"/>
        <sz val="10.0"/>
      </rPr>
      <t>ALONSO SANTANA OMAR MODES</t>
    </r>
    <r>
      <rPr>
        <rFont val="Arial"/>
        <b/>
        <color rgb="FFFF0000"/>
        <sz val="10.0"/>
      </rPr>
      <t xml:space="preserve"> 1149860364</t>
    </r>
  </si>
  <si>
    <t xml:space="preserve">CARP EN MARTELLI POR RESOLUCION       </t>
  </si>
  <si>
    <t>marcelo428</t>
  </si>
  <si>
    <t>VILLALBA NANCY  nannn@hotmail.es</t>
  </si>
  <si>
    <t>anses2016</t>
  </si>
  <si>
    <t>LUQUE NATIVIDAD JESUS (ESTUDIO MORENO)</t>
  </si>
  <si>
    <t>CRAPETA A CABA POR TURNO</t>
  </si>
  <si>
    <t>Dominico2020</t>
  </si>
  <si>
    <r>
      <rPr>
        <rFont val="Arial"/>
        <color theme="1"/>
        <sz val="10.0"/>
      </rPr>
      <t xml:space="preserve">GUERRERO SILVIA LILIANA   </t>
    </r>
    <r>
      <rPr>
        <rFont val="Arial"/>
        <b/>
        <color rgb="FFFF0000"/>
        <sz val="10.0"/>
      </rPr>
      <t>1164423210</t>
    </r>
  </si>
  <si>
    <t xml:space="preserve">CARP EN CABA </t>
  </si>
  <si>
    <t>Silvia0112</t>
  </si>
  <si>
    <t>PERALTA MARIA</t>
  </si>
  <si>
    <t>CARP GUARDADA EXP RENTA 42182 / 2023</t>
  </si>
  <si>
    <r>
      <rPr>
        <rFont val="Arial"/>
        <color theme="1"/>
        <sz val="10.0"/>
      </rPr>
      <t xml:space="preserve">DOLOTOWICZ JORGE ALBERTO </t>
    </r>
    <r>
      <rPr>
        <rFont val="Arial"/>
        <b/>
        <color rgb="FFFF0000"/>
        <sz val="10.0"/>
      </rPr>
      <t>47127028 64630985</t>
    </r>
  </si>
  <si>
    <t>CARP BAJO ESCRITORIO DANI      - CARP LA TIENE JOTA DOCENTE MIXTA</t>
  </si>
  <si>
    <t>MIRTA FERNANDEZ ESPOSA DE VAZQUEZ CRISTIAN(FALLECIO)</t>
  </si>
  <si>
    <t>CARPETA A  CABA POR   DEVOLUCION DE CERTIFICADO DE MATRIMONIO</t>
  </si>
  <si>
    <t>3047L451j</t>
  </si>
  <si>
    <r>
      <rPr>
        <rFont val="Arial"/>
        <color theme="1"/>
        <sz val="10.0"/>
      </rPr>
      <t xml:space="preserve">FLORENTIN ESTER     </t>
    </r>
    <r>
      <rPr>
        <rFont val="Arial"/>
        <b/>
        <color rgb="FFFF0000"/>
        <sz val="10.0"/>
      </rPr>
      <t>1127880996</t>
    </r>
  </si>
  <si>
    <r>
      <rPr>
        <rFont val="Arial"/>
        <color rgb="FF000000"/>
        <sz val="10.0"/>
      </rPr>
      <t>CARP GUARDADA</t>
    </r>
    <r>
      <rPr>
        <rFont val="Arial"/>
        <b/>
        <color rgb="FFFF0000"/>
        <sz val="10.0"/>
      </rPr>
      <t xml:space="preserve"> NO LE DA LOS AÑOS PARA PUAM POR LAS ENTRADAS Y SALIDAS DEL PAIS</t>
    </r>
  </si>
  <si>
    <t>Sanjose0705</t>
  </si>
  <si>
    <r>
      <rPr>
        <rFont val="Arial"/>
        <color theme="1"/>
        <sz val="10.0"/>
      </rPr>
      <t xml:space="preserve">ROMERO WILLIAMS  </t>
    </r>
    <r>
      <rPr>
        <rFont val="Arial"/>
        <b/>
        <color rgb="FFFF0000"/>
        <sz val="10.0"/>
      </rPr>
      <t xml:space="preserve"> 66995956</t>
    </r>
  </si>
  <si>
    <t>CARP  GUARDADA   EXP  RET INV 105822/2018</t>
  </si>
  <si>
    <r>
      <rPr>
        <rFont val="Arial"/>
        <color theme="1"/>
        <sz val="10.0"/>
      </rPr>
      <t xml:space="preserve">ABREGU NILDA ESTER </t>
    </r>
    <r>
      <rPr>
        <rFont val="Arial"/>
        <b/>
        <color rgb="FFFF0000"/>
        <sz val="10.0"/>
      </rPr>
      <t>1140556379</t>
    </r>
  </si>
  <si>
    <t>CARP EN CABA CITADA PARA JUEVES 4/12/19</t>
  </si>
  <si>
    <r>
      <rPr>
        <rFont val="Arial"/>
        <color theme="1"/>
        <sz val="10.0"/>
      </rPr>
      <t xml:space="preserve">SIERRA ROQUE </t>
    </r>
    <r>
      <rPr>
        <rFont val="Arial"/>
        <b/>
        <color rgb="FFFF0000"/>
        <sz val="10.0"/>
      </rPr>
      <t xml:space="preserve">  0111565665411</t>
    </r>
  </si>
  <si>
    <t>CARP GUARDADA EXP DENEGADO DE INV                                          CUMPLE 65 EL  28/03/2024</t>
  </si>
  <si>
    <r>
      <rPr>
        <rFont val="Arial"/>
        <color theme="1"/>
        <sz val="10.0"/>
      </rPr>
      <t xml:space="preserve">AVILA ALBINO  </t>
    </r>
    <r>
      <rPr>
        <rFont val="Arial"/>
        <b/>
        <color rgb="FFFF0000"/>
        <sz val="10.0"/>
      </rPr>
      <t xml:space="preserve"> 2664707325</t>
    </r>
  </si>
  <si>
    <t>CARPETA EN DANI PARA INFORMAR</t>
  </si>
  <si>
    <t>Sanjose2021</t>
  </si>
  <si>
    <r>
      <rPr>
        <rFont val="Arial"/>
        <color theme="1"/>
        <sz val="10.0"/>
      </rPr>
      <t xml:space="preserve">GONZALEZ ELIDA NOEMI </t>
    </r>
    <r>
      <rPr>
        <rFont val="Arial"/>
        <b/>
        <color rgb="FFFF0000"/>
        <sz val="10.0"/>
      </rPr>
      <t xml:space="preserve">   2216136347</t>
    </r>
  </si>
  <si>
    <t>CARP GUARDADA    EXPTECSS 005168/2023</t>
  </si>
  <si>
    <r>
      <rPr>
        <rFont val="Arial"/>
        <color theme="1"/>
        <sz val="10.0"/>
      </rPr>
      <t xml:space="preserve">OLIVETO CECILIA INES </t>
    </r>
    <r>
      <rPr>
        <rFont val="Arial"/>
        <b/>
        <color rgb="FFFF0000"/>
        <sz val="10.0"/>
      </rPr>
      <t>1149373010</t>
    </r>
  </si>
  <si>
    <t>Noelia2023</t>
  </si>
  <si>
    <r>
      <rPr>
        <rFont val="Arial"/>
        <color theme="1"/>
        <sz val="10.0"/>
      </rPr>
      <t xml:space="preserve">LOPEZ PAULINO </t>
    </r>
    <r>
      <rPr>
        <rFont val="Arial"/>
        <b/>
        <color rgb="FFFF0000"/>
        <sz val="10.0"/>
      </rPr>
      <t xml:space="preserve">1149560381 /1552613193 </t>
    </r>
  </si>
  <si>
    <t>CARP GUARDADA EXP Nº 138352/2017 JUZG 10</t>
  </si>
  <si>
    <r>
      <rPr>
        <rFont val="Arial"/>
        <color theme="1"/>
        <sz val="10.0"/>
      </rPr>
      <t>ACEVEDO ANGEL EDUARDO</t>
    </r>
    <r>
      <rPr>
        <rFont val="Arial"/>
        <b/>
        <color rgb="FFFF0000"/>
        <sz val="10.0"/>
      </rPr>
      <t xml:space="preserve">  1153881039</t>
    </r>
  </si>
  <si>
    <t>CARP GUARDADA EXPTE 4331/2020 JUZ 4</t>
  </si>
  <si>
    <r>
      <rPr>
        <rFont val="Arial"/>
        <color theme="1"/>
        <sz val="10.0"/>
      </rPr>
      <t xml:space="preserve">FLACCA MIGUEL ROQUE </t>
    </r>
    <r>
      <rPr>
        <rFont val="Arial"/>
        <b/>
        <color rgb="FFFF0000"/>
        <sz val="10.0"/>
      </rPr>
      <t xml:space="preserve">   2616269030</t>
    </r>
  </si>
  <si>
    <t>CARP EN PARA VIDEOLLAMADA</t>
  </si>
  <si>
    <t>DANIEL BERNABE POGONZA 3364534332</t>
  </si>
  <si>
    <r>
      <rPr>
        <rFont val="Arial"/>
        <color theme="1"/>
        <sz val="10.0"/>
      </rPr>
      <t>ARGAÑARAZ ROBERTO / campos norma</t>
    </r>
    <r>
      <rPr>
        <rFont val="Arial"/>
        <b/>
        <color rgb="FFFF0000"/>
        <sz val="10.0"/>
      </rPr>
      <t xml:space="preserve"> 1130920951</t>
    </r>
  </si>
  <si>
    <t>20085585453/27120585970</t>
  </si>
  <si>
    <r>
      <rPr>
        <rFont val="Arial"/>
        <color rgb="FF000000"/>
        <sz val="10.0"/>
      </rPr>
      <t xml:space="preserve">CARP en villa martelli pr acta poder EXP REAJ Nº 154956 / 2018 (juz 9)  </t>
    </r>
    <r>
      <rPr>
        <rFont val="Arial"/>
        <b/>
        <color rgb="FF000000"/>
        <sz val="10.0"/>
      </rPr>
      <t>APELADO POR ANSES 12/19</t>
    </r>
  </si>
  <si>
    <r>
      <rPr>
        <rFont val="Arial"/>
        <color theme="1"/>
        <sz val="10.0"/>
      </rPr>
      <t xml:space="preserve">PEREZ ZABALETA YOLANDA VALENTINA  </t>
    </r>
    <r>
      <rPr>
        <rFont val="Arial"/>
        <b/>
        <color rgb="FFFF0000"/>
        <sz val="10.0"/>
      </rPr>
      <t xml:space="preserve">  3518085100</t>
    </r>
  </si>
  <si>
    <r>
      <rPr>
        <rFont val="Arial"/>
        <color theme="1"/>
        <sz val="10.0"/>
      </rPr>
      <t>DEL RIVERO JULIA CARMEN</t>
    </r>
    <r>
      <rPr>
        <rFont val="Arial"/>
        <b/>
        <color rgb="FFFF0000"/>
        <sz val="10.0"/>
      </rPr>
      <t xml:space="preserve"> 45011868 1533240139 </t>
    </r>
  </si>
  <si>
    <r>
      <rPr>
        <rFont val="Roboto"/>
        <color rgb="FF000000"/>
      </rPr>
      <t>CARP GUARDADA    CSS / 17482 / 2020 rechazaron recurso extraordinario</t>
    </r>
    <r>
      <rPr>
        <rFont val="Roboto"/>
        <b/>
        <color rgb="FFFF0000"/>
      </rPr>
      <t xml:space="preserve">   revoco poder</t>
    </r>
  </si>
  <si>
    <t>Fanco2004</t>
  </si>
  <si>
    <r>
      <rPr>
        <rFont val="Arial"/>
        <color rgb="FF1F1F1F"/>
        <sz val="10.0"/>
      </rPr>
      <t>RUARTE PABLO DANIEL</t>
    </r>
    <r>
      <rPr>
        <rFont val="Arial"/>
        <b/>
        <color rgb="FFFF0000"/>
        <sz val="10.0"/>
      </rPr>
      <t xml:space="preserve"> 1164316859/2246405799</t>
    </r>
    <r>
      <rPr>
        <rFont val="Arial"/>
        <color rgb="FF1F1F1F"/>
        <sz val="10.0"/>
      </rPr>
      <t xml:space="preserve">  calle 22 1427 e/27 y diag b, la toninas cp 7106//</t>
    </r>
    <r>
      <rPr>
        <rFont val="Arial"/>
        <color rgb="FFFF0000"/>
        <sz val="10.0"/>
      </rPr>
      <t xml:space="preserve"> 2246 40-9801</t>
    </r>
  </si>
  <si>
    <t>CARPETA GUARDADA    EXP INVALIDEZ JUDICIAL 089005/2019</t>
  </si>
  <si>
    <t>CATALDO DANIEL HUGO   1155986121</t>
  </si>
  <si>
    <t xml:space="preserve">por ahora no se quiere jubilar </t>
  </si>
  <si>
    <r>
      <rPr>
        <rFont val="Arial"/>
        <color theme="1"/>
        <sz val="10.0"/>
      </rPr>
      <t xml:space="preserve">SORAIDE JORGE ANTONIO  </t>
    </r>
    <r>
      <rPr>
        <rFont val="Arial"/>
        <b/>
        <color rgb="FFFF0000"/>
        <sz val="10.0"/>
      </rPr>
      <t xml:space="preserve"> 1158024118</t>
    </r>
  </si>
  <si>
    <t>CARP EN  GAURDADA RETIRO LIBRETA DE LA CONSTRUCCION                                     2023 SE PUEDE JUB</t>
  </si>
  <si>
    <r>
      <rPr>
        <rFont val="Arial"/>
        <color theme="1"/>
        <sz val="10.0"/>
      </rPr>
      <t>AQUINO SUSANA    (</t>
    </r>
    <r>
      <rPr>
        <rFont val="Arial"/>
        <b/>
        <color rgb="FFFF0000"/>
        <sz val="10.0"/>
      </rPr>
      <t>1164811660 wsp - 2204972630</t>
    </r>
    <r>
      <rPr>
        <rFont val="Arial"/>
        <color theme="1"/>
        <sz val="10.0"/>
      </rPr>
      <t>)</t>
    </r>
  </si>
  <si>
    <r>
      <rPr>
        <rFont val="Arial"/>
        <color rgb="FF000000"/>
        <sz val="10.0"/>
      </rPr>
      <t xml:space="preserve">CARP GUARDADA EXP Nº 1132/2018 JUZG 2 </t>
    </r>
    <r>
      <rPr>
        <rFont val="Arial"/>
        <b/>
        <color rgb="FF000000"/>
        <sz val="10.0"/>
      </rPr>
      <t>APELADO ANSES 2019  SE INTIMO A ANSES POR CUMPLIMIENTO 11/23</t>
    </r>
  </si>
  <si>
    <t>ALEJANDRA BRAVO MABEL</t>
  </si>
  <si>
    <t>en DANI enviada subida a drive TROCOLI</t>
  </si>
  <si>
    <t xml:space="preserve"> Bono3894</t>
  </si>
  <si>
    <r>
      <rPr>
        <rFont val="Arial"/>
        <color theme="1"/>
        <sz val="10.0"/>
      </rPr>
      <t xml:space="preserve">ZOCCHI SILVIA ( ZOCHI RAUL)  </t>
    </r>
    <r>
      <rPr>
        <rFont val="Arial"/>
        <b/>
        <color rgb="FFFF0000"/>
        <sz val="10.0"/>
      </rPr>
      <t xml:space="preserve"> 47606495</t>
    </r>
  </si>
  <si>
    <r>
      <rPr>
        <rFont val="Arial"/>
        <color rgb="FF000000"/>
        <sz val="10.0"/>
      </rPr>
      <t xml:space="preserve">CARPETA  GUARDADA SE PRESENTARON HEREDEROS       EXP Nº 24571/2008 JUZ 9  </t>
    </r>
    <r>
      <rPr>
        <rFont val="Arial"/>
        <color rgb="FFFF0000"/>
        <sz val="10.0"/>
      </rPr>
      <t>PASADO A TROCOLI</t>
    </r>
  </si>
  <si>
    <r>
      <rPr>
        <rFont val="Arial"/>
        <color theme="1"/>
        <sz val="10.0"/>
      </rPr>
      <t xml:space="preserve">VACCARO ALBERTO OMAR  </t>
    </r>
    <r>
      <rPr>
        <rFont val="Arial"/>
        <b/>
        <color rgb="FFFF0000"/>
        <sz val="10.0"/>
      </rPr>
      <t>11 2324-2031</t>
    </r>
  </si>
  <si>
    <t>20-12759109-2</t>
  </si>
  <si>
    <t>carp en MARI PARA INGRESAR DEMANDA  //   EXP 20910/2023  JUZ 1</t>
  </si>
  <si>
    <r>
      <rPr>
        <rFont val="Calibri"/>
        <color theme="1"/>
        <sz val="11.0"/>
      </rPr>
      <t xml:space="preserve">SUELDO NANCY VALERIA   </t>
    </r>
    <r>
      <rPr>
        <rFont val="Calibri"/>
        <b/>
        <color rgb="FFFF0000"/>
        <sz val="11.0"/>
      </rPr>
      <t>1148895072</t>
    </r>
  </si>
  <si>
    <r>
      <rPr>
        <rFont val="Arial"/>
        <color theme="1"/>
        <sz val="10.0"/>
      </rPr>
      <t xml:space="preserve">MORRESI ABEL HECTOR // </t>
    </r>
    <r>
      <rPr>
        <rFont val="Arial"/>
        <b/>
        <color rgb="FFFF0000"/>
        <sz val="10.0"/>
      </rPr>
      <t xml:space="preserve">47605692 // 1157302305   </t>
    </r>
    <r>
      <rPr>
        <rFont val="Arial"/>
        <color theme="1"/>
        <sz val="10.0"/>
      </rPr>
      <t>11 6975-5207 (HIJO)</t>
    </r>
  </si>
  <si>
    <t xml:space="preserve">CARP EN JOTA PARA VER SI SE PUEDE HACER LA PENSION DE LA VUIDA  </t>
  </si>
  <si>
    <r>
      <rPr>
        <rFont val="Arial"/>
        <color theme="1"/>
        <sz val="10.0"/>
      </rPr>
      <t xml:space="preserve">BETTALIO PASCUAL HECTOR  </t>
    </r>
    <r>
      <rPr>
        <rFont val="Arial"/>
        <b/>
        <color rgb="FFFF0000"/>
        <sz val="10.0"/>
      </rPr>
      <t>1139051073</t>
    </r>
  </si>
  <si>
    <t>CARP GUARD EXP Nº 127862 / 2017  JUZGADO 5</t>
  </si>
  <si>
    <r>
      <rPr>
        <rFont val="Arial"/>
        <color theme="1"/>
        <sz val="10.0"/>
      </rPr>
      <t>PENEDO DIANA NOEMI //</t>
    </r>
    <r>
      <rPr>
        <rFont val="Arial"/>
        <b/>
        <color rgb="FFFF0000"/>
        <sz val="10.0"/>
      </rPr>
      <t xml:space="preserve"> 462487</t>
    </r>
  </si>
  <si>
    <t>CARP GUARDADA EXP 13532/2021</t>
  </si>
  <si>
    <t>BURGOS RAUL ABEL   1133923635</t>
  </si>
  <si>
    <t xml:space="preserve">para formularios digitales de rti </t>
  </si>
  <si>
    <t>AMAYA ELIDA REINA   1131522312</t>
  </si>
  <si>
    <t>TRAJO CELESTINO GUZAMN</t>
  </si>
  <si>
    <t>CARP EN MARTELLI POR PRUEBAS CHOFER</t>
  </si>
  <si>
    <r>
      <rPr>
        <rFont val="Arial"/>
        <color theme="1"/>
        <sz val="10.0"/>
      </rPr>
      <t xml:space="preserve">SEGURA CARLOS FABIAN  </t>
    </r>
    <r>
      <rPr>
        <rFont val="Arial"/>
        <b/>
        <color rgb="FFFF0000"/>
        <sz val="10.0"/>
      </rPr>
      <t>1122261157</t>
    </r>
  </si>
  <si>
    <t>CARP EN GUARDADA    //    DERECHO A JUB  JULIO/2028 SI APORTA</t>
  </si>
  <si>
    <r>
      <rPr>
        <rFont val="Arial"/>
        <color theme="1"/>
        <sz val="10.0"/>
      </rPr>
      <t>DENYSENKO OLENA</t>
    </r>
    <r>
      <rPr>
        <rFont val="Arial"/>
        <color rgb="FFFF0000"/>
        <sz val="10.0"/>
      </rPr>
      <t xml:space="preserve"> </t>
    </r>
    <r>
      <rPr>
        <rFont val="Arial"/>
        <b/>
        <color rgb="FFFF0000"/>
        <sz val="10.0"/>
      </rPr>
      <t>1143719114</t>
    </r>
  </si>
  <si>
    <r>
      <rPr>
        <rFont val="Arial"/>
        <color rgb="FF000000"/>
        <sz val="10.0"/>
      </rPr>
      <t>CARP GUARDADA EXP Nº 9653/2018 JUZG 4 s</t>
    </r>
    <r>
      <rPr>
        <rFont val="Arial"/>
        <b/>
        <color rgb="FF000000"/>
        <sz val="10.0"/>
      </rPr>
      <t>e intimo a anses por expedientes 04/12/2019</t>
    </r>
  </si>
  <si>
    <t xml:space="preserve">FERNANDEZ NORMA </t>
  </si>
  <si>
    <t>CARP EN  DIGITALIZACION DE EXP SE PIDIO POR NOTA</t>
  </si>
  <si>
    <t>ZERDA TERESA DEL CARMEN</t>
  </si>
  <si>
    <t>CARP EN JOTA VA A LA AFIP</t>
  </si>
  <si>
    <r>
      <rPr>
        <rFont val="Arial"/>
        <color theme="1"/>
        <sz val="10.0"/>
      </rPr>
      <t xml:space="preserve">AYALA GAUNA ALICIA   </t>
    </r>
    <r>
      <rPr>
        <rFont val="Arial"/>
        <b/>
        <color rgb="FFFF0000"/>
        <sz val="10.0"/>
      </rPr>
      <t xml:space="preserve">  3416273830</t>
    </r>
  </si>
  <si>
    <t>CARP EN GUARDADA SE ENTREGO RESO</t>
  </si>
  <si>
    <t>Miriam2022</t>
  </si>
  <si>
    <t>MOREIRA MARIA CRISTINA   1154054209</t>
  </si>
  <si>
    <t xml:space="preserve">FICHA EN CITADOS CABA 09/03 NUEVA MORATORIA </t>
  </si>
  <si>
    <t>Cristina2022</t>
  </si>
  <si>
    <r>
      <rPr>
        <rFont val="Arial"/>
        <color theme="1"/>
        <sz val="10.0"/>
      </rPr>
      <t>BUSCACHE CARMEN ELENA</t>
    </r>
    <r>
      <rPr>
        <rFont val="Arial"/>
        <b/>
        <color rgb="FFFF0000"/>
        <sz val="10.0"/>
      </rPr>
      <t xml:space="preserve"> 1169895813</t>
    </r>
  </si>
  <si>
    <t>CARP GUARDADA            EXPTE. 19620/2021</t>
  </si>
  <si>
    <r>
      <rPr>
        <rFont val="Arial"/>
        <color theme="1"/>
        <sz val="10.0"/>
      </rPr>
      <t xml:space="preserve">SEGURA GRISELDA DEL VALLE    </t>
    </r>
    <r>
      <rPr>
        <rFont val="Arial"/>
        <b/>
        <color rgb="FFFF0000"/>
        <sz val="10.0"/>
      </rPr>
      <t>1144137732</t>
    </r>
  </si>
  <si>
    <t xml:space="preserve">CARP EN AGOS </t>
  </si>
  <si>
    <r>
      <rPr>
        <rFont val="Arial"/>
        <color theme="1"/>
        <sz val="10.0"/>
      </rPr>
      <t xml:space="preserve">CANGA LUIS ALBERTO  </t>
    </r>
    <r>
      <rPr>
        <rFont val="Arial"/>
        <b/>
        <color rgb="FFFF0000"/>
        <sz val="10.0"/>
      </rPr>
      <t xml:space="preserve">1160248072 </t>
    </r>
  </si>
  <si>
    <t xml:space="preserve">en dani ya le dimos poder de camara es reajsute </t>
  </si>
  <si>
    <t>BOVA DOMINGO (dra Diaz)</t>
  </si>
  <si>
    <r>
      <rPr>
        <rFont val="Arial"/>
        <color rgb="FF000000"/>
        <sz val="10.0"/>
      </rPr>
      <t>CARP GUARDADA //   EXP  59815 / 2022  JUZ 10</t>
    </r>
    <r>
      <rPr>
        <rFont val="Arial"/>
        <b/>
        <color rgb="FF000000"/>
        <sz val="10.0"/>
      </rPr>
      <t xml:space="preserve">  A SENTENCIA 4/2024</t>
    </r>
  </si>
  <si>
    <t xml:space="preserve"> bova2023</t>
  </si>
  <si>
    <r>
      <rPr>
        <rFont val="Arial"/>
        <color theme="1"/>
        <sz val="10.0"/>
      </rPr>
      <t xml:space="preserve">MERELES HERMELINDA </t>
    </r>
    <r>
      <rPr>
        <rFont val="Arial"/>
        <b/>
        <color rgb="FFFF0000"/>
        <sz val="10.0"/>
      </rPr>
      <t>1125811207</t>
    </r>
  </si>
  <si>
    <t>CARP GUARDADAS  usted no ha superado las evaluaciones requeridas por la normativa, no paso socioec</t>
  </si>
  <si>
    <t>Carmen1967</t>
  </si>
  <si>
    <t>Prueba1001</t>
  </si>
  <si>
    <r>
      <rPr>
        <rFont val="Arial"/>
        <color theme="1"/>
        <sz val="10.0"/>
      </rPr>
      <t>PAGLIETTINI FERNANDO OMAR</t>
    </r>
    <r>
      <rPr>
        <rFont val="Arial"/>
        <b/>
        <color rgb="FFFF0000"/>
        <sz val="10.0"/>
      </rPr>
      <t xml:space="preserve"> 1131613037</t>
    </r>
  </si>
  <si>
    <t>CARP GUARDADA SE PUEDE JUB EL  11/2024</t>
  </si>
  <si>
    <r>
      <rPr>
        <rFont val="Arial"/>
        <color theme="1"/>
        <sz val="10.0"/>
      </rPr>
      <t>VESPA GLADYS MARIA</t>
    </r>
    <r>
      <rPr>
        <rFont val="Arial"/>
        <b/>
        <color rgb="FFFF0000"/>
        <sz val="10.0"/>
      </rPr>
      <t xml:space="preserve"> 1169682632</t>
    </r>
  </si>
  <si>
    <t>CARP GUARDADA DEBE ESPERAR NUEVA MORATORIA</t>
  </si>
  <si>
    <t>C1871g19SM</t>
  </si>
  <si>
    <r>
      <rPr>
        <rFont val="Arial"/>
        <color theme="1"/>
        <sz val="10.0"/>
      </rPr>
      <t xml:space="preserve">CASTILLO ANGELA ERMINIA </t>
    </r>
    <r>
      <rPr>
        <rFont val="Arial Black"/>
        <color rgb="FFFF0000"/>
        <sz val="10.0"/>
      </rPr>
      <t xml:space="preserve"> </t>
    </r>
    <r>
      <rPr>
        <rFont val="Arial"/>
        <b/>
        <color rgb="FFFF0000"/>
        <sz val="10.0"/>
      </rPr>
      <t>1147091653</t>
    </r>
  </si>
  <si>
    <t>CARP EN  PARA LLAMAR POR DENEGATORIA  TURNO ADMINISTRATIVO POR TITULAR</t>
  </si>
  <si>
    <t>Mingo2020</t>
  </si>
  <si>
    <t>MEDINA CRISTIAN ( PARERA)</t>
  </si>
  <si>
    <t>CARPETA  A  DANI (ARRIBA DE JUDICIALES) POR CONSULTA  ABOGADO POR FORMULARIOS</t>
  </si>
  <si>
    <r>
      <rPr>
        <rFont val="Arial"/>
        <color theme="1"/>
        <sz val="10.0"/>
      </rPr>
      <t xml:space="preserve">GIMENEZ CARLOS </t>
    </r>
    <r>
      <rPr>
        <rFont val="Arial"/>
        <b/>
        <color rgb="FFFF0000"/>
        <sz val="10.0"/>
      </rPr>
      <t>1169743878  11 6974-3878</t>
    </r>
  </si>
  <si>
    <t>CARP  GUARDADA/    EXP   28897/2022     JUZ  10</t>
  </si>
  <si>
    <r>
      <rPr>
        <rFont val="Arial"/>
        <color rgb="FF000000"/>
        <sz val="10.0"/>
      </rPr>
      <t>BOGHOSSIAN MARIA CRISTINA</t>
    </r>
    <r>
      <rPr>
        <rFont val="Arial"/>
        <b/>
        <color rgb="FFFF0000"/>
        <sz val="10.0"/>
      </rPr>
      <t xml:space="preserve">  1167091734</t>
    </r>
  </si>
  <si>
    <r>
      <rPr>
        <rFont val="Arial"/>
        <color rgb="FF000000"/>
        <sz val="10.0"/>
      </rPr>
      <t xml:space="preserve">CARP  GUARDADA  CON PAGARE  POR JUICIO EXP Nº  127859/2017 JUZG 8  </t>
    </r>
    <r>
      <rPr>
        <rFont val="Arial Black"/>
        <b/>
        <color rgb="FF000000"/>
        <sz val="10.0"/>
      </rPr>
      <t xml:space="preserve">CON 150 CARATULADO </t>
    </r>
  </si>
  <si>
    <t>PEREYRA CARLOS MAXIMILIANO</t>
  </si>
  <si>
    <t>en pagando monotributo</t>
  </si>
  <si>
    <t>Santino2424</t>
  </si>
  <si>
    <r>
      <rPr>
        <rFont val="Arial"/>
        <color theme="1"/>
        <sz val="10.0"/>
      </rPr>
      <t xml:space="preserve">RIVAS MARIA LUISA  </t>
    </r>
    <r>
      <rPr>
        <rFont val="Arial"/>
        <b/>
        <color rgb="FFFF0000"/>
        <sz val="10.0"/>
      </rPr>
      <t xml:space="preserve">  1141849457</t>
    </r>
  </si>
  <si>
    <t>CARP GUARDADA EXP  5525 / 2024</t>
  </si>
  <si>
    <t>Vale268vcv</t>
  </si>
  <si>
    <r>
      <rPr>
        <rFont val="Arial"/>
        <color theme="1"/>
        <sz val="10.0"/>
      </rPr>
      <t xml:space="preserve">TRIPODI PATRICIA CLAUDIA </t>
    </r>
    <r>
      <rPr>
        <rFont val="Arial"/>
        <b/>
        <color rgb="FFFF0000"/>
        <sz val="10.0"/>
      </rPr>
      <t>1144509883</t>
    </r>
  </si>
  <si>
    <t>CARP GUARDADA // (PAGA ESTUDIO)  MONOTRIBUTO SE PUEDE JUB EL 8/2023</t>
  </si>
  <si>
    <r>
      <rPr>
        <rFont val="Arial"/>
        <color theme="1"/>
        <sz val="10.0"/>
      </rPr>
      <t xml:space="preserve">DIAZ ANA VERA </t>
    </r>
    <r>
      <rPr>
        <rFont val="Arial"/>
        <b/>
        <color rgb="FFFF0000"/>
        <sz val="10.0"/>
      </rPr>
      <t xml:space="preserve"> 02651409565</t>
    </r>
  </si>
  <si>
    <t>CARP GUARDADA R INVALIDEZ  44071/2022</t>
  </si>
  <si>
    <r>
      <rPr>
        <rFont val="Arial"/>
        <color theme="1"/>
        <sz val="10.0"/>
      </rPr>
      <t xml:space="preserve">REHBENI MARGARITA DELIA      </t>
    </r>
    <r>
      <rPr>
        <rFont val="Arial"/>
        <b/>
        <color rgb="FFFF0000"/>
        <sz val="10.0"/>
      </rPr>
      <t>1128179030</t>
    </r>
  </si>
  <si>
    <t>CARP GUARDADA EXP 4185/2022  JUZGADO  2</t>
  </si>
  <si>
    <r>
      <rPr>
        <rFont val="Arial"/>
        <color theme="1"/>
        <sz val="10.0"/>
      </rPr>
      <t xml:space="preserve">MATONTE GLORIA MICAELA    </t>
    </r>
    <r>
      <rPr>
        <rFont val="Arial"/>
        <b/>
        <color rgb="FFFF0000"/>
        <sz val="10.0"/>
      </rPr>
      <t>1154350623</t>
    </r>
  </si>
  <si>
    <t>CARP EN MIGRACIONES POR CERTIFICADO SOLICITADO</t>
  </si>
  <si>
    <r>
      <rPr>
        <rFont val="Arial"/>
        <color theme="1"/>
        <sz val="10.0"/>
      </rPr>
      <t xml:space="preserve">RAMIREZ NANCY     </t>
    </r>
    <r>
      <rPr>
        <rFont val="Arial"/>
        <b/>
        <color rgb="FFFF0000"/>
        <sz val="10.0"/>
      </rPr>
      <t>43080259</t>
    </r>
  </si>
  <si>
    <t>FICHA EN MARTELLI POR PENSION - NO QUISO DEJAR DATOS DIJO QUE ELLA LLAMABA</t>
  </si>
  <si>
    <r>
      <rPr>
        <rFont val="Arial"/>
        <color theme="1"/>
        <sz val="10.0"/>
      </rPr>
      <t xml:space="preserve">RAMIREZ BERNARDO ENRIQUE    </t>
    </r>
    <r>
      <rPr>
        <rFont val="Arial"/>
        <b/>
        <color rgb="FFFF0000"/>
        <sz val="10.0"/>
      </rPr>
      <t>1149387416</t>
    </r>
  </si>
  <si>
    <t>CARP  REAJUSTE   //   EXP   7181/2023  JUZ 7 RECHAZARON REX 8-25</t>
  </si>
  <si>
    <r>
      <rPr>
        <rFont val="Arial"/>
        <color theme="1"/>
        <sz val="10.0"/>
      </rPr>
      <t xml:space="preserve">AVALOS CENTURION JORGE RENE     </t>
    </r>
    <r>
      <rPr>
        <rFont val="Arial"/>
        <b/>
        <color rgb="FFFF0000"/>
        <sz val="10.0"/>
      </rPr>
      <t>116805558</t>
    </r>
  </si>
  <si>
    <t>CARP  GUARDADA SE DEVOLVIO ORIGINALES  RECO INICIADO SE REALIZO  REQUERIMIENTO</t>
  </si>
  <si>
    <r>
      <rPr>
        <rFont val="Arial"/>
        <color theme="1"/>
        <sz val="10.0"/>
      </rPr>
      <t xml:space="preserve">TOLEDO ALICIA HAYDE   </t>
    </r>
    <r>
      <rPr>
        <rFont val="Arial"/>
        <b/>
        <color rgb="FFFF0000"/>
        <sz val="10.0"/>
      </rPr>
      <t>3515323748    3514087057</t>
    </r>
  </si>
  <si>
    <t>CARP FALTA DOC POR FORM 26970</t>
  </si>
  <si>
    <r>
      <rPr>
        <rFont val="Arial"/>
        <color theme="1"/>
        <sz val="10.0"/>
      </rPr>
      <t xml:space="preserve">GONZALEZ SALINAS ANTONIO NONITO   </t>
    </r>
    <r>
      <rPr>
        <rFont val="Arial"/>
        <b/>
        <color rgb="FFFF0000"/>
        <sz val="10.0"/>
      </rPr>
      <t xml:space="preserve">   1139005340</t>
    </r>
  </si>
  <si>
    <r>
      <rPr>
        <rFont val="Arial"/>
        <color rgb="FF1F1F1F"/>
        <sz val="10.0"/>
      </rPr>
      <t>PISONI MARIA DE LOS ANGELES</t>
    </r>
    <r>
      <rPr>
        <rFont val="Arial"/>
        <b/>
        <color rgb="FFFF0000"/>
        <sz val="10.0"/>
      </rPr>
      <t xml:space="preserve">  </t>
    </r>
  </si>
  <si>
    <t>CARP GUARDADA           REAJUSTE INCIIADO VIRTUAL        EXPTE. 4563/2021</t>
  </si>
  <si>
    <t>Enrique1957</t>
  </si>
  <si>
    <r>
      <rPr>
        <rFont val="Arial"/>
        <color rgb="FF1F1F1F"/>
        <sz val="10.0"/>
      </rPr>
      <t xml:space="preserve">PEREZ ANGEL DANIEL    </t>
    </r>
    <r>
      <rPr>
        <rFont val="Arial"/>
        <b/>
        <color rgb="FFFF0000"/>
        <sz val="10.0"/>
      </rPr>
      <t>1157074980</t>
    </r>
  </si>
  <si>
    <t>CARP GUARDADA //  EXP  5181/2023  JUZ 5</t>
  </si>
  <si>
    <r>
      <rPr>
        <rFont val="Arial"/>
        <color theme="1"/>
        <sz val="10.0"/>
      </rPr>
      <t xml:space="preserve">PERALTA SERGIO   </t>
    </r>
    <r>
      <rPr>
        <rFont val="Arial"/>
        <b/>
        <color rgb="FFFF0000"/>
        <sz val="10.0"/>
      </rPr>
      <t xml:space="preserve">2241539415 // </t>
    </r>
  </si>
  <si>
    <t>CARP EN GUARDADA  SE PUEDE JUBILAR  12/2026</t>
  </si>
  <si>
    <t>Sergio0449</t>
  </si>
  <si>
    <r>
      <rPr>
        <rFont val="Arial"/>
        <color theme="1"/>
        <sz val="10.0"/>
      </rPr>
      <t>VEGA EVANGELINA</t>
    </r>
    <r>
      <rPr>
        <rFont val="Arial"/>
        <b/>
        <color rgb="FFFF0000"/>
        <sz val="10.0"/>
      </rPr>
      <t xml:space="preserve"> 1157175146/ 11 6463-8053</t>
    </r>
  </si>
  <si>
    <t>CARP EN GUARDADA                EXPTE. 5905/2021</t>
  </si>
  <si>
    <t>Fede2019</t>
  </si>
  <si>
    <t>OYARBO ARENAS DORA ESTER 1154701174</t>
  </si>
  <si>
    <t>CARP EN DANI (ARRIBA DE JUDICIALES) POR NOTA ANSES</t>
  </si>
  <si>
    <r>
      <rPr>
        <rFont val="Arial"/>
        <color theme="1"/>
        <sz val="10.0"/>
      </rPr>
      <t xml:space="preserve">LOPEZ CAMELO CELIA INES  AFIP2018    </t>
    </r>
    <r>
      <rPr>
        <rFont val="Arial"/>
        <b/>
        <color rgb="FFFF0000"/>
        <sz val="10.0"/>
      </rPr>
      <t xml:space="preserve"> 1162477585</t>
    </r>
  </si>
  <si>
    <t>CARP GUARD EXP Nº 148652/2018 JUZG 10</t>
  </si>
  <si>
    <t>Caniche1952@</t>
  </si>
  <si>
    <t xml:space="preserve">STANLEY RODOLFO ERNESTO   448132 machado 460 </t>
  </si>
  <si>
    <r>
      <rPr>
        <rFont val="Arial"/>
        <color rgb="FF000000"/>
        <sz val="10.0"/>
      </rPr>
      <t xml:space="preserve">CARP CITADOS CHASCOMUS      EXP Nº154955/2018 JUZ 8   con 150  </t>
    </r>
    <r>
      <rPr>
        <rFont val="Arial"/>
        <b/>
        <color rgb="FFFF0000"/>
        <sz val="10.0"/>
      </rPr>
      <t>NO SE INICIA</t>
    </r>
  </si>
  <si>
    <r>
      <rPr>
        <rFont val="Arial"/>
        <color rgb="FF1F1F1F"/>
        <sz val="10.0"/>
      </rPr>
      <t>GONZALEZ DANIEL SILVANO</t>
    </r>
    <r>
      <rPr>
        <rFont val="Arial"/>
        <b/>
        <color rgb="FFFF0000"/>
        <sz val="10.0"/>
      </rPr>
      <t xml:space="preserve">    1162058375</t>
    </r>
  </si>
  <si>
    <t>CARP GUARDADA    //       EXP 16577/2022      JUZ 8</t>
  </si>
  <si>
    <r>
      <rPr>
        <rFont val="Arial"/>
        <color theme="1"/>
        <sz val="10.0"/>
      </rPr>
      <t xml:space="preserve">CABRERA JULIO CRISTOBAL  </t>
    </r>
    <r>
      <rPr>
        <rFont val="Arial"/>
        <b/>
        <color rgb="FFFF0000"/>
        <sz val="10.0"/>
      </rPr>
      <t xml:space="preserve"> 3624689664</t>
    </r>
  </si>
  <si>
    <r>
      <rPr>
        <rFont val="Arial"/>
        <color rgb="FF000000"/>
        <sz val="10.0"/>
      </rPr>
      <t xml:space="preserve">CARP GUARDADA EXP 35091/2023   </t>
    </r>
    <r>
      <rPr>
        <rFont val="Arial"/>
        <color rgb="FFFF0000"/>
        <sz val="10.0"/>
      </rPr>
      <t>pasado a trocoli</t>
    </r>
  </si>
  <si>
    <t>Schacon1909</t>
  </si>
  <si>
    <t xml:space="preserve">BONARDI ENRIQUE ALBERTO </t>
  </si>
  <si>
    <r>
      <rPr>
        <rFont val="Arial"/>
        <color theme="1"/>
        <sz val="10.0"/>
      </rPr>
      <t xml:space="preserve">LOPEZ PURA CARMEN  3854999718     </t>
    </r>
    <r>
      <rPr>
        <rFont val="Arial"/>
        <b/>
        <color rgb="FFFF0000"/>
        <sz val="10.0"/>
      </rPr>
      <t xml:space="preserve">PENSION    </t>
    </r>
    <r>
      <rPr>
        <rFont val="Arial"/>
        <color theme="1"/>
        <sz val="10.0"/>
      </rPr>
      <t>( tiene tramite de reajsute en 2464)</t>
    </r>
  </si>
  <si>
    <t>CARP PARA INFORMAR CALCULO REAJUSTE</t>
  </si>
  <si>
    <t>PERALTA CESAR HERNAN 2241 546261</t>
  </si>
  <si>
    <t>CARP EN GUARDADA REAJ / 49194 / 2023</t>
  </si>
  <si>
    <t>Guido1100</t>
  </si>
  <si>
    <t>JARA OSCAR 1154595624</t>
  </si>
  <si>
    <r>
      <rPr>
        <rFont val="Arial"/>
        <color theme="1"/>
        <sz val="10.0"/>
      </rPr>
      <t xml:space="preserve">GOMEZ ELBA DEL VALLE   </t>
    </r>
    <r>
      <rPr>
        <rFont val="Arial"/>
        <b/>
        <color rgb="FFFF0000"/>
        <sz val="10.0"/>
      </rPr>
      <t>1152201025</t>
    </r>
  </si>
  <si>
    <t>Es305210</t>
  </si>
  <si>
    <r>
      <rPr>
        <rFont val="Arial"/>
        <color theme="1"/>
        <sz val="10.0"/>
      </rPr>
      <t xml:space="preserve">PEREZ RAUL  </t>
    </r>
    <r>
      <rPr>
        <rFont val="Arial"/>
        <b/>
        <color rgb="FFFF0000"/>
        <sz val="10.0"/>
      </rPr>
      <t xml:space="preserve"> 1164799225/34244888</t>
    </r>
  </si>
  <si>
    <t>CARP GUARDADA PENSION*</t>
  </si>
  <si>
    <r>
      <rPr>
        <rFont val="Arial"/>
        <color theme="1"/>
        <sz val="10.0"/>
      </rPr>
      <t xml:space="preserve">IVALDI CLAUDIA FABIANA    </t>
    </r>
    <r>
      <rPr>
        <rFont val="Arial"/>
        <b/>
        <color rgb="FFFF0000"/>
        <sz val="10.0"/>
      </rPr>
      <t>1124745517   1132054013 beatriz</t>
    </r>
  </si>
  <si>
    <t>Farfan474</t>
  </si>
  <si>
    <t>Constitucion3579</t>
  </si>
  <si>
    <r>
      <rPr>
        <rFont val="Arial"/>
        <color theme="1"/>
        <sz val="10.0"/>
      </rPr>
      <t xml:space="preserve">PALACIOS ANA MARIA  </t>
    </r>
    <r>
      <rPr>
        <rFont val="Arial"/>
        <b/>
        <color rgb="FFFF0000"/>
        <sz val="10.0"/>
      </rPr>
      <t>1150017626//1167174732 - (1158588273)   vicentepaularez@gmail.com</t>
    </r>
  </si>
  <si>
    <t>CARP GUARDADA EXP JUDICIAL POR PENSION 284/2020 JUZ 7</t>
  </si>
  <si>
    <r>
      <rPr>
        <rFont val="Arial"/>
        <color theme="1"/>
        <sz val="10.0"/>
      </rPr>
      <t xml:space="preserve">LEGUIZAMON ELSA ISABEL  </t>
    </r>
    <r>
      <rPr>
        <rFont val="Arial"/>
        <b/>
        <color rgb="FFFF0000"/>
        <sz val="10.0"/>
      </rPr>
      <t xml:space="preserve">  1155955898      1121139995</t>
    </r>
  </si>
  <si>
    <r>
      <rPr>
        <rFont val="Arial"/>
        <color rgb="FF1F1F1F"/>
        <sz val="10.0"/>
      </rPr>
      <t xml:space="preserve">ZABALA OSCAR ALBERTO  </t>
    </r>
    <r>
      <rPr>
        <rFont val="Arial"/>
        <b/>
        <color rgb="FFFF0000"/>
        <sz val="10.0"/>
      </rPr>
      <t>2302593661</t>
    </r>
  </si>
  <si>
    <r>
      <rPr>
        <rFont val="Arial"/>
        <color rgb="FF000000"/>
        <sz val="10.0"/>
      </rPr>
      <t xml:space="preserve">CARP  GUARDADA     //    EXP   / 33992 / 2022        JUZ 4  APELADO POR ANSES 2025 SIN SENNTENCIA  </t>
    </r>
    <r>
      <rPr>
        <rFont val="Arial"/>
        <b/>
        <color rgb="FFFF0000"/>
        <sz val="10.0"/>
      </rPr>
      <t>PASADO A TROCOLI</t>
    </r>
  </si>
  <si>
    <r>
      <rPr>
        <rFont val="Arial"/>
        <color theme="1"/>
        <sz val="10.0"/>
      </rPr>
      <t xml:space="preserve">SALA CARMEN BEATRIZ </t>
    </r>
    <r>
      <rPr>
        <rFont val="Arial"/>
        <b/>
        <color rgb="FFFF0000"/>
        <sz val="10.0"/>
      </rPr>
      <t>1153782999</t>
    </r>
  </si>
  <si>
    <t>CARP PARA VER EXP DNI</t>
  </si>
  <si>
    <t>Jair2021</t>
  </si>
  <si>
    <r>
      <rPr>
        <rFont val="Arial"/>
        <color theme="1"/>
        <sz val="10.0"/>
      </rPr>
      <t xml:space="preserve">AYERBE MONICA     </t>
    </r>
    <r>
      <rPr>
        <rFont val="Arial"/>
        <color rgb="FFFF0000"/>
        <sz val="10.0"/>
      </rPr>
      <t xml:space="preserve"> </t>
    </r>
    <r>
      <rPr>
        <rFont val="Arial"/>
        <b/>
        <color rgb="FFFF0000"/>
        <sz val="10.0"/>
      </rPr>
      <t>1149899214</t>
    </r>
  </si>
  <si>
    <t>CARP GUARDADA EXP 4180/2022     JUZ 10 pasado a trocoli por ejecucion</t>
  </si>
  <si>
    <t>Gatia2011</t>
  </si>
  <si>
    <r>
      <rPr>
        <rFont val="Arial"/>
        <color rgb="FF1F1F1F"/>
        <sz val="10.0"/>
      </rPr>
      <t xml:space="preserve">ARGUELLO NANCY GLADYS    </t>
    </r>
    <r>
      <rPr>
        <rFont val="Arial"/>
        <b/>
        <color rgb="FFFF0000"/>
        <sz val="10.0"/>
      </rPr>
      <t>1128957235</t>
    </r>
  </si>
  <si>
    <t>CARPETA  GUARDADA  AMPARO EN CURSO //  NO SE PUDO INICIAR  XQ. DEBE INGRESARSE EN CONTENCIOSO DE ANSES Y DE AHI DAN LA ORDEN.  GUARDADA AMPARO LEY 27705  EXP 26653/2023</t>
  </si>
  <si>
    <t>Franco20044</t>
  </si>
  <si>
    <r>
      <rPr>
        <rFont val="Arial"/>
        <color theme="1"/>
        <sz val="10.0"/>
      </rPr>
      <t>CARNERO MIRIAN</t>
    </r>
    <r>
      <rPr>
        <rFont val="Arial"/>
        <b/>
        <color rgb="FFFF0000"/>
        <sz val="10.0"/>
      </rPr>
      <t xml:space="preserve"> 1158885512// 1154626271</t>
    </r>
  </si>
  <si>
    <r>
      <rPr>
        <rFont val="Arial"/>
        <color theme="1"/>
        <sz val="10.0"/>
      </rPr>
      <t xml:space="preserve">FERNANDEZ YOLANDA / </t>
    </r>
    <r>
      <rPr>
        <rFont val="Arial"/>
        <b/>
        <color rgb="FFFF0000"/>
        <sz val="10.0"/>
      </rPr>
      <t xml:space="preserve"> 1156109326   11 3212-8071 (NUEVO)</t>
    </r>
  </si>
  <si>
    <r>
      <rPr>
        <rFont val="Arial"/>
        <color rgb="FF000000"/>
        <sz val="10.0"/>
      </rPr>
      <t xml:space="preserve">CARP EN  GUARDAR    //   </t>
    </r>
    <r>
      <rPr>
        <rFont val="Arial"/>
        <b/>
        <color rgb="FFFF0000"/>
        <sz val="10.0"/>
      </rPr>
      <t xml:space="preserve">  EXP   27440 / 2022           JUZ  5</t>
    </r>
  </si>
  <si>
    <t>Monoviejo16</t>
  </si>
  <si>
    <r>
      <rPr>
        <rFont val="Roboto, RobotoDraft, Helvetica, Arial, sans-serif"/>
        <color rgb="FF000000"/>
      </rPr>
      <t xml:space="preserve">RAMIREZ GRACIELA ALICIA </t>
    </r>
    <r>
      <rPr>
        <rFont val="Roboto, RobotoDraft, Helvetica, Arial, sans-serif"/>
        <b/>
        <color rgb="FFFF0000"/>
      </rPr>
      <t>1168565501</t>
    </r>
  </si>
  <si>
    <t xml:space="preserve">CARP EN  GUARDADA  JUB INCIIADA </t>
  </si>
  <si>
    <t>tesinmimi12</t>
  </si>
  <si>
    <r>
      <rPr>
        <rFont val="Arial"/>
        <color theme="1"/>
        <sz val="10.0"/>
      </rPr>
      <t xml:space="preserve">ABADIA ANA MARIA </t>
    </r>
    <r>
      <rPr>
        <rFont val="Arial"/>
        <b/>
        <color rgb="FFFF0000"/>
        <sz val="10.0"/>
      </rPr>
      <t>221577521</t>
    </r>
  </si>
  <si>
    <t>CARP GAURDADA JUB INCIIADA SE PASO CUOTA</t>
  </si>
  <si>
    <t>FERNANDEZ RAMON ROQUE ( DRA SEIDEL MIRIAM)</t>
  </si>
  <si>
    <t>CARP EN GUARDAD EXP / 25588 / 2023</t>
  </si>
  <si>
    <t>VALENTINI HUGO LUIS</t>
  </si>
  <si>
    <t>CARP EN GUARDADA  EXPTE 101028/2019  JUZ 4</t>
  </si>
  <si>
    <t>PIÑIERO GRACIELA MABEL 2241468360</t>
  </si>
  <si>
    <r>
      <rPr>
        <rFont val="Arial"/>
        <color theme="1"/>
        <sz val="10.0"/>
      </rPr>
      <t xml:space="preserve">AGUILAR CARLOS MARCELO         </t>
    </r>
    <r>
      <rPr>
        <rFont val="Arial"/>
        <b/>
        <color rgb="FFFF0000"/>
        <sz val="10.0"/>
      </rPr>
      <t xml:space="preserve"> 2324 35-4757</t>
    </r>
  </si>
  <si>
    <t>juana1028</t>
  </si>
  <si>
    <t>COLINA ALBERTO</t>
  </si>
  <si>
    <t>CARP EN GUARDADA FALTA EDAD 2029</t>
  </si>
  <si>
    <t>Colina20</t>
  </si>
  <si>
    <t>Varon7892025</t>
  </si>
  <si>
    <r>
      <rPr>
        <rFont val="Arial"/>
        <color rgb="FF1F1F1F"/>
        <sz val="10.0"/>
      </rPr>
      <t xml:space="preserve">SANDOVAL EMILIO </t>
    </r>
    <r>
      <rPr>
        <rFont val="Arial"/>
        <b/>
        <color rgb="FFFF0000"/>
        <sz val="10.0"/>
      </rPr>
      <t xml:space="preserve">1131476148 </t>
    </r>
  </si>
  <si>
    <t>CARP GUARDADA EXP N° 095835/2016  PEDI CLAVE D EMI ANSES PARA EJECUINON</t>
  </si>
  <si>
    <t>Cordoba657E</t>
  </si>
  <si>
    <r>
      <rPr>
        <rFont val="Arial"/>
        <color theme="1"/>
        <sz val="10.0"/>
      </rPr>
      <t xml:space="preserve">PISONI MARIA DE LOS ANGELES  </t>
    </r>
    <r>
      <rPr>
        <rFont val="Arial"/>
        <b/>
        <color rgb="FFFF0000"/>
        <sz val="10.0"/>
      </rPr>
      <t>2346658335</t>
    </r>
  </si>
  <si>
    <t>CARP  GUARDADA JUB INICIADA SE ENVIO CUOTA DE MORATORIA</t>
  </si>
  <si>
    <t>Fernando2155</t>
  </si>
  <si>
    <t>PRICE ALEJANDRO    2995364734        2995364734</t>
  </si>
  <si>
    <t>CARP E ARRIBA DE LAS 3000</t>
  </si>
  <si>
    <r>
      <rPr>
        <rFont val="Arial"/>
        <color theme="1"/>
        <sz val="10.0"/>
      </rPr>
      <t xml:space="preserve">TRECCIOLI MARIO DANIEL   </t>
    </r>
    <r>
      <rPr>
        <rFont val="Arial"/>
        <b/>
        <color rgb="FFFF0000"/>
        <sz val="10.0"/>
      </rPr>
      <t>03414540844</t>
    </r>
  </si>
  <si>
    <r>
      <rPr>
        <rFont val="Arial"/>
        <color rgb="FF000000"/>
        <sz val="10.0"/>
      </rPr>
      <t xml:space="preserve">MARFORT CARLOS </t>
    </r>
    <r>
      <rPr>
        <rFont val="Arial"/>
        <b/>
        <color rgb="FFFF0000"/>
        <sz val="10.0"/>
      </rPr>
      <t>1168460550</t>
    </r>
  </si>
  <si>
    <r>
      <rPr>
        <rFont val="Arial"/>
        <color theme="1"/>
        <sz val="10.0"/>
      </rPr>
      <t xml:space="preserve">LAMIRAL HECTOR  </t>
    </r>
    <r>
      <rPr>
        <rFont val="Arial"/>
        <b/>
        <color rgb="FFFF0000"/>
        <sz val="10.0"/>
      </rPr>
      <t>1169858493</t>
    </r>
  </si>
  <si>
    <r>
      <rPr>
        <rFont val="Arial"/>
        <color theme="1"/>
        <sz val="10.0"/>
      </rPr>
      <t xml:space="preserve">FERNANDEZ GRACIELA NOEMI   </t>
    </r>
    <r>
      <rPr>
        <rFont val="Arial"/>
        <b/>
        <color theme="1"/>
        <sz val="10.0"/>
      </rPr>
      <t xml:space="preserve"> </t>
    </r>
    <r>
      <rPr>
        <rFont val="Arial"/>
        <b/>
        <color rgb="FFFF0000"/>
        <sz val="10.0"/>
      </rPr>
      <t>1122685328    15 3864-6680 Florencia HIJA</t>
    </r>
  </si>
  <si>
    <t>CARP GUARDADA     //     EXP 28521/2022    JUZ  6</t>
  </si>
  <si>
    <t>DORNA RICARDO 1162438248</t>
  </si>
  <si>
    <t>CARP GUARDAD REAJ INICIADO TITULAR</t>
  </si>
  <si>
    <r>
      <rPr>
        <rFont val="Arial"/>
        <color rgb="FF1F1F1F"/>
        <sz val="10.0"/>
      </rPr>
      <t xml:space="preserve">ECHENIQUE JUAN CARLOS </t>
    </r>
    <r>
      <rPr>
        <rFont val="Arial"/>
        <b/>
        <color rgb="FFFF0000"/>
        <sz val="10.0"/>
      </rPr>
      <t>2241572278</t>
    </r>
  </si>
  <si>
    <r>
      <rPr>
        <rFont val="Arial"/>
        <color rgb="FF000000"/>
        <sz val="10.0"/>
      </rPr>
      <t xml:space="preserve">CARP  GUARDADA   POR ACUSE DE RECIBO 92798/2016 </t>
    </r>
    <r>
      <rPr>
        <rFont val="Arial"/>
        <b/>
        <color rgb="FF000000"/>
        <sz val="10.0"/>
      </rPr>
      <t>150 DESFAVORABLE</t>
    </r>
  </si>
  <si>
    <r>
      <rPr>
        <rFont val="Arial"/>
        <color theme="1"/>
        <sz val="10.0"/>
      </rPr>
      <t xml:space="preserve">CASTRO NORMA MARISA VIVIANA   </t>
    </r>
    <r>
      <rPr>
        <rFont val="Arial"/>
        <b/>
        <color rgb="FFFF0000"/>
        <sz val="10.0"/>
      </rPr>
      <t>1561884911</t>
    </r>
  </si>
  <si>
    <t>CARP EN JOTA LANUS PARA DEVOLVER DOCUMENTAL</t>
  </si>
  <si>
    <r>
      <rPr>
        <rFont val="Arial"/>
        <color theme="1"/>
        <sz val="10.0"/>
      </rPr>
      <t xml:space="preserve">GORINI CLAUDIA ANDREA  </t>
    </r>
    <r>
      <rPr>
        <rFont val="Arial"/>
        <b/>
        <color rgb="FFFF0000"/>
        <sz val="10.0"/>
      </rPr>
      <t>1168040893</t>
    </r>
  </si>
  <si>
    <t>CARP GUARDADA LE PEDI A LA HIJA TESTIGOS  NUNCA LOS PASO</t>
  </si>
  <si>
    <t>Thiagoilan298</t>
  </si>
  <si>
    <t>17-211-2025</t>
  </si>
  <si>
    <r>
      <rPr>
        <rFont val="Arial"/>
        <color theme="1"/>
        <sz val="10.0"/>
      </rPr>
      <t xml:space="preserve">SPALLATTO LUIS FRANCISCO </t>
    </r>
    <r>
      <rPr>
        <rFont val="Arial"/>
        <b/>
        <color rgb="FFFF0000"/>
        <sz val="10.0"/>
      </rPr>
      <t>1132617957</t>
    </r>
  </si>
  <si>
    <t>CARP EN AGOS POR RECLAMOS EN MIGRACIONES             SE SOLICITO CERT MOVIMIENTOS  NO SE PUEDE CONTINUAR CON LA  INICIO VIRTUAL</t>
  </si>
  <si>
    <r>
      <rPr>
        <rFont val="Arial"/>
        <color theme="1"/>
        <sz val="10.0"/>
      </rPr>
      <t xml:space="preserve">PEREZ JOSE SALVADOR   </t>
    </r>
    <r>
      <rPr>
        <rFont val="Arial"/>
        <b/>
        <color rgb="FFFF0000"/>
        <sz val="10.0"/>
      </rPr>
      <t>3534146660</t>
    </r>
  </si>
  <si>
    <r>
      <rPr>
        <rFont val="Arial"/>
        <color theme="1"/>
        <sz val="10.0"/>
      </rPr>
      <t xml:space="preserve">ETCHART LORENA DEL CARMEN </t>
    </r>
    <r>
      <rPr>
        <rFont val="Arial"/>
        <b/>
        <color rgb="FFFF0000"/>
        <sz val="10.0"/>
      </rPr>
      <t>1165003251</t>
    </r>
  </si>
  <si>
    <t>CARP GURDADA JUB POR INV POR JUICIO CSS 101588/2019</t>
  </si>
  <si>
    <r>
      <rPr>
        <rFont val="Arial"/>
        <color rgb="FF1F1F1F"/>
        <sz val="10.0"/>
      </rPr>
      <t xml:space="preserve">ESCUDEIRO MARIA FELICITA    42674904/ 1148897542   </t>
    </r>
    <r>
      <rPr>
        <rFont val="Arial"/>
        <b/>
        <color rgb="FF9900FF"/>
        <sz val="10.0"/>
      </rPr>
      <t xml:space="preserve">  TEL ACTUAL 34 666 45 11 57</t>
    </r>
  </si>
  <si>
    <r>
      <rPr>
        <rFont val="Arial"/>
        <color rgb="FF000000"/>
        <sz val="10.0"/>
      </rPr>
      <t xml:space="preserve"> CARP ARRIBA DE LAS 3000  </t>
    </r>
    <r>
      <rPr>
        <rFont val="Arial"/>
        <color rgb="FFFF0000"/>
        <sz val="10.0"/>
      </rPr>
      <t>EJECUCION TROCOLI</t>
    </r>
    <r>
      <rPr>
        <rFont val="Arial"/>
        <color rgb="FF000000"/>
        <sz val="10.0"/>
      </rPr>
      <t xml:space="preserve"> EXP Nº 99353/2018 JUZG 7  CON 150</t>
    </r>
  </si>
  <si>
    <r>
      <rPr>
        <rFont val="Arial"/>
        <color theme="1"/>
        <sz val="10.0"/>
      </rPr>
      <t xml:space="preserve">RODRIGUEZ ENRIQUE </t>
    </r>
    <r>
      <rPr>
        <rFont val="Arial"/>
        <b/>
        <color rgb="FFFF0000"/>
        <sz val="10.0"/>
      </rPr>
      <t xml:space="preserve"> 2657687739     2657 21-8616(esposa)</t>
    </r>
  </si>
  <si>
    <r>
      <rPr>
        <rFont val="Arial"/>
        <color rgb="FF000000"/>
        <sz val="10.0"/>
      </rPr>
      <t xml:space="preserve">CARP GUARDADA //  EXP 4736 / 2023   JUZ  4 </t>
    </r>
    <r>
      <rPr>
        <rFont val="Arial"/>
        <b/>
        <color rgb="FFFF0000"/>
        <sz val="10.0"/>
      </rPr>
      <t xml:space="preserve"> APELADO POR ANSES 8/24</t>
    </r>
  </si>
  <si>
    <t>Luisito2021</t>
  </si>
  <si>
    <r>
      <rPr>
        <rFont val="Arial"/>
        <color theme="1"/>
        <sz val="10.0"/>
      </rPr>
      <t xml:space="preserve">ACEVEDO RAQUEL   </t>
    </r>
    <r>
      <rPr>
        <rFont val="Arial"/>
        <b/>
        <color rgb="FFFF0000"/>
        <sz val="10.0"/>
      </rPr>
      <t xml:space="preserve">  1155686756 LAURA HIJA</t>
    </r>
  </si>
  <si>
    <t>CARP EN CABA CON DOCUMENTACION PARA DEVOLVER NO PODEMOS HACER NADA</t>
  </si>
  <si>
    <t>Nayraynicole9</t>
  </si>
  <si>
    <r>
      <rPr>
        <rFont val="Arial"/>
        <color theme="1"/>
        <sz val="10.0"/>
      </rPr>
      <t xml:space="preserve">MARCOS MARIA ADELA   </t>
    </r>
    <r>
      <rPr>
        <rFont val="Arial"/>
        <b/>
        <color rgb="FFFF0000"/>
        <sz val="10.0"/>
      </rPr>
      <t>1556513125/44654179</t>
    </r>
  </si>
  <si>
    <t>CARP GUARDADA SE PUEDE JUBILAR EN 04/2027</t>
  </si>
  <si>
    <r>
      <rPr>
        <rFont val="Arial"/>
        <color theme="1"/>
        <sz val="10.0"/>
      </rPr>
      <t xml:space="preserve">NUÑEZ VIRGINIA  (pension)    </t>
    </r>
    <r>
      <rPr>
        <rFont val="Arial"/>
        <b/>
        <color rgb="FFFF0000"/>
        <sz val="10.0"/>
      </rPr>
      <t>1121585729</t>
    </r>
  </si>
  <si>
    <r>
      <rPr>
        <rFont val="Arial"/>
        <color theme="1"/>
        <sz val="10.0"/>
      </rPr>
      <t xml:space="preserve">CORIA ELBA GLADYS    </t>
    </r>
    <r>
      <rPr>
        <rFont val="Arial"/>
        <b/>
        <color rgb="FFFF0000"/>
        <sz val="10.0"/>
      </rPr>
      <t>3855436515</t>
    </r>
  </si>
  <si>
    <t xml:space="preserve">CARP EN FALTA DOC REAJ POR CONSENTIMIENTO </t>
  </si>
  <si>
    <t>26915389Prr</t>
  </si>
  <si>
    <t>MONTENEGRO CARMENS (ORTIZ BENITEZ EFIGENIO (FALLECIO)  1154231510 (MUJER)</t>
  </si>
  <si>
    <t>CARP GUARDADA EXP DE PENSION 592/2022</t>
  </si>
  <si>
    <r>
      <rPr>
        <rFont val="Arial"/>
        <color theme="1"/>
        <sz val="10.0"/>
      </rPr>
      <t xml:space="preserve">ESPINA SUSANA BEATRIZ  </t>
    </r>
    <r>
      <rPr>
        <rFont val="Arial"/>
        <b/>
        <color rgb="FFFF0000"/>
        <sz val="10.0"/>
      </rPr>
      <t xml:space="preserve">1147563469--   1531233132 </t>
    </r>
  </si>
  <si>
    <t>CAR GUARDADA             EXPTE. 18608/2021</t>
  </si>
  <si>
    <t>Salomon1959</t>
  </si>
  <si>
    <r>
      <rPr>
        <rFont val="Arial"/>
        <color theme="1"/>
        <sz val="10.0"/>
      </rPr>
      <t xml:space="preserve">OTTENSTEIN ELISABET ANA </t>
    </r>
    <r>
      <rPr>
        <rFont val="Arial"/>
        <b/>
        <color rgb="FFFF0000"/>
        <sz val="10.0"/>
      </rPr>
      <t>1123194270</t>
    </r>
  </si>
  <si>
    <t>LAUTREC22lyon</t>
  </si>
  <si>
    <t xml:space="preserve">TISCORNIA RUBEN ANGEL </t>
  </si>
  <si>
    <t>CARP EN GUARDADA   EXPTE 95297/19</t>
  </si>
  <si>
    <r>
      <rPr>
        <rFont val="Arial"/>
        <color theme="1"/>
        <sz val="10.0"/>
      </rPr>
      <t xml:space="preserve">MAGARIÑOS LUIS ANTONIO   </t>
    </r>
    <r>
      <rPr>
        <rFont val="Arial"/>
        <b/>
        <color rgb="FFFF0000"/>
        <sz val="10.0"/>
      </rPr>
      <t>1140292390</t>
    </r>
  </si>
  <si>
    <t xml:space="preserve">CARP EN CITADOS CABA 16/03 JUB NUEVA MORATORIA </t>
  </si>
  <si>
    <t>TOLABA CARMEN ROSA  1153459589</t>
  </si>
  <si>
    <t>Norberto1964</t>
  </si>
  <si>
    <r>
      <rPr>
        <rFont val="Arial"/>
        <color theme="1"/>
        <sz val="10.0"/>
      </rPr>
      <t>BRITO SANDOVAL CESAR</t>
    </r>
    <r>
      <rPr>
        <rFont val="Arial"/>
        <b/>
        <color theme="1"/>
        <sz val="10.0"/>
      </rPr>
      <t xml:space="preserve">  </t>
    </r>
    <r>
      <rPr>
        <rFont val="Arial"/>
        <b/>
        <color rgb="FFFF0000"/>
        <sz val="10.0"/>
      </rPr>
      <t>3878502400     1151806234 (hija)</t>
    </r>
  </si>
  <si>
    <t>CARP GUARDADA SE ENVIO TODO PARA PRIMER COBRO</t>
  </si>
  <si>
    <r>
      <rPr>
        <rFont val="Arial"/>
        <color rgb="FF1F1F1F"/>
        <sz val="10.0"/>
      </rPr>
      <t xml:space="preserve">SILVA ADELMA DEL CARMEN (PENSION)  </t>
    </r>
    <r>
      <rPr>
        <rFont val="Arial"/>
        <b/>
        <color rgb="FFFF0000"/>
        <sz val="10.0"/>
      </rPr>
      <t>1136231995</t>
    </r>
  </si>
  <si>
    <t>CARP GUARDADA ES PENSION 27705</t>
  </si>
  <si>
    <t>MURO CRISTINA BARBARA  REAJUSTE  JUB 1166651993</t>
  </si>
  <si>
    <t xml:space="preserve">CARP EN HACER DEMANDA </t>
  </si>
  <si>
    <t>21/8/2024</t>
  </si>
  <si>
    <r>
      <rPr>
        <rFont val="Arial"/>
        <color rgb="FF000000"/>
        <sz val="11.0"/>
      </rPr>
      <t xml:space="preserve">LOPEZ PURA CARMEN  3854999718   </t>
    </r>
    <r>
      <rPr>
        <rFont val="Arial"/>
        <b/>
        <color rgb="FFFF0000"/>
        <sz val="11.0"/>
      </rPr>
      <t xml:space="preserve">REAJUSTE  </t>
    </r>
    <r>
      <rPr>
        <rFont val="Arial"/>
        <color rgb="FF000000"/>
        <sz val="11.0"/>
      </rPr>
      <t>(tiene  tambien tramite de pension en carpeta 2410)</t>
    </r>
  </si>
  <si>
    <t>CARP EN FRANCO PEDI CLAVE DE MI ANSES</t>
  </si>
  <si>
    <t>FLORES ROJAS RODOLFO 1156445255 PABLO</t>
  </si>
  <si>
    <t>CARP GUARDADA SE INICIO BAJO INS</t>
  </si>
  <si>
    <t>Flores1952</t>
  </si>
  <si>
    <r>
      <rPr>
        <rFont val="Arial"/>
        <color theme="1"/>
        <sz val="10.0"/>
      </rPr>
      <t xml:space="preserve">CHUARD EDUARDO RUBEN  </t>
    </r>
    <r>
      <rPr>
        <rFont val="Arial"/>
        <b/>
        <color rgb="FFFF0000"/>
        <sz val="10.0"/>
      </rPr>
      <t xml:space="preserve">1142412740 </t>
    </r>
  </si>
  <si>
    <r>
      <rPr>
        <rFont val="Arial"/>
        <color theme="1"/>
        <sz val="10.0"/>
      </rPr>
      <t xml:space="preserve">BENZO SILVIA    </t>
    </r>
    <r>
      <rPr>
        <rFont val="Arial"/>
        <b/>
        <color rgb="FFFF0000"/>
        <sz val="10.0"/>
      </rPr>
      <t>1159228598</t>
    </r>
  </si>
  <si>
    <t>Celestina20</t>
  </si>
  <si>
    <t>Raquel2020</t>
  </si>
  <si>
    <t>VIDELA JUAN CARLOS 1162601047 (jub hiv)</t>
  </si>
  <si>
    <t>CARP GUARDADA HIV INICIADA</t>
  </si>
  <si>
    <t>Papelera2469</t>
  </si>
  <si>
    <t>CORATELLA MARTA</t>
  </si>
  <si>
    <t>CARP EN ROMINA TRAJO FORMULARIOS</t>
  </si>
  <si>
    <r>
      <rPr>
        <rFont val="Arial"/>
        <color theme="1"/>
        <sz val="10.0"/>
      </rPr>
      <t xml:space="preserve">LOPEZ EDUARDO FERNANDO  </t>
    </r>
    <r>
      <rPr>
        <rFont val="Arial"/>
        <b/>
        <color rgb="FFFF0000"/>
        <sz val="10.0"/>
      </rPr>
      <t xml:space="preserve">1556573297 </t>
    </r>
  </si>
  <si>
    <r>
      <rPr>
        <rFont val="Arial"/>
        <color rgb="FF000000"/>
        <sz val="10.0"/>
      </rPr>
      <t xml:space="preserve">guardada               EXP REAJ JUB </t>
    </r>
    <r>
      <rPr>
        <rFont val="Arial"/>
        <b/>
        <color rgb="FF000000"/>
        <sz val="10.0"/>
      </rPr>
      <t xml:space="preserve"> 9735/2020</t>
    </r>
  </si>
  <si>
    <t>alto11</t>
  </si>
  <si>
    <t>RICO MIRTA</t>
  </si>
  <si>
    <t>carp GUARDADA  SE ENTREGO MORATORIA SE PUEDE JUB EL 9/04/2026</t>
  </si>
  <si>
    <r>
      <rPr>
        <rFont val="Arial"/>
        <color theme="1"/>
        <sz val="10.0"/>
      </rPr>
      <t xml:space="preserve">ALMADA ANTONIO RAMON   </t>
    </r>
    <r>
      <rPr>
        <rFont val="Arial"/>
        <b/>
        <color rgb="FFFF0000"/>
        <sz val="10.0"/>
      </rPr>
      <t xml:space="preserve">1164830958  </t>
    </r>
    <r>
      <rPr>
        <rFont val="Arial"/>
        <color theme="1"/>
        <sz val="10.0"/>
      </rPr>
      <t>(JUB)</t>
    </r>
  </si>
  <si>
    <t xml:space="preserve">CARP EN CABA  JUB INCIIADA </t>
  </si>
  <si>
    <t>ANDERSEN ADRIANA CRISTINA</t>
  </si>
  <si>
    <t xml:space="preserve">CARP EN DANI (ARRIBA DE JUDICIALES) POR DEMANDA </t>
  </si>
  <si>
    <r>
      <rPr>
        <rFont val="Arial"/>
        <color rgb="FF000000"/>
        <sz val="10.0"/>
        <u/>
      </rPr>
      <t xml:space="preserve">TOROVAT GLADYS MABEL </t>
    </r>
    <r>
      <rPr>
        <rFont val="Arial"/>
        <b/>
        <color rgb="FFFF0000"/>
        <sz val="10.0"/>
        <u/>
      </rPr>
      <t>1165283446</t>
    </r>
  </si>
  <si>
    <r>
      <rPr>
        <rFont val="Arial"/>
        <color theme="1"/>
        <sz val="10.0"/>
      </rPr>
      <t xml:space="preserve">LARICE OMAR ARTURO    </t>
    </r>
    <r>
      <rPr>
        <rFont val="Arial"/>
        <b/>
        <color rgb="FFFF0000"/>
        <sz val="10.0"/>
      </rPr>
      <t>2234260638</t>
    </r>
  </si>
  <si>
    <t>CARP GUARDADA EXP  21886 / 2023</t>
  </si>
  <si>
    <r>
      <rPr>
        <rFont val="Arial"/>
        <color theme="1"/>
        <sz val="10.0"/>
      </rPr>
      <t xml:space="preserve">TAPIA ESTER MAGALI    </t>
    </r>
    <r>
      <rPr>
        <rFont val="Arial"/>
        <b/>
        <color rgb="FFFF0000"/>
        <sz val="10.0"/>
      </rPr>
      <t>2920527141</t>
    </r>
  </si>
  <si>
    <t>CARP GUARDADA EXP JUDICIAL DE PENSION   60825 / 2025</t>
  </si>
  <si>
    <r>
      <rPr>
        <rFont val="Arial"/>
        <color theme="1"/>
        <sz val="10.0"/>
      </rPr>
      <t xml:space="preserve">BADANO HUMBERTO ANGEL </t>
    </r>
    <r>
      <rPr>
        <rFont val="Arial"/>
        <b/>
        <color rgb="FFFF0000"/>
        <sz val="10.0"/>
      </rPr>
      <t xml:space="preserve"> 1541696036</t>
    </r>
    <r>
      <rPr>
        <rFont val="Arial"/>
        <color theme="1"/>
        <sz val="10.0"/>
      </rPr>
      <t xml:space="preserve"> miguel.badano@hotmail.com</t>
    </r>
  </si>
  <si>
    <r>
      <rPr>
        <rFont val="Arial"/>
        <color theme="1"/>
        <sz val="10.0"/>
      </rPr>
      <t>RODAS QUIROZ  GLORIA AURORA  -</t>
    </r>
    <r>
      <rPr>
        <rFont val="Arial"/>
        <b/>
        <color rgb="FFFF0000"/>
        <sz val="10.0"/>
      </rPr>
      <t xml:space="preserve"> 1559757591 (esposo)</t>
    </r>
  </si>
  <si>
    <r>
      <rPr>
        <rFont val="Arial"/>
        <color theme="1"/>
        <sz val="10.0"/>
      </rPr>
      <t>GARCIA CIRIACO</t>
    </r>
    <r>
      <rPr>
        <rFont val="Arial"/>
        <b/>
        <color rgb="FFFF0000"/>
        <sz val="10.0"/>
      </rPr>
      <t xml:space="preserve">  3704232045   3704676218</t>
    </r>
  </si>
  <si>
    <t xml:space="preserve">CARP EN FALTA DOC JUB POR CLAVE SOCIAL Y RECIBOS </t>
  </si>
  <si>
    <r>
      <rPr>
        <rFont val="Arial"/>
        <color theme="1"/>
        <sz val="10.0"/>
      </rPr>
      <t xml:space="preserve">PARADA CARLOS ANDRES JAVIER   </t>
    </r>
    <r>
      <rPr>
        <rFont val="Arial"/>
        <b/>
        <color rgb="FFFF0000"/>
        <sz val="10.0"/>
      </rPr>
      <t xml:space="preserve"> 3878633568    022244426946</t>
    </r>
  </si>
  <si>
    <t>CARPETA DANI PARA VER COMO SEGUIMOS          CARP EN DIGITALIZACION DE EXPEDIENTE POR MI ANSES</t>
  </si>
  <si>
    <t>Embarcacion3181</t>
  </si>
  <si>
    <r>
      <rPr>
        <rFont val="Arial"/>
        <color rgb="FF1F1F1F"/>
        <sz val="10.0"/>
      </rPr>
      <t xml:space="preserve">NIEVA GENARO    </t>
    </r>
    <r>
      <rPr>
        <rFont val="Arial"/>
        <b/>
        <color rgb="FFFF0000"/>
        <sz val="10.0"/>
      </rPr>
      <t>1149798261</t>
    </r>
  </si>
  <si>
    <t>CARPETA ARRIBA DEL MUEBLE DE JUDICIALES / RTI CASO PINTOS</t>
  </si>
  <si>
    <t>Genaro3766</t>
  </si>
  <si>
    <t xml:space="preserve">CHAPARRO SILVA </t>
  </si>
  <si>
    <t>SE DEJA EN CAPITAL PARA DEVOLVER</t>
  </si>
  <si>
    <r>
      <rPr>
        <rFont val="Arial"/>
        <color rgb="FF000000"/>
        <sz val="10.0"/>
      </rPr>
      <t xml:space="preserve">OTERMIN SILVIA EUGENIA   </t>
    </r>
    <r>
      <rPr>
        <rFont val="Arial"/>
        <b/>
        <color rgb="FFFF0000"/>
        <sz val="10.0"/>
      </rPr>
      <t>1162042994</t>
    </r>
  </si>
  <si>
    <t>27-10717321-3</t>
  </si>
  <si>
    <t>CARP  GUARDADA      30107     /   2023</t>
  </si>
  <si>
    <t>CUBIBURU JUAN</t>
  </si>
  <si>
    <t>CARP GUARDADA SE LE INFORMO DEL REAJUSTE Y NUNCA MAS VINO PARA CONTINUAR</t>
  </si>
  <si>
    <t>juana261</t>
  </si>
  <si>
    <r>
      <rPr>
        <rFont val="Arial"/>
        <color theme="1"/>
        <sz val="10.0"/>
      </rPr>
      <t xml:space="preserve">GARCIA MARLENE JAQUELINE     </t>
    </r>
    <r>
      <rPr>
        <rFont val="Arial"/>
        <b/>
        <color rgb="FFFF0000"/>
        <sz val="10.0"/>
      </rPr>
      <t>1136556998</t>
    </r>
  </si>
  <si>
    <t>Carp BARBY para comunicar</t>
  </si>
  <si>
    <t xml:space="preserve"> Marlene1965</t>
  </si>
  <si>
    <r>
      <rPr>
        <rFont val="Arial"/>
        <color theme="1"/>
        <sz val="10.0"/>
      </rPr>
      <t xml:space="preserve">INSAURRALDE ANDREA SOLEDAD   </t>
    </r>
    <r>
      <rPr>
        <rFont val="Arial"/>
        <b/>
        <color rgb="FFFF0000"/>
        <sz val="10.0"/>
      </rPr>
      <t>1165755347</t>
    </r>
  </si>
  <si>
    <t>CARPETA DANI PARA VER COMO SEGUIMOS      -    CARP EN DIGITALIZACION DE EXP DE RENTA</t>
  </si>
  <si>
    <r>
      <rPr>
        <rFont val="Arial"/>
        <color theme="1"/>
        <sz val="10.0"/>
      </rPr>
      <t xml:space="preserve">GOMEZ BLANCA AZUCENA    </t>
    </r>
    <r>
      <rPr>
        <rFont val="Arial"/>
        <b/>
        <color rgb="FFFF0000"/>
        <sz val="10.0"/>
      </rPr>
      <t>1124777185</t>
    </r>
  </si>
  <si>
    <t>CARP GUARDADA NO DESEA CONTINUAR  CON EL TRAMITE</t>
  </si>
  <si>
    <r>
      <rPr>
        <rFont val="Arial"/>
        <color theme="1"/>
        <sz val="10.0"/>
      </rPr>
      <t xml:space="preserve">OLEINIK ALBERTO VALENTIN   </t>
    </r>
    <r>
      <rPr>
        <rFont val="Arial"/>
        <b/>
        <color rgb="FFFF0000"/>
        <sz val="10.0"/>
      </rPr>
      <t>1132985506</t>
    </r>
  </si>
  <si>
    <t>CARP EN GUARDADA REAJUSTE INICIADO</t>
  </si>
  <si>
    <r>
      <rPr>
        <rFont val="Arial"/>
        <color theme="1"/>
        <sz val="10.0"/>
      </rPr>
      <t xml:space="preserve">PASCUAL GUSTAVO FRANCISCO   </t>
    </r>
    <r>
      <rPr>
        <rFont val="Arial"/>
        <b/>
        <color rgb="FFFF0000"/>
        <sz val="10.0"/>
      </rPr>
      <t>3425240810</t>
    </r>
  </si>
  <si>
    <t>CARP EN FALTA DOC POR CLAVE SOCIAL</t>
  </si>
  <si>
    <r>
      <rPr>
        <rFont val="Arial"/>
        <color theme="1"/>
        <sz val="10.0"/>
      </rPr>
      <t xml:space="preserve">RUSTER ELSA </t>
    </r>
    <r>
      <rPr>
        <rFont val="Arial"/>
        <b/>
        <color rgb="FFFF0000"/>
        <sz val="10.0"/>
      </rPr>
      <t>1142646164</t>
    </r>
  </si>
  <si>
    <t>CARP  GUARDADA</t>
  </si>
  <si>
    <t>MARRAFFINI GINO</t>
  </si>
  <si>
    <t>CARP EN MARTELLI POR PENSION</t>
  </si>
  <si>
    <t>fl2716gb</t>
  </si>
  <si>
    <r>
      <rPr>
        <rFont val="Arial"/>
        <color theme="1"/>
        <sz val="10.0"/>
      </rPr>
      <t xml:space="preserve">ORTALONI ADRIANA BEATRIZ </t>
    </r>
    <r>
      <rPr>
        <rFont val="Arial"/>
        <b/>
        <color rgb="FFFF0000"/>
        <sz val="10.0"/>
      </rPr>
      <t>1157561606</t>
    </r>
  </si>
  <si>
    <t xml:space="preserve">CARP EN estante consulte a luca  PARA VER SI LOS APORTES ANTERIORES AL 2017 SE PUEDE INCORPORAR A LA JUB  </t>
  </si>
  <si>
    <t>Bonito123</t>
  </si>
  <si>
    <r>
      <rPr>
        <rFont val="Arial"/>
        <color theme="1"/>
        <sz val="10.0"/>
      </rPr>
      <t xml:space="preserve">BIDEGAIN  RICARDO HECTOR  </t>
    </r>
    <r>
      <rPr>
        <rFont val="Arial"/>
        <b/>
        <color rgb="FFFF0000"/>
        <sz val="10.0"/>
      </rPr>
      <t>2984531971</t>
    </r>
  </si>
  <si>
    <t>CARP GUARDADA    //   EXP   33395/2022   JUZ  6</t>
  </si>
  <si>
    <r>
      <rPr>
        <rFont val="Arial"/>
        <color theme="1"/>
        <sz val="10.0"/>
      </rPr>
      <t xml:space="preserve">TRISTAN MARIA JULIA  </t>
    </r>
    <r>
      <rPr>
        <rFont val="Arial"/>
        <b/>
        <color rgb="FFFF0000"/>
        <sz val="10.0"/>
      </rPr>
      <t>2241547660</t>
    </r>
  </si>
  <si>
    <t>CARP GUARDADA EXP Nº 11858/2019</t>
  </si>
  <si>
    <r>
      <rPr>
        <rFont val="Arial"/>
        <color rgb="FF1F1F1F"/>
        <sz val="10.0"/>
      </rPr>
      <t xml:space="preserve">LOPEZ PAULINA   </t>
    </r>
    <r>
      <rPr>
        <rFont val="Arial"/>
        <b/>
        <color rgb="FFFF0000"/>
        <sz val="10.0"/>
      </rPr>
      <t>1142426673   1151617357</t>
    </r>
  </si>
  <si>
    <t xml:space="preserve">CARP GUARDADA EXP 7385/2020 </t>
  </si>
  <si>
    <t>AVALOS CARLOS ALBERTO 1164474871 1139038101</t>
  </si>
  <si>
    <t>CARP GUARDADA SE INICIO RTI</t>
  </si>
  <si>
    <t>GUadalupe123</t>
  </si>
  <si>
    <r>
      <rPr>
        <rFont val="Arial"/>
        <color theme="1"/>
        <sz val="10.0"/>
      </rPr>
      <t xml:space="preserve">VARELA NELIDA CLARA  </t>
    </r>
    <r>
      <rPr>
        <rFont val="Arial"/>
        <b/>
        <color theme="1"/>
        <sz val="10.0"/>
      </rPr>
      <t xml:space="preserve"> </t>
    </r>
    <r>
      <rPr>
        <rFont val="Arial"/>
        <b/>
        <color rgb="FFFF0000"/>
        <sz val="10.0"/>
      </rPr>
      <t>2326490409</t>
    </r>
  </si>
  <si>
    <t>CARP EN GUARDADA PENSION INICIADA</t>
  </si>
  <si>
    <t>Clarita1948</t>
  </si>
  <si>
    <t>JUAREZ RODOLFO</t>
  </si>
  <si>
    <t>CARPETA GUARDADA  COBRA PUAM -  DOCUMENTACION ORIGINAL EN CARPETA</t>
  </si>
  <si>
    <r>
      <rPr>
        <rFont val="Arial"/>
        <color theme="1"/>
        <sz val="10.0"/>
      </rPr>
      <t xml:space="preserve">BOUCHE HECTOR RAUL   </t>
    </r>
    <r>
      <rPr>
        <rFont val="Arial"/>
        <b/>
        <color rgb="FFFF0000"/>
        <sz val="10.0"/>
      </rPr>
      <t>2324650052</t>
    </r>
  </si>
  <si>
    <t>CARP EN MALEN PARA INFORMAR QUE NO ES VIABLE</t>
  </si>
  <si>
    <t>MENDOZA VICENTE 1155052396</t>
  </si>
  <si>
    <t>carp guardada - rti iniciada virtual</t>
  </si>
  <si>
    <t>Vicente.1923</t>
  </si>
  <si>
    <t>Vicente1985</t>
  </si>
  <si>
    <r>
      <rPr>
        <rFont val="Arial"/>
        <color theme="1"/>
        <sz val="10.0"/>
      </rPr>
      <t xml:space="preserve">MORRE ROBERTO JAVIER   </t>
    </r>
    <r>
      <rPr>
        <rFont val="Arial"/>
        <b/>
        <color rgb="FFFF0000"/>
        <sz val="10.0"/>
      </rPr>
      <t>3562443197</t>
    </r>
  </si>
  <si>
    <t>Roberto2023</t>
  </si>
  <si>
    <r>
      <rPr>
        <rFont val="Arial"/>
        <color rgb="FF1F1F1F"/>
        <sz val="10.0"/>
      </rPr>
      <t>ROVIRA JOSE</t>
    </r>
    <r>
      <rPr>
        <rFont val="Arial"/>
        <b/>
        <color rgb="FFFF0000"/>
        <sz val="10.0"/>
      </rPr>
      <t xml:space="preserve"> 22006480/ 6424</t>
    </r>
  </si>
  <si>
    <r>
      <rPr>
        <rFont val="Arial"/>
        <color rgb="FF000000"/>
        <sz val="10.0"/>
      </rPr>
      <t xml:space="preserve">CARP ENARRIBA DE LAS 3000   </t>
    </r>
    <r>
      <rPr>
        <rFont val="Arial"/>
        <b/>
        <color rgb="FFFF0000"/>
        <sz val="10.0"/>
      </rPr>
      <t xml:space="preserve">CON SENTENCIA DE 1° INSTANCIA 1/23    </t>
    </r>
    <r>
      <rPr>
        <rFont val="Arial"/>
        <color rgb="FF000000"/>
        <sz val="10.0"/>
      </rPr>
      <t xml:space="preserve"> EXPTE. 14695/2021</t>
    </r>
  </si>
  <si>
    <t>LENCINA EVA</t>
  </si>
  <si>
    <t>CARP EN FALTA DOC MIG. TURNO 16/09</t>
  </si>
  <si>
    <t>BRANCA GUSTAVO - 1144400049</t>
  </si>
  <si>
    <t>CARP EN  634 CARATULADOS  PARA CITAR CON TURNO ya pago moratoria va a continuar trabajando</t>
  </si>
  <si>
    <t>Rusopratola0406</t>
  </si>
  <si>
    <t>BENITEZ OSCAR GREGORIO  1122802890     2216015137  1130289063 (hija)</t>
  </si>
  <si>
    <t>CARP GUARDADA       //    EXP   43825/2022    JUZ 4   APELADO POR ANSES</t>
  </si>
  <si>
    <t>ENGRACIA NOEMI LARA   2804653397</t>
  </si>
  <si>
    <r>
      <rPr>
        <rFont val="Arial"/>
        <color theme="1"/>
        <sz val="10.0"/>
      </rPr>
      <t xml:space="preserve">HORNUS ENRIQUE   </t>
    </r>
    <r>
      <rPr>
        <rFont val="Arial"/>
        <b/>
        <color rgb="FFFF0000"/>
        <sz val="10.0"/>
      </rPr>
      <t>351157187792</t>
    </r>
  </si>
  <si>
    <r>
      <rPr>
        <rFont val="Arial"/>
        <color rgb="FF000000"/>
        <sz val="10.0"/>
      </rPr>
      <t>CARP GUARDADA</t>
    </r>
    <r>
      <rPr>
        <rFont val="Arial"/>
        <b/>
        <color rgb="FF000000"/>
        <sz val="10.0"/>
      </rPr>
      <t xml:space="preserve"> EXP 9613/2020</t>
    </r>
  </si>
  <si>
    <t xml:space="preserve">ROZENBERG ELENA SILVIA   1139667556 / 1130516297/ 43625202/ </t>
  </si>
  <si>
    <t>CARP GUARDADA NO SIGUE CON NOSOTROS    AMPARO POR JUB N° 62880/2019</t>
  </si>
  <si>
    <t>PAVONI MARIA MAGDALENA   1127280682</t>
  </si>
  <si>
    <t>CARP GUARDADA    EXP   38384 / 2022    JUZ   6</t>
  </si>
  <si>
    <t>Maria2023</t>
  </si>
  <si>
    <t>CONTRERAS ELVIRA    3624110160</t>
  </si>
  <si>
    <t>carp guardada por iniciada jub</t>
  </si>
  <si>
    <t>TORRES ROBERTO DANIEL           (01156329892 Lucia)</t>
  </si>
  <si>
    <t>CARP PARA VIDEOLLAMADA</t>
  </si>
  <si>
    <t>vieytes375</t>
  </si>
  <si>
    <t>RAMOS GUILLERMINA</t>
  </si>
  <si>
    <t>JUAYCKI PEDRO BENITO  1120642725 / 1120677810/1128207247.</t>
  </si>
  <si>
    <t>CARP GUARDADA SE CONSULTO EN REITERADAS VECES SI DEGUIA</t>
  </si>
  <si>
    <r>
      <rPr>
        <rFont val="Arial"/>
        <color rgb="FF1F1F1F"/>
        <sz val="10.0"/>
      </rPr>
      <t xml:space="preserve">ZOLLNER JOSE ALBERTO    </t>
    </r>
    <r>
      <rPr>
        <rFont val="Arial"/>
        <b/>
        <color rgb="FFFF0000"/>
        <sz val="10.0"/>
      </rPr>
      <t xml:space="preserve">  1141917871    1122491471</t>
    </r>
  </si>
  <si>
    <t xml:space="preserve">CARPETA ARRIBA DEL MUEBLE DE JUDICIALES  //   EXP 51716 / 2022   JUZ  4 </t>
  </si>
  <si>
    <r>
      <rPr>
        <rFont val="Arial"/>
        <color rgb="FF000000"/>
        <sz val="10.0"/>
      </rPr>
      <t xml:space="preserve">BENITEZ HECTOR HORACIO  </t>
    </r>
    <r>
      <rPr>
        <rFont val="Arial"/>
        <b/>
        <color rgb="FFFF0000"/>
        <sz val="10.0"/>
      </rPr>
      <t>1169719565</t>
    </r>
  </si>
  <si>
    <r>
      <rPr>
        <rFont val="Arial"/>
        <color rgb="FF000000"/>
        <sz val="10.0"/>
      </rPr>
      <t xml:space="preserve">CARP GUARDADA ENVIE CUOTA D EMORATORIA JUB INICIADA  </t>
    </r>
    <r>
      <rPr>
        <rFont val="Arial"/>
        <b/>
        <color rgb="FF000000"/>
        <sz val="10.0"/>
      </rPr>
      <t xml:space="preserve">-LA PAGO </t>
    </r>
  </si>
  <si>
    <r>
      <rPr>
        <rFont val="Arial"/>
        <color theme="1"/>
        <sz val="10.0"/>
      </rPr>
      <t xml:space="preserve">SANCHEZ CARLOS    </t>
    </r>
    <r>
      <rPr>
        <rFont val="Arial"/>
        <b/>
        <color rgb="FFFF0000"/>
        <sz val="10.0"/>
      </rPr>
      <t xml:space="preserve"> 1144294794// 1177070696// 1166626309</t>
    </r>
  </si>
  <si>
    <t>CARP GUARDADA SE INFORMO QUE NO ES VIABLE</t>
  </si>
  <si>
    <r>
      <rPr>
        <rFont val="Arial"/>
        <color rgb="FF000000"/>
        <sz val="10.0"/>
      </rPr>
      <t xml:space="preserve">NOVILLO MARCELA VANESA </t>
    </r>
    <r>
      <rPr>
        <rFont val="Arial"/>
        <b/>
        <color rgb="FFFF0000"/>
        <sz val="10.0"/>
      </rPr>
      <t>1167555878  2229455538</t>
    </r>
  </si>
  <si>
    <t>CARP EN RECLAMO JUNTA MEDICA SE ENTREGO TCL PARA NUEVO TURNO</t>
  </si>
  <si>
    <t>Pedro4949Primo</t>
  </si>
  <si>
    <r>
      <rPr>
        <rFont val="Arial"/>
        <color rgb="FF1F1F1F"/>
        <sz val="10.0"/>
      </rPr>
      <t xml:space="preserve">GAULINO ANA LUCIA        </t>
    </r>
    <r>
      <rPr>
        <rFont val="Arial"/>
        <b/>
        <color rgb="FFFF0000"/>
        <sz val="10.0"/>
      </rPr>
      <t xml:space="preserve">    11 3112-2883</t>
    </r>
  </si>
  <si>
    <t>CARP ENVIADA A TROCOLI PARA QUE REVEA CALCULO REAJUSTE</t>
  </si>
  <si>
    <t>MAma2023</t>
  </si>
  <si>
    <t>Mailen2022</t>
  </si>
  <si>
    <r>
      <rPr>
        <rFont val="Arial"/>
        <color theme="1"/>
        <sz val="10.0"/>
      </rPr>
      <t xml:space="preserve">FERNANDEZ DOMINGA   </t>
    </r>
    <r>
      <rPr>
        <rFont val="Arial"/>
        <b/>
        <color rgb="FFFF0000"/>
        <sz val="10.0"/>
      </rPr>
      <t>1168485690</t>
    </r>
  </si>
  <si>
    <r>
      <rPr>
        <rFont val="Arial"/>
        <color theme="1"/>
        <sz val="10.0"/>
      </rPr>
      <t xml:space="preserve">TORRES SERGIO ANDRES   </t>
    </r>
    <r>
      <rPr>
        <rFont val="Arial"/>
        <b/>
        <color rgb="FFFF0000"/>
        <sz val="10.0"/>
      </rPr>
      <t>1166557974    02374629935</t>
    </r>
  </si>
  <si>
    <t>CARP GUARDADA   //   EXP 5174 / 2023  JUZ 4</t>
  </si>
  <si>
    <t>ETCHEVERRY ROSA CRISTINA</t>
  </si>
  <si>
    <t>CARP EN ROMI PARA ANALIZAR</t>
  </si>
  <si>
    <t>NAZARENO  MATAVOS ROSA MARIA  1130572261</t>
  </si>
  <si>
    <t>CARP EN  GUARDADA APELACION SRT  173095/24</t>
  </si>
  <si>
    <t>863863To</t>
  </si>
  <si>
    <t>Romana2023</t>
  </si>
  <si>
    <t>GARCIA IRMA</t>
  </si>
  <si>
    <t>CARP EN MARTELLI  POR PENSION</t>
  </si>
  <si>
    <r>
      <rPr>
        <rFont val="Arial"/>
        <color rgb="FF1F1F1F"/>
        <sz val="10.0"/>
      </rPr>
      <t xml:space="preserve">LOMEZ ANDREA    </t>
    </r>
    <r>
      <rPr>
        <rFont val="Arial"/>
        <b/>
        <color rgb="FFFF0000"/>
        <sz val="10.0"/>
      </rPr>
      <t>59669385</t>
    </r>
  </si>
  <si>
    <t>CARP GUARDADA SE ENVIO A CABA DOCUMENTAL PARA DEVOLVER</t>
  </si>
  <si>
    <t>Mono2169</t>
  </si>
  <si>
    <t>STABILE VICENTE HUGO   1134219951 (diego amigo)</t>
  </si>
  <si>
    <t xml:space="preserve">CARP EN MIA </t>
  </si>
  <si>
    <t>Hugo2016</t>
  </si>
  <si>
    <t>CHAVEZ PINO HECTOR AURELIO</t>
  </si>
  <si>
    <t>CARP EN FALTA DOC JUB POR CARTA PODER ANSES</t>
  </si>
  <si>
    <t>BAJOS LIDIA EDITH    1136953767</t>
  </si>
  <si>
    <t>CARPGUARDADA //   EXP 7121 / 2023   JUZ 10</t>
  </si>
  <si>
    <t>28/272023</t>
  </si>
  <si>
    <t>FRAUNHOFF ERNESTO  RAUL 1150271001</t>
  </si>
  <si>
    <t xml:space="preserve">CARP EN  ROMINA PARA ANALIZAR JUB </t>
  </si>
  <si>
    <t>Andreuchi1203</t>
  </si>
  <si>
    <t>DOMINGUEZ MEZA CATALINO     -  1136799429</t>
  </si>
  <si>
    <t>CARP GUARDADA         EXPTE. 18609/2021</t>
  </si>
  <si>
    <t>GUZMAN BALLENA FIDEL   1159571525</t>
  </si>
  <si>
    <t>CARP EN CABA 212 SE RECLAMO con fecha audiencia en abril</t>
  </si>
  <si>
    <t>virtus2023</t>
  </si>
  <si>
    <t>MOURA CALUDIA ALEJANDRA  1132058157</t>
  </si>
  <si>
    <t>Benjamin04</t>
  </si>
  <si>
    <t xml:space="preserve"> Benjamin05</t>
  </si>
  <si>
    <t>GALLARDO SILVIA  1121917979</t>
  </si>
  <si>
    <t>CARPETA ARRIBA DEL MUEBLE DE JUDICIALES</t>
  </si>
  <si>
    <t>Cristina01</t>
  </si>
  <si>
    <r>
      <rPr>
        <rFont val="Arial"/>
        <color theme="1"/>
        <sz val="10.0"/>
      </rPr>
      <t xml:space="preserve">LUNA DANIEL EUSEBIO </t>
    </r>
    <r>
      <rPr>
        <rFont val="Arial"/>
        <b/>
        <color rgb="FFFF0000"/>
        <sz val="10.0"/>
      </rPr>
      <t>2204985312    1121934672(esposa)</t>
    </r>
  </si>
  <si>
    <t>"PACHECO MARIA DE LOS ANGELES 1157331945"</t>
  </si>
  <si>
    <t>CARP EN CITADOS POR RESOLUCION</t>
  </si>
  <si>
    <t>pacheco24</t>
  </si>
  <si>
    <r>
      <rPr>
        <rFont val="Arial"/>
        <color theme="1"/>
        <sz val="10.0"/>
      </rPr>
      <t xml:space="preserve">ALVAREZ ROSA MERCEDES     </t>
    </r>
    <r>
      <rPr>
        <rFont val="Arial"/>
        <b/>
        <color rgb="FFFF0000"/>
        <sz val="10.0"/>
      </rPr>
      <t>1123715111</t>
    </r>
  </si>
  <si>
    <t xml:space="preserve">CARP EN FALTA DOC REAJ POR CONSENTIMIENTO, CLAVE Y DNI CAUSANTE </t>
  </si>
  <si>
    <t>SILVESTRI LUIS ALBERTO 1559933159 (mujer) 47090623//7 2901 64-1113 02901641113 iviycande@gmail.com</t>
  </si>
  <si>
    <t>CARP EN GAURDADA     //   EXP    38108/2022     JUZ  2   PASADO A TROCOLI</t>
  </si>
  <si>
    <t>Luis1956</t>
  </si>
  <si>
    <r>
      <rPr>
        <rFont val="Arial"/>
        <color theme="1"/>
        <sz val="10.0"/>
      </rPr>
      <t>MARSICOVETERE OLGA ADRIANA</t>
    </r>
    <r>
      <rPr>
        <rFont val="Arial"/>
        <color rgb="FFFF0000"/>
        <sz val="10.0"/>
      </rPr>
      <t xml:space="preserve"> FALLECIO </t>
    </r>
    <r>
      <rPr>
        <rFont val="Arial"/>
        <color theme="1"/>
        <sz val="10.0"/>
      </rPr>
      <t xml:space="preserve">1164735679 / 1164735679 1132187252 (HIJO)  </t>
    </r>
  </si>
  <si>
    <t>27109705654 / 31775041 (HIJO)</t>
  </si>
  <si>
    <r>
      <rPr>
        <rFont val="Arial"/>
        <color rgb="FF000000"/>
        <sz val="10.0"/>
      </rPr>
      <t>CARP  GUARDADA SUCESION INICIADA EXP25177/2021</t>
    </r>
    <r>
      <rPr>
        <rFont val="Arial"/>
        <b/>
        <color rgb="FFFF0000"/>
        <sz val="10.0"/>
      </rPr>
      <t xml:space="preserve">  INTIMANDO AL ANSES OR EXPEDIENTE 12/22</t>
    </r>
  </si>
  <si>
    <t>PEREYRA VILA OSCAR ALBERTO 1137885714</t>
  </si>
  <si>
    <t>CARPETA GUARDADA SE INICIO PUAM</t>
  </si>
  <si>
    <r>
      <rPr>
        <rFont val="Arial"/>
        <color rgb="FF1F1F1F"/>
        <sz val="10.0"/>
      </rPr>
      <t xml:space="preserve">ROLON ROBERTO (reaj)  </t>
    </r>
    <r>
      <rPr>
        <rFont val="Arial"/>
        <b/>
        <color rgb="FF1F1F1F"/>
        <sz val="10.0"/>
      </rPr>
      <t>1164270667</t>
    </r>
  </si>
  <si>
    <t>CARP EN GUARDADA EXP  5523 / 2024</t>
  </si>
  <si>
    <t>33996884jime</t>
  </si>
  <si>
    <t>GRANERO ANGELICA // 1141696036// 11 2456-6410</t>
  </si>
  <si>
    <t>CARPETA FALTA DOC 26970 SE ENTREGO CUOTA MORATORIA   - envio pago cuota</t>
  </si>
  <si>
    <t>IBARRA JORGE MARIO 334350825</t>
  </si>
  <si>
    <t>CARP GUARDADA SE INICIO JUBILACION EMBARCADO</t>
  </si>
  <si>
    <t>a.LpjmYy2RJ6pJ4</t>
  </si>
  <si>
    <r>
      <rPr>
        <rFont val="Arial"/>
        <color theme="1"/>
        <sz val="10.0"/>
      </rPr>
      <t xml:space="preserve">CUNTARI VERONICA  </t>
    </r>
    <r>
      <rPr>
        <rFont val="Arial"/>
        <b/>
        <color rgb="FFFF0000"/>
        <sz val="10.0"/>
      </rPr>
      <t>1134761964</t>
    </r>
  </si>
  <si>
    <t>ARRIBA DE LAS 3000</t>
  </si>
  <si>
    <r>
      <rPr>
        <rFont val="Arial"/>
        <color theme="1"/>
        <sz val="10.0"/>
      </rPr>
      <t xml:space="preserve">CABRERA RAMON FERNANDO   </t>
    </r>
    <r>
      <rPr>
        <rFont val="Arial"/>
        <b/>
        <color rgb="FFFF0000"/>
        <sz val="10.0"/>
      </rPr>
      <t xml:space="preserve">  2804191349  Liliana</t>
    </r>
  </si>
  <si>
    <t xml:space="preserve">CARP EN FALTA DOC REAJ POR CONSENTIMIENTO, DOC RENTA Y CLAVE </t>
  </si>
  <si>
    <r>
      <rPr>
        <rFont val="Arial"/>
        <color theme="1"/>
        <sz val="10.0"/>
      </rPr>
      <t xml:space="preserve">PONCE ANTONIA DEL VALLE    </t>
    </r>
    <r>
      <rPr>
        <rFont val="Arial"/>
        <b/>
        <color rgb="FFFF0000"/>
        <sz val="10.0"/>
      </rPr>
      <t>1134678025</t>
    </r>
  </si>
  <si>
    <t>CARP EN FALTA DOC (x conf de tramite )POR FOT DNI Y ROSTRO</t>
  </si>
  <si>
    <t>Delvalle1962</t>
  </si>
  <si>
    <r>
      <rPr>
        <rFont val="Arial"/>
        <color theme="1"/>
        <sz val="10.0"/>
      </rPr>
      <t xml:space="preserve">GONZALEZ NORMA ELIZABETH     </t>
    </r>
    <r>
      <rPr>
        <rFont val="Arial"/>
        <b/>
        <color rgb="FFFF0000"/>
        <sz val="10.0"/>
      </rPr>
      <t>2645771391</t>
    </r>
  </si>
  <si>
    <t xml:space="preserve">CARP EN FALTA DOC REAJ POR CONSENTIMIENTO Y CERTIFICADO DOCENTE </t>
  </si>
  <si>
    <t>PALAVECINO  ELBA DEL VALLE ( DR HERRERA)</t>
  </si>
  <si>
    <t>CARP DANI PARA VER SI SE SACA     -   CARP EN FALTA DOC ABOGADO POR PRPA CAUSANTE</t>
  </si>
  <si>
    <r>
      <rPr>
        <rFont val="Arial"/>
        <color theme="1"/>
        <sz val="10.0"/>
      </rPr>
      <t xml:space="preserve">BIVOU LUCIA CRISTINA  </t>
    </r>
    <r>
      <rPr>
        <rFont val="Arial"/>
        <b/>
        <color rgb="FFFF0000"/>
        <sz val="10.0"/>
      </rPr>
      <t>2634664381</t>
    </r>
  </si>
  <si>
    <t xml:space="preserve">CARP GUARDADA                SE INICIO VIRTUAL  </t>
  </si>
  <si>
    <t>CONSENTINO GINO (DR ORTIZ)</t>
  </si>
  <si>
    <t xml:space="preserve">CARP GUARDADA EXP  28353 / 2023
</t>
  </si>
  <si>
    <r>
      <rPr>
        <rFont val="Arial"/>
        <color theme="1"/>
        <sz val="10.0"/>
      </rPr>
      <t xml:space="preserve">FERNANDEZ MARIA ERCILIA   </t>
    </r>
    <r>
      <rPr>
        <rFont val="Arial"/>
        <b/>
        <color rgb="FFFF0000"/>
        <sz val="10.0"/>
      </rPr>
      <t>3454170030(hija)</t>
    </r>
  </si>
  <si>
    <t>carpguardada pension inciadada</t>
  </si>
  <si>
    <r>
      <rPr>
        <rFont val="Arial"/>
        <color theme="1"/>
        <sz val="10.0"/>
      </rPr>
      <t xml:space="preserve">GOMEZ DANIEL OSCAR   </t>
    </r>
    <r>
      <rPr>
        <rFont val="Arial"/>
        <b/>
        <color rgb="FFFF0000"/>
        <sz val="10.0"/>
      </rPr>
      <t>3406510798</t>
    </r>
  </si>
  <si>
    <r>
      <rPr>
        <rFont val="Arial"/>
        <color rgb="FF000000"/>
        <sz val="10.0"/>
      </rPr>
      <t xml:space="preserve">CARP  EN JUNTA MEDICA RTI APELADA A CUERPO MEDICO FORENSES EL 8/9/23    </t>
    </r>
    <r>
      <rPr>
        <rFont val="Arial"/>
        <b/>
        <color rgb="FFFF0000"/>
        <sz val="10.0"/>
      </rPr>
      <t>EXP 51239/2023</t>
    </r>
  </si>
  <si>
    <t>Daniel6883</t>
  </si>
  <si>
    <r>
      <rPr>
        <rFont val="Arial"/>
        <color theme="1"/>
        <sz val="10.0"/>
      </rPr>
      <t xml:space="preserve">GAITAN OLGA BEATRIZ    </t>
    </r>
    <r>
      <rPr>
        <rFont val="Arial"/>
        <b/>
        <color rgb="FFFF0000"/>
        <sz val="10.0"/>
      </rPr>
      <t>1123563818</t>
    </r>
  </si>
  <si>
    <t xml:space="preserve">CARP EN DANI PARA EXPLICAR </t>
  </si>
  <si>
    <t xml:space="preserve">SCHULZE LUIS RAMON </t>
  </si>
  <si>
    <t xml:space="preserve">Carp GUARDAD EL SR AVISA CUANDO SE QUIERA JUBILAR </t>
  </si>
  <si>
    <t>Ercilia2022</t>
  </si>
  <si>
    <t>MARONI JORGE ANGEL 1153050911</t>
  </si>
  <si>
    <r>
      <rPr>
        <rFont val="Arial"/>
        <color rgb="FF1F1F1F"/>
        <sz val="10.0"/>
      </rPr>
      <t xml:space="preserve">MARSIGLIA JOSE MARIA    </t>
    </r>
    <r>
      <rPr>
        <rFont val="Arial"/>
        <b/>
        <color rgb="FFFF0000"/>
        <sz val="10.0"/>
      </rPr>
      <t>3407468094</t>
    </r>
  </si>
  <si>
    <r>
      <rPr>
        <rFont val="Arial"/>
        <color rgb="FF000000"/>
        <sz val="10.0"/>
      </rPr>
      <t xml:space="preserve">CARP GUARDADA EXP </t>
    </r>
    <r>
      <rPr>
        <rFont val="Arial"/>
        <b/>
        <color rgb="FFFF0000"/>
        <sz val="10.0"/>
      </rPr>
      <t>27371/2023</t>
    </r>
  </si>
  <si>
    <t>Bruno_2222</t>
  </si>
  <si>
    <r>
      <rPr>
        <rFont val="Arial"/>
        <color rgb="FF000000"/>
        <u/>
      </rPr>
      <t xml:space="preserve">GUSTAVO ADOLFO BALMACEDA  </t>
    </r>
    <r>
      <rPr>
        <rFont val="Arial"/>
        <b/>
        <color rgb="FFFF0000"/>
        <u/>
      </rPr>
      <t>1151812094</t>
    </r>
  </si>
  <si>
    <t>CARP EN  CITADOS  CABA 29/4   POR RESOLUCION</t>
  </si>
  <si>
    <r>
      <rPr>
        <rFont val="Arial"/>
        <color theme="1"/>
        <sz val="10.0"/>
      </rPr>
      <t xml:space="preserve">IRULEGUI JORGE DANIEL      </t>
    </r>
    <r>
      <rPr>
        <rFont val="Arial"/>
        <b/>
        <color rgb="FFFF0000"/>
        <sz val="10.0"/>
      </rPr>
      <t>2241585048</t>
    </r>
  </si>
  <si>
    <t>GUARDADA FALLECIO</t>
  </si>
  <si>
    <t>ROMERO ELVIRA  2612647696</t>
  </si>
  <si>
    <t>CARP GUERDADA NO TIENE REGULARIDAD PARA RTI</t>
  </si>
  <si>
    <t>ElSe2803</t>
  </si>
  <si>
    <t>Benicio6941</t>
  </si>
  <si>
    <r>
      <rPr>
        <rFont val="Arial"/>
        <color theme="1"/>
        <sz val="10.0"/>
      </rPr>
      <t xml:space="preserve">COLACCHI JOSE ADOLFO         </t>
    </r>
    <r>
      <rPr>
        <rFont val="Arial"/>
        <b/>
        <color rgb="FFFF0000"/>
        <sz val="10.0"/>
      </rPr>
      <t>1165901858</t>
    </r>
  </si>
  <si>
    <t>CARP GUARDADA SE EXPLICO                65 el  18/02/2023</t>
  </si>
  <si>
    <t>TRIPAILAO HAYDEE SUSANA    1132412961  tiene whatsapp     haydeetripailao2@gmail.com     costa rica 4132  CABA  1158681641  whatsapp prima mirta</t>
  </si>
  <si>
    <r>
      <rPr>
        <rFont val="Arial"/>
        <color rgb="FF000000"/>
        <sz val="10.0"/>
      </rPr>
      <t xml:space="preserve">CARP GUARDADA   //   </t>
    </r>
    <r>
      <rPr>
        <rFont val="Arial"/>
        <b/>
        <color rgb="FFFF0000"/>
        <sz val="10.0"/>
      </rPr>
      <t xml:space="preserve"> EXP 54328/2022   </t>
    </r>
    <r>
      <rPr>
        <rFont val="Arial"/>
        <color rgb="FF000000"/>
        <sz val="10.0"/>
      </rPr>
      <t xml:space="preserve">   JUZ   9 </t>
    </r>
    <r>
      <rPr>
        <rFont val="Arial"/>
        <b/>
        <color rgb="FFFF0000"/>
        <sz val="10.0"/>
      </rPr>
      <t xml:space="preserve"> CON SENTENCIA FIRME 11/2023/ POCO SALDO renuciamos</t>
    </r>
  </si>
  <si>
    <t>Susana01</t>
  </si>
  <si>
    <t>VAZQUEZ ALFREDO JOSE 2613639957</t>
  </si>
  <si>
    <t xml:space="preserve">ESPECHE DANEIL GONZALEZ </t>
  </si>
  <si>
    <t>CARPETA  GUARDADA                SE INICIO REAJUSTE VIRTUAL</t>
  </si>
  <si>
    <r>
      <rPr>
        <rFont val="Arial"/>
        <color theme="1"/>
        <sz val="10.0"/>
      </rPr>
      <t xml:space="preserve">CARDOZO MARY GRACIELA   </t>
    </r>
    <r>
      <rPr>
        <rFont val="Arial"/>
        <b/>
        <color rgb="FFFF0000"/>
        <sz val="10.0"/>
      </rPr>
      <t>2352487628</t>
    </r>
  </si>
  <si>
    <t xml:space="preserve">para analizar </t>
  </si>
  <si>
    <r>
      <rPr>
        <rFont val="Arial"/>
        <color theme="1"/>
        <sz val="10.0"/>
      </rPr>
      <t xml:space="preserve">PERDOMO RAQUEL </t>
    </r>
    <r>
      <rPr>
        <rFont val="Arial"/>
        <b/>
        <color rgb="FFFF0000"/>
        <sz val="10.0"/>
      </rPr>
      <t>1161812509</t>
    </r>
  </si>
  <si>
    <t>23-08266865-9</t>
  </si>
  <si>
    <t>CARP GUARDADA HAY CERTIFICADO ORIGINAL DE MIGRACIONES</t>
  </si>
  <si>
    <r>
      <rPr>
        <rFont val="Arial"/>
        <color theme="1"/>
        <sz val="10.0"/>
      </rPr>
      <t xml:space="preserve">EGGS PATRICIA FERNANDA </t>
    </r>
    <r>
      <rPr>
        <rFont val="Arial"/>
        <b/>
        <color rgb="FFFF0000"/>
        <sz val="10.0"/>
      </rPr>
      <t>1126332732</t>
    </r>
  </si>
  <si>
    <t>CARP GUARDADA FALLECIO</t>
  </si>
  <si>
    <t>JC05cltd10</t>
  </si>
  <si>
    <r>
      <rPr>
        <rFont val="Arial"/>
        <color theme="1"/>
        <sz val="10.0"/>
      </rPr>
      <t xml:space="preserve">CORRAL LILIANA ESTHER  </t>
    </r>
    <r>
      <rPr>
        <rFont val="Arial"/>
        <b/>
        <color rgb="FFFF0000"/>
        <sz val="10.0"/>
      </rPr>
      <t>3854847840    3854 11-1490   (NUEVO)</t>
    </r>
  </si>
  <si>
    <t>CARP EN GUARDADA EXP 47313 / 2023</t>
  </si>
  <si>
    <t>Dge21071947</t>
  </si>
  <si>
    <r>
      <rPr>
        <rFont val="Arial"/>
        <color rgb="FF000000"/>
        <sz val="10.0"/>
      </rPr>
      <t xml:space="preserve">MAIDANA BENITO BIENVENIDO    </t>
    </r>
    <r>
      <rPr>
        <rFont val="Arial"/>
        <b/>
        <color rgb="FFFF0000"/>
        <sz val="10.0"/>
      </rPr>
      <t>1131965939</t>
    </r>
  </si>
  <si>
    <r>
      <rPr>
        <rFont val="Arial"/>
        <color rgb="FF000000"/>
        <sz val="10.0"/>
      </rPr>
      <t xml:space="preserve">CARP EN GUARDADA EXP </t>
    </r>
    <r>
      <rPr>
        <rFont val="Arial"/>
        <b/>
        <color rgb="FFFF0000"/>
        <sz val="10.0"/>
      </rPr>
      <t xml:space="preserve">   35103 / 2023</t>
    </r>
  </si>
  <si>
    <t>Maidana1955</t>
  </si>
  <si>
    <r>
      <rPr>
        <rFont val="Arial"/>
        <color theme="1"/>
        <sz val="10.0"/>
      </rPr>
      <t xml:space="preserve">MONTECINO CINTIA AILEN  </t>
    </r>
    <r>
      <rPr>
        <rFont val="Arial"/>
        <b/>
        <color rgb="FF6AA84F"/>
        <sz val="10.0"/>
      </rPr>
      <t xml:space="preserve"> 2984918431</t>
    </r>
  </si>
  <si>
    <t>FICHA EN DIGITALIZACION DE EXPEDIENTE POR MI ANSES</t>
  </si>
  <si>
    <r>
      <rPr>
        <rFont val="Arial"/>
        <color theme="1"/>
        <sz val="10.0"/>
      </rPr>
      <t xml:space="preserve">VERRE ANTONIO MARCELO   </t>
    </r>
    <r>
      <rPr>
        <rFont val="Arial"/>
        <b/>
        <color rgb="FFFF0000"/>
        <sz val="10.0"/>
      </rPr>
      <t xml:space="preserve">1121824983    bolivia 889 villa martelli </t>
    </r>
  </si>
  <si>
    <r>
      <rPr>
        <rFont val="Arial"/>
        <color theme="1"/>
        <sz val="10.0"/>
      </rPr>
      <t xml:space="preserve">BARRIOS BETI </t>
    </r>
    <r>
      <rPr>
        <rFont val="Arial"/>
        <b/>
        <color rgb="FFFF0000"/>
        <sz val="10.0"/>
      </rPr>
      <t>1153257026 1120816457</t>
    </r>
  </si>
  <si>
    <t>CARP EN CABA  CON PAGARE</t>
  </si>
  <si>
    <r>
      <rPr>
        <rFont val="Arial"/>
        <color theme="1"/>
        <sz val="10.0"/>
      </rPr>
      <t xml:space="preserve">TRAVACIO GUSTAVO ARIEL    </t>
    </r>
    <r>
      <rPr>
        <rFont val="Arial"/>
        <b/>
        <color rgb="FFFF0000"/>
        <sz val="10.0"/>
      </rPr>
      <t>2241535996</t>
    </r>
  </si>
  <si>
    <r>
      <rPr>
        <rFont val="Arial"/>
        <color rgb="FF000000"/>
        <sz val="10.0"/>
      </rPr>
      <t xml:space="preserve">CARP EN  GUARDADA EXPTE </t>
    </r>
    <r>
      <rPr>
        <rFont val="Arial"/>
        <b/>
        <color rgb="FF000000"/>
        <sz val="10.0"/>
      </rPr>
      <t>CSS 086654/2019   7/8/2023 citado en el cuerpo medico forense</t>
    </r>
  </si>
  <si>
    <t>2244gust</t>
  </si>
  <si>
    <t>MACIEL MARIA JULIA  (PENSION)  1126009447</t>
  </si>
  <si>
    <t>CARP GUARDADA PEDIDO DE ACTA DE DEFUNCION ON LINE       JUBILACION INICIADA           / DE LA PENSION CON MORAT 27705 REGULAR 30 AÑOS</t>
  </si>
  <si>
    <t>ROJAS MARIA INES   (PENSION)   1164835265</t>
  </si>
  <si>
    <t>CARP EN FLOR PARA PEDIR PASE EXP</t>
  </si>
  <si>
    <t>Benjamn22</t>
  </si>
  <si>
    <r>
      <rPr>
        <rFont val="Arial"/>
        <color theme="1"/>
        <sz val="10.0"/>
      </rPr>
      <t xml:space="preserve">ALVAREZ MARIA EUGENIA    </t>
    </r>
    <r>
      <rPr>
        <rFont val="Arial"/>
        <b/>
        <color rgb="FFFF0000"/>
        <sz val="10.0"/>
      </rPr>
      <t>3815952779</t>
    </r>
  </si>
  <si>
    <t xml:space="preserve">CARP EN FALTA DOC POR PARTIDAS DE NACIMIENTO </t>
  </si>
  <si>
    <r>
      <rPr>
        <rFont val="Arial"/>
        <color theme="1"/>
        <sz val="10.0"/>
      </rPr>
      <t xml:space="preserve">VIVERO JUAN ISAAC   </t>
    </r>
    <r>
      <rPr>
        <rFont val="Arial"/>
        <b/>
        <color rgb="FFFF0000"/>
        <sz val="10.0"/>
      </rPr>
      <t>1168533645</t>
    </r>
  </si>
  <si>
    <r>
      <rPr>
        <rFont val="Arial"/>
        <color theme="1"/>
        <sz val="10.0"/>
      </rPr>
      <t xml:space="preserve">LETELIER GARCIA VICTOR HUGO     </t>
    </r>
    <r>
      <rPr>
        <rFont val="Arial"/>
        <b/>
        <color rgb="FFFF0000"/>
        <sz val="10.0"/>
      </rPr>
      <t>1123635332</t>
    </r>
  </si>
  <si>
    <t xml:space="preserve">CARP EN GUARDADA </t>
  </si>
  <si>
    <t>BENITEZ JOSE ENRIQUE</t>
  </si>
  <si>
    <t>pagando monotributo hasta 11/2026</t>
  </si>
  <si>
    <t>Maraabril2630</t>
  </si>
  <si>
    <t>Maraabril1960</t>
  </si>
  <si>
    <r>
      <rPr>
        <rFont val="Arial"/>
        <color theme="1"/>
        <sz val="10.0"/>
      </rPr>
      <t xml:space="preserve">ANZELMINO MARIO ERNESTO    </t>
    </r>
    <r>
      <rPr>
        <rFont val="Arial"/>
        <b/>
        <color rgb="FFFF0000"/>
        <sz val="10.0"/>
      </rPr>
      <t>3424726588</t>
    </r>
  </si>
  <si>
    <t>CARP GUARDADA SE PUEDE JUB 2027</t>
  </si>
  <si>
    <r>
      <rPr>
        <rFont val="Arial"/>
        <color theme="1"/>
        <sz val="10.0"/>
      </rPr>
      <t xml:space="preserve">GARCIA ISABEL SUSANA // </t>
    </r>
    <r>
      <rPr>
        <rFont val="Arial"/>
        <b/>
        <color rgb="FFFF0000"/>
        <sz val="10.0"/>
      </rPr>
      <t>1121585260</t>
    </r>
  </si>
  <si>
    <t>carpeta guardada</t>
  </si>
  <si>
    <t>arana19981946</t>
  </si>
  <si>
    <r>
      <rPr>
        <rFont val="Arial"/>
        <color theme="1"/>
        <sz val="10.0"/>
      </rPr>
      <t xml:space="preserve">RUSSI HERNAN   </t>
    </r>
    <r>
      <rPr>
        <rFont val="Arial"/>
        <b/>
        <color rgb="FFFF0000"/>
        <sz val="10.0"/>
      </rPr>
      <t>3364610917</t>
    </r>
  </si>
  <si>
    <t>CARP GUARDADA REAJUSTE INICIADO</t>
  </si>
  <si>
    <r>
      <rPr>
        <rFont val="Arial"/>
        <color rgb="FF1F1F1F"/>
        <sz val="10.0"/>
      </rPr>
      <t xml:space="preserve">SURDO CARLOS ABEL </t>
    </r>
    <r>
      <rPr>
        <rFont val="Arial Black"/>
        <color rgb="FFFF0000"/>
        <sz val="10.0"/>
      </rPr>
      <t>2241552383</t>
    </r>
  </si>
  <si>
    <r>
      <rPr>
        <rFont val="Arial"/>
        <color rgb="FF000000"/>
        <sz val="10.0"/>
      </rPr>
      <t>CARP GUARDADA EXPTE</t>
    </r>
    <r>
      <rPr>
        <rFont val="Arial"/>
        <b/>
        <color rgb="FFFF0000"/>
        <sz val="10.0"/>
      </rPr>
      <t xml:space="preserve"> 283/2020</t>
    </r>
  </si>
  <si>
    <t>SAS MARISA ALEJANDRA  1166684944</t>
  </si>
  <si>
    <t>CARP GAURDADA PENSION INCIIADA</t>
  </si>
  <si>
    <t>Thiago12</t>
  </si>
  <si>
    <t>PANOZO VEIZAGA ALEJANDRINA 1156445255 PABLO</t>
  </si>
  <si>
    <t>CARP GUARDADA SE INICIO RESIDENCIA (SE INICIO CERT. RES. 19/05)</t>
  </si>
  <si>
    <t>Veizaga0443</t>
  </si>
  <si>
    <t>Panozo19544</t>
  </si>
  <si>
    <r>
      <rPr>
        <rFont val="Arial"/>
        <color theme="1"/>
        <sz val="10.0"/>
      </rPr>
      <t xml:space="preserve">GOMEZ MARIA DEL CARMEN   </t>
    </r>
    <r>
      <rPr>
        <rFont val="Arial"/>
        <b/>
        <color rgb="FFFF0000"/>
        <sz val="10.0"/>
      </rPr>
      <t xml:space="preserve">2473416270     </t>
    </r>
    <r>
      <rPr>
        <rFont val="Arial"/>
        <color theme="1"/>
        <sz val="10.0"/>
      </rPr>
      <t>gomezmarita25dios@gmail.com</t>
    </r>
  </si>
  <si>
    <r>
      <rPr>
        <rFont val="Arial"/>
        <color rgb="FF000000"/>
        <sz val="10.0"/>
      </rPr>
      <t xml:space="preserve">CARP GUARDADA RENTA </t>
    </r>
    <r>
      <rPr>
        <rFont val="Arial"/>
        <b/>
        <color rgb="FFFF0000"/>
        <sz val="10.0"/>
      </rPr>
      <t>39829 / 2023</t>
    </r>
  </si>
  <si>
    <r>
      <rPr>
        <rFont val="Arial"/>
        <color theme="1"/>
        <sz val="10.0"/>
      </rPr>
      <t xml:space="preserve">PAEZ OLGA MERCEDES   </t>
    </r>
    <r>
      <rPr>
        <rFont val="Arial"/>
        <b/>
        <color rgb="FFFF0000"/>
        <sz val="10.0"/>
      </rPr>
      <t xml:space="preserve">1120735592 </t>
    </r>
  </si>
  <si>
    <t>CARP GUARDADA (SE PIDIERON CERTIFICADOS DE SERVICIO)</t>
  </si>
  <si>
    <r>
      <rPr>
        <rFont val="Arial"/>
        <color theme="1"/>
        <sz val="10.0"/>
      </rPr>
      <t xml:space="preserve">SEPULVEDA MIRTHA ESTHER    </t>
    </r>
    <r>
      <rPr>
        <rFont val="Arial"/>
        <b/>
        <color rgb="FFFF0000"/>
        <sz val="10.0"/>
      </rPr>
      <t>2920414042</t>
    </r>
  </si>
  <si>
    <t>CARP EN FALTA DOC POR PODER  DE ANSES DIGITAL</t>
  </si>
  <si>
    <r>
      <rPr>
        <rFont val="Arial"/>
        <color theme="1"/>
        <sz val="10.0"/>
      </rPr>
      <t xml:space="preserve"> ROSSI CARLOS JUAN  </t>
    </r>
    <r>
      <rPr>
        <rFont val="Arial"/>
        <b/>
        <color rgb="FFFF0000"/>
        <sz val="10.0"/>
      </rPr>
      <t>1152214655</t>
    </r>
  </si>
  <si>
    <t>CARP EN  FALTA DOC. REAJUSTE PARA VER CUANTO COBRA SIN DESCUENTOS. SE LE PIDIO RECIBO DE SUELDO.</t>
  </si>
  <si>
    <r>
      <rPr>
        <rFont val="Arial"/>
        <color theme="1"/>
        <sz val="10.0"/>
      </rPr>
      <t xml:space="preserve">CEPEDA ARGENTINA NOEMI   </t>
    </r>
    <r>
      <rPr>
        <rFont val="Arial"/>
        <b/>
        <color rgb="FFFF0000"/>
        <sz val="10.0"/>
      </rPr>
      <t xml:space="preserve">  1141417951   11 6946-2803</t>
    </r>
  </si>
  <si>
    <t>CARP EN MALEN PARA DAR DE BAJA MONOTRIBUTO</t>
  </si>
  <si>
    <t>Jose070881</t>
  </si>
  <si>
    <t>CEJAS ESPERANZA JESUS</t>
  </si>
  <si>
    <t>CARP EN PARA CITAR PO'R RESOLUCION</t>
  </si>
  <si>
    <t>Ignacio1503</t>
  </si>
  <si>
    <r>
      <rPr>
        <rFont val="Arial"/>
        <color theme="1"/>
        <sz val="10.0"/>
      </rPr>
      <t xml:space="preserve">AGUERO SILVIA NOEMI  </t>
    </r>
    <r>
      <rPr>
        <rFont val="Arial"/>
        <b/>
        <color rgb="FFFF0000"/>
        <sz val="10.0"/>
      </rPr>
      <t xml:space="preserve">   11 4082-3866</t>
    </r>
  </si>
  <si>
    <t>CARP GUARDADA REAJUSTE / 22839 / 2021</t>
  </si>
  <si>
    <r>
      <rPr>
        <rFont val="Arial"/>
        <color theme="1"/>
        <sz val="10.0"/>
      </rPr>
      <t xml:space="preserve">DELLADECCA EDUARDO OMAR    </t>
    </r>
    <r>
      <rPr>
        <rFont val="Arial"/>
        <b/>
        <color rgb="FFFF0000"/>
        <sz val="10.0"/>
      </rPr>
      <t>3572 54-5389</t>
    </r>
  </si>
  <si>
    <t xml:space="preserve">CARP EN CABA - JUB INICIADA </t>
  </si>
  <si>
    <t>Eduardo1965</t>
  </si>
  <si>
    <r>
      <rPr>
        <rFont val="Arial"/>
        <color theme="1"/>
        <sz val="10.0"/>
      </rPr>
      <t xml:space="preserve">CHANDIA NOEMI EDITH    </t>
    </r>
    <r>
      <rPr>
        <rFont val="Arial"/>
        <b/>
        <color rgb="FFFF0000"/>
        <sz val="10.0"/>
      </rPr>
      <t>2604337083</t>
    </r>
  </si>
  <si>
    <t>CARPETA PARA COORDINAR VIDEO LLAMADA-INFORMAR NO SE PUEDE HACER NADA</t>
  </si>
  <si>
    <r>
      <rPr>
        <rFont val="Arial"/>
        <color theme="1"/>
        <sz val="10.0"/>
      </rPr>
      <t xml:space="preserve">ESCOBAR DELIA  ARGENTINA   </t>
    </r>
    <r>
      <rPr>
        <rFont val="Arial"/>
        <b/>
        <color rgb="FFFF0000"/>
        <sz val="10.0"/>
      </rPr>
      <t>//  1147222254 /// 1137602385</t>
    </r>
  </si>
  <si>
    <t>Argentina1958</t>
  </si>
  <si>
    <r>
      <rPr>
        <rFont val="Arial"/>
        <color theme="1"/>
        <sz val="10.0"/>
      </rPr>
      <t xml:space="preserve">CEJAS LUJAN EDITH  </t>
    </r>
    <r>
      <rPr>
        <rFont val="Arial"/>
        <b/>
        <color rgb="FFFF0000"/>
        <sz val="10.0"/>
      </rPr>
      <t>2241537380</t>
    </r>
  </si>
  <si>
    <t>CARP GAURDADA EXP 12621/2022 JUZ 2</t>
  </si>
  <si>
    <t>Emilio09122018</t>
  </si>
  <si>
    <t>FERREYRA JORGE MARIO   2494344427</t>
  </si>
  <si>
    <t>CARP EN  GUARDADA  A LA ESPERA DE NUEVA MORATORIA</t>
  </si>
  <si>
    <t>Chandia2021</t>
  </si>
  <si>
    <t>CACERES FLORA 1125737979 scaceres22@hotmail.com</t>
  </si>
  <si>
    <t>CARPETA PASADA A MARTELLI (SE COMUNICA CUANDO REGRESE EL EMPLEADOR)</t>
  </si>
  <si>
    <r>
      <rPr>
        <rFont val="Arial"/>
        <color theme="1"/>
        <sz val="10.0"/>
      </rPr>
      <t xml:space="preserve">SOMOZA MARIA LUISA </t>
    </r>
    <r>
      <rPr>
        <rFont val="Arial"/>
        <b/>
        <color rgb="FFFF0000"/>
        <sz val="10.0"/>
      </rPr>
      <t>1151026330</t>
    </r>
  </si>
  <si>
    <t>CARP GUARDADA             EXPTE. 3315/2021</t>
  </si>
  <si>
    <t>Necochea5776</t>
  </si>
  <si>
    <r>
      <rPr>
        <rFont val="Arial"/>
        <color theme="1"/>
        <sz val="10.0"/>
      </rPr>
      <t>ETCHART EDILMA EDITH //</t>
    </r>
    <r>
      <rPr>
        <rFont val="Arial"/>
        <b/>
        <color theme="1"/>
        <sz val="10.0"/>
      </rPr>
      <t>471207</t>
    </r>
  </si>
  <si>
    <t>CARPETA GUARDAD SE INICIO JUBILACION</t>
  </si>
  <si>
    <t>Marjordan1955</t>
  </si>
  <si>
    <r>
      <rPr>
        <rFont val="Arial"/>
        <color theme="1"/>
        <sz val="10.0"/>
      </rPr>
      <t xml:space="preserve">ZUNGRI RITA    </t>
    </r>
    <r>
      <rPr>
        <rFont val="Arial"/>
        <b/>
        <color rgb="FFFF0000"/>
        <sz val="10.0"/>
      </rPr>
      <t>1135928821</t>
    </r>
  </si>
  <si>
    <t>CARP PARA CITAR por resolucion</t>
  </si>
  <si>
    <r>
      <rPr>
        <rFont val="Arial"/>
        <color theme="1"/>
        <sz val="10.0"/>
      </rPr>
      <t xml:space="preserve">ARRUA BERNARDO DOMINGO  </t>
    </r>
    <r>
      <rPr>
        <rFont val="Arial"/>
        <b/>
        <color rgb="FFFF0000"/>
        <sz val="10.0"/>
      </rPr>
      <t xml:space="preserve">1159720639   </t>
    </r>
  </si>
  <si>
    <t>CARPETA EN JUNTA MEDICA</t>
  </si>
  <si>
    <t>Leonidas2125</t>
  </si>
  <si>
    <r>
      <rPr>
        <rFont val="Arial"/>
        <color theme="1"/>
        <sz val="10.0"/>
      </rPr>
      <t>MAIDANA VICENTA</t>
    </r>
    <r>
      <rPr>
        <rFont val="Arial"/>
        <b/>
        <color theme="1"/>
        <sz val="10.0"/>
      </rPr>
      <t xml:space="preserve">  1142145343- 1165934815 (EMPLEADOR 1160517474 LUIS TRONCHO)</t>
    </r>
  </si>
  <si>
    <r>
      <rPr>
        <rFont val="Calibri"/>
        <color theme="1"/>
      </rPr>
      <t xml:space="preserve">AILAN ALFREDO  </t>
    </r>
    <r>
      <rPr>
        <rFont val="Calibri"/>
        <b/>
        <color rgb="FFFF0000"/>
      </rPr>
      <t>1175225674 / 1167277040</t>
    </r>
  </si>
  <si>
    <t>carp guardada rti SE SUBIERON FORMULARIOS iniciada virtual</t>
  </si>
  <si>
    <t>AGUIRRE MARIA CRISTINA  1156251322    11 2296-2108</t>
  </si>
  <si>
    <r>
      <rPr>
        <rFont val="Arial"/>
        <color rgb="FF000000"/>
        <sz val="10.0"/>
      </rPr>
      <t>CARP EN GUARDADA   //</t>
    </r>
    <r>
      <rPr>
        <rFont val="Arial"/>
        <b/>
        <color rgb="FFFF0000"/>
        <sz val="10.0"/>
      </rPr>
      <t xml:space="preserve">   EXP PENSION 18431/2022  PENSION NO VIABLE</t>
    </r>
  </si>
  <si>
    <t xml:space="preserve">MARISCAL JAIME  </t>
  </si>
  <si>
    <t>CARP GUARDADA SE LO LLAMO EN REITERADAS OPORTUNIDADES Y NO RESPONDE AL IGUAL QUE LOS MENSAJES</t>
  </si>
  <si>
    <r>
      <rPr>
        <rFont val="Arial"/>
        <color theme="1"/>
        <sz val="10.0"/>
      </rPr>
      <t xml:space="preserve">AVILA CARLOS HUGO    </t>
    </r>
    <r>
      <rPr>
        <rFont val="Arial"/>
        <b/>
        <color rgb="FFFF0000"/>
        <sz val="10.0"/>
      </rPr>
      <t>1167658169</t>
    </r>
  </si>
  <si>
    <t>carp en caba con pagare</t>
  </si>
  <si>
    <t>GOMEZ ROSA RAMONA  1161982953</t>
  </si>
  <si>
    <t>en falta DOC x pruebas migraciones</t>
  </si>
  <si>
    <t>rosa2024</t>
  </si>
  <si>
    <r>
      <rPr>
        <rFont val="Arial"/>
        <color theme="1"/>
        <sz val="10.0"/>
      </rPr>
      <t xml:space="preserve">GIUSTINIANO ELSA            </t>
    </r>
    <r>
      <rPr>
        <rFont val="Arial"/>
        <b/>
        <color rgb="FFFF0000"/>
        <sz val="10.0"/>
      </rPr>
      <t xml:space="preserve">1154567913 </t>
    </r>
    <r>
      <rPr>
        <rFont val="Arial"/>
        <color theme="1"/>
        <sz val="10.0"/>
      </rPr>
      <t xml:space="preserve">// </t>
    </r>
  </si>
  <si>
    <t>carpeta guardada se inicio pension CON 27705</t>
  </si>
  <si>
    <t>GEla193000</t>
  </si>
  <si>
    <r>
      <rPr>
        <rFont val="Arial"/>
        <color theme="1"/>
        <sz val="10.0"/>
      </rPr>
      <t xml:space="preserve">BARRIOS JORGE   </t>
    </r>
    <r>
      <rPr>
        <rFont val="Arial"/>
        <b/>
        <color rgb="FFFF0000"/>
        <sz val="10.0"/>
      </rPr>
      <t>1125514486</t>
    </r>
  </si>
  <si>
    <t>CARP EN GUARDADA INV INICIADA TURNOCOMISION MEDICA 06/12 QUIERE EL EXPTE QUE DICE QUE ESTA EN LANUS PORQUE SE QUIERE JUBILAR</t>
  </si>
  <si>
    <r>
      <rPr>
        <rFont val="Arial"/>
        <color theme="1"/>
        <sz val="10.0"/>
      </rPr>
      <t xml:space="preserve">PRETTO MARIA </t>
    </r>
    <r>
      <rPr>
        <rFont val="Arial"/>
        <b/>
        <color rgb="FFFF0000"/>
        <sz val="10.0"/>
      </rPr>
      <t xml:space="preserve">   11 2715-2871</t>
    </r>
  </si>
  <si>
    <t>CARP GUARDADA   EXP DE REAJUSTE 16507/2012 JUZG 5</t>
  </si>
  <si>
    <t>Carlos12</t>
  </si>
  <si>
    <r>
      <rPr>
        <rFont val="Arial"/>
        <color theme="1"/>
        <sz val="10.0"/>
      </rPr>
      <t xml:space="preserve">ALVAREZ ROSA // </t>
    </r>
    <r>
      <rPr>
        <rFont val="Arial"/>
        <b/>
        <color rgb="FFFF0000"/>
        <sz val="10.0"/>
      </rPr>
      <t>1134313585</t>
    </r>
  </si>
  <si>
    <t xml:space="preserve">CARP GUARDADA POR CUOTA INICIO JUB </t>
  </si>
  <si>
    <r>
      <rPr>
        <rFont val="Arial"/>
        <color theme="1"/>
        <sz val="10.0"/>
      </rPr>
      <t xml:space="preserve">PORTILLO VILMA / </t>
    </r>
    <r>
      <rPr>
        <rFont val="Arial"/>
        <b/>
        <color rgb="FFFF0000"/>
        <sz val="10.0"/>
      </rPr>
      <t>1137621381</t>
    </r>
  </si>
  <si>
    <t>CARP GUARDADA          EXPTE. 8023/2021</t>
  </si>
  <si>
    <t>Teclado456</t>
  </si>
  <si>
    <r>
      <rPr>
        <rFont val="Arial"/>
        <color theme="1"/>
        <sz val="10.0"/>
      </rPr>
      <t xml:space="preserve">ABRUZA SILVIA // </t>
    </r>
    <r>
      <rPr>
        <rFont val="Arial"/>
        <b/>
        <color rgb="FFFF0000"/>
        <sz val="10.0"/>
      </rPr>
      <t>15472262</t>
    </r>
  </si>
  <si>
    <t xml:space="preserve">CARP GUARDADA JUB INCIIADA </t>
  </si>
  <si>
    <r>
      <rPr>
        <rFont val="Arial"/>
        <color theme="1"/>
        <sz val="10.0"/>
      </rPr>
      <t xml:space="preserve">CABEZA LIDIA BEATRIZ </t>
    </r>
    <r>
      <rPr>
        <rFont val="Arial"/>
        <b/>
        <color rgb="FFFF0000"/>
        <sz val="10.0"/>
      </rPr>
      <t xml:space="preserve"> 2241551892  </t>
    </r>
  </si>
  <si>
    <t>CARP EN  GUARDADA EXP DE  ERROR EN LA LIQUIDACION EN CURSO</t>
  </si>
  <si>
    <t>BEREBGUER GUSTAVO ARIEL 2644395252</t>
  </si>
  <si>
    <t>CARP EN VIDEOLLAMADA</t>
  </si>
  <si>
    <t>Gaber462</t>
  </si>
  <si>
    <r>
      <rPr>
        <rFont val="Arial"/>
        <color theme="1"/>
        <sz val="10.0"/>
      </rPr>
      <t xml:space="preserve">ZARPI ESTHER  </t>
    </r>
    <r>
      <rPr>
        <rFont val="Arial"/>
        <b/>
        <color rgb="FFFF0000"/>
        <sz val="10.0"/>
      </rPr>
      <t>1150434976</t>
    </r>
  </si>
  <si>
    <t>CARPETA GUARDADA ,ELLA SE COMUNICABA</t>
  </si>
  <si>
    <r>
      <rPr>
        <rFont val="Arial"/>
        <color theme="1"/>
        <sz val="10.0"/>
      </rPr>
      <t xml:space="preserve">SCAPINO SILVIA OFELIA// </t>
    </r>
    <r>
      <rPr>
        <rFont val="Arial"/>
        <b/>
        <color rgb="FFFF0000"/>
        <sz val="10.0"/>
      </rPr>
      <t>47181810</t>
    </r>
  </si>
  <si>
    <t>CARPETA GUARDADA  JUB.INICIADA</t>
  </si>
  <si>
    <r>
      <rPr>
        <rFont val="Arial"/>
        <color theme="1"/>
        <sz val="10.0"/>
      </rPr>
      <t xml:space="preserve">AREVALOS ROSA CONCEPCION//  </t>
    </r>
    <r>
      <rPr>
        <rFont val="Arial"/>
        <b/>
        <color rgb="FFFF0000"/>
        <sz val="10.0"/>
      </rPr>
      <t>1154011284  / 64244954</t>
    </r>
  </si>
  <si>
    <t>Montecarlos187</t>
  </si>
  <si>
    <r>
      <rPr>
        <rFont val="Arial"/>
        <color rgb="FF000000"/>
      </rPr>
      <t xml:space="preserve">PALASIO LIDIA ESTHER // </t>
    </r>
    <r>
      <rPr>
        <rFont val="Arial"/>
        <b/>
        <color rgb="FFFF0000"/>
      </rPr>
      <t>1131838463</t>
    </r>
  </si>
  <si>
    <t>2019Esther2019</t>
  </si>
  <si>
    <r>
      <rPr>
        <rFont val="Arial"/>
        <color rgb="FF1F1F1F"/>
        <sz val="10.0"/>
      </rPr>
      <t xml:space="preserve">BRITO EDUARDO RAUL </t>
    </r>
    <r>
      <rPr>
        <rFont val="Arial"/>
        <b/>
        <color rgb="FFFF0000"/>
        <sz val="10.0"/>
      </rPr>
      <t xml:space="preserve"> 1141920562//</t>
    </r>
  </si>
  <si>
    <t>CARP EN CABA PARA CITAR Y EXPLICAR NO VIABLE REAJUSTE</t>
  </si>
  <si>
    <t>Eduardo2627</t>
  </si>
  <si>
    <t>GARCIA GARAY MARCELO GUSTAVO 1164004989</t>
  </si>
  <si>
    <t>CARP GUARDADA CUMPLE 65 EL 26/11/2027</t>
  </si>
  <si>
    <t>Cielo251</t>
  </si>
  <si>
    <t>LOPEZ JUAN CARLOS -1159106362</t>
  </si>
  <si>
    <t>Juan0106</t>
  </si>
  <si>
    <r>
      <rPr>
        <rFont val="Arial"/>
        <color theme="1"/>
        <sz val="10.0"/>
      </rPr>
      <t xml:space="preserve">BECERRA SARA NOEMI         </t>
    </r>
    <r>
      <rPr>
        <rFont val="Arial"/>
        <b/>
        <color rgb="FFFF0000"/>
        <sz val="10.0"/>
      </rPr>
      <t>1154590896</t>
    </r>
  </si>
  <si>
    <t>27/1272021</t>
  </si>
  <si>
    <r>
      <rPr>
        <rFont val="Arial"/>
        <color theme="1"/>
        <sz val="10.0"/>
      </rPr>
      <t xml:space="preserve">FERNANDEZ PAZ EDUARDO  </t>
    </r>
    <r>
      <rPr>
        <rFont val="Arial"/>
        <b/>
        <color rgb="FFFF0000"/>
        <sz val="10.0"/>
      </rPr>
      <t>221506056</t>
    </r>
  </si>
  <si>
    <t xml:space="preserve">CARP EN LA PLATA </t>
  </si>
  <si>
    <r>
      <rPr>
        <rFont val="Arial"/>
        <color theme="1"/>
        <sz val="10.0"/>
      </rPr>
      <t xml:space="preserve">MANZONI MARCELA ADRIANA      </t>
    </r>
    <r>
      <rPr>
        <rFont val="Arial"/>
        <b/>
        <color rgb="FFFF0000"/>
        <sz val="10.0"/>
      </rPr>
      <t xml:space="preserve">   2224502435    2225484194</t>
    </r>
  </si>
  <si>
    <t>CARP GUARDADA        SE INICIO JUB VIRTUAL</t>
  </si>
  <si>
    <t>Betania04</t>
  </si>
  <si>
    <t>1pSala14mn</t>
  </si>
  <si>
    <r>
      <rPr>
        <rFont val="Arial"/>
        <color theme="1"/>
        <sz val="10.0"/>
      </rPr>
      <t xml:space="preserve">DIETZ TERESA BEATRIZ  </t>
    </r>
    <r>
      <rPr>
        <rFont val="Arial"/>
        <b/>
        <color rgb="FFFF0000"/>
        <sz val="10.0"/>
      </rPr>
      <t>1168338045</t>
    </r>
  </si>
  <si>
    <t xml:space="preserve">CARP EN GUARDADA JOTA INICIO UNA REAVILITACION DE BENEFICIO VIRTUAL </t>
  </si>
  <si>
    <r>
      <rPr>
        <rFont val="Arial"/>
        <color theme="1"/>
        <sz val="10.0"/>
      </rPr>
      <t xml:space="preserve">DETTLER RAMONA ELISA   </t>
    </r>
    <r>
      <rPr>
        <rFont val="Arial"/>
        <b/>
        <color rgb="FFFF0000"/>
        <sz val="10.0"/>
      </rPr>
      <t>03489527610</t>
    </r>
  </si>
  <si>
    <t>carp guardada jub iniciada</t>
  </si>
  <si>
    <t>sara13506327</t>
  </si>
  <si>
    <t>Medina2021</t>
  </si>
  <si>
    <r>
      <rPr>
        <rFont val="Arial"/>
        <color theme="1"/>
        <sz val="10.0"/>
      </rPr>
      <t xml:space="preserve">GONZALEZ HECTOR // </t>
    </r>
    <r>
      <rPr>
        <rFont val="Arial"/>
        <b/>
        <color rgb="FFFF0000"/>
        <sz val="10.0"/>
      </rPr>
      <t>571352</t>
    </r>
  </si>
  <si>
    <t>CARP GUARDADA REAJUSTE INCIIADO VIRTUAL</t>
  </si>
  <si>
    <t>LLOUFUL MIGUEL ANGEL (DR DI SALVO)</t>
  </si>
  <si>
    <t>CARP GUARDADA SE PIDIO EN REITERADAS OPORTUNIDADES EL FORMULARIO</t>
  </si>
  <si>
    <t>VILCHE AQUILINO MARCELO  (DRA ARAYA)</t>
  </si>
  <si>
    <t>CARP GUARDADA REAJUSTE INCIADO VIRTUAL             EXPTE. 9063/2021</t>
  </si>
  <si>
    <r>
      <rPr>
        <rFont val="Arial"/>
        <color theme="1"/>
        <sz val="10.0"/>
      </rPr>
      <t>GUZMAN OMAR RUBEN</t>
    </r>
    <r>
      <rPr>
        <rFont val="Arial"/>
        <b/>
        <color rgb="FFFF0000"/>
        <sz val="10.0"/>
      </rPr>
      <t xml:space="preserve"> 26102278   1130809938</t>
    </r>
  </si>
  <si>
    <t>deoLiveira1562</t>
  </si>
  <si>
    <t>OSVALDO VAZQUEZ</t>
  </si>
  <si>
    <t>CARP EN COMISIONES MEDICA POR APELACION  EXP 9247/2024</t>
  </si>
  <si>
    <t>26102109oVoV</t>
  </si>
  <si>
    <r>
      <rPr>
        <rFont val="Arial"/>
        <color theme="1"/>
        <sz val="10.0"/>
      </rPr>
      <t xml:space="preserve">SEGOVIA JUAN CARLOS  </t>
    </r>
    <r>
      <rPr>
        <rFont val="Arial"/>
        <b/>
        <color rgb="FFFF0000"/>
        <sz val="10.0"/>
      </rPr>
      <t>3492283792</t>
    </r>
  </si>
  <si>
    <t>CARP EN  FALTA DOC POR CLAVE SOCIAL Y RECIBOS DE SUELDO</t>
  </si>
  <si>
    <t>Jubilarte2020</t>
  </si>
  <si>
    <r>
      <rPr>
        <rFont val="Arial"/>
        <color theme="1"/>
        <sz val="10.0"/>
      </rPr>
      <t xml:space="preserve">RAMIREZ RAUL MIGUEL  </t>
    </r>
    <r>
      <rPr>
        <rFont val="Arial"/>
        <b/>
        <color rgb="FFFF0000"/>
        <sz val="10.0"/>
      </rPr>
      <t xml:space="preserve"> 1128450101   1122444793  </t>
    </r>
    <r>
      <rPr>
        <rFont val="Arial"/>
        <color theme="1"/>
        <sz val="10.0"/>
      </rPr>
      <t xml:space="preserve">  </t>
    </r>
    <r>
      <rPr>
        <rFont val="Arial"/>
        <b/>
        <color rgb="FFFF0000"/>
        <sz val="10.0"/>
      </rPr>
      <t>1156628182 (NUEVO)</t>
    </r>
  </si>
  <si>
    <t>CARP GUARDADA   EXP 6210/2022   JUZ  5</t>
  </si>
  <si>
    <t>Marcelo2018</t>
  </si>
  <si>
    <t>SCHAUL SUSANA ESTHER  (JUB)   1151095737</t>
  </si>
  <si>
    <t>CARP GUARDAD MORATORIA 27705 REALIZADA</t>
  </si>
  <si>
    <t>1962ansesSu</t>
  </si>
  <si>
    <t>22022Jaroset</t>
  </si>
  <si>
    <t>russi  1551153723  esposa  de el 1551153723</t>
  </si>
  <si>
    <t>CARP GUARDADA SE ENTREGO RESOLUCION ANSES</t>
  </si>
  <si>
    <t>Franco2009</t>
  </si>
  <si>
    <r>
      <rPr>
        <rFont val="Arial"/>
        <color theme="1"/>
        <sz val="10.0"/>
      </rPr>
      <t xml:space="preserve">DOMINGUEZ JUAN   </t>
    </r>
    <r>
      <rPr>
        <rFont val="Arial"/>
        <b/>
        <color rgb="FFFF0000"/>
        <sz val="10.0"/>
      </rPr>
      <t>1123014265</t>
    </r>
  </si>
  <si>
    <t>CARP GUARDADA PUAM INICIADO VIRTUAL</t>
  </si>
  <si>
    <r>
      <rPr>
        <rFont val="Arial"/>
        <color theme="1"/>
        <sz val="10.0"/>
      </rPr>
      <t xml:space="preserve">MARTINEZ GRACIELA PERLA </t>
    </r>
    <r>
      <rPr>
        <rFont val="Arial"/>
        <b/>
        <color rgb="FFFF0000"/>
        <sz val="10.0"/>
      </rPr>
      <t>1153445954</t>
    </r>
  </si>
  <si>
    <t>NUEVA MORATORIA</t>
  </si>
  <si>
    <t>Ramirez2021</t>
  </si>
  <si>
    <t>BARRIENTOS ROQUE (DR LANDRA)</t>
  </si>
  <si>
    <t>CARP EN GUARDADA             SE INICIO PUAM VIRTUAL</t>
  </si>
  <si>
    <r>
      <rPr>
        <rFont val="Arial"/>
        <color theme="1"/>
        <sz val="10.0"/>
      </rPr>
      <t>MORIGGIA AMELIA ANGELA  -</t>
    </r>
    <r>
      <rPr>
        <rFont val="Arial"/>
        <b/>
        <color rgb="FFFF0000"/>
        <sz val="10.0"/>
      </rPr>
      <t xml:space="preserve"> 02204941356 1135971875</t>
    </r>
  </si>
  <si>
    <t>CARP GUARDADA SE ENTREGÓ CUOTA DE MORATORIA citada el viernes 5/8 caba</t>
  </si>
  <si>
    <r>
      <rPr>
        <rFont val="Arial"/>
        <color theme="1"/>
        <sz val="10.0"/>
      </rPr>
      <t xml:space="preserve">FERNANDEZ BEATRIZ ANGELA  </t>
    </r>
    <r>
      <rPr>
        <rFont val="Arial"/>
        <b/>
        <color rgb="FFFF0000"/>
        <sz val="10.0"/>
      </rPr>
      <t>1140491400</t>
    </r>
  </si>
  <si>
    <t>CARP GUARDADA SE INICIO VITUAL JUBILACION</t>
  </si>
  <si>
    <t>181060Mica</t>
  </si>
  <si>
    <r>
      <rPr>
        <rFont val="Arial"/>
        <color theme="1"/>
        <sz val="10.0"/>
      </rPr>
      <t xml:space="preserve">GONZALEZ ELSA AMELIA  </t>
    </r>
    <r>
      <rPr>
        <rFont val="Arial"/>
        <b/>
        <color rgb="FFFF0000"/>
        <sz val="10.0"/>
      </rPr>
      <t>1158942612</t>
    </r>
  </si>
  <si>
    <t>CARP GUARDADA SE INICIO ACTIVACION COBRARIA 4/2023</t>
  </si>
  <si>
    <r>
      <rPr>
        <rFont val="Arial"/>
        <color theme="1"/>
        <sz val="10.0"/>
      </rPr>
      <t xml:space="preserve">SALINAS RICARDO  </t>
    </r>
    <r>
      <rPr>
        <rFont val="Arial"/>
        <b/>
        <color rgb="FFFF0000"/>
        <sz val="10.0"/>
      </rPr>
      <t>1144186023</t>
    </r>
  </si>
  <si>
    <t>carp en falta doc  se envio consentimiento</t>
  </si>
  <si>
    <t>Roque115</t>
  </si>
  <si>
    <t>DOMINGUEZ CARLOS</t>
  </si>
  <si>
    <t>CARP guardada exp de invalidez judicial 6487/2022</t>
  </si>
  <si>
    <t>JamieJamie2019</t>
  </si>
  <si>
    <t>Diclofenac24</t>
  </si>
  <si>
    <r>
      <rPr>
        <rFont val="Arial"/>
        <color theme="1"/>
        <sz val="10.0"/>
      </rPr>
      <t xml:space="preserve">ROJAS PEDRO JACINTO        //              </t>
    </r>
    <r>
      <rPr>
        <rFont val="Arial"/>
        <b/>
        <color rgb="FFFF0000"/>
        <sz val="10.0"/>
      </rPr>
      <t>1130046474</t>
    </r>
  </si>
  <si>
    <t>CARP DANI POR REAJUSTE</t>
  </si>
  <si>
    <r>
      <rPr>
        <rFont val="Arial"/>
        <color theme="1"/>
        <sz val="10.0"/>
      </rPr>
      <t xml:space="preserve">FORMOSO GUILLERMO JOAQUIN    </t>
    </r>
    <r>
      <rPr>
        <rFont val="Arial"/>
        <b/>
        <color rgb="FFFF0000"/>
        <sz val="10.0"/>
      </rPr>
      <t>1141830066</t>
    </r>
  </si>
  <si>
    <t>CARP GUARDADA REAJ VIRTUAL INICIADO Y EN PROCESO</t>
  </si>
  <si>
    <r>
      <rPr>
        <rFont val="Arial"/>
        <color theme="1"/>
        <sz val="10.0"/>
      </rPr>
      <t xml:space="preserve">DE ANDREA SILVIA NOEMI   </t>
    </r>
    <r>
      <rPr>
        <rFont val="Arial"/>
        <b/>
        <color rgb="FFCC0000"/>
        <sz val="10.0"/>
      </rPr>
      <t>1144445295</t>
    </r>
  </si>
  <si>
    <t>Ludmila1963</t>
  </si>
  <si>
    <r>
      <rPr>
        <rFont val="Arial"/>
        <color theme="1"/>
        <sz val="10.0"/>
      </rPr>
      <t>VERON GLADYS IRENE</t>
    </r>
    <r>
      <rPr>
        <rFont val="Arial"/>
        <color rgb="FF990000"/>
        <sz val="10.0"/>
      </rPr>
      <t xml:space="preserve"> </t>
    </r>
    <r>
      <rPr>
        <rFont val="Arial"/>
        <b/>
        <color rgb="FF990000"/>
        <sz val="10.0"/>
      </rPr>
      <t xml:space="preserve"> 1161162625</t>
    </r>
  </si>
  <si>
    <t>CARP GUARDADA JUB INICIADA SE ENVIO CUOTA DE MORATORIA</t>
  </si>
  <si>
    <t>ivps2625</t>
  </si>
  <si>
    <t>Gladys2713</t>
  </si>
  <si>
    <r>
      <rPr>
        <rFont val="Arial"/>
        <color theme="1"/>
        <sz val="10.0"/>
      </rPr>
      <t xml:space="preserve">SATURNINA ZAYAS      </t>
    </r>
    <r>
      <rPr>
        <rFont val="Arial"/>
        <b/>
        <color rgb="FFFF0000"/>
        <sz val="10.0"/>
      </rPr>
      <t>3704244221</t>
    </r>
  </si>
  <si>
    <t>CARP EN MARI PARA GENERAR CLAVE</t>
  </si>
  <si>
    <t>VALIENTE JUAN CARLOS   1158071113 Stella Maris Hija</t>
  </si>
  <si>
    <t>CARP EN FER POR DEMANDA TOPR</t>
  </si>
  <si>
    <r>
      <rPr>
        <rFont val="Arial"/>
        <color theme="1"/>
        <sz val="10.0"/>
      </rPr>
      <t xml:space="preserve">CORONEL ISABEL OFELIA    </t>
    </r>
    <r>
      <rPr>
        <rFont val="Arial"/>
        <b/>
        <color rgb="FFFF0000"/>
        <sz val="10.0"/>
      </rPr>
      <t>3855393337</t>
    </r>
  </si>
  <si>
    <t>CARP EN GUARDADA    //   EXP  42072/2022    JUZ  5</t>
  </si>
  <si>
    <t>GONZALEZ MANUEL EDUARDO    1126651123 (hija 1130993063) 11 6966-2346// 11 3380-1796</t>
  </si>
  <si>
    <t>CARP GUARDADA RETIRO POR INVALIDEZ INCIIADO</t>
  </si>
  <si>
    <r>
      <rPr>
        <rFont val="Arial"/>
        <color theme="1"/>
        <sz val="10.0"/>
      </rPr>
      <t xml:space="preserve">VISETTI CLAUDIA MARIA   </t>
    </r>
    <r>
      <rPr>
        <rFont val="Arial"/>
        <b/>
        <color rgb="FFFF0000"/>
        <sz val="10.0"/>
      </rPr>
      <t>1169978769   1132792837</t>
    </r>
  </si>
  <si>
    <t>CARP GUARDADA EXP REAJUSTE 107993/2009</t>
  </si>
  <si>
    <r>
      <rPr>
        <rFont val="Arial"/>
        <color theme="1"/>
        <sz val="10.0"/>
      </rPr>
      <t xml:space="preserve">MEDINA BEATRIZ ADRIANA   </t>
    </r>
    <r>
      <rPr>
        <rFont val="Arial"/>
        <b/>
        <color rgb="FFFF0000"/>
        <sz val="10.0"/>
      </rPr>
      <t>1158835090</t>
    </r>
  </si>
  <si>
    <t>Isabel2020</t>
  </si>
  <si>
    <t>Bivirita26</t>
  </si>
  <si>
    <r>
      <rPr>
        <rFont val="Arial"/>
        <color theme="1"/>
        <sz val="10.0"/>
      </rPr>
      <t xml:space="preserve">LOPEZ ELIZABETH EMMA </t>
    </r>
    <r>
      <rPr>
        <rFont val="Arial"/>
        <b/>
        <color rgb="FFFF0000"/>
        <sz val="10.0"/>
      </rPr>
      <t>1134286991</t>
    </r>
  </si>
  <si>
    <t>CARP GUARDADA - POR PROBLEMAS DE SALUD NO CONTINUA POR AHORA CON EL TRAMITE</t>
  </si>
  <si>
    <t>Manu141166</t>
  </si>
  <si>
    <r>
      <rPr>
        <rFont val="Arial"/>
        <color theme="1"/>
        <sz val="10.0"/>
      </rPr>
      <t xml:space="preserve">VIÑOLES PIRIZ ALICIA    </t>
    </r>
    <r>
      <rPr>
        <rFont val="Arial"/>
        <b/>
        <color rgb="FFFF0000"/>
        <sz val="10.0"/>
      </rPr>
      <t xml:space="preserve">1125123045 </t>
    </r>
  </si>
  <si>
    <t>CARPETA  A DANI POR BAJA DE MONOTRIBUTO         PUAM INICIADA VRTUAL</t>
  </si>
  <si>
    <r>
      <rPr>
        <rFont val="Arial"/>
        <color theme="1"/>
        <sz val="10.0"/>
      </rPr>
      <t xml:space="preserve">FRETES CARLOS  </t>
    </r>
    <r>
      <rPr>
        <rFont val="Arial"/>
        <b/>
        <color rgb="FFFF0000"/>
        <sz val="10.0"/>
      </rPr>
      <t>1156938328  02320453086</t>
    </r>
  </si>
  <si>
    <t>CARP EN CALCULO DE REAJUSTE SE TRAJO COPIA EXP</t>
  </si>
  <si>
    <r>
      <rPr>
        <rFont val="Arial"/>
        <color theme="1"/>
        <sz val="10.0"/>
      </rPr>
      <t xml:space="preserve">BARROSO NELIDA ELISA       </t>
    </r>
    <r>
      <rPr>
        <rFont val="Arial"/>
        <b/>
        <color rgb="FFFF0000"/>
        <sz val="10.0"/>
      </rPr>
      <t>2241580602</t>
    </r>
  </si>
  <si>
    <t>CARP EN GUARDADA                  EXP DE PENSION : 80093 / 2019</t>
  </si>
  <si>
    <t>Adriana17</t>
  </si>
  <si>
    <r>
      <rPr>
        <rFont val="Arial"/>
        <color theme="1"/>
        <sz val="10.0"/>
      </rPr>
      <t xml:space="preserve">CACERES JUAN CARLOS   </t>
    </r>
    <r>
      <rPr>
        <rFont val="Arial"/>
        <b/>
        <color rgb="FFFF0000"/>
        <sz val="10.0"/>
      </rPr>
      <t xml:space="preserve">1168370850 </t>
    </r>
  </si>
  <si>
    <r>
      <rPr>
        <rFont val="Arial"/>
        <color rgb="FF000000"/>
        <sz val="10.0"/>
      </rPr>
      <t xml:space="preserve">CARPETA  SE INFORMO QUE NO DABA DIFERENCIA </t>
    </r>
    <r>
      <rPr>
        <rFont val="Arial"/>
        <b/>
        <color rgb="FF000000"/>
        <sz val="10.0"/>
      </rPr>
      <t xml:space="preserve"> EXPTE 66316/2011</t>
    </r>
  </si>
  <si>
    <t>carlos2025</t>
  </si>
  <si>
    <t xml:space="preserve">SCARAPCCHIA SANDRA PATRICIA                                                                                                                                                                                                                                                                                                 </t>
  </si>
  <si>
    <r>
      <rPr>
        <rFont val="Arial"/>
        <color theme="1"/>
        <sz val="10.0"/>
      </rPr>
      <t xml:space="preserve">CORONEL BEATRIZ     </t>
    </r>
    <r>
      <rPr>
        <rFont val="Arial"/>
        <b/>
        <color rgb="FFFF0000"/>
        <sz val="10.0"/>
      </rPr>
      <t>3364583549</t>
    </r>
  </si>
  <si>
    <t xml:space="preserve">Carp NO VIABLE-guardada por si retira documental </t>
  </si>
  <si>
    <t>/</t>
  </si>
  <si>
    <r>
      <rPr>
        <rFont val="Arial"/>
        <color rgb="FF1F1F1F"/>
        <sz val="10.0"/>
      </rPr>
      <t xml:space="preserve">AMAYA CARLOS ALBERTO   </t>
    </r>
    <r>
      <rPr>
        <rFont val="Arial"/>
        <b/>
        <color rgb="FFFF0000"/>
        <sz val="10.0"/>
      </rPr>
      <t>1161129718</t>
    </r>
  </si>
  <si>
    <t>CARP EN GUARDADA       8024/2021</t>
  </si>
  <si>
    <t>Amay111986</t>
  </si>
  <si>
    <r>
      <rPr>
        <rFont val="Arial"/>
        <color theme="1"/>
        <sz val="10.0"/>
      </rPr>
      <t xml:space="preserve">CEQUEIRA MIRTA ANGELICA  </t>
    </r>
    <r>
      <rPr>
        <rFont val="Arial"/>
        <b/>
        <color rgb="FFFF0000"/>
        <sz val="10.0"/>
      </rPr>
      <t>1153787901</t>
    </r>
  </si>
  <si>
    <t>codem</t>
  </si>
  <si>
    <t>CARPETA GUARDADA  (SE INICIO DE MANERA VIRTUAL)</t>
  </si>
  <si>
    <t>Fede140159</t>
  </si>
  <si>
    <t>MALDONADO CAMILO RAFAEL   1141851951</t>
  </si>
  <si>
    <t>CARP EN CAABA  PENSION DERIVADA HIJO DISCAPACITADO INICIADA</t>
  </si>
  <si>
    <r>
      <rPr>
        <rFont val="Arial"/>
        <color theme="1"/>
        <sz val="10.0"/>
      </rPr>
      <t xml:space="preserve">FLAMINI GLADYS ETEHL  </t>
    </r>
    <r>
      <rPr>
        <rFont val="Arial"/>
        <b/>
        <color rgb="FFFF0000"/>
        <sz val="10.0"/>
      </rPr>
      <t>1149394193</t>
    </r>
  </si>
  <si>
    <r>
      <rPr>
        <rFont val="Arial"/>
        <color theme="1"/>
        <sz val="10.0"/>
      </rPr>
      <t xml:space="preserve">FERNANDEZ JOSE MARIA </t>
    </r>
    <r>
      <rPr>
        <rFont val="Arial"/>
        <b/>
        <color rgb="FFFF0000"/>
        <sz val="10.0"/>
      </rPr>
      <t>1138977636</t>
    </r>
  </si>
  <si>
    <t>CARP GUARDADA EXP PENSION N° 24678/2021</t>
  </si>
  <si>
    <r>
      <rPr>
        <rFont val="Arial"/>
        <color theme="1"/>
        <sz val="10.0"/>
      </rPr>
      <t xml:space="preserve">ACOSTA  GARCETE FAUSTINO          </t>
    </r>
    <r>
      <rPr>
        <rFont val="Arial"/>
        <b/>
        <color rgb="FFFF0000"/>
        <sz val="10.0"/>
      </rPr>
      <t>114791510</t>
    </r>
  </si>
  <si>
    <t xml:space="preserve">CARP GUARDADA FALLECIO </t>
  </si>
  <si>
    <r>
      <rPr>
        <rFont val="Arial"/>
        <color theme="1"/>
        <sz val="10.0"/>
      </rPr>
      <t xml:space="preserve">DIAZ PATRICIA // </t>
    </r>
    <r>
      <rPr>
        <rFont val="Arial"/>
        <b/>
        <color rgb="FFFF0000"/>
        <sz val="10.0"/>
      </rPr>
      <t>1166388132</t>
    </r>
  </si>
  <si>
    <t>COCOmora86</t>
  </si>
  <si>
    <r>
      <rPr>
        <rFont val="Arial"/>
        <color theme="1"/>
        <sz val="10.0"/>
      </rPr>
      <t xml:space="preserve">IBALO ELSA SANDRA   </t>
    </r>
    <r>
      <rPr>
        <rFont val="Arial"/>
        <b/>
        <color rgb="FFFF0000"/>
        <sz val="10.0"/>
      </rPr>
      <t>1140886809</t>
    </r>
  </si>
  <si>
    <t>CARP GUARDADA EXP PENSION INICIADO</t>
  </si>
  <si>
    <t>Norecuerdo01</t>
  </si>
  <si>
    <r>
      <rPr>
        <rFont val="Arial"/>
        <color theme="1"/>
        <sz val="10.0"/>
      </rPr>
      <t xml:space="preserve">MEZZINA VICENTE </t>
    </r>
    <r>
      <rPr>
        <rFont val="Arial"/>
        <b/>
        <color rgb="FFFF0000"/>
        <sz val="10.0"/>
      </rPr>
      <t>1124935090</t>
    </r>
  </si>
  <si>
    <t xml:space="preserve">CARP GUARDADA SE ENVIO RESOLUCION </t>
  </si>
  <si>
    <t>01Vincente</t>
  </si>
  <si>
    <r>
      <rPr>
        <rFont val="Arial"/>
        <color theme="1"/>
        <sz val="10.0"/>
      </rPr>
      <t xml:space="preserve">ROLANDO MARIA ESTHER       </t>
    </r>
    <r>
      <rPr>
        <rFont val="Arial"/>
        <b/>
        <color rgb="FFFF0000"/>
        <sz val="10.0"/>
      </rPr>
      <t>1124541045</t>
    </r>
  </si>
  <si>
    <t>CARPETA  GUARDADA     SE ENTREGO RESOLUCION ANSES</t>
  </si>
  <si>
    <t>231209Majo</t>
  </si>
  <si>
    <r>
      <rPr>
        <rFont val="Arial"/>
        <color theme="1"/>
        <sz val="10.0"/>
      </rPr>
      <t xml:space="preserve">COCCIA ANGELA TERESA    </t>
    </r>
    <r>
      <rPr>
        <rFont val="Arial"/>
        <b/>
        <color rgb="FFFF0000"/>
        <sz val="10.0"/>
      </rPr>
      <t>3516528657</t>
    </r>
  </si>
  <si>
    <t>CARP EN FALTA DOC REAJ POR DATOS CAUSANTE Y NUMERO DE TRAMITE DNI</t>
  </si>
  <si>
    <r>
      <rPr>
        <rFont val="Arial"/>
        <color theme="1"/>
        <sz val="10.0"/>
      </rPr>
      <t xml:space="preserve">RIVEROS GRACIELA NOEMI    </t>
    </r>
    <r>
      <rPr>
        <rFont val="Arial"/>
        <b/>
        <color rgb="FFFF0000"/>
        <sz val="10.0"/>
      </rPr>
      <t>1159543402    1156557682</t>
    </r>
  </si>
  <si>
    <t>josefina2018</t>
  </si>
  <si>
    <r>
      <rPr>
        <rFont val="Arial"/>
        <color rgb="FF000000"/>
      </rPr>
      <t xml:space="preserve">OVIEDO MARTA SUSANA </t>
    </r>
    <r>
      <rPr>
        <rFont val="Arial"/>
        <b/>
        <color rgb="FFFF0000"/>
      </rPr>
      <t>1130437063</t>
    </r>
  </si>
  <si>
    <t>CARP GUARDADA JUB INICIADA              (se reclamo beneficio no cobrado 18/03/2021)</t>
  </si>
  <si>
    <t>20Vicente</t>
  </si>
  <si>
    <r>
      <rPr>
        <rFont val="Arial"/>
        <color rgb="FF1F1F1F"/>
        <sz val="10.0"/>
      </rPr>
      <t xml:space="preserve">PANOZO MOSCOSO MARLENI </t>
    </r>
    <r>
      <rPr>
        <rFont val="Arial"/>
        <b/>
        <color rgb="FFFF0000"/>
        <sz val="10.0"/>
      </rPr>
      <t>1162590445   11 6974-3216</t>
    </r>
  </si>
  <si>
    <r>
      <rPr>
        <rFont val="Arial"/>
        <color rgb="FF000000"/>
        <sz val="10.0"/>
      </rPr>
      <t>CARP  GUARDADA  PENSION</t>
    </r>
    <r>
      <rPr>
        <rFont val="Arial"/>
        <b/>
        <color rgb="FFFF0000"/>
        <sz val="10.0"/>
      </rPr>
      <t xml:space="preserve"> 35109 / 2023  </t>
    </r>
    <r>
      <rPr>
        <rFont val="Arial"/>
        <color rgb="FF000000"/>
        <sz val="10.0"/>
      </rPr>
      <t xml:space="preserve">  / RTI APELADA</t>
    </r>
  </si>
  <si>
    <t>Kraft5459</t>
  </si>
  <si>
    <r>
      <rPr>
        <rFont val="Arial"/>
        <color theme="1"/>
        <sz val="10.0"/>
      </rPr>
      <t xml:space="preserve">GONZALEZ ALFREDO OSCAR    </t>
    </r>
    <r>
      <rPr>
        <rFont val="Arial"/>
        <b/>
        <color rgb="FFFF0000"/>
        <sz val="10.0"/>
      </rPr>
      <t>1122852653</t>
    </r>
  </si>
  <si>
    <t>CARP GUARDADA  // EXP 50225/2022</t>
  </si>
  <si>
    <r>
      <rPr>
        <rFont val="Arial"/>
        <color theme="1"/>
        <sz val="10.0"/>
      </rPr>
      <t xml:space="preserve">GODOY LUCIA VILDA </t>
    </r>
    <r>
      <rPr>
        <rFont val="Arial"/>
        <b/>
        <color rgb="FFFF0000"/>
        <sz val="10.0"/>
      </rPr>
      <t>1157540232</t>
    </r>
  </si>
  <si>
    <r>
      <rPr>
        <rFont val="Arial"/>
        <color rgb="FF1B3441"/>
        <sz val="10.0"/>
      </rPr>
      <t xml:space="preserve">RUBANO CLAUDIA BEATRIZ      </t>
    </r>
    <r>
      <rPr>
        <rFont val="Arial"/>
        <b/>
        <color rgb="FFFF0000"/>
        <sz val="10.0"/>
      </rPr>
      <t>1149469703</t>
    </r>
  </si>
  <si>
    <t>CARP GUARDADA PENSION 27705 INICIADO</t>
  </si>
  <si>
    <t>Jazmin2020</t>
  </si>
  <si>
    <t>Monica2023</t>
  </si>
  <si>
    <r>
      <rPr>
        <rFont val="Arial"/>
        <color theme="1"/>
        <sz val="10.0"/>
      </rPr>
      <t xml:space="preserve">LEPERA  SILVIA // </t>
    </r>
    <r>
      <rPr>
        <rFont val="Arial"/>
        <b/>
        <color rgb="FFFF0000"/>
        <sz val="10.0"/>
      </rPr>
      <t>1133064209</t>
    </r>
  </si>
  <si>
    <t>CARP GUARDADA JUB INCIIADA SE ENTREGO CUOTA</t>
  </si>
  <si>
    <t>Albertito01</t>
  </si>
  <si>
    <r>
      <rPr>
        <rFont val="Arial"/>
        <color theme="1"/>
        <sz val="10.0"/>
      </rPr>
      <t>RIQUELME MARIA CRISTINA  //</t>
    </r>
    <r>
      <rPr>
        <rFont val="Arial"/>
        <b/>
        <color rgb="FFFF0000"/>
        <sz val="10.0"/>
      </rPr>
      <t xml:space="preserve"> 1162512449</t>
    </r>
  </si>
  <si>
    <t>CARP EN MARI POR INGRESO DE DEMANDA      //   EXP   19346/2022     JUZ 2</t>
  </si>
  <si>
    <t>20agko26Nm</t>
  </si>
  <si>
    <r>
      <rPr>
        <rFont val="Arial"/>
        <color theme="1"/>
        <sz val="10.0"/>
      </rPr>
      <t xml:space="preserve">TOLOZA SILVIA ALEJANDRA      </t>
    </r>
    <r>
      <rPr>
        <rFont val="Arial"/>
        <b/>
        <color rgb="FFFF0000"/>
        <sz val="10.0"/>
      </rPr>
      <t>1142021633</t>
    </r>
  </si>
  <si>
    <t>CARP en junta medica INV INICIADA  JUNTA MEDICA PARA EL DIA 05/12 EN LANUS</t>
  </si>
  <si>
    <r>
      <rPr>
        <rFont val="Arial"/>
        <color theme="1"/>
        <sz val="10.0"/>
      </rPr>
      <t xml:space="preserve">LOPEZ ANA MARIA     </t>
    </r>
    <r>
      <rPr>
        <rFont val="Arial"/>
        <b/>
        <color rgb="FFFF0000"/>
        <sz val="10.0"/>
      </rPr>
      <t xml:space="preserve"> 1163683064</t>
    </r>
  </si>
  <si>
    <t>CARP PARA CITAR resolucion</t>
  </si>
  <si>
    <r>
      <rPr>
        <rFont val="Arial"/>
        <b val="0"/>
        <color theme="1"/>
        <sz val="10.0"/>
      </rPr>
      <t>RAMIREZ GLADYS ESTHER</t>
    </r>
    <r>
      <rPr>
        <rFont val="Arial"/>
        <b/>
        <color theme="1"/>
        <sz val="10.0"/>
      </rPr>
      <t xml:space="preserve">         </t>
    </r>
    <r>
      <rPr>
        <rFont val="Arial"/>
        <b/>
        <color rgb="FFFF0000"/>
        <sz val="10.0"/>
      </rPr>
      <t>1154004813</t>
    </r>
  </si>
  <si>
    <t>CARP EN PARA CITAR  POR RESOLUCION</t>
  </si>
  <si>
    <r>
      <rPr>
        <rFont val="Arial"/>
        <color theme="1"/>
        <sz val="10.0"/>
      </rPr>
      <t xml:space="preserve">MERELE JORGE MARTIN </t>
    </r>
    <r>
      <rPr>
        <rFont val="Arial"/>
        <b/>
        <color rgb="FFFF0000"/>
        <sz val="10.0"/>
      </rPr>
      <t>1126629293</t>
    </r>
  </si>
  <si>
    <t>CARP EN  GUARDADA   EXP INV INICIADO (SE ENTREGO TURNO)</t>
  </si>
  <si>
    <t>Lasheras4590</t>
  </si>
  <si>
    <r>
      <rPr>
        <rFont val="Arial"/>
        <color theme="1"/>
        <sz val="10.0"/>
      </rPr>
      <t xml:space="preserve">VAROLIS AMALIA REGINA   </t>
    </r>
    <r>
      <rPr>
        <rFont val="Arial"/>
        <color rgb="FFFF0000"/>
        <sz val="10.0"/>
      </rPr>
      <t>11</t>
    </r>
    <r>
      <rPr>
        <rFont val="Arial"/>
        <b/>
        <color rgb="FFFF0000"/>
        <sz val="10.0"/>
      </rPr>
      <t>42124300    1154664336</t>
    </r>
  </si>
  <si>
    <t>CARP GUARDAD PENSION POLICIA INICIADA</t>
  </si>
  <si>
    <t>ALma2011</t>
  </si>
  <si>
    <r>
      <rPr>
        <rFont val="Arial"/>
        <color theme="1"/>
        <sz val="10.0"/>
      </rPr>
      <t xml:space="preserve">MORALES MARIA MARTA   </t>
    </r>
    <r>
      <rPr>
        <rFont val="Arial"/>
        <b/>
        <color rgb="FFFF0000"/>
        <sz val="10.0"/>
      </rPr>
      <t>1138742874</t>
    </r>
  </si>
  <si>
    <t>SE LLEVO JOTA LA CARP POR EXP IPS PARA PAGO DE APORTES BECARIO CAUSANTE</t>
  </si>
  <si>
    <r>
      <rPr>
        <rFont val="Arial"/>
        <color theme="1"/>
        <sz val="10.0"/>
      </rPr>
      <t xml:space="preserve">SOTELO ROSALIA </t>
    </r>
    <r>
      <rPr>
        <rFont val="Arial"/>
        <b/>
        <color rgb="FFFF0000"/>
        <sz val="10.0"/>
      </rPr>
      <t xml:space="preserve">   02202450398  / 02202521011</t>
    </r>
  </si>
  <si>
    <t xml:space="preserve">CARP EN CABA POR RESOLUCION  </t>
  </si>
  <si>
    <r>
      <rPr>
        <rFont val="Arial"/>
        <color theme="1"/>
        <sz val="10.0"/>
      </rPr>
      <t xml:space="preserve">PORTAL UBALDO ANTONIO </t>
    </r>
    <r>
      <rPr>
        <rFont val="Arial"/>
        <color rgb="FFFF0000"/>
        <sz val="10.0"/>
      </rPr>
      <t xml:space="preserve">  </t>
    </r>
    <r>
      <rPr>
        <rFont val="Arial"/>
        <b/>
        <color rgb="FFFF0000"/>
        <sz val="10.0"/>
      </rPr>
      <t>1149491457 // 1154206414</t>
    </r>
  </si>
  <si>
    <t>CARP GUARDADA EXP 24721/2021  RECURSO EXTRAORDINARIO 8-25</t>
  </si>
  <si>
    <r>
      <rPr>
        <rFont val="Arial"/>
        <color theme="1"/>
        <sz val="10.0"/>
      </rPr>
      <t xml:space="preserve">PALAVECINO MARIO ALFREDO    </t>
    </r>
    <r>
      <rPr>
        <rFont val="Arial"/>
        <b/>
        <color rgb="FFFF0000"/>
        <sz val="10.0"/>
      </rPr>
      <t xml:space="preserve"> 1126840408</t>
    </r>
  </si>
  <si>
    <t>CARPGUARDADA  //   EXP50209 / 2022   JUZ  5</t>
  </si>
  <si>
    <t>Chatopala12</t>
  </si>
  <si>
    <r>
      <rPr>
        <rFont val="Arial"/>
        <color theme="1"/>
        <sz val="10.0"/>
      </rPr>
      <t xml:space="preserve">FIORINA LUISA ELISABETH // </t>
    </r>
    <r>
      <rPr>
        <rFont val="Arial"/>
        <b/>
        <color rgb="FFFF0000"/>
        <sz val="10.0"/>
      </rPr>
      <t xml:space="preserve">47094264 </t>
    </r>
    <r>
      <rPr>
        <rFont val="Arial"/>
        <color theme="1"/>
        <sz val="10.0"/>
      </rPr>
      <t>(esposa de Bela alberto )</t>
    </r>
  </si>
  <si>
    <r>
      <rPr>
        <rFont val="Arial"/>
        <color theme="1"/>
        <sz val="10.0"/>
      </rPr>
      <t xml:space="preserve">VAGNOLA JORGE OMAR    </t>
    </r>
    <r>
      <rPr>
        <rFont val="Arial"/>
        <b/>
        <color rgb="FFFF0000"/>
        <sz val="10.0"/>
      </rPr>
      <t xml:space="preserve">  1130122020  1124541045</t>
    </r>
  </si>
  <si>
    <t>carepta  GUARDADA EXP   21686 / 2023</t>
  </si>
  <si>
    <t>PISTONE MARIA CRISTINA</t>
  </si>
  <si>
    <r>
      <rPr>
        <rFont val="Arial"/>
        <color rgb="FF000000"/>
        <sz val="10.0"/>
      </rPr>
      <t xml:space="preserve">CARP GUARDADA </t>
    </r>
    <r>
      <rPr>
        <rFont val="Arial"/>
        <b/>
        <color rgb="FF000000"/>
        <sz val="10.0"/>
      </rPr>
      <t xml:space="preserve">EXPTE 286/2020 JUZ 1    AMPARO POR SOCIO ECONOMICO  </t>
    </r>
    <r>
      <rPr>
        <rFont val="Arial"/>
        <color rgb="FFFF0000"/>
        <sz val="10.0"/>
      </rPr>
      <t>YA LE OTORGO ANSES EL BENEFICIO</t>
    </r>
  </si>
  <si>
    <r>
      <rPr>
        <rFont val="Arial"/>
        <color theme="1"/>
        <sz val="10.0"/>
      </rPr>
      <t xml:space="preserve">MARTINEZ LILIANA ANGELICA  </t>
    </r>
    <r>
      <rPr>
        <rFont val="Arial"/>
        <b/>
        <color rgb="FFFF0000"/>
        <sz val="10.0"/>
      </rPr>
      <t>2241614209</t>
    </r>
  </si>
  <si>
    <t>CARP MIGRACIONES   -    GUARDADA INICIADA VIRTUAL SI LE DAN CURSO HAY QUE DAR DE BAJA MONOTR. ( CERT. MIGR. INICIADO 09/05)</t>
  </si>
  <si>
    <t>Martinez59</t>
  </si>
  <si>
    <r>
      <rPr>
        <rFont val="Arial"/>
        <color rgb="FF1F1F1F"/>
        <sz val="10.0"/>
      </rPr>
      <t>URIARTE WALTER ROBERTO</t>
    </r>
    <r>
      <rPr>
        <rFont val="Arial"/>
        <b/>
        <color rgb="FFFF0000"/>
        <sz val="10.0"/>
      </rPr>
      <t xml:space="preserve"> 3624748029</t>
    </r>
  </si>
  <si>
    <r>
      <rPr>
        <rFont val="Arial"/>
        <color rgb="FF000000"/>
        <sz val="10.0"/>
      </rPr>
      <t xml:space="preserve">CARP EN GUARDADA EXP   27363/2023 </t>
    </r>
    <r>
      <rPr>
        <rFont val="Arial"/>
        <b/>
        <color rgb="FFFF0000"/>
        <sz val="10.0"/>
      </rPr>
      <t xml:space="preserve">  NO SIGUE CON EL ESTUDIO</t>
    </r>
  </si>
  <si>
    <r>
      <rPr>
        <rFont val="Arial"/>
        <color theme="1"/>
        <sz val="10.0"/>
      </rPr>
      <t xml:space="preserve">PRADO GLADYS NOEMI  </t>
    </r>
    <r>
      <rPr>
        <rFont val="Arial"/>
        <b/>
        <color rgb="FFFF0000"/>
        <sz val="10.0"/>
      </rPr>
      <t>2241531290</t>
    </r>
  </si>
  <si>
    <t xml:space="preserve">CARP GUARDADA JUBILACION INICIADA </t>
  </si>
  <si>
    <t>Lola2385</t>
  </si>
  <si>
    <r>
      <rPr>
        <rFont val="Arial"/>
        <color theme="1"/>
        <sz val="10.0"/>
      </rPr>
      <t xml:space="preserve">CORREA MARIA ROSA  </t>
    </r>
    <r>
      <rPr>
        <rFont val="Arial"/>
        <b/>
        <color rgb="FFFF0000"/>
        <sz val="10.0"/>
      </rPr>
      <t>48381604</t>
    </r>
  </si>
  <si>
    <t>1059Catalina72</t>
  </si>
  <si>
    <r>
      <rPr>
        <rFont val="Arial"/>
        <color theme="1"/>
        <sz val="10.0"/>
      </rPr>
      <t xml:space="preserve">BALLESTER JAVIER SAMUEL   </t>
    </r>
    <r>
      <rPr>
        <rFont val="Arial"/>
        <b/>
        <color rgb="FFFF0000"/>
        <sz val="10.0"/>
      </rPr>
      <t>1140306406</t>
    </r>
  </si>
  <si>
    <t>MARTINEZ GRACIELA    (TORENA)</t>
  </si>
  <si>
    <t xml:space="preserve">CARP GUARDADA  SE EXPLICO QUE NO DA SOCIOECONOMICO   </t>
  </si>
  <si>
    <r>
      <rPr>
        <rFont val="Arial"/>
        <color rgb="FF1F1F1F"/>
        <sz val="10.0"/>
      </rPr>
      <t xml:space="preserve">NUÑEZ PAEZ EMILIA   </t>
    </r>
    <r>
      <rPr>
        <rFont val="Arial"/>
        <b/>
        <color rgb="FFFF0000"/>
        <sz val="10.0"/>
      </rPr>
      <t>1125882007</t>
    </r>
    <r>
      <rPr>
        <rFont val="Arial"/>
        <color rgb="FF1F1F1F"/>
        <sz val="10.0"/>
      </rPr>
      <t xml:space="preserve"> </t>
    </r>
  </si>
  <si>
    <t>CARP EN INFORMADA PARA SACAR</t>
  </si>
  <si>
    <t>Emilia2016</t>
  </si>
  <si>
    <t>Emilia12345678</t>
  </si>
  <si>
    <t>04/724</t>
  </si>
  <si>
    <r>
      <rPr>
        <rFont val="Arial"/>
        <color rgb="FF1F1F1F"/>
        <sz val="10.0"/>
      </rPr>
      <t xml:space="preserve">VIERA ROMILDA HAYDEE </t>
    </r>
    <r>
      <rPr>
        <rFont val="Arial"/>
        <b/>
        <color rgb="FFFF0000"/>
        <sz val="10.0"/>
      </rPr>
      <t xml:space="preserve">1140898126 </t>
    </r>
    <r>
      <rPr>
        <rFont val="Arial"/>
        <color rgb="FF1F1F1F"/>
        <sz val="10.0"/>
      </rPr>
      <t>1176216005</t>
    </r>
  </si>
  <si>
    <r>
      <rPr>
        <rFont val="Arial"/>
        <color theme="1"/>
        <sz val="10.0"/>
      </rPr>
      <t xml:space="preserve">FABRO GUSTAVO    </t>
    </r>
    <r>
      <rPr>
        <rFont val="Arial"/>
        <b/>
        <color rgb="FFFF0000"/>
        <sz val="10.0"/>
      </rPr>
      <t>1168310876</t>
    </r>
  </si>
  <si>
    <t>CARP GUARDADA         SE INFORMÓ, SE PUEDE INICIAR 06/06/2021</t>
  </si>
  <si>
    <r>
      <rPr>
        <rFont val="Arial"/>
        <color theme="1"/>
        <sz val="10.0"/>
      </rPr>
      <t xml:space="preserve">OSORIO ROJA NIDIA </t>
    </r>
    <r>
      <rPr>
        <rFont val="Arial"/>
        <b/>
        <color rgb="FFFF0000"/>
        <sz val="10.0"/>
      </rPr>
      <t>1154981378</t>
    </r>
  </si>
  <si>
    <t>CARP GUARDADA, DEBE RENUNCIAAR AL TRABAJO PARA INICIRA LA PUAM, SE EXPLICO DIJO QUE LO HARA EN MARZO 2020</t>
  </si>
  <si>
    <r>
      <rPr>
        <rFont val="Arial"/>
        <color theme="1"/>
        <sz val="10.0"/>
      </rPr>
      <t xml:space="preserve">MAJLIS ROBERTO      </t>
    </r>
    <r>
      <rPr>
        <rFont val="Arial"/>
        <b/>
        <color rgb="FFFF0000"/>
        <sz val="10.0"/>
      </rPr>
      <t xml:space="preserve"> 47618711/1141580114</t>
    </r>
  </si>
  <si>
    <r>
      <rPr>
        <rFont val="Arial"/>
        <color theme="1"/>
        <sz val="10.0"/>
      </rPr>
      <t xml:space="preserve">DARROSA HORACIO CARMELO   </t>
    </r>
    <r>
      <rPr>
        <rFont val="Arial"/>
        <b/>
        <color rgb="FFFF0000"/>
        <sz val="10.0"/>
      </rPr>
      <t>1126553685</t>
    </r>
  </si>
  <si>
    <t>Carp fallo PINTO 27705</t>
  </si>
  <si>
    <t>Darrosa2023</t>
  </si>
  <si>
    <t>MOMBELLI TERESA OFELIA</t>
  </si>
  <si>
    <r>
      <rPr>
        <rFont val="Arial"/>
        <color rgb="FF1F1F1F"/>
        <sz val="10.0"/>
      </rPr>
      <t xml:space="preserve">LARRAMENDI GONZALEZ AURORA  (reaj)     </t>
    </r>
    <r>
      <rPr>
        <rFont val="Arial"/>
        <b/>
        <color rgb="FFFF0000"/>
        <sz val="10.0"/>
      </rPr>
      <t>1162024619</t>
    </r>
  </si>
  <si>
    <t>123Thian.</t>
  </si>
  <si>
    <r>
      <rPr>
        <rFont val="Arial"/>
        <color theme="1"/>
        <sz val="10.0"/>
      </rPr>
      <t xml:space="preserve">LAMARUJINA SILVIO </t>
    </r>
    <r>
      <rPr>
        <rFont val="Arial"/>
        <b/>
        <color rgb="FFFF0000"/>
        <sz val="10.0"/>
      </rPr>
      <t xml:space="preserve"> 44555221  1144175662 </t>
    </r>
  </si>
  <si>
    <t>CARP GUARDADA          EXPTE. 10679/2021</t>
  </si>
  <si>
    <r>
      <rPr>
        <rFont val="Arial"/>
        <color theme="1"/>
        <sz val="10.0"/>
      </rPr>
      <t xml:space="preserve">PEINETTI ANALIA AMELIA   </t>
    </r>
    <r>
      <rPr>
        <rFont val="Arial"/>
        <b/>
        <color rgb="FFFF0000"/>
        <sz val="10.0"/>
      </rPr>
      <t>1164724642</t>
    </r>
  </si>
  <si>
    <t>Ocampo2946</t>
  </si>
  <si>
    <r>
      <rPr>
        <rFont val="Arial"/>
        <color theme="1"/>
        <sz val="10.0"/>
      </rPr>
      <t xml:space="preserve">ROJAS FLORENCIA   </t>
    </r>
    <r>
      <rPr>
        <rFont val="Arial"/>
        <b/>
        <color rgb="FFFF0000"/>
        <sz val="10.0"/>
      </rPr>
      <t>1140805553</t>
    </r>
  </si>
  <si>
    <t xml:space="preserve">CARP EN FALTA DOC JUB POR PARTIDAS DE NACIMIENTO </t>
  </si>
  <si>
    <r>
      <rPr>
        <rFont val="Arial"/>
        <color theme="1"/>
        <sz val="10.0"/>
      </rPr>
      <t xml:space="preserve">BAEZ CORREA NORBERTO </t>
    </r>
    <r>
      <rPr>
        <rFont val="Arial"/>
        <b/>
        <color rgb="FFFF0000"/>
        <sz val="10.0"/>
      </rPr>
      <t>1165232102</t>
    </r>
  </si>
  <si>
    <t>CARP EN  MIGRACIONES  POR TEMA RADICACION SE ENTREGO NOTIFICACION        SE INICIO JUB VIRTUAL</t>
  </si>
  <si>
    <t>Hugo1960</t>
  </si>
  <si>
    <t>Norberto2020</t>
  </si>
  <si>
    <r>
      <rPr>
        <rFont val="Arial"/>
        <color theme="1"/>
        <sz val="10.0"/>
      </rPr>
      <t xml:space="preserve">FERREYRA ARGENTINA MARTA       </t>
    </r>
    <r>
      <rPr>
        <rFont val="Arial"/>
        <b/>
        <color rgb="FFFF0000"/>
        <sz val="10.0"/>
      </rPr>
      <t>2215869200</t>
    </r>
  </si>
  <si>
    <t>CARP EN LA PLATA PARA CITAR POR JUBILACION</t>
  </si>
  <si>
    <r>
      <rPr>
        <rFont val="Arial"/>
        <color theme="1"/>
        <sz val="10.0"/>
      </rPr>
      <t xml:space="preserve">LOCATTI NORMA BEATRIZ  </t>
    </r>
    <r>
      <rPr>
        <rFont val="Arial"/>
        <b/>
        <color rgb="FFFF0000"/>
        <sz val="10.0"/>
      </rPr>
      <t xml:space="preserve"> 436818 - 2227543814</t>
    </r>
  </si>
  <si>
    <t>CARP GUARDADA       SE INICIO DEMANDA  EXPTE.5509/2021</t>
  </si>
  <si>
    <t>Analia2020</t>
  </si>
  <si>
    <r>
      <rPr>
        <rFont val="Arial"/>
        <color theme="1"/>
        <sz val="10.0"/>
      </rPr>
      <t xml:space="preserve">MORETTI HECTOR JORGE </t>
    </r>
    <r>
      <rPr>
        <rFont val="Arial"/>
        <b/>
        <color rgb="FFFF0000"/>
        <sz val="10.0"/>
      </rPr>
      <t>1152206090</t>
    </r>
  </si>
  <si>
    <t>CARP GUARDADA EXP 40942/2015</t>
  </si>
  <si>
    <t>Gise1207</t>
  </si>
  <si>
    <r>
      <rPr>
        <rFont val="Arial"/>
        <color theme="1"/>
        <sz val="10.0"/>
      </rPr>
      <t xml:space="preserve">CASTELLANOS JULIO OSCAR    </t>
    </r>
    <r>
      <rPr>
        <rFont val="Arial"/>
        <b/>
        <color rgb="FFFF0000"/>
        <sz val="10.0"/>
      </rPr>
      <t>1121211782</t>
    </r>
  </si>
  <si>
    <t>CARP EN CABA POR ACTA PODER JUDICIAL</t>
  </si>
  <si>
    <t>Juliooscar58</t>
  </si>
  <si>
    <r>
      <rPr>
        <rFont val="Arial"/>
        <color theme="1"/>
        <sz val="10.0"/>
      </rPr>
      <t xml:space="preserve">DI MAGGIO ANA TERESA    </t>
    </r>
    <r>
      <rPr>
        <rFont val="Arial"/>
        <b/>
        <color rgb="FFFF0000"/>
        <sz val="10.0"/>
      </rPr>
      <t xml:space="preserve"> 11 3545-6760 </t>
    </r>
  </si>
  <si>
    <t>CARP GUARDADA CON MORATORIA VIGENTE NO LLEGA A COMPLETAR LOS AÑOS A LA ESPERA DE NUEVA MORATORIA</t>
  </si>
  <si>
    <r>
      <rPr>
        <rFont val="Arial"/>
        <color theme="1"/>
        <sz val="10.0"/>
      </rPr>
      <t xml:space="preserve">CANTERO LILIANA CATALINA   </t>
    </r>
    <r>
      <rPr>
        <rFont val="Arial"/>
        <b/>
        <color rgb="FFFF0000"/>
        <sz val="10.0"/>
      </rPr>
      <t>1123293157</t>
    </r>
  </si>
  <si>
    <r>
      <rPr>
        <rFont val="Arial"/>
        <color rgb="FF1F1F1F"/>
        <sz val="10.0"/>
      </rPr>
      <t xml:space="preserve">DEGIOVANNI ELIZABETH BEATRIZ   </t>
    </r>
    <r>
      <rPr>
        <rFont val="Arial"/>
        <b/>
        <color rgb="FFFF0000"/>
        <sz val="10.0"/>
      </rPr>
      <t xml:space="preserve">  1140634287</t>
    </r>
  </si>
  <si>
    <t>CARP GUARDADA  SE LE ENTREGO RECO</t>
  </si>
  <si>
    <r>
      <rPr>
        <rFont val="Arial"/>
        <color theme="1"/>
        <sz val="10.0"/>
      </rPr>
      <t xml:space="preserve">CORTEZ LEONARDO </t>
    </r>
    <r>
      <rPr>
        <rFont val="Arial"/>
        <b/>
        <color rgb="FFFF0000"/>
        <sz val="10.0"/>
      </rPr>
      <t>1166585753</t>
    </r>
  </si>
  <si>
    <t xml:space="preserve">CARP GUARADA PENSION INICIADA </t>
  </si>
  <si>
    <t>SZARLAT CARLOS 1132435925</t>
  </si>
  <si>
    <t>Jjaime1958</t>
  </si>
  <si>
    <r>
      <rPr>
        <rFont val="Arial"/>
        <color theme="1"/>
        <sz val="10.0"/>
      </rPr>
      <t xml:space="preserve">FELIPE MARLEN SOLEDAD </t>
    </r>
    <r>
      <rPr>
        <rFont val="Arial"/>
        <b/>
        <color rgb="FFFF0000"/>
        <sz val="10.0"/>
      </rPr>
      <t>15545875</t>
    </r>
  </si>
  <si>
    <t>CARP GURDADA PENSION NO CONT INICIADA</t>
  </si>
  <si>
    <t xml:space="preserve">GRINDE LILIANA </t>
  </si>
  <si>
    <t>CARPETA GUARDADA SE INFORMO.  CON EXCESO DE EDAD SE JUBILARIA 24/11/2026</t>
  </si>
  <si>
    <r>
      <rPr>
        <rFont val="Arial"/>
        <color rgb="FF000000"/>
        <sz val="10.0"/>
      </rPr>
      <t>MACHIN DICOMBO RAFAEL</t>
    </r>
    <r>
      <rPr>
        <rFont val="Arial"/>
        <b/>
        <color rgb="FFFF0000"/>
        <sz val="10.0"/>
      </rPr>
      <t xml:space="preserve"> (0034692264848)1160957433 (CARMEN, APODERADA)   642 67 12 91sobrina</t>
    </r>
  </si>
  <si>
    <t>CARP EN DANI (ARRIBA DE JUDICIALES) SUBI EXPEDIENTE DE RENTA AL DRIVE</t>
  </si>
  <si>
    <r>
      <rPr>
        <rFont val="Arial"/>
        <color theme="1"/>
        <sz val="10.0"/>
      </rPr>
      <t xml:space="preserve">AYBAR ANGELICA MABEL   </t>
    </r>
    <r>
      <rPr>
        <rFont val="Arial"/>
        <b/>
        <color rgb="FFFF0000"/>
        <sz val="10.0"/>
      </rPr>
      <t>1126520824</t>
    </r>
  </si>
  <si>
    <t>CARP GUARDADA EXP JUDICIAL DE RENTA VITALICIA 20183/2020</t>
  </si>
  <si>
    <t xml:space="preserve">ANDERSCH ANA MARIA </t>
  </si>
  <si>
    <t>CARP EN CITADOS MARTELLI</t>
  </si>
  <si>
    <t>RODRIGUEZ OSVALDO FABIAN</t>
  </si>
  <si>
    <t>URIEBE IGNACIO SEGUNDO</t>
  </si>
  <si>
    <t>MARTINEZ JOSE</t>
  </si>
  <si>
    <t xml:space="preserve">CITA CON FER </t>
  </si>
  <si>
    <r>
      <rPr>
        <rFont val="Arial"/>
        <color theme="1"/>
        <sz val="10.0"/>
      </rPr>
      <t xml:space="preserve">CORDOBA MARECO HERMENEGILDA      </t>
    </r>
    <r>
      <rPr>
        <rFont val="Arial"/>
        <b/>
        <color rgb="FFFF0000"/>
        <sz val="10.0"/>
      </rPr>
      <t>11 2525-2122</t>
    </r>
  </si>
  <si>
    <t>Pcya1h8d</t>
  </si>
  <si>
    <t>5FG8wkP#AF#Lri4</t>
  </si>
  <si>
    <r>
      <rPr>
        <rFont val="Arial"/>
        <color theme="1"/>
        <sz val="10.0"/>
      </rPr>
      <t xml:space="preserve">TELLO HUGO HECTOR  </t>
    </r>
    <r>
      <rPr>
        <rFont val="Arial"/>
        <b/>
        <color rgb="FFFF0000"/>
        <sz val="10.0"/>
      </rPr>
      <t>3487616708</t>
    </r>
  </si>
  <si>
    <t xml:space="preserve">carp guardada por documental </t>
  </si>
  <si>
    <r>
      <rPr>
        <rFont val="Arial"/>
        <color theme="1"/>
        <sz val="10.0"/>
      </rPr>
      <t xml:space="preserve">PAEZ ERCILIA DEL CARMEN   </t>
    </r>
    <r>
      <rPr>
        <rFont val="Arial"/>
        <b/>
        <color rgb="FFFF0000"/>
        <sz val="10.0"/>
      </rPr>
      <t>1136235417</t>
    </r>
  </si>
  <si>
    <t>Carmen0905</t>
  </si>
  <si>
    <t>JARA STELLA</t>
  </si>
  <si>
    <t>CARP GUARDADA CUANDO TENGA EL RECO DE IPS LLAMA</t>
  </si>
  <si>
    <r>
      <rPr>
        <rFont val="Arial"/>
        <color theme="1"/>
        <sz val="10.0"/>
      </rPr>
      <t xml:space="preserve">VARAYOUD ADRIANA TERESITA  (PENSION)  </t>
    </r>
    <r>
      <rPr>
        <rFont val="Arial"/>
        <b/>
        <color rgb="FFFF0000"/>
        <sz val="10.0"/>
      </rPr>
      <t>3489590615</t>
    </r>
  </si>
  <si>
    <t xml:space="preserve">CARP EN DANI (ARRIBA DE JUDICIALES)  POR DEMANDA </t>
  </si>
  <si>
    <t>Adriana1701</t>
  </si>
  <si>
    <r>
      <rPr>
        <rFont val="Arial"/>
        <color theme="1"/>
        <sz val="10.0"/>
      </rPr>
      <t xml:space="preserve">BUENO MIRIAM EVE/// </t>
    </r>
    <r>
      <rPr>
        <rFont val="Arial"/>
        <b/>
        <color rgb="FFFF0000"/>
        <sz val="10.0"/>
      </rPr>
      <t>1158930378    1127816508</t>
    </r>
  </si>
  <si>
    <t xml:space="preserve">CARPETA GUARDADA LA SRA CONFIRMA EL TRAMITE </t>
  </si>
  <si>
    <t>H18011960</t>
  </si>
  <si>
    <t>JUAREZ RAMON ANGEL (SEVERINO)</t>
  </si>
  <si>
    <t>CARPETA GUARDADA    RETIRO INV INICIADO VIRTUAL</t>
  </si>
  <si>
    <t>MARIA ESTER RECALDE ORTEGA</t>
  </si>
  <si>
    <t>CARP GUARDADA SE INICIO REAJUSTE</t>
  </si>
  <si>
    <t>Malevo1996</t>
  </si>
  <si>
    <t>ANDRADA SOBERON JOSE MANUEL</t>
  </si>
  <si>
    <t>carp guardad puam iniciada</t>
  </si>
  <si>
    <t>ALTIERI ALICIA</t>
  </si>
  <si>
    <t>CARP GUARDADA ESPERA NUEVA MORATORIA</t>
  </si>
  <si>
    <r>
      <rPr>
        <rFont val="Arial"/>
        <color theme="1"/>
        <sz val="10.0"/>
      </rPr>
      <t xml:space="preserve">ROIK MARIA CRISTINA </t>
    </r>
    <r>
      <rPr>
        <rFont val="Arial"/>
        <b/>
        <color rgb="FFFF0000"/>
        <sz val="10.0"/>
      </rPr>
      <t>47651824</t>
    </r>
  </si>
  <si>
    <t>CARPETA EN MARTELLI.</t>
  </si>
  <si>
    <t>AIELLO JUAN CARLOS</t>
  </si>
  <si>
    <t>CARP EN ROMI REAJUSTE DE  CALCULO</t>
  </si>
  <si>
    <t>CASTELLUCCIO MABEL BEATRIZ 1164851483</t>
  </si>
  <si>
    <t>pagare en caba CARP GUARDADA PENSION DERIVADA INICIADA</t>
  </si>
  <si>
    <t>LUCERO LILIANA 1564028136</t>
  </si>
  <si>
    <t>CARP GUARDADA EXP 46226 / 2022</t>
  </si>
  <si>
    <r>
      <rPr>
        <rFont val="Arial"/>
        <color rgb="FF1F1F1F"/>
        <sz val="10.0"/>
      </rPr>
      <t xml:space="preserve">COMAID FREITAG OMAR MIGUEL   </t>
    </r>
    <r>
      <rPr>
        <rFont val="Arial"/>
        <b/>
        <color rgb="FFFF0000"/>
        <sz val="10.0"/>
      </rPr>
      <t>3764229710    3764189639 esposa</t>
    </r>
  </si>
  <si>
    <r>
      <rPr>
        <rFont val="Arial"/>
        <color rgb="FF000000"/>
        <sz val="10.0"/>
      </rPr>
      <t xml:space="preserve">CARP GUARDADA RTI INICIADA  SE ENVIO APELACION A COMISION MEDICA 11/22  </t>
    </r>
    <r>
      <rPr>
        <rFont val="Arial"/>
        <b/>
        <color rgb="FFFF0000"/>
        <sz val="10.0"/>
      </rPr>
      <t>SE ENVIO ELVACION AL CUERPO MEDICO FORENSE 5/2023  34207/2023</t>
    </r>
  </si>
  <si>
    <t>Baco0645</t>
  </si>
  <si>
    <t>0505V@rela</t>
  </si>
  <si>
    <r>
      <rPr>
        <rFont val="Arial"/>
        <color theme="1"/>
        <sz val="10.0"/>
      </rPr>
      <t xml:space="preserve">CARRERA JUAN EDUARDO </t>
    </r>
    <r>
      <rPr>
        <rFont val="Arial"/>
        <b/>
        <color rgb="FFFF0000"/>
        <sz val="10.0"/>
      </rPr>
      <t xml:space="preserve"> 2241552768/2241543663</t>
    </r>
  </si>
  <si>
    <t>CABALLERO NICOLAS</t>
  </si>
  <si>
    <t>CARP GUARDADA A ESPERA DE AUMENTO DE JUNIO PARA INICIAR RECLAMO (rh)</t>
  </si>
  <si>
    <r>
      <rPr>
        <rFont val="Arial"/>
        <color theme="1"/>
        <sz val="10.0"/>
      </rPr>
      <t xml:space="preserve">MAZZELLA MARIA ANA    </t>
    </r>
    <r>
      <rPr>
        <rFont val="Arial"/>
        <b/>
        <color rgb="FFFF0000"/>
        <sz val="10.0"/>
      </rPr>
      <t>165059332</t>
    </r>
  </si>
  <si>
    <t>CARPETA GUARDADA SE PUEDE JUBILAR CON  EXCESO AL 16/03/2021 (ella avisa si hace tramite o no)</t>
  </si>
  <si>
    <r>
      <rPr>
        <rFont val="Arial"/>
        <color theme="1"/>
        <sz val="10.0"/>
      </rPr>
      <t xml:space="preserve">LEDESMA  MIGUEL ANGEL   </t>
    </r>
    <r>
      <rPr>
        <rFont val="Arial"/>
        <b/>
        <color rgb="FFFF0000"/>
        <sz val="10.0"/>
      </rPr>
      <t>3875057889</t>
    </r>
  </si>
  <si>
    <t>carp guardada se informo que no se puede jubilar aun no llega con el privilegio</t>
  </si>
  <si>
    <r>
      <rPr>
        <rFont val="Arial"/>
        <color theme="1"/>
        <sz val="10.0"/>
      </rPr>
      <t xml:space="preserve">ROMANO JORGE ANTONIO        </t>
    </r>
    <r>
      <rPr>
        <rFont val="Arial"/>
        <b/>
        <color rgb="FFFF0000"/>
        <sz val="10.0"/>
      </rPr>
      <t>1141737328</t>
    </r>
  </si>
  <si>
    <t>CARP GUARDADA INVALIDEZ INICIADA VIRTUAL</t>
  </si>
  <si>
    <r>
      <rPr>
        <rFont val="Arial"/>
        <color theme="1"/>
        <sz val="10.0"/>
      </rPr>
      <t xml:space="preserve">GARAY  BEATRIZ DEL VALLE </t>
    </r>
    <r>
      <rPr>
        <rFont val="Arial"/>
        <b/>
        <color rgb="FFFF0000"/>
        <sz val="10.0"/>
      </rPr>
      <t>1147099395/55029150</t>
    </r>
  </si>
  <si>
    <t>CARP CON PAGARE EN MARTELLI</t>
  </si>
  <si>
    <t>Beatriz1958</t>
  </si>
  <si>
    <t>AZCONA ANDREA  1159329548</t>
  </si>
  <si>
    <t>carpeta guardada informe  falta edad 05/2024 se puede jubilar 08/2024</t>
  </si>
  <si>
    <r>
      <rPr>
        <rFont val="Arial"/>
        <color rgb="FF1F1F1F"/>
        <sz val="10.0"/>
      </rPr>
      <t xml:space="preserve">LEIVA KIENAST MARIA LAURA    </t>
    </r>
    <r>
      <rPr>
        <rFont val="Arial"/>
        <b/>
        <color rgb="FFFF0000"/>
        <sz val="10.0"/>
      </rPr>
      <t>1150017042</t>
    </r>
  </si>
  <si>
    <t>CARP GUARDADA EXP  25589 / 2023  CON SENTENCIA DE PRIMERA INSTANCIA</t>
  </si>
  <si>
    <t>miguelangel55</t>
  </si>
  <si>
    <t xml:space="preserve">CAMPESINO LEONARDO GUILLERMO </t>
  </si>
  <si>
    <t>CARPETA GURDADA LA HERMANA VA HACERLE MORATORIA POR LOS AÑOS QUE LE FALTAN. PUAM 09/2021</t>
  </si>
  <si>
    <t>Lonardo91</t>
  </si>
  <si>
    <r>
      <rPr>
        <rFont val="Arial"/>
        <color theme="1"/>
        <sz val="10.0"/>
      </rPr>
      <t xml:space="preserve">PACHECO HUGO HECTOR  </t>
    </r>
    <r>
      <rPr>
        <rFont val="Arial"/>
        <b/>
        <color rgb="FFFF0000"/>
        <sz val="10.0"/>
      </rPr>
      <t>1132862631</t>
    </r>
  </si>
  <si>
    <t>CARPETA A MARI PARA INFORMAR</t>
  </si>
  <si>
    <r>
      <rPr>
        <rFont val="Arial"/>
        <color theme="1"/>
        <sz val="10.0"/>
      </rPr>
      <t xml:space="preserve">MEDINA LUIS MARTIN    </t>
    </r>
    <r>
      <rPr>
        <rFont val="Arial"/>
        <b/>
        <color rgb="FFFF0000"/>
        <sz val="10.0"/>
      </rPr>
      <t>3447413870</t>
    </r>
  </si>
  <si>
    <t>CARP EN  GUARDADA   //      EXP 16921/2022      JUZ 9</t>
  </si>
  <si>
    <t>Lilia5890</t>
  </si>
  <si>
    <r>
      <rPr>
        <rFont val="Arial"/>
        <color theme="1"/>
        <sz val="10.0"/>
      </rPr>
      <t xml:space="preserve">MORAN CARLOS ALBERTO </t>
    </r>
    <r>
      <rPr>
        <rFont val="Arial"/>
        <b/>
        <color rgb="FFFF0000"/>
        <sz val="10.0"/>
      </rPr>
      <t>2241613781</t>
    </r>
  </si>
  <si>
    <t xml:space="preserve">GUARDADA </t>
  </si>
  <si>
    <t>CArlos2021</t>
  </si>
  <si>
    <r>
      <rPr>
        <rFont val="Arial"/>
        <color theme="1"/>
        <sz val="10.0"/>
      </rPr>
      <t xml:space="preserve">RODRIGUEZ CRISTINA SUSANA </t>
    </r>
    <r>
      <rPr>
        <rFont val="Arial"/>
        <b/>
        <color rgb="FFFF0000"/>
        <sz val="10.0"/>
      </rPr>
      <t>1161452469</t>
    </r>
  </si>
  <si>
    <t>Leo03956</t>
  </si>
  <si>
    <t>RODRIGUEZs1960</t>
  </si>
  <si>
    <r>
      <rPr>
        <rFont val="Arial"/>
        <color theme="1"/>
        <sz val="10.0"/>
      </rPr>
      <t xml:space="preserve">FERNANDEZ ANDIA VERONICA </t>
    </r>
    <r>
      <rPr>
        <rFont val="Arial"/>
        <b/>
        <color rgb="FFFF0000"/>
        <sz val="10.0"/>
      </rPr>
      <t>1135150404</t>
    </r>
  </si>
  <si>
    <t>CARPETA EN MONOTRIBUTO TIENE QUE PAGAR HASTA 8/2020 INCLUSIVE</t>
  </si>
  <si>
    <t>GUZZETTI LUCIA NOEMI</t>
  </si>
  <si>
    <t>CARP EN GUARDADA JUB INICIADA VIRTUAL (enviamos formulario + autorizacion solicitada)</t>
  </si>
  <si>
    <t>Martin1960</t>
  </si>
  <si>
    <r>
      <rPr>
        <rFont val="Arial"/>
        <color theme="1"/>
        <sz val="10.0"/>
      </rPr>
      <t>DAER ANTONIO JOSE //</t>
    </r>
    <r>
      <rPr>
        <rFont val="Arial"/>
        <b/>
        <color rgb="FFFF0000"/>
        <sz val="10.0"/>
      </rPr>
      <t xml:space="preserve"> 1157151614</t>
    </r>
  </si>
  <si>
    <t xml:space="preserve">CARP EN SOBRANTES DOCUMENTACION </t>
  </si>
  <si>
    <t>antonio1983</t>
  </si>
  <si>
    <t>GONZALEZ Y RIVAS MELANIA LILIA</t>
  </si>
  <si>
    <t>CARP GUARDADA JUB INICIADA VER SI DA SOCIOECONOMICO</t>
  </si>
  <si>
    <t>Tasaga12</t>
  </si>
  <si>
    <r>
      <rPr>
        <rFont val="Arial"/>
        <color theme="1"/>
        <sz val="10.0"/>
      </rPr>
      <t xml:space="preserve">QUIROGA MIRTA LUJAN  </t>
    </r>
    <r>
      <rPr>
        <rFont val="Arial"/>
        <b/>
        <color rgb="FFFF0000"/>
        <sz val="10.0"/>
      </rPr>
      <t>2241566044</t>
    </r>
    <r>
      <rPr>
        <rFont val="Arial"/>
        <color theme="1"/>
        <sz val="10.0"/>
      </rPr>
      <t>//2241577287</t>
    </r>
  </si>
  <si>
    <t>CARP GUARDADA DIFERENCIA JUICIO 88660/2011</t>
  </si>
  <si>
    <t>FERNANDEZ LILIANA 1167042145</t>
  </si>
  <si>
    <t>CARP GUARDADA RETIRO POR INVALIDEZ INICIADO VIRTUAL - NO NOS PODEMOS COMUNICAR</t>
  </si>
  <si>
    <t>1234lucy</t>
  </si>
  <si>
    <t>GODOY CARLOS RAFAEL 1123748141</t>
  </si>
  <si>
    <t>CARP EN PARA CIATRA POR FORM</t>
  </si>
  <si>
    <t>RIOS MARCELO AUGUSTO</t>
  </si>
  <si>
    <t>CARPETA GUARDADA EL DECIDE QUE HACER Y LLAMA</t>
  </si>
  <si>
    <t>FECHA HECTOR ANTONIO</t>
  </si>
  <si>
    <t>CARP GUARDADA          EXPTE.3317/2021</t>
  </si>
  <si>
    <t>Lisa2020</t>
  </si>
  <si>
    <t>BRUCETTA JUAN CARLOS 2241513200</t>
  </si>
  <si>
    <t>CARP EN guardada se envia poder a troccoli               POR DIFERENCIA JUICIO SE ENVIO MAIL A TROCOLI</t>
  </si>
  <si>
    <t>VIDAL SANDRA ANALIA 292641158</t>
  </si>
  <si>
    <r>
      <rPr>
        <rFont val="Arial"/>
        <color theme="1"/>
        <sz val="10.0"/>
      </rPr>
      <t xml:space="preserve">LAURO EDUARDO GUSTAVO </t>
    </r>
    <r>
      <rPr>
        <rFont val="Arial"/>
        <b/>
        <color rgb="FFFF0000"/>
        <sz val="10.0"/>
      </rPr>
      <t xml:space="preserve">  1166276334</t>
    </r>
  </si>
  <si>
    <t>CARP GUARDADA      EXPTE. 16976/2021</t>
  </si>
  <si>
    <t>GOMEZ RODOLFO ARMANDO 1161923217</t>
  </si>
  <si>
    <t>CARP GUARDADA      EXPTE. 13472/2021</t>
  </si>
  <si>
    <t>VARELA ANGEL OSVALDO 1159518216</t>
  </si>
  <si>
    <t xml:space="preserve">CARP GUARDADA SE TRANSFORMO PUAM EN JUB </t>
  </si>
  <si>
    <t>Joaquin2019</t>
  </si>
  <si>
    <r>
      <rPr>
        <rFont val="Arial"/>
        <color theme="1"/>
        <sz val="10.0"/>
      </rPr>
      <t xml:space="preserve">CARBALLO NELIDA BEATRIZ  </t>
    </r>
    <r>
      <rPr>
        <rFont val="Arial"/>
        <b/>
        <color rgb="FFFF0000"/>
        <sz val="10.0"/>
      </rPr>
      <t>2229494481</t>
    </r>
  </si>
  <si>
    <t>CARP GUARDADA EN NUEVA MORATORIA(PLANILLA LORE)</t>
  </si>
  <si>
    <r>
      <rPr>
        <rFont val="Arial"/>
        <color rgb="FF1F1F1F"/>
        <sz val="10.0"/>
      </rPr>
      <t xml:space="preserve">GUZMAN MARIO NORBERTO </t>
    </r>
    <r>
      <rPr>
        <rFont val="Arial"/>
        <b/>
        <color rgb="FFFF0000"/>
        <sz val="10.0"/>
      </rPr>
      <t>2241538645</t>
    </r>
  </si>
  <si>
    <t xml:space="preserve">carp en pasada a trocoli </t>
  </si>
  <si>
    <t>Renata28</t>
  </si>
  <si>
    <t>AMARILLOS MARIA DE LOS ANGELES</t>
  </si>
  <si>
    <t xml:space="preserve">CARP EN  digitalizacion se solicito por mi anses POR EXPEDIENTE SINIESTRADO </t>
  </si>
  <si>
    <t>gomez2019</t>
  </si>
  <si>
    <r>
      <rPr>
        <rFont val="Arial"/>
        <color theme="1"/>
        <sz val="10.0"/>
      </rPr>
      <t xml:space="preserve">DI GIACOMO MERCEDES MARIA  </t>
    </r>
    <r>
      <rPr>
        <rFont val="Arial"/>
        <b/>
        <color rgb="FFFF0000"/>
        <sz val="10.0"/>
      </rPr>
      <t xml:space="preserve">  2216694199 //2215 99-5977</t>
    </r>
  </si>
  <si>
    <t>CARPETA GUARDADA   INICIADA VIRTUAL</t>
  </si>
  <si>
    <r>
      <rPr>
        <rFont val="Arial"/>
        <color rgb="FF1F1F1F"/>
        <sz val="10.0"/>
      </rPr>
      <t xml:space="preserve">GRIFFONE EUGENIA MARGARITA  </t>
    </r>
    <r>
      <rPr>
        <rFont val="Arial"/>
        <b/>
        <color rgb="FFFF0000"/>
        <sz val="10.0"/>
      </rPr>
      <t xml:space="preserve"> 1147090293 1166016931</t>
    </r>
  </si>
  <si>
    <t>CARP  GUARDADA PASADA A TROCOLI      JUZGADO EXP 34913/2008</t>
  </si>
  <si>
    <r>
      <rPr>
        <rFont val="Arial"/>
        <color theme="1"/>
        <sz val="10.0"/>
      </rPr>
      <t xml:space="preserve">IGUEMENDIA MARTA ISABEL  </t>
    </r>
    <r>
      <rPr>
        <rFont val="Arial"/>
        <b/>
        <color rgb="FFFF0000"/>
        <sz val="10.0"/>
      </rPr>
      <t xml:space="preserve"> 2241498075 - 2241457512 (HIJA)</t>
    </r>
  </si>
  <si>
    <t>CARP GUARDADA JUBILACION INCIADA PRESENCIAL</t>
  </si>
  <si>
    <t>MartaI1960</t>
  </si>
  <si>
    <r>
      <rPr>
        <rFont val="Arial"/>
        <color theme="1"/>
        <sz val="10.0"/>
      </rPr>
      <t xml:space="preserve">CASTILLO PATRICIA RAMONA (REAJ)  </t>
    </r>
    <r>
      <rPr>
        <rFont val="Arial"/>
        <b/>
        <color rgb="FFFF0000"/>
        <sz val="10.0"/>
      </rPr>
      <t>1121842430</t>
    </r>
  </si>
  <si>
    <t>CARP EN INFORMADOS PARA SACAR</t>
  </si>
  <si>
    <t>182454Pato</t>
  </si>
  <si>
    <r>
      <rPr>
        <rFont val="Arial"/>
        <color theme="1"/>
        <sz val="10.0"/>
      </rPr>
      <t xml:space="preserve">TORANCIO LUCIO CEFERINO          </t>
    </r>
    <r>
      <rPr>
        <rFont val="Arial"/>
        <b/>
        <color rgb="FFFF0000"/>
        <sz val="10.0"/>
      </rPr>
      <t xml:space="preserve">  1134749199</t>
    </r>
  </si>
  <si>
    <t xml:space="preserve">CARP guardada </t>
  </si>
  <si>
    <r>
      <rPr>
        <rFont val="Arial"/>
        <color rgb="FF1F1F1F"/>
        <sz val="10.0"/>
      </rPr>
      <t xml:space="preserve">ARENAS RUBEN ORLANDO </t>
    </r>
    <r>
      <rPr>
        <rFont val="Arial"/>
        <b/>
        <color rgb="FFFF0000"/>
        <sz val="10.0"/>
      </rPr>
      <t xml:space="preserve">  1164648011 / 1154307048</t>
    </r>
  </si>
  <si>
    <t>CARP GUARDADA       SE INICIO VIRTUAL</t>
  </si>
  <si>
    <t>bocajunors54</t>
  </si>
  <si>
    <t>15/03(2021</t>
  </si>
  <si>
    <t>PEDRAZA STELLA MARIS 1161675969</t>
  </si>
  <si>
    <t>CARP GUARDADA JUB SE SUBIO DOC SOLICITADA</t>
  </si>
  <si>
    <t>GusVan9296</t>
  </si>
  <si>
    <t>SOSA MARIA LUJAN 1125160524</t>
  </si>
  <si>
    <t>CARP GUARDADA SE INICIO JUB VIRTUAL</t>
  </si>
  <si>
    <t>Luceto1961</t>
  </si>
  <si>
    <t>MENDOZA MARIA DEL  CARMEN 1167494244</t>
  </si>
  <si>
    <t>CARP GUARDADA    //      50003 / 2022   JUZ  5</t>
  </si>
  <si>
    <t>bocajuniors08</t>
  </si>
  <si>
    <t>MENDEZ ARNALDO DANIEL 1135911571</t>
  </si>
  <si>
    <t>CARP GUARDADASE INFORMO SITUACION PUAM  3/2023 O JUB DEBE APORTAR</t>
  </si>
  <si>
    <t>TIRAO VICTOR HUGO</t>
  </si>
  <si>
    <t>Victor2802</t>
  </si>
  <si>
    <r>
      <rPr>
        <rFont val="Arial"/>
        <color theme="1"/>
        <sz val="10.0"/>
      </rPr>
      <t xml:space="preserve">ESTIGARRIBIA MARTA ISABEL    </t>
    </r>
    <r>
      <rPr>
        <rFont val="Arial"/>
        <b/>
        <color rgb="FFFF0000"/>
        <sz val="10.0"/>
      </rPr>
      <t>1141454901</t>
    </r>
  </si>
  <si>
    <t>CARPETA EN PARA CITAR,FORMULARIOS REALIZADOS,CONFIRMABA</t>
  </si>
  <si>
    <r>
      <rPr>
        <rFont val="Arial"/>
        <color theme="1"/>
        <sz val="10.0"/>
      </rPr>
      <t xml:space="preserve">LEGUIZAMON HILDA     </t>
    </r>
    <r>
      <rPr>
        <rFont val="Arial"/>
        <b/>
        <color rgb="FFFF0000"/>
        <sz val="10.0"/>
      </rPr>
      <t>1168943162    1130663772</t>
    </r>
  </si>
  <si>
    <t>CARP EN  ANSES PARA PEDIR PRPA  POR REAJUSTE PENSION  /   EXP   46225 / 2022  JUZ 3  (REAJ JUB)</t>
  </si>
  <si>
    <r>
      <rPr>
        <rFont val="Arial"/>
        <color rgb="FF1F1F1F"/>
        <sz val="12.0"/>
      </rPr>
      <t xml:space="preserve">VARCHETTA EDUARDO OMAR  </t>
    </r>
    <r>
      <rPr>
        <rFont val="Arial"/>
        <b/>
        <color rgb="FFFF0000"/>
        <sz val="12.0"/>
      </rPr>
      <t xml:space="preserve">  1122711570  nuevo tel </t>
    </r>
  </si>
  <si>
    <t xml:space="preserve">para citar por reclamo admin se paso a trocoli para calculo de reajsute </t>
  </si>
  <si>
    <t>ALDABE  MARIA FLORENCIA 2241681372</t>
  </si>
  <si>
    <r>
      <rPr>
        <rFont val="Arial"/>
        <color rgb="FF000000"/>
        <sz val="10.0"/>
      </rPr>
      <t xml:space="preserve">CARP GUARDADA      //     EXP  23177/2022    JUZ 2   </t>
    </r>
    <r>
      <rPr>
        <rFont val="Arial"/>
        <b/>
        <color rgb="FFFF0000"/>
        <sz val="10.0"/>
      </rPr>
      <t>APELADO POR ANSES 2025  PASADO A TROCOLI</t>
    </r>
  </si>
  <si>
    <t>Flor2498</t>
  </si>
  <si>
    <t>QUISPE QUISPE ROBERTO 1150951428</t>
  </si>
  <si>
    <t>CARP FALTA DOC MIGRACIONES -   PARA CITAR CABA.  CERTIFICACIÓN FINALIZADA. LE DIERON CERT. 2006 PERO 1996 Y 2000 NO se pidio a daira que se notifique</t>
  </si>
  <si>
    <t>Pacesa68</t>
  </si>
  <si>
    <t>CIRLEY SUSANA   1140292638</t>
  </si>
  <si>
    <t>IGLESIAS JUAN</t>
  </si>
  <si>
    <t>CARP GUARDADA  //   EXP  7190 / 2023
   JUZ  10</t>
  </si>
  <si>
    <t>LOLLI JUAN CARLOS 1134173037</t>
  </si>
  <si>
    <t>NIETO JULIO ARGENTINO    1166799500     1147099305</t>
  </si>
  <si>
    <t>CARP EN  RECLAMO JUNTA MEDICA APELACION LE LLEGO DICTAMEN  RTI 45%</t>
  </si>
  <si>
    <t>Solnaciente9</t>
  </si>
  <si>
    <t>ACOSTA ANA ISABEL   1170363644</t>
  </si>
  <si>
    <t>CARPETA EN FALTA DOC POR CLAVE SEG SOCIAL O NUMERO DE TRAMITE</t>
  </si>
  <si>
    <t>Mateo2020</t>
  </si>
  <si>
    <t>Mati199919</t>
  </si>
  <si>
    <r>
      <rPr>
        <rFont val="Arial"/>
        <color theme="1"/>
        <sz val="10.0"/>
      </rPr>
      <t xml:space="preserve">ZAMBRANA MOISES  </t>
    </r>
    <r>
      <rPr>
        <rFont val="Arial"/>
        <b/>
        <color rgb="FF38761D"/>
        <sz val="10.0"/>
      </rPr>
      <t>3484314174</t>
    </r>
  </si>
  <si>
    <t>CARP GUARDADA FALTA EDAD CUMPLE LOS 65 EN ABRIL 2024</t>
  </si>
  <si>
    <t>CANOSA MARTA ISABEL 1130970987</t>
  </si>
  <si>
    <t>FERNANDEZ HUGO ROBERTO</t>
  </si>
  <si>
    <t>CARP GUARDADA EXP 28661 / 2023  anses presento recurso extraordinario</t>
  </si>
  <si>
    <t>Gatoblanco20</t>
  </si>
  <si>
    <t>DELEON CARDOZO EMILIA BEATRIZ   1164487159</t>
  </si>
  <si>
    <t>guardada el señor esta internado, el calculo esta listo</t>
  </si>
  <si>
    <t>Estudio398</t>
  </si>
  <si>
    <t>ORLINDA CABRERA VDA. DE ACOSTA  1133897905</t>
  </si>
  <si>
    <t>CARP GUARDADA. SE PUEDE INICIAR PUAM 12/2028</t>
  </si>
  <si>
    <t>BARRAGAN CLAUDIO // 1165545367</t>
  </si>
  <si>
    <t>CARP GUARDADA RETIRO POR INVALIDEZ INICIADO VIRTUAL</t>
  </si>
  <si>
    <t>Agencia121</t>
  </si>
  <si>
    <t>SANCHEZ MIRIAM // 1126182049</t>
  </si>
  <si>
    <t>CARP EN  GUARDADA    //   EXP    42242/2022    JUZ  9</t>
  </si>
  <si>
    <t>NIGRO MYRIAM GRACIELA</t>
  </si>
  <si>
    <t xml:space="preserve">CARP GUARDADA EN NUEVA MORATORIA      </t>
  </si>
  <si>
    <t>roco1951</t>
  </si>
  <si>
    <t>Myriam2021</t>
  </si>
  <si>
    <t>TASSO MIGUEL ANGEL 1165724069</t>
  </si>
  <si>
    <t>FERNANDEZ OSCAR ALBERTO   1150442045</t>
  </si>
  <si>
    <t>CARP GUARDADA           EXPTE. 6506/2021</t>
  </si>
  <si>
    <t xml:space="preserve">MORA ROBERTO HORACIO   2224493991 </t>
  </si>
  <si>
    <t>CARP GUARDADA REAJUSTE INICADO</t>
  </si>
  <si>
    <r>
      <rPr>
        <rFont val="Arial"/>
        <color theme="1"/>
        <sz val="9.0"/>
      </rPr>
      <t xml:space="preserve">GONZALEZ CESAR RUBEN      </t>
    </r>
    <r>
      <rPr>
        <rFont val="Arial"/>
        <color rgb="FFFF0000"/>
        <sz val="9.0"/>
      </rPr>
      <t>3764 72-2517(NUEVO)</t>
    </r>
  </si>
  <si>
    <t>carp guardada REAJUSTE INICIADO ADMINISTRATIVO VIRTUAL     EXPTE. 12447/2021</t>
  </si>
  <si>
    <t>NIGRO2020</t>
  </si>
  <si>
    <t>ASEGUIN RAUL ORLANDO  (REAJ)   1131298986</t>
  </si>
  <si>
    <t>CARP EN RO MI POR CALCULO REAJUSTE</t>
  </si>
  <si>
    <t>CASTRO ISMAEL OMAR 2241692691</t>
  </si>
  <si>
    <t>CARP GUARADA ESPERA A LOS 65</t>
  </si>
  <si>
    <t>GODOY LATRONICO PAULA NOEMI</t>
  </si>
  <si>
    <t xml:space="preserve">CARP EN MARTELLI 1° VEZ JUB </t>
  </si>
  <si>
    <t>ORTIZ CESAR LORENZO</t>
  </si>
  <si>
    <t>CARP GUARDADA SE SUBIO DOC REQUERIDA</t>
  </si>
  <si>
    <t>GIGENA ANGELA NOEMI    3516467225</t>
  </si>
  <si>
    <t>CARP GUARDADA EXP 6127/2024</t>
  </si>
  <si>
    <t>FERNANDEZ FABIAN 1150279413  fernadez_fab@yahoo.com.ar</t>
  </si>
  <si>
    <t>CARPETA GUARDADA NO SE JUBILARA POR EL MOMENTO</t>
  </si>
  <si>
    <t>SIERRA ANIBAL ORIOL      3447462580</t>
  </si>
  <si>
    <t>CARP EN GUARDADA    //      EXP 14593/2022       JUZ 6</t>
  </si>
  <si>
    <t>ROMAN NELLY ESTHER  (REAJ IPS)  2214880286</t>
  </si>
  <si>
    <t>CARP EN JOTA PARA VER REAJUSTE IPS</t>
  </si>
  <si>
    <t>CONSIGLIO JORGE OMAR  1167936745   1167936173</t>
  </si>
  <si>
    <t>brasil2016</t>
  </si>
  <si>
    <t>BAU JOSE LORENZO 1157597195</t>
  </si>
  <si>
    <t>CARP GUARDADA EXP 27713 / 2023</t>
  </si>
  <si>
    <r>
      <rPr>
        <rFont val="Arial"/>
        <color theme="1"/>
        <sz val="10.0"/>
      </rPr>
      <t xml:space="preserve">BULGARELLI GLADYS NANCY    </t>
    </r>
    <r>
      <rPr>
        <rFont val="Arial"/>
        <b/>
        <color rgb="FFFF0000"/>
        <sz val="10.0"/>
      </rPr>
      <t xml:space="preserve">1159190768 </t>
    </r>
  </si>
  <si>
    <t>CARP EN FALTA DOC JUB</t>
  </si>
  <si>
    <t>Lrmo1854</t>
  </si>
  <si>
    <t>GladysBul1959</t>
  </si>
  <si>
    <r>
      <rPr>
        <rFont val="Arial"/>
        <color theme="1"/>
        <sz val="10.0"/>
      </rPr>
      <t xml:space="preserve">LLORENS GUSTAVO  </t>
    </r>
    <r>
      <rPr>
        <rFont val="Arial"/>
        <b/>
        <color rgb="FFFF0000"/>
        <sz val="10.0"/>
      </rPr>
      <t>1147926277</t>
    </r>
  </si>
  <si>
    <t>CARPETA GUARDADA  FALTA EDAD 3/8/2021</t>
  </si>
  <si>
    <r>
      <rPr>
        <rFont val="Arial"/>
        <color theme="1"/>
        <sz val="10.0"/>
      </rPr>
      <t xml:space="preserve">SOSA FABIANA ANDREA </t>
    </r>
    <r>
      <rPr>
        <rFont val="Arial"/>
        <b/>
        <color rgb="FFFF0000"/>
        <sz val="10.0"/>
      </rPr>
      <t xml:space="preserve">2235334340  2235599688 HIJA </t>
    </r>
  </si>
  <si>
    <t>CARP GUARDADA EXP DE PENSION INICIADO n° 13418/2020</t>
  </si>
  <si>
    <t>Gera2610</t>
  </si>
  <si>
    <r>
      <rPr>
        <rFont val="Arial"/>
        <color rgb="FF1F1F1F"/>
        <sz val="10.0"/>
      </rPr>
      <t xml:space="preserve">LAMBERTUCCI ADRIANA MIRIAM   </t>
    </r>
    <r>
      <rPr>
        <rFont val="Arial"/>
        <b/>
        <color rgb="FFFF0000"/>
        <sz val="10.0"/>
      </rPr>
      <t>03484672706</t>
    </r>
  </si>
  <si>
    <t>CARP GUARDADA     //     EXP 22127/2022    JUZ   4</t>
  </si>
  <si>
    <t>Adriana2020</t>
  </si>
  <si>
    <r>
      <rPr>
        <rFont val="Arial"/>
        <color theme="1"/>
        <sz val="10.0"/>
      </rPr>
      <t xml:space="preserve">ALLEN JOSE LUIS </t>
    </r>
    <r>
      <rPr>
        <rFont val="Arial"/>
        <b/>
        <color rgb="FFFF0000"/>
        <sz val="10.0"/>
      </rPr>
      <t>2241531658</t>
    </r>
  </si>
  <si>
    <t>CARP CITADOS POR COBRO JUBILACION INICIADA</t>
  </si>
  <si>
    <r>
      <rPr>
        <rFont val="Arial"/>
        <color theme="1"/>
        <sz val="10.0"/>
      </rPr>
      <t xml:space="preserve">BRISSON PATRICIA        </t>
    </r>
    <r>
      <rPr>
        <rFont val="Arial"/>
        <b/>
        <color rgb="FFFF0000"/>
        <sz val="10.0"/>
      </rPr>
      <t>2241440432</t>
    </r>
  </si>
  <si>
    <t>CARP  GUARDADA  // EXP 12642/2022     JUZGADO 7  CON SENTENCIA firme   ENVIADO A TROCOLI POR EJECUCION</t>
  </si>
  <si>
    <t>SALGADO MARIA LUISA 1170293414 - 02374845312</t>
  </si>
  <si>
    <r>
      <rPr>
        <rFont val="Arial"/>
        <color rgb="FF1F1F1F"/>
        <sz val="10.0"/>
      </rPr>
      <t xml:space="preserve">WALKER JORGE FRANCISCO </t>
    </r>
    <r>
      <rPr>
        <rFont val="Arial"/>
        <b/>
        <color rgb="FFFF0000"/>
        <sz val="10.0"/>
      </rPr>
      <t>2241547992</t>
    </r>
  </si>
  <si>
    <t xml:space="preserve">CARP GUARDADA  REAJUSTE POR DECRETOS 20408/2020            </t>
  </si>
  <si>
    <t>Elaguila1830</t>
  </si>
  <si>
    <r>
      <rPr>
        <rFont val="Arial"/>
        <color theme="1"/>
        <sz val="10.0"/>
      </rPr>
      <t xml:space="preserve">CURIQUEO JOSE ANTONIO </t>
    </r>
    <r>
      <rPr>
        <rFont val="Arial"/>
        <b/>
        <color rgb="FFFF0000"/>
        <sz val="10.0"/>
      </rPr>
      <t xml:space="preserve">1133072699 </t>
    </r>
  </si>
  <si>
    <t>CARP GUARDADA PUAM INICIADA VIRTUAL</t>
  </si>
  <si>
    <t>KRIEGER SILVIA NOEMI ( DR DIAZ)</t>
  </si>
  <si>
    <t>CAR GUARDADA    //    EXP  38531/2022     JUZ  2</t>
  </si>
  <si>
    <r>
      <rPr>
        <rFont val="Arial"/>
        <color theme="1"/>
        <sz val="10.0"/>
      </rPr>
      <t xml:space="preserve">FERNANDEZ LAURA BEATRIZ  </t>
    </r>
    <r>
      <rPr>
        <rFont val="Arial"/>
        <b/>
        <color rgb="FFFF0000"/>
        <sz val="10.0"/>
      </rPr>
      <t>2241583183</t>
    </r>
  </si>
  <si>
    <r>
      <rPr>
        <rFont val="Arial Black"/>
        <color rgb="FFFF0000"/>
        <sz val="11.0"/>
      </rPr>
      <t xml:space="preserve">FALLECIO SACAR CARPETA  </t>
    </r>
    <r>
      <rPr>
        <rFont val="Arial"/>
        <color rgb="FF000000"/>
        <sz val="10.0"/>
      </rPr>
      <t xml:space="preserve">                  CARP EN FALTA DOC SE ENVIO MAIL A AFJP</t>
    </r>
  </si>
  <si>
    <r>
      <rPr>
        <rFont val="Arial"/>
        <color theme="1"/>
        <sz val="10.0"/>
      </rPr>
      <t xml:space="preserve">DIB ELIAS DANIEL   </t>
    </r>
    <r>
      <rPr>
        <rFont val="Arial"/>
        <b/>
        <color rgb="FFFF0000"/>
        <sz val="10.0"/>
      </rPr>
      <t>1171608236</t>
    </r>
  </si>
  <si>
    <t>CARPETA GUARDADA   REAJUSTE INICIADO VIRTUAL</t>
  </si>
  <si>
    <t>TOCANAS RAFAEL HIPOLITO   1125345668</t>
  </si>
  <si>
    <t>CARP GUARDADA  EXP 27709 /2023</t>
  </si>
  <si>
    <r>
      <rPr>
        <rFont val="Arial"/>
        <color theme="1"/>
        <sz val="10.0"/>
      </rPr>
      <t xml:space="preserve">ROGGERO HORACIO   </t>
    </r>
    <r>
      <rPr>
        <rFont val="Arial"/>
        <b/>
        <color rgb="FFFF0000"/>
        <sz val="10.0"/>
      </rPr>
      <t xml:space="preserve">2317558265     </t>
    </r>
    <r>
      <rPr>
        <rFont val="Arial"/>
        <color theme="1"/>
        <sz val="10.0"/>
      </rPr>
      <t xml:space="preserve"> </t>
    </r>
    <r>
      <rPr>
        <rFont val="Arial"/>
        <b/>
        <color rgb="FFFF0000"/>
        <sz val="10.0"/>
      </rPr>
      <t>2317 40-1018señora</t>
    </r>
  </si>
  <si>
    <t>CARP GUARDADA          SE INICIO RETIRO POR INVALIDEZ</t>
  </si>
  <si>
    <r>
      <rPr>
        <rFont val="Arial"/>
        <color theme="1"/>
        <sz val="10.0"/>
      </rPr>
      <t>PELAZO ANTONIA</t>
    </r>
    <r>
      <rPr>
        <rFont val="Arial"/>
        <b/>
        <color rgb="FFFF0000"/>
        <sz val="10.0"/>
      </rPr>
      <t xml:space="preserve"> 1136083741</t>
    </r>
  </si>
  <si>
    <t>CARP EN  LANUS POR JUBILACION</t>
  </si>
  <si>
    <t>PAGURA MARTA ELENA 3435011336</t>
  </si>
  <si>
    <t xml:space="preserve">CARP EN PARA PEDIR PRPA </t>
  </si>
  <si>
    <r>
      <rPr>
        <rFont val="Arial"/>
        <color theme="1"/>
        <sz val="10.0"/>
      </rPr>
      <t>SPADONI DANIEL FRANCISCO</t>
    </r>
    <r>
      <rPr>
        <rFont val="Arial"/>
        <b/>
        <color rgb="FFFF0000"/>
        <sz val="10.0"/>
      </rPr>
      <t xml:space="preserve"> 1165463194</t>
    </r>
  </si>
  <si>
    <t>CARPETA GURDADA PUAM  17/02/2022</t>
  </si>
  <si>
    <t>CALVO NARDO ALBERTO  (SEVERINO)</t>
  </si>
  <si>
    <t xml:space="preserve">CARP EN  GUARDADA PUAM INICIADA </t>
  </si>
  <si>
    <t>Maruchito288</t>
  </si>
  <si>
    <r>
      <rPr>
        <rFont val="Arial"/>
        <color theme="1"/>
        <sz val="10.0"/>
      </rPr>
      <t xml:space="preserve">ENCINA MARIO   </t>
    </r>
    <r>
      <rPr>
        <rFont val="Arial"/>
        <b/>
        <color rgb="FFFF0000"/>
        <sz val="10.0"/>
      </rPr>
      <t>1162028657</t>
    </r>
  </si>
  <si>
    <t>CARPETA EN  RECLAMO POR TURNO COMISION MEDICA</t>
  </si>
  <si>
    <t>GIL MARIO JORGE</t>
  </si>
  <si>
    <t>CARP EN GUARDADA REAJUSTE INCIADO</t>
  </si>
  <si>
    <t>"HOLLMAN NANCY 1162059426 /1158831037 (el de ella)"</t>
  </si>
  <si>
    <t>CARP EN MARTELLI  POR PAGARE</t>
  </si>
  <si>
    <r>
      <rPr>
        <rFont val="Arial"/>
        <color theme="1"/>
        <sz val="10.0"/>
      </rPr>
      <t xml:space="preserve">RAED MONICA PATRICIA   </t>
    </r>
    <r>
      <rPr>
        <rFont val="Arial"/>
        <b/>
        <color rgb="FFFF0000"/>
        <sz val="10.0"/>
      </rPr>
      <t xml:space="preserve">  01165267331</t>
    </r>
  </si>
  <si>
    <t>carpeta guardada desistio del tramite 30/10/2023</t>
  </si>
  <si>
    <r>
      <rPr>
        <rFont val="Arial"/>
        <color theme="1"/>
        <sz val="10.0"/>
      </rPr>
      <t>MARTINEZ ISMAEL ALEJO</t>
    </r>
    <r>
      <rPr>
        <rFont val="Arial"/>
        <b/>
        <color rgb="FFFF0000"/>
        <sz val="10.0"/>
      </rPr>
      <t xml:space="preserve">  2241495224 / 461046</t>
    </r>
  </si>
  <si>
    <t>CARP GUARDADA SE ENTREGO RESOLCIO</t>
  </si>
  <si>
    <t>LUCERO JOSE EDUARDO    1132039511</t>
  </si>
  <si>
    <t>CARP pasada a trocoli</t>
  </si>
  <si>
    <t>Gaelmilo2018</t>
  </si>
  <si>
    <r>
      <rPr>
        <rFont val="Arial"/>
        <color theme="1"/>
        <sz val="10.0"/>
      </rPr>
      <t xml:space="preserve">SALOMONE ROBERTO MARCELO   </t>
    </r>
    <r>
      <rPr>
        <rFont val="Arial"/>
        <b/>
        <color rgb="FFFF0000"/>
        <sz val="10.0"/>
      </rPr>
      <t>1162940081</t>
    </r>
  </si>
  <si>
    <t>CARP GUARDADA SE INCIIO RECLAMOS ANTE ANSES</t>
  </si>
  <si>
    <t>Maria2021</t>
  </si>
  <si>
    <t>Loro26Tano26</t>
  </si>
  <si>
    <t>BUSTOS NORmA MABEL  (PENSION)  1158501313</t>
  </si>
  <si>
    <t>CARP EN CABA CITADA SE INFORMA 27705</t>
  </si>
  <si>
    <t>Junin1586p2</t>
  </si>
  <si>
    <t xml:space="preserve">SUAREZ SOFIA DEL CARMEN señora/PERALTA RAMON ANGEL (FALLECIO) 1130504247 / 1125795126(hija)  </t>
  </si>
  <si>
    <t>27119814575/20105479485</t>
  </si>
  <si>
    <t xml:space="preserve">CARP GUARDADA SE LE INFORMO Q NO ES VIABLE </t>
  </si>
  <si>
    <t>Sofia2332</t>
  </si>
  <si>
    <r>
      <rPr>
        <rFont val="Arial"/>
        <color theme="1"/>
        <sz val="10.0"/>
      </rPr>
      <t xml:space="preserve">FASANI ORLANDO </t>
    </r>
    <r>
      <rPr>
        <rFont val="Arial"/>
        <b/>
        <color rgb="FFFF0000"/>
        <sz val="10.0"/>
      </rPr>
      <t>1120702687</t>
    </r>
  </si>
  <si>
    <t>CARP GUARDADA SE SUBIO DOC REQUERIDA A LA PAGINA</t>
  </si>
  <si>
    <t>jubi2017</t>
  </si>
  <si>
    <t>Orlando2020</t>
  </si>
  <si>
    <r>
      <rPr>
        <rFont val="Arial"/>
        <color theme="1"/>
        <sz val="10.0"/>
      </rPr>
      <t xml:space="preserve">ALMADA OCHIPINTI JULIO </t>
    </r>
    <r>
      <rPr>
        <rFont val="Arial"/>
        <b/>
        <color rgb="FFFF0000"/>
        <sz val="10.0"/>
      </rPr>
      <t>1124100328</t>
    </r>
  </si>
  <si>
    <t xml:space="preserve">CARP GUARDADA SE DEVOLVIO DOCUMENTAL </t>
  </si>
  <si>
    <t>Roberto1968</t>
  </si>
  <si>
    <r>
      <rPr>
        <rFont val="Arial"/>
        <color theme="1"/>
        <sz val="10.0"/>
      </rPr>
      <t xml:space="preserve">NAVETTA ANTONIO ANGEL </t>
    </r>
    <r>
      <rPr>
        <rFont val="Arial"/>
        <b/>
        <color rgb="FFFF0000"/>
        <sz val="10.0"/>
      </rPr>
      <t>1152291010</t>
    </r>
  </si>
  <si>
    <t>26032011m</t>
  </si>
  <si>
    <t>ACCINELLI MARIA MARTHA</t>
  </si>
  <si>
    <t>CARP DANI PARA DEFINIR SI SE SACA           --    CARP EN FALTA DOC ABOGADOS POR CALVE Y RESOLUCION</t>
  </si>
  <si>
    <t>Peralta2021</t>
  </si>
  <si>
    <r>
      <rPr>
        <rFont val="Arial"/>
        <color rgb="FF1F1F1F"/>
        <sz val="10.0"/>
      </rPr>
      <t xml:space="preserve">GARCIA ALARCON ESPERANZA EVANGELINA   </t>
    </r>
    <r>
      <rPr>
        <rFont val="Arial"/>
        <b/>
        <color rgb="FFFF0000"/>
        <sz val="10.0"/>
      </rPr>
      <t>1161504746</t>
    </r>
  </si>
  <si>
    <t>CARP  EN PARA ENTREGAR RESOLUCION</t>
  </si>
  <si>
    <t>Carloslopez7</t>
  </si>
  <si>
    <t>SAAVEDRA DURBAL</t>
  </si>
  <si>
    <t>CARP GUARDADA ELLOS AVISAN CUANDO SE QUIERA JUBILARSE</t>
  </si>
  <si>
    <r>
      <rPr>
        <rFont val="Arial"/>
        <color theme="1"/>
        <sz val="10.0"/>
      </rPr>
      <t xml:space="preserve">RAMOS CARLOS ANIBAL </t>
    </r>
    <r>
      <rPr>
        <rFont val="Arial"/>
        <b/>
        <color rgb="FFFF0000"/>
        <sz val="10.0"/>
      </rPr>
      <t>1141813542</t>
    </r>
  </si>
  <si>
    <t>CARP GUARDADA      EXPTE. 8020/2021</t>
  </si>
  <si>
    <r>
      <rPr>
        <rFont val="Arial"/>
        <color rgb="FF1F1F1F"/>
        <sz val="10.0"/>
      </rPr>
      <t xml:space="preserve">FLEITAS MIRTA   </t>
    </r>
    <r>
      <rPr>
        <rFont val="Arial"/>
        <b/>
        <color rgb="FFFF0000"/>
        <sz val="10.0"/>
      </rPr>
      <t>1135818451</t>
    </r>
  </si>
  <si>
    <t>CARP EN CITADOS CABA POR PUAM 03-2026</t>
  </si>
  <si>
    <r>
      <rPr>
        <rFont val="Arial"/>
        <color theme="1"/>
        <sz val="10.0"/>
      </rPr>
      <t xml:space="preserve">GALVAN DARDO OMAR  </t>
    </r>
    <r>
      <rPr>
        <rFont val="Arial"/>
        <b/>
        <color rgb="FFFF0000"/>
        <sz val="10.0"/>
      </rPr>
      <t>2215235703</t>
    </r>
  </si>
  <si>
    <t>CARP GUARDADA ENVIE RESOLUCION</t>
  </si>
  <si>
    <r>
      <rPr>
        <rFont val="Arial"/>
        <color rgb="FF1F1F1F"/>
        <sz val="10.0"/>
      </rPr>
      <t xml:space="preserve">QUINTEROS BEATRIZ LOURDES  </t>
    </r>
    <r>
      <rPr>
        <rFont val="Arial"/>
        <b/>
        <color rgb="FFFF0000"/>
        <sz val="10.0"/>
      </rPr>
      <t xml:space="preserve"> 1155114833 (HIJA)</t>
    </r>
    <r>
      <rPr>
        <rFont val="Arial"/>
        <color rgb="FF1F1F1F"/>
        <sz val="10.0"/>
      </rPr>
      <t xml:space="preserve"> </t>
    </r>
    <r>
      <rPr>
        <rFont val="Arial"/>
        <b/>
        <color rgb="FFFF0000"/>
        <sz val="10.0"/>
      </rPr>
      <t xml:space="preserve">9-10 hs </t>
    </r>
  </si>
  <si>
    <t>CARP PARA CITAR POR CARTA PODER      -      EXPTE 589/2022 (REAJ JUB)</t>
  </si>
  <si>
    <r>
      <rPr>
        <rFont val="Arial"/>
        <color theme="1"/>
        <sz val="10.0"/>
      </rPr>
      <t xml:space="preserve">MARIA JACINTA CARRIZO     </t>
    </r>
    <r>
      <rPr>
        <rFont val="Arial"/>
        <b/>
        <color rgb="FFFF0000"/>
        <sz val="10.0"/>
      </rPr>
      <t>2995150221</t>
    </r>
  </si>
  <si>
    <t>CARP EN GUARDADA PENSION INICIADA                (VOLVER A LLAMAR) DIJOO QUE NO SIGUE CON NOSOTROS</t>
  </si>
  <si>
    <t>WOZÑIAK JUAN JORGE</t>
  </si>
  <si>
    <t>CARP EN FALTA DOC ABOGADOS INICIO REAJUSTE</t>
  </si>
  <si>
    <r>
      <rPr>
        <rFont val="Arial"/>
        <color rgb="FF1F1F1F"/>
        <sz val="10.0"/>
      </rPr>
      <t xml:space="preserve">FERNANDEZ GARCIA ARMANDO JUSTIN </t>
    </r>
    <r>
      <rPr>
        <rFont val="Arial"/>
        <b/>
        <color rgb="FFFF0000"/>
        <sz val="10.0"/>
      </rPr>
      <t>1132851414</t>
    </r>
  </si>
  <si>
    <t>CARP EN GUARDADA            //      EXP  19716/2022       JUZ 5</t>
  </si>
  <si>
    <t>Elvira100826</t>
  </si>
  <si>
    <r>
      <rPr>
        <rFont val="Arial"/>
        <color theme="1"/>
        <sz val="10.0"/>
      </rPr>
      <t xml:space="preserve">BRANDAN GLADYS DEL VALLE   </t>
    </r>
    <r>
      <rPr>
        <rFont val="Arial"/>
        <b/>
        <color rgb="FFFF0000"/>
        <sz val="10.0"/>
      </rPr>
      <t>03813373484</t>
    </r>
  </si>
  <si>
    <r>
      <rPr>
        <rFont val="Arial"/>
        <color theme="1"/>
        <sz val="10.0"/>
      </rPr>
      <t xml:space="preserve">HERRERA ORLANDO SAUL  </t>
    </r>
    <r>
      <rPr>
        <rFont val="Arial"/>
        <b/>
        <color rgb="FFFF0000"/>
        <sz val="10.0"/>
      </rPr>
      <t xml:space="preserve"> 2974302844 ( ESPOSA)  2974265593</t>
    </r>
  </si>
  <si>
    <r>
      <rPr>
        <rFont val="Arial"/>
        <color theme="1"/>
        <sz val="10.0"/>
      </rPr>
      <t xml:space="preserve">PASCUALI MONICA   </t>
    </r>
    <r>
      <rPr>
        <rFont val="Arial"/>
        <b/>
        <color rgb="FFFF0000"/>
        <sz val="10.0"/>
      </rPr>
      <t xml:space="preserve">11 57547002 </t>
    </r>
  </si>
  <si>
    <t>CARPETA  EN MARTELLI 5/11 POR RESOLUCION           SE INICIO JUB VIRTUAL</t>
  </si>
  <si>
    <t>Chancho2022</t>
  </si>
  <si>
    <r>
      <rPr>
        <rFont val="Arial"/>
        <color rgb="FF1F1F1F"/>
        <sz val="10.0"/>
      </rPr>
      <t xml:space="preserve">GOMEZ LUCIO OSCAR    </t>
    </r>
    <r>
      <rPr>
        <rFont val="Arial"/>
        <b/>
        <color rgb="FFFF0000"/>
        <sz val="10.0"/>
      </rPr>
      <t>2954332283</t>
    </r>
  </si>
  <si>
    <r>
      <rPr>
        <rFont val="Arial"/>
        <color rgb="FF000000"/>
        <sz val="10.0"/>
      </rPr>
      <t xml:space="preserve">CARP GUARDADA EXP REAJ </t>
    </r>
    <r>
      <rPr>
        <rFont val="Arial"/>
        <b/>
        <color rgb="FFFF0000"/>
        <sz val="10.0"/>
      </rPr>
      <t>34608 / 2023</t>
    </r>
  </si>
  <si>
    <t>Farnco2004</t>
  </si>
  <si>
    <r>
      <rPr>
        <rFont val="Arial"/>
        <color theme="1"/>
        <sz val="10.0"/>
      </rPr>
      <t xml:space="preserve">FERNANDEZ SILVIA LILIANA    </t>
    </r>
    <r>
      <rPr>
        <rFont val="Arial"/>
        <b/>
        <color rgb="FFFF0000"/>
        <sz val="10.0"/>
      </rPr>
      <t>2926497007</t>
    </r>
  </si>
  <si>
    <t>Gladys2020</t>
  </si>
  <si>
    <r>
      <rPr>
        <rFont val="Arial"/>
        <color theme="1"/>
        <sz val="10.0"/>
      </rPr>
      <t xml:space="preserve">GONZALEZ MERCEDES   </t>
    </r>
    <r>
      <rPr>
        <rFont val="Arial"/>
        <b/>
        <color rgb="FFFF0000"/>
        <sz val="10.0"/>
      </rPr>
      <t>20526145  / 1113336767</t>
    </r>
  </si>
  <si>
    <r>
      <rPr>
        <rFont val="Arial"/>
        <color rgb="FF000000"/>
        <sz val="10.0"/>
      </rPr>
      <t xml:space="preserve">CARPETA GUARDADA       </t>
    </r>
    <r>
      <rPr>
        <rFont val="Arial"/>
        <b/>
        <color rgb="FF000000"/>
        <sz val="10.0"/>
      </rPr>
      <t>EXP 941/2022</t>
    </r>
  </si>
  <si>
    <r>
      <rPr>
        <rFont val="Arial"/>
        <color theme="1"/>
        <sz val="10.0"/>
      </rPr>
      <t xml:space="preserve">BARANI ESTER   </t>
    </r>
    <r>
      <rPr>
        <rFont val="Arial"/>
        <b/>
        <color rgb="FFFF0000"/>
        <sz val="10.0"/>
      </rPr>
      <t>1158450503</t>
    </r>
  </si>
  <si>
    <t>CARP EN GUARDADA        //      EXP 12630/2022        JUZ  4</t>
  </si>
  <si>
    <t>ROJAS NANCY NOEMI 1126463491</t>
  </si>
  <si>
    <t>Carp en BARBY analizada</t>
  </si>
  <si>
    <r>
      <rPr>
        <rFont val="Arial"/>
        <color theme="1"/>
        <sz val="10.0"/>
      </rPr>
      <t xml:space="preserve">GOMEZ GRISELDA LILIANA   </t>
    </r>
    <r>
      <rPr>
        <rFont val="Arial"/>
        <b/>
        <color rgb="FFFF0000"/>
        <sz val="10.0"/>
      </rPr>
      <t>2233000632</t>
    </r>
  </si>
  <si>
    <t>mercedes10</t>
  </si>
  <si>
    <r>
      <rPr>
        <rFont val="Arial"/>
        <color theme="1"/>
        <sz val="10.0"/>
      </rPr>
      <t xml:space="preserve">COLLI LILIAN SUSANA   </t>
    </r>
    <r>
      <rPr>
        <rFont val="Arial"/>
        <b/>
        <color rgb="FFFF0000"/>
        <sz val="10.0"/>
      </rPr>
      <t>03487517802</t>
    </r>
  </si>
  <si>
    <t>ester1952</t>
  </si>
  <si>
    <t>ARRUA SERGIO</t>
  </si>
  <si>
    <t>CARPETA PARA CITAR A MARTELLI</t>
  </si>
  <si>
    <r>
      <rPr>
        <rFont val="Arial"/>
        <color rgb="FF1F1F1F"/>
        <sz val="10.0"/>
      </rPr>
      <t xml:space="preserve">MOLINA ALBERTO  </t>
    </r>
    <r>
      <rPr>
        <rFont val="Arial"/>
        <b/>
        <color rgb="FFFF0000"/>
        <sz val="10.0"/>
      </rPr>
      <t xml:space="preserve">  2664567114    2664203664 (liliana)</t>
    </r>
  </si>
  <si>
    <t>CARP EN GUARDADA  AVISABA SI COMIENZA A APORTAR O NO    2 AÑOS</t>
  </si>
  <si>
    <t>Caceres Norma Beatriz/ RUIZ ANGEL ROBERTO(FALLECIÓ) 1151033732 //   1130876081  (SEÑORA Caceres Norma Beatriz )</t>
  </si>
  <si>
    <t>20131582006  //  27105687236   (señora)</t>
  </si>
  <si>
    <t>norm1beatriz</t>
  </si>
  <si>
    <r>
      <rPr>
        <rFont val="Arial"/>
        <color theme="1"/>
        <sz val="10.0"/>
      </rPr>
      <t xml:space="preserve">ALVAREZ OSVALDO ALBERTO  (REAJ)   </t>
    </r>
    <r>
      <rPr>
        <rFont val="Arial"/>
        <b/>
        <color rgb="FFFF0000"/>
        <sz val="10.0"/>
      </rPr>
      <t>1124690478</t>
    </r>
  </si>
  <si>
    <t>osvaldo2023</t>
  </si>
  <si>
    <r>
      <rPr>
        <rFont val="Arial"/>
        <color theme="1"/>
        <sz val="10.0"/>
      </rPr>
      <t xml:space="preserve">MANRIQUE LILIANA     </t>
    </r>
    <r>
      <rPr>
        <rFont val="Arial"/>
        <b/>
        <color rgb="FFFF0000"/>
        <sz val="10.0"/>
      </rPr>
      <t xml:space="preserve">     2241558303 // 2241547872</t>
    </r>
  </si>
  <si>
    <t>CARP EN GUARDADA SE INICIO JUB</t>
  </si>
  <si>
    <r>
      <rPr>
        <rFont val="Arial"/>
        <color theme="1"/>
        <sz val="10.0"/>
      </rPr>
      <t xml:space="preserve">MORALES NORMA    </t>
    </r>
    <r>
      <rPr>
        <rFont val="Arial"/>
        <b/>
        <color rgb="FFFF0000"/>
        <sz val="10.0"/>
      </rPr>
      <t>3734413121</t>
    </r>
  </si>
  <si>
    <t xml:space="preserve">CARP EN FALTA DOC JUB POR PARTIDAS </t>
  </si>
  <si>
    <r>
      <rPr>
        <rFont val="Arial"/>
        <color theme="1"/>
        <sz val="10.0"/>
      </rPr>
      <t xml:space="preserve">DALCOLMO ALFREDO ARMANDO   </t>
    </r>
    <r>
      <rPr>
        <rFont val="Arial"/>
        <b/>
        <color rgb="FFFF0000"/>
        <sz val="10.0"/>
      </rPr>
      <t>1124698055</t>
    </r>
  </si>
  <si>
    <t>CARP SILLA DANI      -   CARP FER POR DEMANDA</t>
  </si>
  <si>
    <t>CeF17fÑEtQ</t>
  </si>
  <si>
    <r>
      <rPr>
        <rFont val="Arial"/>
        <color theme="1"/>
        <sz val="10.0"/>
      </rPr>
      <t xml:space="preserve">GONZALEZ SONIA ALICIA   </t>
    </r>
    <r>
      <rPr>
        <rFont val="Arial"/>
        <b/>
        <color rgb="FFFF0000"/>
        <sz val="10.0"/>
      </rPr>
      <t>3874078981</t>
    </r>
  </si>
  <si>
    <t>CARP EN PARA CORDINAR VIDEOLLAMADA</t>
  </si>
  <si>
    <t>Fravega065</t>
  </si>
  <si>
    <r>
      <rPr>
        <rFont val="Arial"/>
        <color theme="1"/>
        <sz val="10.0"/>
      </rPr>
      <t xml:space="preserve">DUPLAA JORGE GUILLERMO </t>
    </r>
    <r>
      <rPr>
        <rFont val="Arial"/>
        <b/>
        <color rgb="FFFF0000"/>
        <sz val="10.0"/>
      </rPr>
      <t>2241465495      2241566157(hijo wpp)</t>
    </r>
  </si>
  <si>
    <t>CARPETA  GUARDADA SE CONTESTO REQUERIMIENTO              SE INICIO JUB</t>
  </si>
  <si>
    <r>
      <rPr>
        <rFont val="Arial"/>
        <color theme="1"/>
        <sz val="10.0"/>
      </rPr>
      <t xml:space="preserve">ZARATE FAJARDO TEOFILO  </t>
    </r>
    <r>
      <rPr>
        <rFont val="Arial"/>
        <b/>
        <color rgb="FFFF0000"/>
        <sz val="10.0"/>
      </rPr>
      <t xml:space="preserve">  1136779304     11 3522-0597(NUERA)</t>
    </r>
  </si>
  <si>
    <r>
      <rPr>
        <rFont val="Arial"/>
        <color rgb="FF000000"/>
        <sz val="10.0"/>
      </rPr>
      <t xml:space="preserve">CARP GUARDADA </t>
    </r>
    <r>
      <rPr>
        <rFont val="Arial"/>
        <b/>
        <color rgb="FFFF0000"/>
        <sz val="10.0"/>
      </rPr>
      <t>NO PASA SOCIOECONOMICO</t>
    </r>
    <r>
      <rPr>
        <rFont val="Arial"/>
        <color rgb="FF000000"/>
        <sz val="10.0"/>
      </rPr>
      <t xml:space="preserve">  AVISA CUANDO VENDA EL AUTO</t>
    </r>
  </si>
  <si>
    <t>Zarate1957</t>
  </si>
  <si>
    <r>
      <rPr>
        <rFont val="Arial"/>
        <color theme="1"/>
        <sz val="10.0"/>
      </rPr>
      <t xml:space="preserve">FANDIÑO  SAMUEL JOSE </t>
    </r>
    <r>
      <rPr>
        <rFont val="Arial"/>
        <b/>
        <color rgb="FFFF0000"/>
        <sz val="10.0"/>
      </rPr>
      <t>1132424768</t>
    </r>
  </si>
  <si>
    <t>CARP GUARDADA EXP 28348 / 2023</t>
  </si>
  <si>
    <t>Facu14</t>
  </si>
  <si>
    <t>8/572023</t>
  </si>
  <si>
    <t>CASTRO CESAR 1122441118</t>
  </si>
  <si>
    <t xml:space="preserve">CARPETA GUARDADA          SE INICIO RETIRO POR INVALIDEZ </t>
  </si>
  <si>
    <t>MASSINI SILVIA MABEL</t>
  </si>
  <si>
    <t>CARP EN GUARDADA    JUB SE ENTREGO RESOLCUION</t>
  </si>
  <si>
    <t>BElieve 1861</t>
  </si>
  <si>
    <r>
      <rPr>
        <rFont val="Arial"/>
        <color theme="1"/>
        <sz val="10.0"/>
      </rPr>
      <t xml:space="preserve">GONZALEZ MARIA DE LOS ANGELES (RTI) </t>
    </r>
    <r>
      <rPr>
        <rFont val="Arial"/>
        <b/>
        <color rgb="FFFF0000"/>
        <sz val="10.0"/>
      </rPr>
      <t>1168957677   1141929552</t>
    </r>
  </si>
  <si>
    <t>CARP EN DANI   se dio de baja  CSS / 50656 / 2022</t>
  </si>
  <si>
    <t>Rapaza2020</t>
  </si>
  <si>
    <r>
      <rPr>
        <rFont val="Arial"/>
        <color theme="1"/>
        <sz val="10.0"/>
      </rPr>
      <t xml:space="preserve">DELFINO HUGO DANIEL   </t>
    </r>
    <r>
      <rPr>
        <rFont val="Arial"/>
        <b/>
        <color rgb="FFFF0000"/>
        <sz val="10.0"/>
      </rPr>
      <t>1165030330</t>
    </r>
  </si>
  <si>
    <t>50EiPo1827</t>
  </si>
  <si>
    <r>
      <rPr>
        <rFont val="Arial"/>
        <color theme="1"/>
        <sz val="10.0"/>
      </rPr>
      <t xml:space="preserve">BERNASCONI  ROXANA  </t>
    </r>
    <r>
      <rPr>
        <rFont val="Arial"/>
        <b/>
        <color rgb="FFFF0000"/>
        <sz val="10.0"/>
      </rPr>
      <t>48056774( fijo)  / 1556196803/1130287753(mama)</t>
    </r>
  </si>
  <si>
    <r>
      <rPr>
        <rFont val="Arial"/>
        <color rgb="FF000000"/>
        <sz val="10.0"/>
      </rPr>
      <t xml:space="preserve">CARP GUARDADA   CSS 016123/2021 </t>
    </r>
    <r>
      <rPr>
        <rFont val="Arial"/>
        <b/>
        <color rgb="FFFF0000"/>
        <sz val="10.0"/>
      </rPr>
      <t xml:space="preserve">  PASADO A TROCOLI</t>
    </r>
  </si>
  <si>
    <t>Ilusiones22</t>
  </si>
  <si>
    <r>
      <rPr>
        <rFont val="Arial"/>
        <color theme="1"/>
        <sz val="10.0"/>
      </rPr>
      <t xml:space="preserve">TREVISAN GUILLERMO ANDRES     </t>
    </r>
    <r>
      <rPr>
        <rFont val="Arial"/>
        <b/>
        <color rgb="FFFF0000"/>
        <sz val="10.0"/>
      </rPr>
      <t>1153899931</t>
    </r>
  </si>
  <si>
    <t>CARP GUARDADA EXP 27367 / 2023</t>
  </si>
  <si>
    <t>pipi1977</t>
  </si>
  <si>
    <r>
      <rPr>
        <rFont val="Arial"/>
        <color theme="1"/>
        <sz val="10.0"/>
      </rPr>
      <t xml:space="preserve">NUNEZ DIAZ LEONIDA </t>
    </r>
    <r>
      <rPr>
        <rFont val="Arial"/>
        <b/>
        <color rgb="FFFF0000"/>
        <sz val="10.0"/>
      </rPr>
      <t>1144757767</t>
    </r>
  </si>
  <si>
    <t>CARP EN  MARTELLI CON PAGARE</t>
  </si>
  <si>
    <r>
      <rPr>
        <rFont val="Arial"/>
        <color theme="1"/>
        <sz val="10.0"/>
      </rPr>
      <t xml:space="preserve">BARRIONUEVO  RAMON AMGEL  </t>
    </r>
    <r>
      <rPr>
        <rFont val="Arial"/>
        <b/>
        <color rgb="FFFF0000"/>
        <sz val="10.0"/>
      </rPr>
      <t>1164431960</t>
    </r>
  </si>
  <si>
    <t>CARP GUARDADA REAJUSTE ADMINISTRATIVO VIRTUAL</t>
  </si>
  <si>
    <r>
      <rPr>
        <rFont val="Arial"/>
        <color theme="1"/>
        <sz val="10.0"/>
      </rPr>
      <t xml:space="preserve">ROVIRA NORMA IRENE  </t>
    </r>
    <r>
      <rPr>
        <rFont val="Arial"/>
        <b/>
        <color rgb="FFFF0000"/>
        <sz val="10.0"/>
      </rPr>
      <t xml:space="preserve">1149274446   </t>
    </r>
  </si>
  <si>
    <t>CARP GUARDADA  REAJUSTE INICIADO 11057/2021 JUZ 1</t>
  </si>
  <si>
    <t>LAUZURICA OSCAR ARTURO</t>
  </si>
  <si>
    <t>CARPETA GUARDADA    EXP N° 571/2022</t>
  </si>
  <si>
    <t>Trevi2086</t>
  </si>
  <si>
    <t>GONZALEZ MARIA YOLANDA ( DRA RUTH)</t>
  </si>
  <si>
    <t>CARP DANI PARA DEFINIR SI SE SACA           --    CARP EN FALTA DOC  MUEBLEABOGADOS SE INFORMO CALCULO</t>
  </si>
  <si>
    <r>
      <rPr>
        <rFont val="Arial"/>
        <color rgb="FF1F1F1F"/>
        <sz val="10.0"/>
      </rPr>
      <t xml:space="preserve">ALLENDE MODESTO   </t>
    </r>
    <r>
      <rPr>
        <rFont val="Arial"/>
        <b/>
        <color rgb="FFFF0000"/>
        <sz val="10.0"/>
      </rPr>
      <t>1138129661</t>
    </r>
  </si>
  <si>
    <t>guardada PUAM INICIADA</t>
  </si>
  <si>
    <r>
      <rPr>
        <rFont val="Arial"/>
        <color theme="1"/>
        <sz val="10.0"/>
      </rPr>
      <t xml:space="preserve">GARCIA FERNANDO RAMON   </t>
    </r>
    <r>
      <rPr>
        <rFont val="Arial"/>
        <b/>
        <color rgb="FFFF0000"/>
        <sz val="10.0"/>
      </rPr>
      <t>2984755432</t>
    </r>
  </si>
  <si>
    <t>CARP EN FALTA DOC  POR CERTIFICADO DE IERIC</t>
  </si>
  <si>
    <r>
      <rPr>
        <rFont val="Arial"/>
        <color rgb="FF1F1F1F"/>
        <sz val="10.0"/>
      </rPr>
      <t xml:space="preserve">LEANZA EDGARDO RUBEN  </t>
    </r>
    <r>
      <rPr>
        <rFont val="Arial"/>
        <b/>
        <color rgb="FFFF0000"/>
        <sz val="10.0"/>
      </rPr>
      <t xml:space="preserve"> 1161559014    1163527568</t>
    </r>
  </si>
  <si>
    <t>CARP GUARDADA   //    EXP   44620/2022     JUZ  10   con sentencia</t>
  </si>
  <si>
    <r>
      <rPr>
        <rFont val="Arial"/>
        <color theme="1"/>
        <sz val="10.0"/>
      </rPr>
      <t xml:space="preserve">NEIRA MIRIAM GABRIELA  </t>
    </r>
    <r>
      <rPr>
        <rFont val="Arial"/>
        <b/>
        <color rgb="FFFF0000"/>
        <sz val="10.0"/>
      </rPr>
      <t>1124005434</t>
    </r>
  </si>
  <si>
    <t>CARP en digitalizacion por mi anses  EXPEDIENTE SINIESTRADO</t>
  </si>
  <si>
    <t>Yolanda1962</t>
  </si>
  <si>
    <r>
      <rPr>
        <rFont val="Arial"/>
        <color theme="1"/>
        <sz val="10.0"/>
      </rPr>
      <t xml:space="preserve">QUIROGA FERNANDO   </t>
    </r>
    <r>
      <rPr>
        <rFont val="Arial"/>
        <b/>
        <color rgb="FFFF0000"/>
        <sz val="10.0"/>
      </rPr>
      <t>1123455190</t>
    </r>
  </si>
  <si>
    <t>CARP GUARDADA EXP 34610 / 2023</t>
  </si>
  <si>
    <r>
      <rPr>
        <rFont val="Arial"/>
        <color theme="1"/>
        <sz val="10.0"/>
      </rPr>
      <t xml:space="preserve">MENSI DANIEL HECTOR  </t>
    </r>
    <r>
      <rPr>
        <rFont val="Arial"/>
        <b/>
        <color rgb="FFFF0000"/>
        <sz val="10.0"/>
      </rPr>
      <t>1142154420/ 1165387835</t>
    </r>
  </si>
  <si>
    <t>fernando01</t>
  </si>
  <si>
    <t>11775418Daniel</t>
  </si>
  <si>
    <r>
      <rPr>
        <rFont val="Arial"/>
        <color theme="1"/>
        <sz val="10.0"/>
      </rPr>
      <t xml:space="preserve">MAIDANA RAMONA BEATRIZ       </t>
    </r>
    <r>
      <rPr>
        <rFont val="Arial"/>
        <b/>
        <color rgb="FFFF0000"/>
        <sz val="10.0"/>
      </rPr>
      <t xml:space="preserve">1151504595   </t>
    </r>
  </si>
  <si>
    <t>CARP GUARDADA EXP 1369/2022 JUZGADO 4 apelado por anses 12/2023</t>
  </si>
  <si>
    <t>Juani2309</t>
  </si>
  <si>
    <r>
      <rPr>
        <rFont val="Arial"/>
        <color theme="1"/>
        <sz val="10.0"/>
      </rPr>
      <t>MURATORE LIDIA GLADYS</t>
    </r>
    <r>
      <rPr>
        <rFont val="Arial"/>
        <b/>
        <color rgb="FFFF0000"/>
        <sz val="10.0"/>
      </rPr>
      <t xml:space="preserve">  1567866617//  1128314413 hermana </t>
    </r>
  </si>
  <si>
    <t>CARP PARA INFORMAR CALCULO DE REAJUSTE</t>
  </si>
  <si>
    <t>02112008Mtabjco</t>
  </si>
  <si>
    <r>
      <rPr>
        <rFont val="Arial"/>
        <color rgb="FF1F1F1F"/>
        <sz val="10.0"/>
      </rPr>
      <t xml:space="preserve">ESCOBAR LUIS GUILLERMO  </t>
    </r>
    <r>
      <rPr>
        <rFont val="Arial"/>
        <b/>
        <color rgb="FF1F1F1F"/>
        <sz val="10.0"/>
      </rPr>
      <t xml:space="preserve">  </t>
    </r>
    <r>
      <rPr>
        <rFont val="Arial"/>
        <b/>
        <color rgb="FFFF0000"/>
        <sz val="10.0"/>
      </rPr>
      <t>3624711899</t>
    </r>
  </si>
  <si>
    <r>
      <rPr>
        <rFont val="Arial"/>
        <color rgb="FF000000"/>
        <sz val="10.0"/>
      </rPr>
      <t xml:space="preserve">CARP GUARDADA //   EXP 6948/2023   JUZ 7 </t>
    </r>
    <r>
      <rPr>
        <rFont val="Arial"/>
        <b/>
        <color rgb="FFFF0000"/>
        <sz val="10.0"/>
      </rPr>
      <t xml:space="preserve"> CON SENTENCIA DE 1° INSTANCIA 5/2024</t>
    </r>
  </si>
  <si>
    <r>
      <rPr>
        <rFont val="Arial"/>
        <color rgb="FF1B3441"/>
        <sz val="10.0"/>
      </rPr>
      <t xml:space="preserve">AMAS SUSANA MAGDALENA  (REAJ)   </t>
    </r>
    <r>
      <rPr>
        <rFont val="Arial"/>
        <b/>
        <color rgb="FFFF0000"/>
        <sz val="10.0"/>
      </rPr>
      <t>2325405760</t>
    </r>
  </si>
  <si>
    <t xml:space="preserve">FICHA EN JOTA POR REAJ DOCENTE </t>
  </si>
  <si>
    <r>
      <rPr>
        <rFont val="Arial"/>
        <color theme="1"/>
        <sz val="10.0"/>
      </rPr>
      <t xml:space="preserve">GUIÑEZ SOTO ARIEL GERMAN  </t>
    </r>
    <r>
      <rPr>
        <rFont val="Arial"/>
        <b/>
        <color rgb="FFFF0000"/>
        <sz val="10.0"/>
      </rPr>
      <t>2984324290</t>
    </r>
  </si>
  <si>
    <t>CARP GUARDADA SE INICIO VIRTUAL   se vio en tel rojo y el cliente no envió nada, LE LLEGA LO VE Y NO CONTESTA, LLAMAMOS Y NO ATIENDE</t>
  </si>
  <si>
    <t>mauroemilio2239</t>
  </si>
  <si>
    <r>
      <rPr>
        <rFont val="Arial"/>
        <color theme="1"/>
        <sz val="10.0"/>
      </rPr>
      <t xml:space="preserve">BOBINO CRISTINA   </t>
    </r>
    <r>
      <rPr>
        <rFont val="Arial"/>
        <b/>
        <color rgb="FFFF0000"/>
        <sz val="10.0"/>
      </rPr>
      <t>1131304472</t>
    </r>
  </si>
  <si>
    <r>
      <rPr>
        <rFont val="Arial"/>
        <color theme="1"/>
        <sz val="10.0"/>
      </rPr>
      <t xml:space="preserve">OCAMPO ANGEL ALBERTO falleció   </t>
    </r>
    <r>
      <rPr>
        <rFont val="Arial"/>
        <b/>
        <color rgb="FFFF0000"/>
        <sz val="10.0"/>
      </rPr>
      <t>2216054184</t>
    </r>
  </si>
  <si>
    <t>CAR GUARDADA REAJ INICIADO VIRTUAL/ se consulto si tiene pensionada</t>
  </si>
  <si>
    <t>solva1310</t>
  </si>
  <si>
    <r>
      <rPr>
        <rFont val="Arial"/>
        <color theme="1"/>
        <sz val="10.0"/>
      </rPr>
      <t xml:space="preserve">YRAGARAY JOSE LUIS   </t>
    </r>
    <r>
      <rPr>
        <rFont val="Arial"/>
        <b/>
        <color rgb="FFFF0000"/>
        <sz val="10.0"/>
      </rPr>
      <t>1151467988</t>
    </r>
  </si>
  <si>
    <r>
      <rPr>
        <rFont val="Arial"/>
        <color rgb="FF000000"/>
        <sz val="10.0"/>
      </rPr>
      <t xml:space="preserve">CARP ARRIBA DE LAS 3000   </t>
    </r>
    <r>
      <rPr>
        <rFont val="Arial"/>
        <color rgb="FFFF0000"/>
        <sz val="10.0"/>
      </rPr>
      <t>EJECUCION TROCOLI</t>
    </r>
    <r>
      <rPr>
        <rFont val="Arial"/>
        <color rgb="FF000000"/>
        <sz val="10.0"/>
      </rPr>
      <t xml:space="preserve">  //   EXP 8411/2022    JUZ 4</t>
    </r>
  </si>
  <si>
    <t>Nogal3008</t>
  </si>
  <si>
    <r>
      <rPr>
        <rFont val="Arial"/>
        <color theme="1"/>
        <sz val="10.0"/>
      </rPr>
      <t xml:space="preserve">MERILES MIRTA CRISTINA (pension)  </t>
    </r>
    <r>
      <rPr>
        <rFont val="Arial"/>
        <b/>
        <color rgb="FFFF0000"/>
        <sz val="10.0"/>
      </rPr>
      <t>1169480327</t>
    </r>
  </si>
  <si>
    <t>SE LLEVO JOTA  LA CARPETA POR JUB IPS</t>
  </si>
  <si>
    <r>
      <rPr>
        <rFont val="Arial"/>
        <color theme="1"/>
        <sz val="10.0"/>
      </rPr>
      <t xml:space="preserve">ESTELA MARGARITA BLANCO      </t>
    </r>
    <r>
      <rPr>
        <rFont val="Arial"/>
        <b/>
        <color rgb="FFFF0000"/>
        <sz val="10.0"/>
      </rPr>
      <t xml:space="preserve">1150622441 </t>
    </r>
  </si>
  <si>
    <t>Simona20</t>
  </si>
  <si>
    <t>Simona2021</t>
  </si>
  <si>
    <t>6/272025</t>
  </si>
  <si>
    <r>
      <rPr>
        <rFont val="Arial"/>
        <color theme="1"/>
        <sz val="10.0"/>
      </rPr>
      <t xml:space="preserve">ZARANTONELLO ESTEBAN CESAR     </t>
    </r>
    <r>
      <rPr>
        <rFont val="Arial"/>
        <b/>
        <color rgb="FFFF0000"/>
        <sz val="10.0"/>
      </rPr>
      <t>15542293</t>
    </r>
  </si>
  <si>
    <t>CARP GUARDADA  JUB INICIADA</t>
  </si>
  <si>
    <r>
      <rPr>
        <rFont val="Arial"/>
        <color theme="1"/>
        <sz val="10.0"/>
      </rPr>
      <t xml:space="preserve">GOMEZ CARLOS ALBERTO   </t>
    </r>
    <r>
      <rPr>
        <rFont val="Arial"/>
        <b/>
        <color rgb="FFFF0000"/>
        <sz val="10.0"/>
      </rPr>
      <t>3813690114</t>
    </r>
  </si>
  <si>
    <t>CARP GUARDADA VA A ESPERAR PARA JUBILARSE</t>
  </si>
  <si>
    <t>MONZON SERGIO DANIEL (JUB) 1136949184</t>
  </si>
  <si>
    <t>CARP EN CABA GUARDADA JUB INCIIADA</t>
  </si>
  <si>
    <r>
      <rPr>
        <rFont val="Arial"/>
        <color theme="1"/>
        <sz val="10.0"/>
      </rPr>
      <t xml:space="preserve">SARTORI SILVIA LILIANA   </t>
    </r>
    <r>
      <rPr>
        <rFont val="Arial"/>
        <b/>
        <color rgb="FFFF0000"/>
        <sz val="10.0"/>
      </rPr>
      <t>1134306340</t>
    </r>
  </si>
  <si>
    <t>CARP GUARDADA SE INICIO CONSULTA DE PORQUE NO DA EL SOCIOECONOMICO.</t>
  </si>
  <si>
    <t>Sartori1708</t>
  </si>
  <si>
    <r>
      <rPr>
        <rFont val="Arial"/>
        <color theme="1"/>
        <sz val="10.0"/>
      </rPr>
      <t xml:space="preserve">VERA BENITEZ ALICIA   </t>
    </r>
    <r>
      <rPr>
        <rFont val="Arial"/>
        <b/>
        <color rgb="FFFF0000"/>
        <sz val="10.0"/>
      </rPr>
      <t>1133736229</t>
    </r>
  </si>
  <si>
    <t xml:space="preserve">CARP EN DANI (ARRIBA DE JUDICIALES)  PARA VER </t>
  </si>
  <si>
    <t>Cosmetica67</t>
  </si>
  <si>
    <r>
      <rPr>
        <rFont val="Arial"/>
        <color theme="1"/>
        <sz val="10.0"/>
      </rPr>
      <t xml:space="preserve">MARTINEZ ANA GRACIELA   </t>
    </r>
    <r>
      <rPr>
        <rFont val="Arial"/>
        <b/>
        <color rgb="FFFF0000"/>
        <sz val="10.0"/>
      </rPr>
      <t>3465535541</t>
    </r>
  </si>
  <si>
    <t xml:space="preserve">CARP EN ESCRITORIO MALEN PARA CONSULTAR SI QUIERE CONTINUAR CON EL TRAMITE </t>
  </si>
  <si>
    <r>
      <rPr>
        <rFont val="Arial"/>
        <color rgb="FF1F1F1F"/>
        <sz val="10.0"/>
      </rPr>
      <t xml:space="preserve">REBAGLIATI ANA MARIA </t>
    </r>
    <r>
      <rPr>
        <rFont val="Arial"/>
        <b/>
        <i/>
        <color rgb="FFFF0000"/>
        <sz val="10.0"/>
      </rPr>
      <t>1559522013// 1160026803 (hijo juan ignacio perretta)</t>
    </r>
  </si>
  <si>
    <t>CARP EN FALTA DOC LA SEÑORA PIDIO  informe a parques nacionales  para ejecucion</t>
  </si>
  <si>
    <t>Carlosquispe68</t>
  </si>
  <si>
    <t>GARCIA MIRIAM ADRIANA</t>
  </si>
  <si>
    <t>CARP GUARDADA - ELLA SE COMUNICA (PROBLEMAS DE SALUD)</t>
  </si>
  <si>
    <r>
      <rPr>
        <rFont val="Arial"/>
        <color theme="1"/>
        <sz val="10.0"/>
      </rPr>
      <t xml:space="preserve">PIZARRO OLGA MIRIAM    </t>
    </r>
    <r>
      <rPr>
        <rFont val="Arial"/>
        <b/>
        <color rgb="FFFF0000"/>
        <sz val="10.0"/>
      </rPr>
      <t>1124640476</t>
    </r>
  </si>
  <si>
    <t>CARP EN FALTA reajuste POR CARTA PODER DIGITAL - JUB INICIADA</t>
  </si>
  <si>
    <t>Ali45688965</t>
  </si>
  <si>
    <t>VILCHE ALQUILINO MARCELO (DRA ARAYA)</t>
  </si>
  <si>
    <t>CARP EN AGOS SE SOLICITA PRPA</t>
  </si>
  <si>
    <t>MariaElena67213</t>
  </si>
  <si>
    <r>
      <rPr>
        <rFont val="Arial"/>
        <color rgb="FF333333"/>
        <sz val="10.0"/>
      </rPr>
      <t xml:space="preserve">RAMIREZ MIGUEL OSVALDO </t>
    </r>
    <r>
      <rPr>
        <rFont val="Arial"/>
        <b/>
        <color rgb="FFFF0000"/>
        <sz val="10.0"/>
      </rPr>
      <t>1136541384</t>
    </r>
  </si>
  <si>
    <t>CARP guardada RTI INICIADO POR TITULAR</t>
  </si>
  <si>
    <t>Miguel2025</t>
  </si>
  <si>
    <t>RamireZ209</t>
  </si>
  <si>
    <r>
      <rPr>
        <rFont val="Arial"/>
        <color theme="1"/>
        <sz val="10.0"/>
      </rPr>
      <t xml:space="preserve">BUSO NORA RUTH     </t>
    </r>
    <r>
      <rPr>
        <rFont val="Arial"/>
        <b/>
        <color rgb="FFFF0000"/>
        <sz val="10.0"/>
      </rPr>
      <t>2646204045</t>
    </r>
  </si>
  <si>
    <t>CARP EN FALTA DOC REAJ POR CLAVE (la que pasó no funciona)</t>
  </si>
  <si>
    <t>Xio21milo</t>
  </si>
  <si>
    <r>
      <rPr>
        <rFont val="Arial"/>
        <color theme="1"/>
        <sz val="10.0"/>
      </rPr>
      <t xml:space="preserve">VEGA VILMA BEATRIZ    </t>
    </r>
    <r>
      <rPr>
        <rFont val="Arial"/>
        <b/>
        <color rgb="FFFF0000"/>
        <sz val="10.0"/>
      </rPr>
      <t>56932185</t>
    </r>
  </si>
  <si>
    <t xml:space="preserve">PEREZ VICTOR NOE   11 2477-7185 </t>
  </si>
  <si>
    <t>Mora2801</t>
  </si>
  <si>
    <r>
      <rPr>
        <rFont val="Arial"/>
        <color theme="1"/>
        <sz val="10.0"/>
      </rPr>
      <t xml:space="preserve">ARCO ALFREDO EMILIO   </t>
    </r>
    <r>
      <rPr>
        <rFont val="Arial"/>
        <b/>
        <color rgb="FFFF0000"/>
        <sz val="10.0"/>
      </rPr>
      <t>1159714372</t>
    </r>
  </si>
  <si>
    <t>CARP GUARDADA EXP 4183/2022   JUZ 4</t>
  </si>
  <si>
    <t>RAMIREZ MIRYAM SUSANA</t>
  </si>
  <si>
    <t>CARP GUARDADA RETIRO POR INV INICIADO</t>
  </si>
  <si>
    <r>
      <rPr>
        <rFont val="Arial"/>
        <color theme="1"/>
        <sz val="10.0"/>
      </rPr>
      <t xml:space="preserve">TORRES ELSA FRANCISCA     </t>
    </r>
    <r>
      <rPr>
        <rFont val="Arial"/>
        <b/>
        <color rgb="FFFF0000"/>
        <sz val="10.0"/>
      </rPr>
      <t>2954501992</t>
    </r>
  </si>
  <si>
    <t>CARP GUARDADA PENSION INCIIADA</t>
  </si>
  <si>
    <r>
      <rPr>
        <rFont val="Arial"/>
        <color theme="1"/>
        <sz val="10.0"/>
      </rPr>
      <t xml:space="preserve">CAMPOS NORMA MARGARITA  </t>
    </r>
    <r>
      <rPr>
        <rFont val="Arial"/>
        <b/>
        <color rgb="FFFF0000"/>
        <sz val="10.0"/>
      </rPr>
      <t>1130920951</t>
    </r>
  </si>
  <si>
    <t xml:space="preserve"> Orange 13.</t>
  </si>
  <si>
    <t>BURGUEÑO CARLOS ALBERTO    1133570307//   1124663368</t>
  </si>
  <si>
    <r>
      <rPr>
        <rFont val="Arial"/>
        <color rgb="FF000000"/>
        <sz val="10.0"/>
      </rPr>
      <t xml:space="preserve">CARP GUARDADA  </t>
    </r>
    <r>
      <rPr>
        <rFont val="Arial"/>
        <b/>
        <color rgb="FFFF0000"/>
        <sz val="10.0"/>
      </rPr>
      <t xml:space="preserve">    expte CSS 030293/2023</t>
    </r>
  </si>
  <si>
    <t>BERRA GRACIELA BEATRIZ</t>
  </si>
  <si>
    <t>Valentina16</t>
  </si>
  <si>
    <t>LAMAS FELIX HORACIO 1165480634</t>
  </si>
  <si>
    <t xml:space="preserve">CARP EN GUARDADA REAJUSTE INICIADO </t>
  </si>
  <si>
    <t>nietos04</t>
  </si>
  <si>
    <t xml:space="preserve">VELLIDO NESTOR JORGE </t>
  </si>
  <si>
    <t>CARP GUARDAD CONFIRMA TRAMITE</t>
  </si>
  <si>
    <t>Ablimon2021</t>
  </si>
  <si>
    <r>
      <rPr>
        <rFont val="Arial"/>
        <color rgb="FF1F1F1F"/>
        <sz val="10.0"/>
      </rPr>
      <t xml:space="preserve">PROSPERI SUSANA MABEL   </t>
    </r>
    <r>
      <rPr>
        <rFont val="Arial"/>
        <b/>
        <color rgb="FFFF0000"/>
        <sz val="10.0"/>
      </rPr>
      <t>2215899202</t>
    </r>
  </si>
  <si>
    <t>CARP EN INGRESAR DEMANDA</t>
  </si>
  <si>
    <t>Susana1957</t>
  </si>
  <si>
    <r>
      <rPr>
        <rFont val="Arial"/>
        <color theme="1"/>
        <sz val="10.0"/>
      </rPr>
      <t xml:space="preserve">CERRILLO AMELIA DEL CARMEN </t>
    </r>
    <r>
      <rPr>
        <rFont val="Arial"/>
        <b/>
        <color rgb="FFFF0000"/>
        <sz val="10.0"/>
      </rPr>
      <t>2241471037</t>
    </r>
  </si>
  <si>
    <t>CARP EN CITADOS MARTES EN CHASCO</t>
  </si>
  <si>
    <t>graciela1959</t>
  </si>
  <si>
    <t>28cArmeN68</t>
  </si>
  <si>
    <r>
      <rPr>
        <rFont val="Arial"/>
        <color theme="1"/>
        <sz val="10.0"/>
      </rPr>
      <t xml:space="preserve">LUIS JULIO RICARDO   </t>
    </r>
    <r>
      <rPr>
        <rFont val="Arial"/>
        <b/>
        <color rgb="FFFF0000"/>
        <sz val="10.0"/>
      </rPr>
      <t>1139416069</t>
    </r>
  </si>
  <si>
    <t>CARPETA GUARDADA             SE INFORMÓ LO VA A PENSAR</t>
  </si>
  <si>
    <r>
      <rPr>
        <rFont val="Arial"/>
        <color theme="1"/>
        <sz val="10.0"/>
      </rPr>
      <t xml:space="preserve">LEDESMA JUAN   </t>
    </r>
    <r>
      <rPr>
        <rFont val="Arial"/>
        <b/>
        <color rgb="FFFF0000"/>
        <sz val="10.0"/>
      </rPr>
      <t>1132747916</t>
    </r>
  </si>
  <si>
    <r>
      <rPr>
        <rFont val="Arial"/>
        <color rgb="FF000000"/>
        <sz val="10.0"/>
      </rPr>
      <t xml:space="preserve"> CARP GUARDADA   EXP</t>
    </r>
    <r>
      <rPr>
        <rFont val="Arial"/>
        <b/>
        <color rgb="FF000000"/>
        <sz val="10.0"/>
      </rPr>
      <t xml:space="preserve"> 580/2022</t>
    </r>
  </si>
  <si>
    <t>INESdepons298</t>
  </si>
  <si>
    <r>
      <rPr>
        <rFont val="Arial"/>
        <color theme="1"/>
        <sz val="10.0"/>
      </rPr>
      <t xml:space="preserve">CARMONA FELICITA OLMEDO </t>
    </r>
    <r>
      <rPr>
        <rFont val="Arial"/>
        <b/>
        <color rgb="FFFF0000"/>
        <sz val="10.0"/>
      </rPr>
      <t>1132435512(HIJA)</t>
    </r>
  </si>
  <si>
    <t>CARPETA PARA GUARDAR NUEVA MORATORIA NO LLEGA  A COMPLETAR LOS 30 AÑOS SI COMIENZA A PAGAR 10/2020</t>
  </si>
  <si>
    <t>Carmen2020</t>
  </si>
  <si>
    <t>Angelmartin180295</t>
  </si>
  <si>
    <r>
      <rPr>
        <rFont val="Arial"/>
        <color theme="1"/>
        <sz val="10.0"/>
      </rPr>
      <t xml:space="preserve">FERREIRA RESTITUTO RAMON   </t>
    </r>
    <r>
      <rPr>
        <rFont val="Arial"/>
        <b/>
        <color rgb="FFFF0000"/>
        <sz val="10.0"/>
      </rPr>
      <t>1169223192</t>
    </r>
  </si>
  <si>
    <t>MORENO JOSE LUIS</t>
  </si>
  <si>
    <r>
      <rPr>
        <rFont val="Arial"/>
        <color rgb="FF000000"/>
      </rPr>
      <t xml:space="preserve">carp en troccoli ver REAJUSTE   </t>
    </r>
    <r>
      <rPr>
        <rFont val="Arial"/>
        <color rgb="FFFF0000"/>
      </rPr>
      <t>FALLECIO</t>
    </r>
  </si>
  <si>
    <r>
      <rPr>
        <rFont val="Arial"/>
        <color rgb="FF1F1F1F"/>
        <sz val="10.0"/>
      </rPr>
      <t xml:space="preserve">ENRIQUE PABLO ELIAS   </t>
    </r>
    <r>
      <rPr>
        <rFont val="Arial"/>
        <b/>
        <color rgb="FFFF0000"/>
        <sz val="10.0"/>
      </rPr>
      <t xml:space="preserve">  11 3397-0473 // </t>
    </r>
    <r>
      <rPr>
        <rFont val="Arial"/>
        <color rgb="FF1F1F1F"/>
        <sz val="10.0"/>
      </rPr>
      <t>1169312852 NUEVO</t>
    </r>
  </si>
  <si>
    <t>CARP EN RECLAMO A JUNTA MEDICA SE APELO 4/2022</t>
  </si>
  <si>
    <t>ELceibo2752</t>
  </si>
  <si>
    <t>pabloLoki07</t>
  </si>
  <si>
    <r>
      <rPr>
        <rFont val="Arial"/>
        <color theme="1"/>
        <sz val="10.0"/>
      </rPr>
      <t xml:space="preserve">DUARTE JORGE </t>
    </r>
    <r>
      <rPr>
        <rFont val="Arial"/>
        <b/>
        <color rgb="FFFF0000"/>
        <sz val="10.0"/>
      </rPr>
      <t>1151422425</t>
    </r>
  </si>
  <si>
    <t>Feli180295</t>
  </si>
  <si>
    <t>Cholo21452658</t>
  </si>
  <si>
    <r>
      <rPr>
        <rFont val="Arial"/>
        <color rgb="FF1F1F1F"/>
        <sz val="10.0"/>
      </rPr>
      <t xml:space="preserve">BOHNEN MARIA BELEN </t>
    </r>
    <r>
      <rPr>
        <rFont val="Arial"/>
        <b/>
        <color rgb="FFFF0000"/>
        <sz val="10.0"/>
      </rPr>
      <t xml:space="preserve">1159384202    </t>
    </r>
    <r>
      <rPr>
        <rFont val="Arial"/>
        <color rgb="FF1F1F1F"/>
        <sz val="10.0"/>
      </rPr>
      <t xml:space="preserve">11 5836-5421(Nelly)  </t>
    </r>
    <r>
      <rPr>
        <rFont val="Arial"/>
        <b/>
        <color rgb="FF1F1F1F"/>
        <sz val="10.0"/>
      </rPr>
      <t xml:space="preserve"> </t>
    </r>
    <r>
      <rPr>
        <rFont val="Arial"/>
        <b/>
        <color rgb="FF674EA7"/>
        <sz val="10.0"/>
      </rPr>
      <t>1167912856  mirta trabajadora social del hogar donde vive   1139442007  hogar obligado (1151532573 directora del hogar)</t>
    </r>
  </si>
  <si>
    <t>belu2243</t>
  </si>
  <si>
    <r>
      <rPr>
        <rFont val="Arial"/>
        <color theme="1"/>
        <sz val="10.0"/>
      </rPr>
      <t xml:space="preserve">DIAZ ADELA ROSA  </t>
    </r>
    <r>
      <rPr>
        <rFont val="Arial"/>
        <b/>
        <color rgb="FFFF0000"/>
        <sz val="10.0"/>
      </rPr>
      <t>1137026105</t>
    </r>
  </si>
  <si>
    <t>Marta1959</t>
  </si>
  <si>
    <t>Diazrosa1959</t>
  </si>
  <si>
    <r>
      <rPr>
        <rFont val="Arial"/>
        <color theme="1"/>
        <sz val="10.0"/>
      </rPr>
      <t xml:space="preserve">FERNANDEZ ELSA HERMELINDA  </t>
    </r>
    <r>
      <rPr>
        <rFont val="Arial"/>
        <b/>
        <color rgb="FFFF0000"/>
        <sz val="10.0"/>
      </rPr>
      <t>2241672173</t>
    </r>
  </si>
  <si>
    <t>CARP  GUARDADA NO PASA SOCIOECONOMICO $1800.000 CON MORATORIA NUEVA</t>
  </si>
  <si>
    <r>
      <rPr>
        <rFont val="Arial"/>
        <color theme="1"/>
        <sz val="10.0"/>
      </rPr>
      <t xml:space="preserve">ECHAZARRETA ADRIANA GRISELDA//ACEVEDO JUAN HECTOR     </t>
    </r>
    <r>
      <rPr>
        <rFont val="Arial"/>
        <b/>
        <color rgb="FFFF0000"/>
        <sz val="10.0"/>
      </rPr>
      <t xml:space="preserve"> 1151035198</t>
    </r>
    <r>
      <rPr>
        <rFont val="Arial"/>
        <color theme="1"/>
        <sz val="10.0"/>
      </rPr>
      <t xml:space="preserve"> FALLECIO 19/11  </t>
    </r>
  </si>
  <si>
    <t>Nicol2023</t>
  </si>
  <si>
    <r>
      <rPr>
        <rFont val="Arial"/>
        <color rgb="FF1F1F1F"/>
        <sz val="10.0"/>
      </rPr>
      <t xml:space="preserve">YBAÑEZ OSCAR REINERIO     </t>
    </r>
    <r>
      <rPr>
        <rFont val="Arial"/>
        <b/>
        <color rgb="FF1F1F1F"/>
        <sz val="10.0"/>
      </rPr>
      <t xml:space="preserve">  </t>
    </r>
    <r>
      <rPr>
        <rFont val="Arial"/>
        <b/>
        <color rgb="FFFF0000"/>
        <sz val="10.0"/>
      </rPr>
      <t>3854823070/ 3854715981 nuevo</t>
    </r>
  </si>
  <si>
    <t>SE DIO DE BAJA no encuentro carpeta para tirar</t>
  </si>
  <si>
    <t>Oscar774</t>
  </si>
  <si>
    <r>
      <rPr>
        <rFont val="Arial"/>
        <color theme="1"/>
        <sz val="10.0"/>
      </rPr>
      <t xml:space="preserve">OIENI MONICA SANDRA  </t>
    </r>
    <r>
      <rPr>
        <rFont val="Arial"/>
        <b/>
        <color rgb="FFFF0000"/>
        <sz val="10.0"/>
      </rPr>
      <t xml:space="preserve">   2235 44-4178</t>
    </r>
  </si>
  <si>
    <t xml:space="preserve">CARP GUARDADA JUB INICIADO, SE ENVIO CUOTA DE MORATORIA </t>
  </si>
  <si>
    <r>
      <rPr>
        <rFont val="Arial"/>
        <color theme="1"/>
        <sz val="10.0"/>
      </rPr>
      <t xml:space="preserve">ALFONZO CARMEN AZUCENA    </t>
    </r>
    <r>
      <rPr>
        <rFont val="Arial"/>
        <b/>
        <color rgb="FFFF0000"/>
        <sz val="10.0"/>
      </rPr>
      <t>1141797404</t>
    </r>
  </si>
  <si>
    <t>CARP EN FALTA DOC POR CONFIRMACION DE TRAMITE</t>
  </si>
  <si>
    <t>11/1/1/2021</t>
  </si>
  <si>
    <r>
      <rPr>
        <rFont val="Arial"/>
        <color theme="1"/>
        <sz val="10.0"/>
      </rPr>
      <t xml:space="preserve">JUAREZ ROSA ARGENTINA  </t>
    </r>
    <r>
      <rPr>
        <rFont val="Arial"/>
        <b/>
        <color rgb="FFFF0000"/>
        <sz val="10.0"/>
      </rPr>
      <t xml:space="preserve"> 1150087364</t>
    </r>
  </si>
  <si>
    <t>CARP GUARDADA SE INFORMO QUE NO PUEDE UTILIZAR MORATORIA PORQUE COBRA MAS DE LA MINIMA DE PENSION</t>
  </si>
  <si>
    <t>camiythiago2015</t>
  </si>
  <si>
    <r>
      <rPr>
        <rFont val="Arial"/>
        <color theme="1"/>
        <sz val="10.0"/>
      </rPr>
      <t xml:space="preserve">CZAPLA LILIA JOSEFINA   </t>
    </r>
    <r>
      <rPr>
        <rFont val="Arial"/>
        <b/>
        <color rgb="FFFF0000"/>
        <sz val="10.0"/>
      </rPr>
      <t>3875028056</t>
    </r>
  </si>
  <si>
    <r>
      <rPr>
        <rFont val="Arial"/>
        <color theme="1"/>
        <sz val="10.0"/>
      </rPr>
      <t xml:space="preserve">REOLON OSCAR ALBERTO </t>
    </r>
    <r>
      <rPr>
        <rFont val="Arial"/>
        <color rgb="FFFF0000"/>
        <sz val="10.0"/>
      </rPr>
      <t xml:space="preserve">  </t>
    </r>
    <r>
      <rPr>
        <rFont val="Arial"/>
        <b/>
        <color rgb="FFFF0000"/>
        <sz val="10.0"/>
      </rPr>
      <t xml:space="preserve"> 2944229936   2944364077</t>
    </r>
  </si>
  <si>
    <r>
      <rPr>
        <rFont val="Arial"/>
        <color rgb="FF000000"/>
        <sz val="10.0"/>
      </rPr>
      <t xml:space="preserve">CARP EN GUARDADA </t>
    </r>
    <r>
      <rPr>
        <rFont val="Arial"/>
        <b/>
        <color rgb="FFFF0000"/>
        <sz val="10.0"/>
      </rPr>
      <t xml:space="preserve">   RENUNCIAMOS</t>
    </r>
    <r>
      <rPr>
        <rFont val="Arial"/>
        <color rgb="FF000000"/>
        <sz val="10.0"/>
      </rPr>
      <t xml:space="preserve">  23860/2021 SE ENVIO PODER DE JUZGADO   se pidio habilitacion de ejecucion </t>
    </r>
    <r>
      <rPr>
        <rFont val="Arial"/>
        <color rgb="FFFF0000"/>
        <sz val="10.0"/>
      </rPr>
      <t xml:space="preserve"> expediente enviado a fiscalia por contradicciones del juzgado  4/2024</t>
    </r>
  </si>
  <si>
    <t>F0902smd</t>
  </si>
  <si>
    <r>
      <rPr>
        <rFont val="Arial"/>
        <color theme="1"/>
        <sz val="10.0"/>
      </rPr>
      <t>MILKI DANIEL ALBERTO</t>
    </r>
    <r>
      <rPr>
        <rFont val="Arial"/>
        <b/>
        <color rgb="FFFF0000"/>
        <sz val="10.0"/>
      </rPr>
      <t xml:space="preserve">  03854963868</t>
    </r>
  </si>
  <si>
    <t>estefi2007</t>
  </si>
  <si>
    <r>
      <rPr>
        <rFont val="Arial"/>
        <color theme="1"/>
        <sz val="10.0"/>
      </rPr>
      <t xml:space="preserve">ESQUIVEL MARGARITA DEL CARMEN  </t>
    </r>
    <r>
      <rPr>
        <rFont val="Arial"/>
        <b/>
        <color rgb="FFFF0000"/>
        <sz val="10.0"/>
      </rPr>
      <t>3834651776 (llamada)</t>
    </r>
  </si>
  <si>
    <t>CARP GUARDADA SE ENVIO CUOTA MORATORIA SE INICIO JUB     le dio 71,04 %   para cobrar Banco Nacion prefiere</t>
  </si>
  <si>
    <t>Margarita2021</t>
  </si>
  <si>
    <r>
      <rPr>
        <rFont val="Arial"/>
        <color theme="1"/>
        <sz val="10.0"/>
      </rPr>
      <t>FUNES LUNA NOELIA ROCIO</t>
    </r>
    <r>
      <rPr>
        <rFont val="Arial"/>
        <b/>
        <color rgb="FFFF0000"/>
        <sz val="10.0"/>
      </rPr>
      <t xml:space="preserve">  2645762794</t>
    </r>
  </si>
  <si>
    <t xml:space="preserve">CARP GUARDADA      SE LE CONSULTO 7 VECES SI PUDO FIRMAR EL ACTA PODER </t>
  </si>
  <si>
    <r>
      <rPr>
        <rFont val="Arial"/>
        <color theme="1"/>
        <sz val="10.0"/>
      </rPr>
      <t xml:space="preserve">ACEVEDO ORLANDO </t>
    </r>
    <r>
      <rPr>
        <rFont val="Arial"/>
        <b/>
        <color rgb="FFFF0000"/>
        <sz val="10.0"/>
      </rPr>
      <t xml:space="preserve"> 3875536685</t>
    </r>
  </si>
  <si>
    <t>carp guardada se informo que no a jubilarse ya cobra puam</t>
  </si>
  <si>
    <t>Oscar1530</t>
  </si>
  <si>
    <r>
      <rPr>
        <rFont val="Arial"/>
        <color theme="1"/>
        <sz val="10.0"/>
      </rPr>
      <t xml:space="preserve">VELAZQUEZ JAVIER GUSTAVO   </t>
    </r>
    <r>
      <rPr>
        <rFont val="Arial"/>
        <b/>
        <color rgb="FFFF0000"/>
        <sz val="10.0"/>
      </rPr>
      <t>03424358451</t>
    </r>
  </si>
  <si>
    <t>CARP EN FALTA DOC REAJUSTE POR CLAVE</t>
  </si>
  <si>
    <t>ROMERO LOPEZ ANTONIO (RTI)   2213603507</t>
  </si>
  <si>
    <t>CARP  EN DOC PARA DEVOLVER RTI INICIADO 27705    SE APELO A COMIIOSN MEDICA  11/2023  no le dio dictamen</t>
  </si>
  <si>
    <t>210964arl</t>
  </si>
  <si>
    <r>
      <rPr>
        <rFont val="Arial"/>
        <color theme="1"/>
        <sz val="10.0"/>
      </rPr>
      <t xml:space="preserve">COLO MARISA SUSANA </t>
    </r>
    <r>
      <rPr>
        <rFont val="Arial"/>
        <b/>
        <color rgb="FFFF0000"/>
        <sz val="10.0"/>
      </rPr>
      <t>1151147131 )</t>
    </r>
  </si>
  <si>
    <r>
      <rPr>
        <rFont val="Arial"/>
        <color rgb="FF000000"/>
        <sz val="10.0"/>
      </rPr>
      <t xml:space="preserve">CARP EN  GUARDADA  //     EXP 14596/2022    JUZ 4  APELADO POR ANSES </t>
    </r>
    <r>
      <rPr>
        <rFont val="Arial"/>
        <b/>
        <color rgb="FFFF0000"/>
        <sz val="10.0"/>
      </rPr>
      <t xml:space="preserve"> pasado a trocoli</t>
    </r>
  </si>
  <si>
    <t xml:space="preserve">Marisa341
</t>
  </si>
  <si>
    <r>
      <rPr>
        <rFont val="Arial"/>
        <color theme="1"/>
        <sz val="10.0"/>
      </rPr>
      <t>ROMERO MARTIN ALBERTO</t>
    </r>
    <r>
      <rPr>
        <rFont val="Arial"/>
        <b/>
        <color rgb="FFFF0000"/>
        <sz val="10.0"/>
      </rPr>
      <t xml:space="preserve"> 2241687562 (mujer)</t>
    </r>
  </si>
  <si>
    <t>CARP GUARDADA  EXP 6872/2022      JUZ9</t>
  </si>
  <si>
    <t>Javi2020</t>
  </si>
  <si>
    <r>
      <rPr>
        <rFont val="Arial"/>
        <color theme="1"/>
        <sz val="10.0"/>
      </rPr>
      <t xml:space="preserve">CEPEDA LIDIA PATRICIA  </t>
    </r>
    <r>
      <rPr>
        <rFont val="Arial"/>
        <b/>
        <color rgb="FFFF0000"/>
        <sz val="10.0"/>
      </rPr>
      <t>1159356046</t>
    </r>
  </si>
  <si>
    <t>CARPETA EN LORE PARA ARMAR MONOTR PROMOV.SE LE SOLICITO LA DOC.</t>
  </si>
  <si>
    <r>
      <rPr>
        <rFont val="Arial"/>
        <color theme="1"/>
        <sz val="10.0"/>
      </rPr>
      <t xml:space="preserve">PEREZ GRACIELA BEATRIZ  </t>
    </r>
    <r>
      <rPr>
        <rFont val="Arial"/>
        <b/>
        <color rgb="FFFF0000"/>
        <sz val="10.0"/>
      </rPr>
      <t>2281469824</t>
    </r>
  </si>
  <si>
    <t>CARPETA GUARDADA NUEVA MORATORIA</t>
  </si>
  <si>
    <r>
      <rPr>
        <rFont val="Arial"/>
        <color theme="1"/>
        <sz val="10.0"/>
      </rPr>
      <t xml:space="preserve">GAYOSO AURELIANA GONZALEZ  </t>
    </r>
    <r>
      <rPr>
        <rFont val="Arial"/>
        <b/>
        <color rgb="FFFF0000"/>
        <sz val="10.0"/>
      </rPr>
      <t>1152616016</t>
    </r>
  </si>
  <si>
    <t>MAri2018</t>
  </si>
  <si>
    <r>
      <rPr>
        <rFont val="Arial"/>
        <color theme="1"/>
        <sz val="10.0"/>
      </rPr>
      <t xml:space="preserve">ROBLES MARIA DEL ROSARIO  </t>
    </r>
    <r>
      <rPr>
        <rFont val="Arial"/>
        <b/>
        <color rgb="FFFF0000"/>
        <sz val="10.0"/>
      </rPr>
      <t>3863537336</t>
    </r>
  </si>
  <si>
    <r>
      <rPr>
        <rFont val="Arial"/>
        <color theme="1"/>
        <sz val="10.0"/>
      </rPr>
      <t xml:space="preserve">CAMACHO RAMONA ISABEL </t>
    </r>
    <r>
      <rPr>
        <rFont val="Arial"/>
        <b/>
        <color rgb="FFFF0000"/>
        <sz val="10.0"/>
      </rPr>
      <t>3493660979</t>
    </r>
  </si>
  <si>
    <r>
      <rPr>
        <rFont val="Arial"/>
        <color theme="1"/>
        <sz val="10.0"/>
      </rPr>
      <t xml:space="preserve"> ELIAS IRMA BEATRIZ   </t>
    </r>
    <r>
      <rPr>
        <rFont val="Arial"/>
        <b/>
        <color rgb="FFFF0000"/>
        <sz val="10.0"/>
      </rPr>
      <t>3467435984</t>
    </r>
  </si>
  <si>
    <r>
      <rPr>
        <rFont val="Arial"/>
        <color theme="1"/>
        <sz val="10.0"/>
      </rPr>
      <t xml:space="preserve">PEREZ IRMA BEATRIZ  </t>
    </r>
    <r>
      <rPr>
        <rFont val="Arial"/>
        <b/>
        <color rgb="FFFF0000"/>
        <sz val="10.0"/>
      </rPr>
      <t>1121830252</t>
    </r>
  </si>
  <si>
    <r>
      <rPr>
        <rFont val="Arial"/>
        <color theme="1"/>
        <sz val="10.0"/>
      </rPr>
      <t xml:space="preserve">NIETO LILIANA RENE  </t>
    </r>
    <r>
      <rPr>
        <rFont val="Arial"/>
        <b/>
        <color rgb="FFFF0000"/>
        <sz val="10.0"/>
      </rPr>
      <t>3406645868</t>
    </r>
  </si>
  <si>
    <t xml:space="preserve">CARPETA GUARDADA NUEVA MORATORIA </t>
  </si>
  <si>
    <r>
      <rPr>
        <rFont val="Arial"/>
        <color theme="1"/>
        <sz val="10.0"/>
      </rPr>
      <t xml:space="preserve">LORENZO NORMA BEATRIZ   </t>
    </r>
    <r>
      <rPr>
        <rFont val="Arial"/>
        <b/>
        <color rgb="FFFF0000"/>
        <sz val="10.0"/>
      </rPr>
      <t>1138594715</t>
    </r>
  </si>
  <si>
    <t>CARPETA GUARDADA NUEVA MORATORIA(NO QUIZO PASAR LA CLAVE S.S)</t>
  </si>
  <si>
    <t>Irma1960</t>
  </si>
  <si>
    <t>QUIROGA MAGDALENA ANGELA 353715512152</t>
  </si>
  <si>
    <t>carpeta en lore para crear monotr.</t>
  </si>
  <si>
    <t>GALVEZ CLARA BEATRIZ  1127191249</t>
  </si>
  <si>
    <t>CARPETA GUARDADA NUEVA MORATORIA(ficha)</t>
  </si>
  <si>
    <t>Cattaleya11</t>
  </si>
  <si>
    <t>BALDI RAMONA RAQUEL  377527215</t>
  </si>
  <si>
    <t>Ramonabaldi296</t>
  </si>
  <si>
    <t>RAMIREZ ROSA MARGARITA   2325596842</t>
  </si>
  <si>
    <t>JaggerMateo2016</t>
  </si>
  <si>
    <t>CHANQUEO DANIANA JACINTA 2984551937</t>
  </si>
  <si>
    <t>VELAZCO ROSALBA   1126277239</t>
  </si>
  <si>
    <t>CARP EN PARA CITAR POR EXP INICIADO</t>
  </si>
  <si>
    <r>
      <rPr>
        <rFont val="Arial"/>
        <color theme="1"/>
        <sz val="10.0"/>
      </rPr>
      <t xml:space="preserve">ROBERTO MATORO  </t>
    </r>
    <r>
      <rPr>
        <rFont val="Arial"/>
        <b/>
        <color rgb="FFFF0000"/>
        <sz val="10.0"/>
      </rPr>
      <t>1160176824</t>
    </r>
  </si>
  <si>
    <t xml:space="preserve">CARP GUARDADA LO INICIO EL TITULAR POR SU CUENTA </t>
  </si>
  <si>
    <t>ALIPERTI IRMA ALICIA 1159597369</t>
  </si>
  <si>
    <t>CARP EN DANI (ARRIBA DE JUDICIALES) POR REPAGO</t>
  </si>
  <si>
    <t>12/09/0202</t>
  </si>
  <si>
    <r>
      <rPr>
        <rFont val="Arial"/>
        <color theme="1"/>
        <sz val="10.0"/>
      </rPr>
      <t xml:space="preserve">LEVY RAUL OMAR     </t>
    </r>
    <r>
      <rPr>
        <rFont val="Arial"/>
        <b/>
        <color rgb="FFFF0000"/>
        <sz val="10.0"/>
      </rPr>
      <t>3775473190</t>
    </r>
  </si>
  <si>
    <t>CARPETA EN GUARDADA  //  EXP   46228 / 2022   JUZ 8</t>
  </si>
  <si>
    <t>raul2025</t>
  </si>
  <si>
    <r>
      <rPr>
        <rFont val="Arial"/>
        <color theme="1"/>
        <sz val="10.0"/>
      </rPr>
      <t xml:space="preserve">CAFARDO ELENA ADRIANA  </t>
    </r>
    <r>
      <rPr>
        <rFont val="Arial"/>
        <b/>
        <color rgb="FFFF0000"/>
        <sz val="10.0"/>
      </rPr>
      <t xml:space="preserve">1167876032 </t>
    </r>
  </si>
  <si>
    <t>CARP GUARDADA  REAJUSTE INICIADO</t>
  </si>
  <si>
    <t>109mec64</t>
  </si>
  <si>
    <r>
      <rPr>
        <rFont val="Arial"/>
        <color theme="1"/>
        <sz val="10.0"/>
      </rPr>
      <t xml:space="preserve">BARRETO NIDIA JOSEFA   </t>
    </r>
    <r>
      <rPr>
        <rFont val="Arial"/>
        <b/>
        <color rgb="FFFF0000"/>
        <sz val="10.0"/>
      </rPr>
      <t>1124820573</t>
    </r>
  </si>
  <si>
    <t>Diaz1471</t>
  </si>
  <si>
    <r>
      <rPr>
        <rFont val="Arial"/>
        <color theme="1"/>
        <sz val="10.0"/>
      </rPr>
      <t xml:space="preserve">POLTAVGOV ANA MARIA  </t>
    </r>
    <r>
      <rPr>
        <rFont val="Arial"/>
        <b/>
        <color rgb="FFFF0000"/>
        <sz val="10.0"/>
      </rPr>
      <t>3544566210</t>
    </r>
  </si>
  <si>
    <t>CORBANI MARIA DEL CARMEN    3462531170     3462 692158</t>
  </si>
  <si>
    <r>
      <rPr>
        <rFont val="Arial"/>
        <color rgb="FF000000"/>
        <sz val="10.0"/>
      </rPr>
      <t xml:space="preserve">CARP EN GUARDADA     //     EXP   46399/2022    JUZ  7 </t>
    </r>
    <r>
      <rPr>
        <rFont val="Arial"/>
        <color rgb="FFFF0000"/>
        <sz val="10.0"/>
      </rPr>
      <t xml:space="preserve">pasa a troccoloi </t>
    </r>
  </si>
  <si>
    <t>PARDO BOLBARAN JULIA HAYDE</t>
  </si>
  <si>
    <t>FICHA EN NUEVA MORATORIA</t>
  </si>
  <si>
    <t>NIELL MIGUEL ANGEL</t>
  </si>
  <si>
    <r>
      <rPr>
        <rFont val="Arial"/>
        <color rgb="FF000000"/>
        <sz val="10.0"/>
      </rPr>
      <t>CARP EN  GUARDADA  //     EXP 23951/2022       JUZ 6  APELADO 02/2025</t>
    </r>
    <r>
      <rPr>
        <rFont val="Arial"/>
        <b/>
        <i/>
        <color rgb="FFFF0000"/>
        <sz val="10.0"/>
      </rPr>
      <t xml:space="preserve">  NO CUMPLE PARAMETROS TROCOLI</t>
    </r>
  </si>
  <si>
    <t>1209Guadalupe</t>
  </si>
  <si>
    <r>
      <rPr>
        <rFont val="Arial"/>
        <color theme="1"/>
        <sz val="10.0"/>
      </rPr>
      <t xml:space="preserve">RUIZ ROBERTO ANGEL    </t>
    </r>
    <r>
      <rPr>
        <rFont val="Arial"/>
        <b/>
        <color rgb="FFFF0000"/>
        <sz val="10.0"/>
      </rPr>
      <t xml:space="preserve"> 1151033732</t>
    </r>
  </si>
  <si>
    <t>CARP EN ROMINA POR CALCULO DE REAJUSTE</t>
  </si>
  <si>
    <t>COLAGROSSI ANDREA VERONICA  (RENTA)  1131324668</t>
  </si>
  <si>
    <t>CARPETA  PASADA A TROCOLI RENTA</t>
  </si>
  <si>
    <t>Andrea78</t>
  </si>
  <si>
    <t>SOSA CRISTINA HAIDEE  2323520302</t>
  </si>
  <si>
    <t>MONSALVO CAROLINA</t>
  </si>
  <si>
    <t>Ricardo617</t>
  </si>
  <si>
    <t>DURAN GRACIELA</t>
  </si>
  <si>
    <t>CARP EB CABA CON PAGARE</t>
  </si>
  <si>
    <t>VALDEZ BENITE HUGO JOSE</t>
  </si>
  <si>
    <t>OVEJERO MIGUEL ANGEL  2804727711</t>
  </si>
  <si>
    <t>CARP EN GUARDADA  EXP INV 20877/2021</t>
  </si>
  <si>
    <t>ROJAS MARIO ISAAC 2241491579(MONICA) 457458</t>
  </si>
  <si>
    <t xml:space="preserve">CARPETA EN ROMI PARA ANALIZAR  </t>
  </si>
  <si>
    <t>Durangra1960</t>
  </si>
  <si>
    <r>
      <rPr>
        <rFont val="Arial"/>
        <color theme="1"/>
        <sz val="10.0"/>
      </rPr>
      <t xml:space="preserve">DIAZ MARIA LUCIA  </t>
    </r>
    <r>
      <rPr>
        <rFont val="Arial"/>
        <b/>
        <color rgb="FFFF0000"/>
        <sz val="10.0"/>
      </rPr>
      <t>163356917</t>
    </r>
  </si>
  <si>
    <t>SCARAFIA RAUL ANSELMO  (SCIOLLA)</t>
  </si>
  <si>
    <t>carp gaurdada reajuste inciiado virtual</t>
  </si>
  <si>
    <r>
      <rPr>
        <rFont val="Arial"/>
        <color theme="1"/>
        <sz val="10.0"/>
      </rPr>
      <t xml:space="preserve">CARRIZO JULIA DEL VALLE </t>
    </r>
    <r>
      <rPr>
        <rFont val="Arial"/>
        <b/>
        <color rgb="FFFF0000"/>
        <sz val="10.0"/>
      </rPr>
      <t>1131376573</t>
    </r>
  </si>
  <si>
    <r>
      <rPr>
        <rFont val="Arial"/>
        <color theme="1"/>
        <sz val="10.0"/>
      </rPr>
      <t xml:space="preserve">PECORA RAQUEL ELIZABET    </t>
    </r>
    <r>
      <rPr>
        <rFont val="Arial"/>
        <b/>
        <color rgb="FFFF0000"/>
        <sz val="10.0"/>
      </rPr>
      <t xml:space="preserve"> 1142762351</t>
    </r>
  </si>
  <si>
    <t>CARP EN DIGITALIZACION DE EXPTE, LO PEDIMOS POR MI ANSES</t>
  </si>
  <si>
    <r>
      <rPr>
        <rFont val="Arial"/>
        <color theme="1"/>
        <sz val="10.0"/>
      </rPr>
      <t xml:space="preserve">REYNOSO DANIEL BAYARDO   </t>
    </r>
    <r>
      <rPr>
        <rFont val="Arial"/>
        <b/>
        <color rgb="FFFF0000"/>
        <sz val="10.0"/>
      </rPr>
      <t>11 3214-3722</t>
    </r>
  </si>
  <si>
    <t>Reynoso2022</t>
  </si>
  <si>
    <r>
      <rPr>
        <rFont val="Arial"/>
        <color rgb="FF1F1F1F"/>
        <sz val="10.0"/>
      </rPr>
      <t xml:space="preserve">DOMINGUEZ DANIEL SERVANDO   </t>
    </r>
    <r>
      <rPr>
        <rFont val="Arial"/>
        <b/>
        <color rgb="FFFF0000"/>
        <sz val="10.0"/>
      </rPr>
      <t>1169058814</t>
    </r>
  </si>
  <si>
    <t>CARP GUARDADA EXP 22429/2021  CON SENTENCIA  PASADO A TROCOLI PARA EJECUCION</t>
  </si>
  <si>
    <t>Gregory1</t>
  </si>
  <si>
    <r>
      <rPr>
        <rFont val="Arial"/>
        <color theme="1"/>
        <sz val="10.0"/>
      </rPr>
      <t xml:space="preserve">RIEHL ARIANA NOEMI   </t>
    </r>
    <r>
      <rPr>
        <rFont val="Arial"/>
        <b/>
        <color rgb="FFFF0000"/>
        <sz val="10.0"/>
      </rPr>
      <t>1132406098</t>
    </r>
  </si>
  <si>
    <t>CARP EN DANI POR DEMANDA RENTA VITALICIA MENOR AL MINIMO</t>
  </si>
  <si>
    <t>Angel1956</t>
  </si>
  <si>
    <r>
      <rPr>
        <rFont val="Arial"/>
        <color rgb="FF1F1F1F"/>
        <sz val="10.0"/>
      </rPr>
      <t xml:space="preserve">BOYATJIAN MANUEL   </t>
    </r>
    <r>
      <rPr>
        <rFont val="Arial"/>
        <b/>
        <color rgb="FFFF0000"/>
        <sz val="10.0"/>
      </rPr>
      <t>1161537894</t>
    </r>
  </si>
  <si>
    <r>
      <rPr>
        <rFont val="Arial"/>
        <color rgb="FF000000"/>
        <sz val="10.0"/>
      </rPr>
      <t xml:space="preserve">CARP GUARDADA   </t>
    </r>
    <r>
      <rPr>
        <rFont val="Arial"/>
        <b/>
        <color rgb="FF000000"/>
        <sz val="10.0"/>
      </rPr>
      <t xml:space="preserve"> A SENTENCIA 11/22</t>
    </r>
    <r>
      <rPr>
        <rFont val="Arial"/>
        <color rgb="FF000000"/>
        <sz val="10.0"/>
      </rPr>
      <t xml:space="preserve">    EXPTE. 12191/2021</t>
    </r>
    <r>
      <rPr>
        <rFont val="Arial"/>
        <b/>
        <color rgb="FFFF0000"/>
        <sz val="10.0"/>
      </rPr>
      <t xml:space="preserve"> no hya saldo   SE INFORMO   AL CLIENTE </t>
    </r>
  </si>
  <si>
    <t>Farrell732</t>
  </si>
  <si>
    <t>ZAMORA SANDRA   2281475734</t>
  </si>
  <si>
    <t>CORTIJOS CLAUDIO JOSE    1157305659 // 43921376  111565013821  claudiocortijos169@gmail.com</t>
  </si>
  <si>
    <t>Claudio090</t>
  </si>
  <si>
    <t xml:space="preserve">GONZALEZ NELLY BEATRIZ  </t>
  </si>
  <si>
    <t>CARPETA GUARDADA NUEVA MORATORIA (ficha)</t>
  </si>
  <si>
    <t>Capitan1403</t>
  </si>
  <si>
    <r>
      <rPr>
        <rFont val="Arial"/>
        <color theme="1"/>
        <sz val="10.0"/>
      </rPr>
      <t xml:space="preserve">FAGUNDEZ CLAUDIA MARIA    </t>
    </r>
    <r>
      <rPr>
        <rFont val="Arial"/>
        <b/>
        <color rgb="FFFF0000"/>
        <sz val="10.0"/>
      </rPr>
      <t xml:space="preserve"> 11 5886-8513</t>
    </r>
  </si>
  <si>
    <r>
      <rPr>
        <rFont val="Arial"/>
        <color rgb="FF000000"/>
        <sz val="10.0"/>
      </rPr>
      <t>CARP GUARDADA REAJUSTE INCIADO 20841 / 2021  PARA SENTENCIA   (</t>
    </r>
    <r>
      <rPr>
        <rFont val="Arial"/>
        <color rgb="FFFF0000"/>
        <sz val="10.0"/>
      </rPr>
      <t xml:space="preserve"> NO SIGUE CON EL ESTUDIO</t>
    </r>
    <r>
      <rPr>
        <rFont val="Arial"/>
        <color rgb="FF000000"/>
        <sz val="10.0"/>
      </rPr>
      <t>)</t>
    </r>
  </si>
  <si>
    <t>Farrell731</t>
  </si>
  <si>
    <r>
      <rPr>
        <rFont val="Arial"/>
        <color rgb="FF1F1F1F"/>
        <sz val="10.0"/>
      </rPr>
      <t xml:space="preserve">MAGUNA HECTOR OSVALDO     3856432170     </t>
    </r>
    <r>
      <rPr>
        <rFont val="Arial"/>
        <b/>
        <color rgb="FFFF0000"/>
        <sz val="10.0"/>
      </rPr>
      <t>3856 45-3026 (NUEVO)</t>
    </r>
  </si>
  <si>
    <t>CARP GUARDADA    //     EXP   24368/2022      JUZ   5</t>
  </si>
  <si>
    <t>titoMaguna3030</t>
  </si>
  <si>
    <t>SARMIENTO CARMEN  ELVIRA  1167696487</t>
  </si>
  <si>
    <t>MARTINEZ DANIEL ORESTE 1144111135</t>
  </si>
  <si>
    <t>6/5/2'24</t>
  </si>
  <si>
    <t>Daniel2021</t>
  </si>
  <si>
    <r>
      <rPr>
        <rFont val="Arial"/>
        <color theme="1"/>
        <sz val="10.0"/>
      </rPr>
      <t xml:space="preserve">PERDOMO GIL ROSANA  </t>
    </r>
    <r>
      <rPr>
        <rFont val="Arial"/>
        <b/>
        <color rgb="FFFF0000"/>
        <sz val="10.0"/>
      </rPr>
      <t>1132542830</t>
    </r>
  </si>
  <si>
    <t>Patapin75</t>
  </si>
  <si>
    <t>Rufo1958vp1</t>
  </si>
  <si>
    <t>BORTEL DELIA  2475409319</t>
  </si>
  <si>
    <t>URRI SERGIO EDUARDO  1160212441</t>
  </si>
  <si>
    <t>CARP EN SOBRANTES PPOR DOC  ORIGINAL</t>
  </si>
  <si>
    <t>Seu456uu01</t>
  </si>
  <si>
    <t>CABRAL MARIA IRENE  115623069</t>
  </si>
  <si>
    <r>
      <rPr>
        <rFont val="Arial"/>
        <color rgb="FF1F1F1F"/>
        <sz val="10.0"/>
      </rPr>
      <t xml:space="preserve">COLORADO MARIA DEL CARMEN </t>
    </r>
    <r>
      <rPr>
        <rFont val="Arial"/>
        <b/>
        <color rgb="FFFF0000"/>
        <sz val="10.0"/>
      </rPr>
      <t>47531018 /1536051026</t>
    </r>
  </si>
  <si>
    <t>CARP EN PASADA A TROCOLI</t>
  </si>
  <si>
    <t>Rufo1958vp</t>
  </si>
  <si>
    <r>
      <rPr>
        <rFont val="Arial"/>
        <color rgb="FF1F1F1F"/>
        <sz val="10.0"/>
      </rPr>
      <t xml:space="preserve">ZICCA FILOMENA BEATRIZ   </t>
    </r>
    <r>
      <rPr>
        <rFont val="Arial"/>
        <b/>
        <color rgb="FFFF0000"/>
        <sz val="10.0"/>
      </rPr>
      <t xml:space="preserve">1158259355 </t>
    </r>
  </si>
  <si>
    <r>
      <rPr>
        <rFont val="Arial"/>
        <color rgb="FF000000"/>
        <sz val="10.0"/>
      </rPr>
      <t xml:space="preserve">EN NO CUMPLE  EXP 23597 / 2021 REAJUSTE CON SENTENCIA FIRME 5/2024 </t>
    </r>
    <r>
      <rPr>
        <rFont val="Arial"/>
        <b/>
        <color rgb="FFFF0000"/>
        <sz val="10.0"/>
      </rPr>
      <t xml:space="preserve">NO CUMPLE CON EL MINIMO PARA PRESENTAR </t>
    </r>
    <r>
      <rPr>
        <rFont val="Arial"/>
        <color rgb="FF000000"/>
        <sz val="10.0"/>
      </rPr>
      <t>EJEC.</t>
    </r>
  </si>
  <si>
    <t>Mariela1991</t>
  </si>
  <si>
    <t>GOMES MAGDALENA   3716405820</t>
  </si>
  <si>
    <r>
      <rPr>
        <rFont val="Arial"/>
        <color rgb="FF000000"/>
        <sz val="10.0"/>
      </rPr>
      <t xml:space="preserve">CARP EN  GUARDADA    //  </t>
    </r>
    <r>
      <rPr>
        <rFont val="Arial"/>
        <b/>
        <color rgb="FFFF0000"/>
        <sz val="10.0"/>
      </rPr>
      <t xml:space="preserve">  EXP  19105/2022     JUZ 7/ SALDO INFERIOR </t>
    </r>
  </si>
  <si>
    <t>LIRIO RUBEN JORGE  1158091284</t>
  </si>
  <si>
    <t>VIERA ROMILDA HAYDEE     1540898890</t>
  </si>
  <si>
    <t>ULLOA LAURA (DR DI SALVO)</t>
  </si>
  <si>
    <t>7/172025</t>
  </si>
  <si>
    <t>FLORES NOEMI ISABEL 2804503194</t>
  </si>
  <si>
    <t>Horacio2710</t>
  </si>
  <si>
    <t>GOMEZ MARTHA  1139024447</t>
  </si>
  <si>
    <t>CARPETA GUARDADA NUEVA  MORATORIA (ficha)</t>
  </si>
  <si>
    <t>PUJATO EVA HAYDEE  2984678860</t>
  </si>
  <si>
    <t>Jacqueline1</t>
  </si>
  <si>
    <r>
      <rPr>
        <rFont val="Arial"/>
        <color theme="1"/>
        <sz val="10.0"/>
      </rPr>
      <t xml:space="preserve">VILLAREAL ALICIA DEL VALLE </t>
    </r>
    <r>
      <rPr>
        <rFont val="Arial"/>
        <b/>
        <color rgb="FFFF0000"/>
        <sz val="10.0"/>
      </rPr>
      <t>3884714025</t>
    </r>
  </si>
  <si>
    <t>Amo916diL</t>
  </si>
  <si>
    <r>
      <rPr>
        <rFont val="Arial"/>
        <color rgb="FF1F1F1F"/>
        <sz val="10.0"/>
      </rPr>
      <t xml:space="preserve">ECHENIQUE OMAR  </t>
    </r>
    <r>
      <rPr>
        <rFont val="Arial"/>
        <b/>
        <color rgb="FFFF0000"/>
        <sz val="10.0"/>
      </rPr>
      <t>1169714418</t>
    </r>
  </si>
  <si>
    <t>CARP GUARDADA      //   EXP  33940/2022   JUZ 5</t>
  </si>
  <si>
    <r>
      <rPr>
        <rFont val="Arial"/>
        <color theme="1"/>
        <sz val="10.0"/>
      </rPr>
      <t xml:space="preserve">RODRIGUEZ JUANA MATILDE    </t>
    </r>
    <r>
      <rPr>
        <rFont val="Arial"/>
        <b/>
        <color rgb="FFFF0000"/>
        <sz val="10.0"/>
      </rPr>
      <t>2227471860</t>
    </r>
  </si>
  <si>
    <t>CARP GUARDADA EXP RENTA / 35174/2023</t>
  </si>
  <si>
    <r>
      <rPr>
        <rFont val="Arial"/>
        <color theme="1"/>
        <sz val="10.0"/>
      </rPr>
      <t xml:space="preserve">ROMERO BLANCA DORA </t>
    </r>
    <r>
      <rPr>
        <rFont val="Arial"/>
        <b/>
        <color rgb="FFFF0000"/>
        <sz val="10.0"/>
      </rPr>
      <t>1142256179</t>
    </r>
  </si>
  <si>
    <t xml:space="preserve">FICHA PARA NUEVA MORATORIA </t>
  </si>
  <si>
    <t>GARGAGLIONE AURORA ISABEL 1168055959</t>
  </si>
  <si>
    <r>
      <rPr>
        <rFont val="Arial"/>
        <color theme="1"/>
        <sz val="10.0"/>
      </rPr>
      <t xml:space="preserve">DIAZ HILDA SUSANA     </t>
    </r>
    <r>
      <rPr>
        <rFont val="Arial"/>
        <b/>
        <color rgb="FFFF0000"/>
        <sz val="10.0"/>
      </rPr>
      <t>2320510207</t>
    </r>
  </si>
  <si>
    <t>CARP EN  CABA POR RESOLUCION</t>
  </si>
  <si>
    <t>1299SuDi</t>
  </si>
  <si>
    <t>Yuliana2025</t>
  </si>
  <si>
    <r>
      <rPr>
        <rFont val="Arial"/>
        <color theme="1"/>
        <sz val="10.0"/>
      </rPr>
      <t xml:space="preserve">RIOS VICTORIA LUCIA   </t>
    </r>
    <r>
      <rPr>
        <rFont val="Arial"/>
        <b/>
        <color rgb="FFFF0000"/>
        <sz val="10.0"/>
      </rPr>
      <t>1130427988</t>
    </r>
  </si>
  <si>
    <t xml:space="preserve">CARP EN TURNO DAIRA     -        PUAM 26/01/2026 </t>
  </si>
  <si>
    <t>Patriyeva56</t>
  </si>
  <si>
    <t>Victoria151</t>
  </si>
  <si>
    <r>
      <rPr>
        <rFont val="Arial"/>
        <color theme="1"/>
        <sz val="10.0"/>
      </rPr>
      <t xml:space="preserve">ANCONETANI SUSANA INES </t>
    </r>
    <r>
      <rPr>
        <rFont val="Arial"/>
        <b/>
        <color rgb="FFFF0000"/>
        <sz val="10.0"/>
      </rPr>
      <t>1131048960 viejo   (nuevo: 1165563613)</t>
    </r>
  </si>
  <si>
    <r>
      <rPr>
        <rFont val="Arial"/>
        <color rgb="FF000000"/>
        <sz val="10.0"/>
      </rPr>
      <t xml:space="preserve">CARP  GUARDADA CSS 024718/2021 </t>
    </r>
    <r>
      <rPr>
        <rFont val="Arial"/>
        <color rgb="FFFF0000"/>
        <sz val="10.0"/>
      </rPr>
      <t>pasa a troccoli</t>
    </r>
  </si>
  <si>
    <t xml:space="preserve"> MAIDANA NILDA</t>
  </si>
  <si>
    <t>CARP EN CABA, VA A TIERRA DEL FUEGO</t>
  </si>
  <si>
    <t>Maxi398312</t>
  </si>
  <si>
    <r>
      <rPr>
        <rFont val="Arial"/>
        <color theme="1"/>
        <sz val="10.0"/>
      </rPr>
      <t>SALINAS MONICA DIANA</t>
    </r>
    <r>
      <rPr>
        <rFont val="Arial"/>
        <b/>
        <color rgb="FFFF0000"/>
        <sz val="10.0"/>
      </rPr>
      <t xml:space="preserve"> 1122340318      01149141156   (hija)</t>
    </r>
  </si>
  <si>
    <t>CARP EN  GUARDADA  JUB INICIADA  VIRTUAL</t>
  </si>
  <si>
    <t>CORONEL RAUL 1164832224   (LABORAL CON MARIANO)</t>
  </si>
  <si>
    <t>CARP GUARDADA SE INICIO MINUSVALIA</t>
  </si>
  <si>
    <t>MONTENEGRO MARCELO 11700093855</t>
  </si>
  <si>
    <t>CARP GUARDADA rRTI JUDICIAL CSS 3414/2026/</t>
  </si>
  <si>
    <t>Montenegro2025</t>
  </si>
  <si>
    <t>COLMAN RIVERO PEDRO RUBEN 1133693149</t>
  </si>
  <si>
    <t>CARP EN FALTA DOC POR CLAVE FISCAL</t>
  </si>
  <si>
    <r>
      <rPr>
        <rFont val="Arial"/>
        <color theme="1"/>
        <sz val="10.0"/>
      </rPr>
      <t xml:space="preserve">GERVASONI ELIDA    </t>
    </r>
    <r>
      <rPr>
        <rFont val="Arial"/>
        <b/>
        <color rgb="FFFF0000"/>
        <sz val="10.0"/>
      </rPr>
      <t>1154134584</t>
    </r>
  </si>
  <si>
    <t>CARP GUARDADA EXP 1368/2022 JUZGADO 3 PENSION</t>
  </si>
  <si>
    <r>
      <rPr>
        <rFont val="Arial"/>
        <color rgb="FF1F1F1F"/>
        <sz val="10.0"/>
      </rPr>
      <t xml:space="preserve">JARA FRANCO ROBERTA    </t>
    </r>
    <r>
      <rPr>
        <rFont val="Arial"/>
        <b/>
        <color rgb="FFFF0000"/>
        <sz val="10.0"/>
      </rPr>
      <t>1131028737</t>
    </r>
  </si>
  <si>
    <t>CARP EN ALICIA MIGRACIONES  CERT. MOV. MIGR. FINALIZADO- NO LE DIERON LO SOLICITADO- DEBE IR A GENDARMERÍA  se piido a daira que se notifique</t>
  </si>
  <si>
    <t>Roberta1961</t>
  </si>
  <si>
    <t>Amoresdetia92*2</t>
  </si>
  <si>
    <r>
      <rPr>
        <rFont val="Arial"/>
        <color theme="1"/>
        <sz val="10.0"/>
      </rPr>
      <t xml:space="preserve">DUARTEZ NORMA GLADYS    </t>
    </r>
    <r>
      <rPr>
        <rFont val="Arial"/>
        <b/>
        <color rgb="FFFF0000"/>
        <sz val="10.0"/>
      </rPr>
      <t>1157222271</t>
    </r>
  </si>
  <si>
    <t>Tram0nt1nA</t>
  </si>
  <si>
    <r>
      <rPr>
        <rFont val="Arial"/>
        <color theme="1"/>
      </rPr>
      <t xml:space="preserve">GOMEZ MIRIAM INES </t>
    </r>
    <r>
      <rPr>
        <rFont val="Arial"/>
        <b/>
        <color rgb="FFFF0000"/>
      </rPr>
      <t>1151747890</t>
    </r>
  </si>
  <si>
    <t>CARP EN CABA  / / PENSION EN JUICIO</t>
  </si>
  <si>
    <t xml:space="preserve">Lupe4042 </t>
  </si>
  <si>
    <t>BEN760696</t>
  </si>
  <si>
    <r>
      <rPr>
        <rFont val="Arial"/>
        <color theme="1"/>
        <sz val="10.0"/>
      </rPr>
      <t xml:space="preserve">MOTTURA SERGIO PABLO   </t>
    </r>
    <r>
      <rPr>
        <rFont val="Arial"/>
        <b/>
        <color rgb="FFFF0000"/>
        <sz val="10.0"/>
      </rPr>
      <t>3493418324</t>
    </r>
  </si>
  <si>
    <t>CARP EN PEDIDO DE EXPEDIENTE DIGITALIZACION POR MI ANSES NO SALE PRPA</t>
  </si>
  <si>
    <r>
      <rPr>
        <rFont val="Arial"/>
        <color rgb="FF1B3441"/>
        <sz val="10.0"/>
      </rPr>
      <t xml:space="preserve">SANCHEZ ESTRADA JUANA INOCENTA   (PUAM)   </t>
    </r>
    <r>
      <rPr>
        <rFont val="Arial"/>
        <b/>
        <color rgb="FFFF0000"/>
        <sz val="10.0"/>
      </rPr>
      <t>1136865025</t>
    </r>
  </si>
  <si>
    <t>CARP FALTA DOC MIGRACIONES</t>
  </si>
  <si>
    <t>Cocoramirez17</t>
  </si>
  <si>
    <t>Jise5869644</t>
  </si>
  <si>
    <t>MALMORIA HILDA OFELIA 1154164522</t>
  </si>
  <si>
    <t>CARP EN PARA CITAR CABA PENSION 27705</t>
  </si>
  <si>
    <r>
      <rPr>
        <rFont val="Arial"/>
        <color theme="1"/>
        <sz val="10.0"/>
      </rPr>
      <t xml:space="preserve">TOLEDO CARMEN DEL VALLE    </t>
    </r>
    <r>
      <rPr>
        <rFont val="Arial"/>
        <b/>
        <color rgb="FFFF0000"/>
        <sz val="10.0"/>
      </rPr>
      <t>3863500272</t>
    </r>
  </si>
  <si>
    <t>CARP EN PEDIDO DE DIGITALIZACION EXPEDIENTE POR MI ANSES</t>
  </si>
  <si>
    <t>Sergio2020</t>
  </si>
  <si>
    <r>
      <rPr>
        <rFont val="Arial"/>
        <color theme="1"/>
        <sz val="10.0"/>
      </rPr>
      <t xml:space="preserve">ESCODERO ELIDA LEONOR </t>
    </r>
    <r>
      <rPr>
        <rFont val="Arial"/>
        <b/>
        <color rgb="FFFF0000"/>
        <sz val="10.0"/>
      </rPr>
      <t>1151658366</t>
    </r>
  </si>
  <si>
    <t>CARP EN DANI CON FERJUICIO 2148/2015</t>
  </si>
  <si>
    <r>
      <rPr>
        <rFont val="Arial"/>
        <color theme="1"/>
        <sz val="10.0"/>
      </rPr>
      <t xml:space="preserve">DELGADO BAEZ MARIA CRISTINA   </t>
    </r>
    <r>
      <rPr>
        <rFont val="Arial"/>
        <b/>
        <color rgb="FFFF0000"/>
        <sz val="10.0"/>
      </rPr>
      <t>1162208570</t>
    </r>
  </si>
  <si>
    <t>CARP EN GUARDADA 27705 BAJO INSISTENCIA</t>
  </si>
  <si>
    <r>
      <rPr>
        <rFont val="Arial"/>
        <color rgb="FF1F1F1F"/>
        <sz val="10.0"/>
      </rPr>
      <t xml:space="preserve">FIGUEIRA NORMA GRACIELA  </t>
    </r>
    <r>
      <rPr>
        <rFont val="Arial"/>
        <b/>
        <color rgb="FFFF0000"/>
        <sz val="10.0"/>
      </rPr>
      <t>1156157429</t>
    </r>
  </si>
  <si>
    <r>
      <rPr>
        <rFont val="Arial"/>
        <color rgb="FF000000"/>
        <sz val="10.0"/>
      </rPr>
      <t xml:space="preserve">CARPETA ARRIBA DEL MUEBLE DE JUDICIALES // JUICIO DE RENTA  10991 /2021  </t>
    </r>
    <r>
      <rPr>
        <rFont val="Arial"/>
        <b/>
        <color rgb="FF000000"/>
        <sz val="10.0"/>
      </rPr>
      <t>APELADO POR ANSES 11/22</t>
    </r>
  </si>
  <si>
    <t>Manolo1977</t>
  </si>
  <si>
    <r>
      <rPr>
        <rFont val="Arial"/>
        <color theme="1"/>
        <sz val="10.0"/>
      </rPr>
      <t xml:space="preserve">QUIROGA SILVIA ESTELA   </t>
    </r>
    <r>
      <rPr>
        <rFont val="Arial"/>
        <b/>
        <color rgb="FFFF0000"/>
        <sz val="10.0"/>
      </rPr>
      <t>2964414210</t>
    </r>
  </si>
  <si>
    <t xml:space="preserve">carp en falta doc por consentimeinto y dni </t>
  </si>
  <si>
    <t>21712/2020</t>
  </si>
  <si>
    <t>ANTOUN JAVIER 3865605064</t>
  </si>
  <si>
    <t>CARP EN FALTA DOC REAJUSTE POR CERTIFICADO DE CUANTO COBRARIA UN DOCENTE EN LA ACTUALIDAD</t>
  </si>
  <si>
    <t>Jose2022</t>
  </si>
  <si>
    <r>
      <rPr>
        <rFont val="Arial"/>
        <color rgb="FF1F1F1F"/>
        <sz val="10.0"/>
      </rPr>
      <t xml:space="preserve">MUSCARI ANGELA SUSANA   </t>
    </r>
    <r>
      <rPr>
        <rFont val="Arial"/>
        <b/>
        <color rgb="FFFF0000"/>
        <sz val="10.0"/>
      </rPr>
      <t>1163661441</t>
    </r>
  </si>
  <si>
    <t>CARP GUARDADA //   EXP   30038/2022   JUZ 3   CON SENTENCIA FIRME PASADO A TROCOLI PARA EJECUCION</t>
  </si>
  <si>
    <t>9/172025</t>
  </si>
  <si>
    <r>
      <rPr>
        <rFont val="Arial"/>
        <color theme="1"/>
        <sz val="10.0"/>
      </rPr>
      <t xml:space="preserve">CORONEL RAMON ANTONIO    </t>
    </r>
    <r>
      <rPr>
        <rFont val="Arial"/>
        <b/>
        <color rgb="FFFF0000"/>
        <sz val="10.0"/>
      </rPr>
      <t>1138936079</t>
    </r>
  </si>
  <si>
    <t>CARP EN GAURDADA          //   EXP 16914/2022     JUZ  8  no cumple parametros trocoli</t>
  </si>
  <si>
    <r>
      <rPr>
        <rFont val="Arial"/>
        <color theme="1"/>
        <sz val="10.0"/>
      </rPr>
      <t xml:space="preserve">CARBONE OMAR OSVALDO   </t>
    </r>
    <r>
      <rPr>
        <rFont val="Arial"/>
        <b/>
        <color rgb="FFFF0000"/>
        <sz val="10.0"/>
      </rPr>
      <t>1136573986</t>
    </r>
  </si>
  <si>
    <r>
      <rPr>
        <rFont val="Arial"/>
        <color rgb="FF000000"/>
        <sz val="10.0"/>
      </rPr>
      <t xml:space="preserve">CARP GUARDADA   //   EXP 9719/2022   JUZ 7  </t>
    </r>
    <r>
      <rPr>
        <rFont val="Arial"/>
        <b/>
        <color rgb="FFFF0000"/>
        <sz val="10.0"/>
      </rPr>
      <t>A SENTENCIA DE 1° INSTANCIA</t>
    </r>
  </si>
  <si>
    <t>Salvador1308</t>
  </si>
  <si>
    <t>ALVAREZ MARIA DEL CARMEN 2914221099</t>
  </si>
  <si>
    <t>MARTINO MIGUEL ALBERTO   1144303184</t>
  </si>
  <si>
    <r>
      <rPr>
        <rFont val="Arial"/>
        <color rgb="FF000000"/>
        <sz val="10.0"/>
      </rPr>
      <t xml:space="preserve">CARP GUARDADA EXP 4187/2022   JUZGADO 6 cumple parametros </t>
    </r>
    <r>
      <rPr>
        <rFont val="Arial"/>
        <color rgb="FFFF0000"/>
        <sz val="10.0"/>
      </rPr>
      <t xml:space="preserve">se pasa a troccoli </t>
    </r>
  </si>
  <si>
    <t>Miguel4291</t>
  </si>
  <si>
    <t>Nmbs9661</t>
  </si>
  <si>
    <t>CARDOZO MARTA 1155654997// 3816449551 HIJA</t>
  </si>
  <si>
    <t>CARP PARA DEVOLVER ES 27705</t>
  </si>
  <si>
    <t>Martacar54</t>
  </si>
  <si>
    <t>ROJAS SERGIO FABIAN 2241604787</t>
  </si>
  <si>
    <t>CARP  EN  JUNTA MEDICA  POR APELACION A COMISION MEDICA  RETIRO POR INVALIDEZ INICIADO EN CHASCOMUS</t>
  </si>
  <si>
    <t>Rojass5827</t>
  </si>
  <si>
    <t>BRIZUELA DIANA SABINA (PENSION)  1161375782/// 11 2740-6410</t>
  </si>
  <si>
    <t>CARP ENVIADA A DAIRA PARA NOTIFICARSES</t>
  </si>
  <si>
    <t>MINASSIAN ADRIANA ROSA    1131527531</t>
  </si>
  <si>
    <t>CARP GUARDADA  EXP:6214/2022      JUZ 1</t>
  </si>
  <si>
    <t>Pepos2818</t>
  </si>
  <si>
    <t>VELAZQUEZ DE RIVAS AURORA   1168256496 (RAQUEL NIETA)   11 64770477</t>
  </si>
  <si>
    <t>rojas2020</t>
  </si>
  <si>
    <r>
      <rPr>
        <rFont val="Arial"/>
        <color rgb="FF1F1F1F"/>
        <sz val="10.0"/>
      </rPr>
      <t xml:space="preserve">KUJARCHIK EDUARDO JESÚS     </t>
    </r>
    <r>
      <rPr>
        <rFont val="Arial"/>
        <b/>
        <color rgb="FFFF0000"/>
        <sz val="10.0"/>
      </rPr>
      <t>3888436383</t>
    </r>
  </si>
  <si>
    <t>CARP EN GUARDADA         //       EXP   16704/2022       JUZ 6</t>
  </si>
  <si>
    <t>Jesus2025</t>
  </si>
  <si>
    <r>
      <rPr>
        <rFont val="Arial"/>
        <color theme="1"/>
        <sz val="10.0"/>
      </rPr>
      <t xml:space="preserve">CACEREZ CARLOS MARIANO   </t>
    </r>
    <r>
      <rPr>
        <rFont val="Arial"/>
        <b/>
        <color rgb="FFFF0000"/>
        <sz val="10.0"/>
      </rPr>
      <t>3858475468</t>
    </r>
  </si>
  <si>
    <t>Carlos740</t>
  </si>
  <si>
    <r>
      <rPr>
        <rFont val="Arial"/>
        <color rgb="FF1F1F1F"/>
        <sz val="10.0"/>
      </rPr>
      <t xml:space="preserve">ALEGRE LUISA ESTHER    </t>
    </r>
    <r>
      <rPr>
        <rFont val="Arial"/>
        <b/>
        <color rgb="FFFF0000"/>
        <sz val="10.0"/>
      </rPr>
      <t>1124652376</t>
    </r>
  </si>
  <si>
    <t xml:space="preserve">CARP EN GUARDADA REAJUSTE INIACIADO 41543 / 2023
</t>
  </si>
  <si>
    <t>alegre1966</t>
  </si>
  <si>
    <r>
      <rPr>
        <rFont val="Arial"/>
        <color theme="1"/>
        <sz val="10.0"/>
      </rPr>
      <t xml:space="preserve">BETANZO CARLOS ANIBAL </t>
    </r>
    <r>
      <rPr>
        <rFont val="Arial"/>
        <b/>
        <color rgb="FFFF0000"/>
        <sz val="10.0"/>
      </rPr>
      <t>2241603536</t>
    </r>
  </si>
  <si>
    <t>CARP EN GUARDADA      //     EXP   16332/2022       JUZ  2    A SENTENCIA 2024</t>
  </si>
  <si>
    <t>LEPEZ ROSA ISOLINA 3515641458</t>
  </si>
  <si>
    <t xml:space="preserve">CARP DANI PARA VER SI SE SACA     -   CARP EN FALTA DOC EN MUEBLE </t>
  </si>
  <si>
    <t>ARDILES SERGIO RAUL</t>
  </si>
  <si>
    <t>PALAVECINO OSCAR HUGO  1160141669</t>
  </si>
  <si>
    <t>PICCHIQUINI JUAN CARLOS (PENSION)   1158473299</t>
  </si>
  <si>
    <t>CARP DANI PARA INFORMAR</t>
  </si>
  <si>
    <t>GABi1320</t>
  </si>
  <si>
    <r>
      <rPr>
        <rFont val="Arial"/>
        <color rgb="FF1F1F1F"/>
        <sz val="10.0"/>
      </rPr>
      <t xml:space="preserve">BENITEZ CRISTINA </t>
    </r>
    <r>
      <rPr>
        <rFont val="Arial"/>
        <b/>
        <color rgb="FFFF0000"/>
        <sz val="10.0"/>
      </rPr>
      <t>1166516127   1150462434</t>
    </r>
  </si>
  <si>
    <t>CARP. EN FALTA DOC MIGRACIONES HASTA QUE LLEGUE EL PODER PARA PODER CONSULTAR LOS MOV. MIGR.</t>
  </si>
  <si>
    <t>Cristina1958</t>
  </si>
  <si>
    <t>AZZOLINA ALEJANDRO DANIEL 1167102397</t>
  </si>
  <si>
    <t xml:space="preserve">CARP EN APELACION A COMISION MEDICA </t>
  </si>
  <si>
    <t>Alejandro2020</t>
  </si>
  <si>
    <t>18/1172021</t>
  </si>
  <si>
    <t>DUARTE NORMA ISABEL    1150639872</t>
  </si>
  <si>
    <t>CARP BAJO ESCRITORIO DANI      - CARP EN DANI POR RECTIFICACION DE PARTIDAS  PARA IR A LA PLATA</t>
  </si>
  <si>
    <t>Norma2605</t>
  </si>
  <si>
    <t>DE SOUSA ZACARIAS CARMEN</t>
  </si>
  <si>
    <t>CARP GURDADA        EXP   7116 / 2023   JUZ 1</t>
  </si>
  <si>
    <t>DEL CAMPO CARLOS RICARDO 2241614970(hija) // 2241621740</t>
  </si>
  <si>
    <r>
      <rPr>
        <rFont val="Arial"/>
        <color rgb="FF000000"/>
        <sz val="10.0"/>
      </rPr>
      <t xml:space="preserve">CARP GUARDADA         EXPTE. 18611/2021   A SENTENCIA 4/2024  </t>
    </r>
    <r>
      <rPr>
        <rFont val="Arial"/>
        <b/>
        <color rgb="FFFF0000"/>
        <sz val="10.0"/>
      </rPr>
      <t xml:space="preserve">RENUNCIAMOS </t>
    </r>
  </si>
  <si>
    <r>
      <rPr>
        <rFont val="Arial"/>
        <color theme="1"/>
        <sz val="10.0"/>
      </rPr>
      <t xml:space="preserve">BERMUDEZ JOSE GILBERTO  (REAJ)    </t>
    </r>
    <r>
      <rPr>
        <rFont val="Arial"/>
        <b/>
        <color rgb="FFFF0000"/>
        <sz val="10.0"/>
      </rPr>
      <t>1139062233</t>
    </r>
  </si>
  <si>
    <t xml:space="preserve">CARP  GUARDADA    30016      /  2023        </t>
  </si>
  <si>
    <t>VILLALBA SANTA EVANGELISTA   3704282739</t>
  </si>
  <si>
    <t>CARP FALTA DOC 26970 FORMULARIOS DIGITALES  PARA ENVIAR CON LOS DE SDM</t>
  </si>
  <si>
    <t>1602Santaeva</t>
  </si>
  <si>
    <r>
      <rPr>
        <rFont val="Arial"/>
        <color rgb="FF1F1F1F"/>
        <sz val="10.0"/>
      </rPr>
      <t xml:space="preserve">PIÑEIRO NORMA BEATRIZ    </t>
    </r>
    <r>
      <rPr>
        <rFont val="Arial"/>
        <b/>
        <color rgb="FFFF0000"/>
        <sz val="10.0"/>
      </rPr>
      <t>1158959814</t>
    </r>
  </si>
  <si>
    <r>
      <rPr>
        <rFont val="Arial"/>
        <color rgb="FF000000"/>
        <sz val="10.0"/>
      </rPr>
      <t>CARP GUARDADA</t>
    </r>
    <r>
      <rPr>
        <rFont val="Arial"/>
        <b/>
        <color rgb="FFFF0000"/>
        <sz val="10.0"/>
      </rPr>
      <t xml:space="preserve"> EXP 1371/2022 JUZGADO 4  APELADO POR ANSES 2024  PASADO A TROCOLI</t>
    </r>
  </si>
  <si>
    <t>PAGELLA HECTOR RAUL ( DRA CARBEVALI)</t>
  </si>
  <si>
    <t>CARP EN DANI PARA VER (TIENE RH PERO NO ESTA HOMOLOGADA POR EL PJN)</t>
  </si>
  <si>
    <t>yolanda1966</t>
  </si>
  <si>
    <r>
      <rPr>
        <rFont val="Arial"/>
        <color theme="1"/>
        <sz val="10.0"/>
      </rPr>
      <t xml:space="preserve">GALUN GLADYS ESTHER   </t>
    </r>
    <r>
      <rPr>
        <rFont val="Arial"/>
        <b/>
        <color rgb="FFFF0000"/>
        <sz val="10.0"/>
      </rPr>
      <t>2346550438</t>
    </r>
  </si>
  <si>
    <t>CARPETA EN FALTA DOC POR CALVE  S SOCIAL</t>
  </si>
  <si>
    <r>
      <rPr>
        <rFont val="Arial"/>
        <color theme="1"/>
        <sz val="10.0"/>
      </rPr>
      <t xml:space="preserve">ALARCON ISIDORO </t>
    </r>
    <r>
      <rPr>
        <rFont val="Arial"/>
        <b/>
        <color rgb="FFFF0000"/>
        <sz val="10.0"/>
      </rPr>
      <t>1161196819</t>
    </r>
  </si>
  <si>
    <t xml:space="preserve">CARP EN  DIGITALIZACION POR NOTA </t>
  </si>
  <si>
    <t>Dras21pie</t>
  </si>
  <si>
    <r>
      <rPr>
        <rFont val="Arial"/>
        <color theme="1"/>
        <sz val="10.0"/>
      </rPr>
      <t xml:space="preserve">ROA CARMEN YOLANDA </t>
    </r>
    <r>
      <rPr>
        <rFont val="Arial"/>
        <b/>
        <color rgb="FFFF0000"/>
        <sz val="10.0"/>
      </rPr>
      <t>1156359933</t>
    </r>
  </si>
  <si>
    <t>CARP EN FALTA DOC POR DECLARACION JURADA DE CONVIVENCIA</t>
  </si>
  <si>
    <t>CARDOZO CARLOS RENE 1171606434</t>
  </si>
  <si>
    <t>CARP EN TURNO</t>
  </si>
  <si>
    <t>Rene1961</t>
  </si>
  <si>
    <t>Valen30012</t>
  </si>
  <si>
    <t>GOMENZORO AURORA MARGARITA</t>
  </si>
  <si>
    <t>CARP GUARDADA     //    EXP   30954/2022     JUZ 2</t>
  </si>
  <si>
    <r>
      <rPr>
        <rFont val="Arial"/>
        <color theme="1"/>
        <sz val="10.0"/>
      </rPr>
      <t xml:space="preserve">ACOSTA DE LAS NIEVES   </t>
    </r>
    <r>
      <rPr>
        <rFont val="Arial"/>
        <b/>
        <color rgb="FFFF0000"/>
        <sz val="10.0"/>
      </rPr>
      <t>1138987304</t>
    </r>
  </si>
  <si>
    <t>carpeta en falta doc por datos del difunto</t>
  </si>
  <si>
    <t>ASCHERI SANDRA SELVA  (pension) 1178972003</t>
  </si>
  <si>
    <t>CARP EN CITADOS VA VIERNES 15/11 A BUSCAR DOCUMENTACION</t>
  </si>
  <si>
    <t>Francesca23</t>
  </si>
  <si>
    <r>
      <rPr>
        <rFont val="Arial"/>
        <color rgb="FF1F1F1F"/>
        <sz val="10.0"/>
      </rPr>
      <t xml:space="preserve">VANNELLI JOSE ANTONIO  </t>
    </r>
    <r>
      <rPr>
        <rFont val="Arial"/>
        <b/>
        <color rgb="FFFF0000"/>
        <sz val="10.0"/>
      </rPr>
      <t>1147094562</t>
    </r>
  </si>
  <si>
    <t>CARP GUARDADA            //    EXP   / 24682 / 2022
     JUZ    8</t>
  </si>
  <si>
    <t>7jo630Van69</t>
  </si>
  <si>
    <r>
      <rPr>
        <rFont val="Arial"/>
        <color theme="1"/>
        <sz val="10.0"/>
      </rPr>
      <t xml:space="preserve">MONTANEZ ERNESTO    </t>
    </r>
    <r>
      <rPr>
        <rFont val="Arial"/>
        <b/>
        <color rgb="FFFF0000"/>
        <sz val="10.0"/>
      </rPr>
      <t>1140692953</t>
    </r>
  </si>
  <si>
    <t>CARP  GAURDADA    30286     /   2023</t>
  </si>
  <si>
    <t>ANTIVERO DEONILDA 01126579411</t>
  </si>
  <si>
    <t>CARP  DAIRA OARA NOTIFICARSES PENSION PINTOS INICIDA</t>
  </si>
  <si>
    <t>deolinda1957</t>
  </si>
  <si>
    <r>
      <rPr>
        <rFont val="Arial"/>
        <color rgb="FF1F1F1F"/>
        <sz val="10.0"/>
      </rPr>
      <t xml:space="preserve">PUJALSKI ANGELICA ADELINA  </t>
    </r>
    <r>
      <rPr>
        <rFont val="Arial"/>
        <b/>
        <color rgb="FFFF0000"/>
        <sz val="10.0"/>
      </rPr>
      <t>1131395581</t>
    </r>
  </si>
  <si>
    <t>Pujalski133</t>
  </si>
  <si>
    <t>QUIROGA ELVIRA ISABEL   1130681863</t>
  </si>
  <si>
    <r>
      <rPr>
        <rFont val="Arial"/>
        <color rgb="FF000000"/>
        <sz val="10.0"/>
      </rPr>
      <t xml:space="preserve">CARP ENGUARDADA    </t>
    </r>
    <r>
      <rPr>
        <rFont val="Arial"/>
        <b/>
        <color rgb="FFFF0000"/>
        <sz val="10.0"/>
      </rPr>
      <t xml:space="preserve"> 30015     /   2023</t>
    </r>
  </si>
  <si>
    <t>Estudio6747</t>
  </si>
  <si>
    <r>
      <rPr>
        <rFont val="Arial"/>
        <color theme="1"/>
        <sz val="10.0"/>
      </rPr>
      <t xml:space="preserve">MEDINA GERVASIO  </t>
    </r>
    <r>
      <rPr>
        <rFont val="Arial"/>
        <b/>
        <color rgb="FFFF0000"/>
        <sz val="10.0"/>
      </rPr>
      <t>3757651677</t>
    </r>
  </si>
  <si>
    <t>CARPETA GUARDADA  SE INFORMO.PUAM 28/8/2021</t>
  </si>
  <si>
    <t>SERVIN CESAR ALBERTO   1167031530</t>
  </si>
  <si>
    <r>
      <rPr>
        <rFont val="Arial"/>
        <color rgb="FF000000"/>
        <sz val="10.0"/>
      </rPr>
      <t xml:space="preserve">CARPETA GUARDADA </t>
    </r>
    <r>
      <rPr>
        <rFont val="Arial"/>
        <b/>
        <color rgb="FFFF0000"/>
        <sz val="10.0"/>
      </rPr>
      <t xml:space="preserve">   EXPTE. 12386/2021</t>
    </r>
  </si>
  <si>
    <t>Mimi2015</t>
  </si>
  <si>
    <t>GOLOBARDAS STELLA MARIS   (DI SALVO MATIAS)</t>
  </si>
  <si>
    <t>CARP GUARDADA INCIADA VIRTUAL</t>
  </si>
  <si>
    <t>SEBASTIA JORGE ULISES   1135814632    11 6512-1608</t>
  </si>
  <si>
    <r>
      <rPr>
        <rFont val="Arial"/>
        <color rgb="FF000000"/>
        <sz val="10.0"/>
      </rPr>
      <t xml:space="preserve">CARP GUARDADA       </t>
    </r>
    <r>
      <rPr>
        <rFont val="Arial"/>
        <b/>
        <color rgb="FFFF0000"/>
        <sz val="10.0"/>
      </rPr>
      <t xml:space="preserve">     EXPTE. 13789/2021</t>
    </r>
  </si>
  <si>
    <t>FARIAS CARIBEL</t>
  </si>
  <si>
    <t>CARP EN  GUARDADA REAJUSTE INCIADO  VIRTUAL</t>
  </si>
  <si>
    <t>RODRIGUEZ VICTOR OSVALDO</t>
  </si>
  <si>
    <t>CARP GUARDADA INICIADA VIRTUAL</t>
  </si>
  <si>
    <t>IRIBARREN MARIA  1161672538</t>
  </si>
  <si>
    <t>CARP GUARDADA  45983/2023</t>
  </si>
  <si>
    <t>Suyai1978</t>
  </si>
  <si>
    <r>
      <rPr>
        <rFont val="Arial"/>
        <color theme="1"/>
        <sz val="10.0"/>
      </rPr>
      <t xml:space="preserve">GARCIA VALLEJOS AURORA DEL CARMEN   </t>
    </r>
    <r>
      <rPr>
        <rFont val="Arial"/>
        <b/>
        <color rgb="FFFF0000"/>
        <sz val="10.0"/>
      </rPr>
      <t>2984357277</t>
    </r>
  </si>
  <si>
    <t>CARP EN DANI POR DEMANDA</t>
  </si>
  <si>
    <t>Golobardas1955</t>
  </si>
  <si>
    <t>AQUINO MARIA 1137902540</t>
  </si>
  <si>
    <t>Susy4408</t>
  </si>
  <si>
    <t>ESPINOSA ELSA VICTORIA   2972407562   Elsa1968espinosa@gimeil.com</t>
  </si>
  <si>
    <t xml:space="preserve">CARP  EN DIGITALIZACION DE EXPEDIENTE POR RECONSTRUCCION DE EXPEDIENTE  </t>
  </si>
  <si>
    <t>Elsa20221068</t>
  </si>
  <si>
    <t>LOZANO SANDRA (DR BARROS PAULA)</t>
  </si>
  <si>
    <t>Lozano1155</t>
  </si>
  <si>
    <r>
      <rPr>
        <rFont val="Arial"/>
        <color theme="1"/>
        <sz val="10.0"/>
      </rPr>
      <t xml:space="preserve">VINE CARLOS ESTEBAN        </t>
    </r>
    <r>
      <rPr>
        <rFont val="Arial"/>
        <b/>
        <color rgb="FFFF0000"/>
        <sz val="10.0"/>
      </rPr>
      <t>1142504815   1161884434</t>
    </r>
  </si>
  <si>
    <t>placido383</t>
  </si>
  <si>
    <t>MUÑOZ JUAN CARLOS    1166969064</t>
  </si>
  <si>
    <t>CARP EN GUARDAD EXP   579/2022</t>
  </si>
  <si>
    <t>Lola1957</t>
  </si>
  <si>
    <t>Zthelma495</t>
  </si>
  <si>
    <t>LAGOS MARIA CRISTINA   2984322594</t>
  </si>
  <si>
    <t xml:space="preserve">CARP guardada VA A CONFIRMAR </t>
  </si>
  <si>
    <r>
      <rPr>
        <rFont val="Arial"/>
        <color rgb="FF1F1F1F"/>
        <sz val="10.0"/>
      </rPr>
      <t xml:space="preserve">AHUMADA CELSO FERNANDO   </t>
    </r>
    <r>
      <rPr>
        <rFont val="Arial"/>
        <b/>
        <color rgb="FFFF0000"/>
        <sz val="10.0"/>
      </rPr>
      <t xml:space="preserve"> 1123722515   1161479546  </t>
    </r>
  </si>
  <si>
    <t>Celso0417</t>
  </si>
  <si>
    <t>DEGIACOMI MARIO ANGEL 1130437062</t>
  </si>
  <si>
    <t>CARPETA  GUARDADA - SE LE INFORMO A LA HIJA</t>
  </si>
  <si>
    <t>PALA MARIA EUGENIA    3515083533</t>
  </si>
  <si>
    <t>CARP GUARDADA SE LE INFORMO SITUACION  NO TIENE REGULARIDAD PARA INV</t>
  </si>
  <si>
    <t>Pg130721</t>
  </si>
  <si>
    <t>Eugenia7654</t>
  </si>
  <si>
    <t>GRIMOLDI RAMON ALFREDO   1165280603</t>
  </si>
  <si>
    <t>CARP GUARDADA. SE INICIO REAJUSTE S/FALLO JCIAL.</t>
  </si>
  <si>
    <t>Cabezoncito86</t>
  </si>
  <si>
    <t>CHUMBITA RAMON ESTEBAN   2214201685</t>
  </si>
  <si>
    <r>
      <rPr>
        <rFont val="Arial"/>
        <color rgb="FF000000"/>
        <sz val="10.0"/>
      </rPr>
      <t xml:space="preserve">CARP GUARDADA    //   EXP  38456/2022   JUZ  6  A SENTENCIA FIRME 8-25 </t>
    </r>
    <r>
      <rPr>
        <rFont val="Arial"/>
        <color rgb="FFFF0000"/>
        <sz val="10.0"/>
      </rPr>
      <t xml:space="preserve">se pasa a troccoli </t>
    </r>
  </si>
  <si>
    <t>AD912LSAna</t>
  </si>
  <si>
    <t>GARAY CESAR RAUL   1159911034</t>
  </si>
  <si>
    <t>CARP EN FALTA DOC CONFIRMA TRAMITE</t>
  </si>
  <si>
    <t>Spairani23</t>
  </si>
  <si>
    <t xml:space="preserve">SCARAFIA CARLOS ALBERTO SEFERINO (estudio Diego Ghione) </t>
  </si>
  <si>
    <t>CARP GUARDADA   //   EXP 12601/2022       JUZG 1</t>
  </si>
  <si>
    <t>scarafia29</t>
  </si>
  <si>
    <r>
      <rPr>
        <rFont val="Arial"/>
        <color theme="1"/>
        <sz val="10.0"/>
      </rPr>
      <t xml:space="preserve">CAMACHO HEBERT DANIEL  </t>
    </r>
    <r>
      <rPr>
        <rFont val="Arial"/>
        <b/>
        <color rgb="FFCC0000"/>
        <sz val="10.0"/>
      </rPr>
      <t xml:space="preserve"> 1154166019</t>
    </r>
  </si>
  <si>
    <t>Danichino18</t>
  </si>
  <si>
    <t>CANEPA EDUARDO OSCAR 1158450503// 11 4161-6411</t>
  </si>
  <si>
    <t>CARPETA NO CUMPLE PARAMETROS PARA TROCOLI      EXPTE. 19704/2021   PASADA A TROCOLI CON EJECUCION</t>
  </si>
  <si>
    <t>Eduardo1952</t>
  </si>
  <si>
    <t>MARTINEZ MARTA DOLORES   2364582641</t>
  </si>
  <si>
    <t>BECERRO ANA MARIA    1158417617</t>
  </si>
  <si>
    <t>cesar1960</t>
  </si>
  <si>
    <t>VAZQUEZ FERNANDO NORBERTO   2235434793</t>
  </si>
  <si>
    <t>CARP GUARDADA        EXPTE. 13526/2021</t>
  </si>
  <si>
    <t>CORONEL JUAN ALBERTO    1168598562 (liliana hija)</t>
  </si>
  <si>
    <t>MAZZITELI DANIEL ANTONIO 1158599258</t>
  </si>
  <si>
    <t xml:space="preserve">CARPETA NO CUMPLE PARAMETROS PARA TROCOLI  EXPTE.7763/2021  CON SENTENCIA </t>
  </si>
  <si>
    <t>CONTARDI PEDRO CESAR    1137940678</t>
  </si>
  <si>
    <t>CARP EN FALTA DOC REAJ POR CONSENTIMIENTO</t>
  </si>
  <si>
    <t>Liliana2021</t>
  </si>
  <si>
    <r>
      <rPr>
        <rFont val="Arial"/>
        <color rgb="FF1F1F1F"/>
        <sz val="10.0"/>
      </rPr>
      <t xml:space="preserve">OJEDA NORMA ISABEL   3625290620// </t>
    </r>
    <r>
      <rPr>
        <rFont val="Arial"/>
        <b/>
        <color rgb="FFFF0000"/>
        <sz val="10.0"/>
      </rPr>
      <t>3624985188 NUEVO</t>
    </r>
  </si>
  <si>
    <t>CARP EN PEDIDOS DE ACTA</t>
  </si>
  <si>
    <t>Monje2050</t>
  </si>
  <si>
    <r>
      <rPr>
        <rFont val="Arial"/>
        <color theme="1"/>
        <sz val="10.0"/>
      </rPr>
      <t xml:space="preserve">DE LORENZO CELINA  </t>
    </r>
    <r>
      <rPr>
        <rFont val="Arial"/>
        <b/>
        <color rgb="FFFF0000"/>
        <sz val="10.0"/>
      </rPr>
      <t>115831519  nestor 1130565123</t>
    </r>
  </si>
  <si>
    <t>CARP EN DANI POR REAPERTURA ADMINSITRATIVA</t>
  </si>
  <si>
    <t>LEPORE CARLOS ALBERTO 1141986629</t>
  </si>
  <si>
    <r>
      <rPr>
        <rFont val="Arial"/>
        <color rgb="FF000000"/>
        <sz val="10.0"/>
      </rPr>
      <t xml:space="preserve">CARP GUARDADA //  EXP  14057/2022   JUZG 4   </t>
    </r>
    <r>
      <rPr>
        <rFont val="Arial"/>
        <b/>
        <color rgb="FF000000"/>
        <sz val="10.0"/>
      </rPr>
      <t>NO SIGUE CON EL ESTUDIO</t>
    </r>
  </si>
  <si>
    <r>
      <rPr>
        <rFont val="Arial"/>
        <color theme="1"/>
        <sz val="10.0"/>
      </rPr>
      <t xml:space="preserve">SANCHEZ EDELMIRO     </t>
    </r>
    <r>
      <rPr>
        <rFont val="Arial"/>
        <b/>
        <color rgb="FFFF0000"/>
        <sz val="10.0"/>
      </rPr>
      <t>1132489138</t>
    </r>
  </si>
  <si>
    <r>
      <rPr>
        <rFont val="Arial"/>
        <color rgb="FF000000"/>
        <sz val="10.0"/>
      </rPr>
      <t xml:space="preserve">CARP RENUCNIAMOS      EXP 4193/2022 JUZGADO 9  con 150 </t>
    </r>
    <r>
      <rPr>
        <rFont val="Arial"/>
        <b/>
        <color rgb="FFFF0000"/>
        <sz val="10.0"/>
      </rPr>
      <t>NO HAY SALDO  SE INFORMO AL CLIENTE</t>
    </r>
  </si>
  <si>
    <t>RODRIGUEZ PEDRO RUBEN    3512962106</t>
  </si>
  <si>
    <t>CARPETA GUARDADA ,EN CASO QUE RECLAME UN RECIBO ORIGINAL</t>
  </si>
  <si>
    <t>GUERRERO CARLOS ALBERTO   (REAJ)   1135113405</t>
  </si>
  <si>
    <t>para citar (viernes 28/11 - llego la denegatoria)  TROCOLI PARA QUE EVALUE REAJUSTE</t>
  </si>
  <si>
    <t>Nc79ym84ds</t>
  </si>
  <si>
    <t>OLIVERA HORACIO ROBERTO 34671178084</t>
  </si>
  <si>
    <t>CARP EN GUARDADA    // EXP 8416/2022     JUZ 5</t>
  </si>
  <si>
    <t>TOCCI OSCAR ARNALDO  (2241-538362)</t>
  </si>
  <si>
    <t>CARP EN  MARI I POR INGRESO DE DEMANDA    //     EXP  31811/2022    JUZ 3</t>
  </si>
  <si>
    <r>
      <rPr>
        <rFont val="Arial"/>
        <color theme="1"/>
        <sz val="10.0"/>
      </rPr>
      <t xml:space="preserve">ESCALADA SERGIO LUIS          </t>
    </r>
    <r>
      <rPr>
        <rFont val="Arial"/>
        <b/>
        <color rgb="FFFF0000"/>
        <sz val="10.0"/>
      </rPr>
      <t>391567638</t>
    </r>
  </si>
  <si>
    <t>CARPETA GUARDADA                RETIRO POR INVALIDEZ desfavorable        le dio 14,91 % dijo que lo dejemos así</t>
  </si>
  <si>
    <t>seba1720</t>
  </si>
  <si>
    <t xml:space="preserve">CANOSA EVARISTO    1177061012 casa / 1157249256 hijo </t>
  </si>
  <si>
    <t>CARP EN PARA CITAR    EXP 85827/2011</t>
  </si>
  <si>
    <t>Pe97dr22o</t>
  </si>
  <si>
    <t>ALTUNA CARLOS HORACIO</t>
  </si>
  <si>
    <t>CARP EN ROMINA POR CALCULO DE DERECHO A JUB</t>
  </si>
  <si>
    <t xml:space="preserve">VILLALBA RAUL FABIAN </t>
  </si>
  <si>
    <t>RTI INICIADA VIRTUAL</t>
  </si>
  <si>
    <t>GianMaximo2013</t>
  </si>
  <si>
    <t>FERANANDEZ RAMON CARLOS (DRA ALMIRON)</t>
  </si>
  <si>
    <t>CARP JUNTA MEDICA  EXPEDIENTE  21247/2021</t>
  </si>
  <si>
    <t xml:space="preserve">BERGA CARLOS SERGIO   </t>
  </si>
  <si>
    <t>CARPETA A DANI PARA INFORMAR CUANTO TIENE QUE ABONAR MONOTRI</t>
  </si>
  <si>
    <t>SERgio1109</t>
  </si>
  <si>
    <t>ROMERO REMIGIO ENRIQUE (DR PRAT)</t>
  </si>
  <si>
    <t>CARP DANI PARA DEFINIR SI SE SACA           --    CARP EN FALTA DOC MUEBLE POR CONFIRMACION</t>
  </si>
  <si>
    <t>CRUZ ANA MARIA  (PENSION)   1125770853</t>
  </si>
  <si>
    <t xml:space="preserve">CARP EN PARA NOTOFICARNOS  DE RESOLUCION PENSION </t>
  </si>
  <si>
    <t>A215533j</t>
  </si>
  <si>
    <r>
      <rPr>
        <rFont val="Arial"/>
        <color rgb="FF1F1F1F"/>
        <sz val="10.0"/>
      </rPr>
      <t xml:space="preserve">BAZAN SOSA RAMON RAFAEL </t>
    </r>
    <r>
      <rPr>
        <rFont val="Arial"/>
        <b/>
        <color rgb="FFFF0000"/>
        <sz val="10.0"/>
      </rPr>
      <t>1153794180</t>
    </r>
  </si>
  <si>
    <t>CARP EN ALICIA MIGRACIONES //  CERTIFICACION  FINALIZADA. UNO DE LOS MOV NO LO TIENEN. DEBE IR A GENDARMERIA</t>
  </si>
  <si>
    <t>rbazan7194</t>
  </si>
  <si>
    <t>MOLINA JACOME LULIA CARMEN (1134574269)</t>
  </si>
  <si>
    <t>CARPETA GUARDADA.PUAM 5/11/2029</t>
  </si>
  <si>
    <t>Fernandez123</t>
  </si>
  <si>
    <t>BECERRA MANUEL SILVESTRE (JUB)   1131983268</t>
  </si>
  <si>
    <t>CARP DANI --------JUB INICIADA 27705 BAJO INSISTENCIA POR SOCIOECONOMICO</t>
  </si>
  <si>
    <t xml:space="preserve">ROMAGNINO ROXANA GRACIELA    </t>
  </si>
  <si>
    <t>CARP EN APELAcion  DICTAMEN JUNTA MEDICA          //   CSS 028012/2022</t>
  </si>
  <si>
    <t>GerooLuu2019</t>
  </si>
  <si>
    <t>RIEDEL ELISA ADELA 1155631180</t>
  </si>
  <si>
    <t>CARP GUARDADA    //   EXP 31857/2022     JUZ 6</t>
  </si>
  <si>
    <t>Puma2024</t>
  </si>
  <si>
    <t>GARCIA CARLOS ALBERTO   2392635554</t>
  </si>
  <si>
    <t>CARP EN FALTA DOC JUB POR CLAVE SOCIAL</t>
  </si>
  <si>
    <t>RUIZ MARIA DE LOS ANGELES 1140446976</t>
  </si>
  <si>
    <t>CARP EN GUARDADA VA A ESPERAR PARA JUBILARSE ELLA AVISA</t>
  </si>
  <si>
    <t>ORTIZ MARIO ANDRES    3775422186       3775 47-8912</t>
  </si>
  <si>
    <t xml:space="preserve">en troccoli </t>
  </si>
  <si>
    <t>Pitun1910</t>
  </si>
  <si>
    <t>BERON EMMA ELISA 3425064682</t>
  </si>
  <si>
    <t>RAMOS RAMON CASIANO (ANDROZZI EVELYN)  3416 76-3847</t>
  </si>
  <si>
    <t>CARP DANI PARA DEFINIR SI SE SACA           --    CARP EN FALTA DOC abogados  REAJUSTE SE ENVIO ACTA PODER</t>
  </si>
  <si>
    <t>lissy2017</t>
  </si>
  <si>
    <t>JUAN CARLOS PISANO</t>
  </si>
  <si>
    <t>CARP GUARDADA SE PUEDE PUAM EN 16/1/2022</t>
  </si>
  <si>
    <t>LOPEZ RAMON  /ESPINOZA ARIEL)</t>
  </si>
  <si>
    <t>CARPETA  EN GUARDADA SE LE INFORMO QUE TIENE QUEAPORTAR M PROMOV.3AÑOS 6 MESES</t>
  </si>
  <si>
    <t>CARLOS OMAR SANCHEZ</t>
  </si>
  <si>
    <r>
      <rPr>
        <rFont val="Arial"/>
        <color theme="1"/>
        <sz val="10.0"/>
      </rPr>
      <t xml:space="preserve">ALVAREZ OJEA EMILIO (FALLECIDO) </t>
    </r>
    <r>
      <rPr>
        <rFont val="Arial"/>
        <b/>
        <color rgb="FFFF0000"/>
        <sz val="10.0"/>
      </rPr>
      <t>1164026938 (EDGARDO)   1138236072  (DIEGO)   // 1555751477 Marta</t>
    </r>
  </si>
  <si>
    <t>CARP EN GUARDADA     EXPTE.23847/1997</t>
  </si>
  <si>
    <t xml:space="preserve">FLORES CRISTINA ELBA </t>
  </si>
  <si>
    <t>CARP GUARDADA PEDIR NUMERO DE EXP</t>
  </si>
  <si>
    <r>
      <rPr>
        <rFont val="Arial"/>
        <color theme="1"/>
        <sz val="10.0"/>
      </rPr>
      <t xml:space="preserve">LIMA ALICIA MIRIAN      </t>
    </r>
    <r>
      <rPr>
        <rFont val="Arial"/>
        <b/>
        <color rgb="FFFF0000"/>
        <sz val="10.0"/>
      </rPr>
      <t>2604 51-3831</t>
    </r>
    <r>
      <rPr>
        <rFont val="Arial"/>
        <color rgb="FFFF0000"/>
        <sz val="10.0"/>
      </rPr>
      <t xml:space="preserve">  lmiryamalicia@yahoo.com</t>
    </r>
  </si>
  <si>
    <t>CARP  GUARDADA REAJ     30280     /   2023</t>
  </si>
  <si>
    <t>JUAnca161655</t>
  </si>
  <si>
    <t>ACEBAL ANA MARIA   1136110331   1149824369</t>
  </si>
  <si>
    <t>CARP EN  GUARDADA EXP 35082/2023   CON SENTENCIA   PASADA A TROCOLI POR EJECUCION</t>
  </si>
  <si>
    <t>Juliana30</t>
  </si>
  <si>
    <t>MarcelA2022</t>
  </si>
  <si>
    <r>
      <rPr>
        <rFont val="Arial"/>
        <color theme="1"/>
        <sz val="10.0"/>
      </rPr>
      <t xml:space="preserve">VELLIDO CARLOS DANIEL </t>
    </r>
    <r>
      <rPr>
        <rFont val="Arial"/>
        <b/>
        <color rgb="FFFF0000"/>
        <sz val="10.0"/>
      </rPr>
      <t xml:space="preserve">   2267 41-9424  /2255553885</t>
    </r>
  </si>
  <si>
    <t>CARP GUARDADA SE ENVIA CUOTA DE MORATORIA POR WHATSAPP JUB INICIADA</t>
  </si>
  <si>
    <t>Elba1958</t>
  </si>
  <si>
    <t>PA11ca07FA23</t>
  </si>
  <si>
    <r>
      <rPr>
        <rFont val="Arial"/>
        <color theme="1"/>
        <sz val="10.0"/>
      </rPr>
      <t xml:space="preserve">GALLIPOLI MARCELO FABIAN    </t>
    </r>
    <r>
      <rPr>
        <rFont val="Arial"/>
        <b/>
        <color rgb="FFFF0000"/>
        <sz val="10.0"/>
      </rPr>
      <t>1154922791</t>
    </r>
  </si>
  <si>
    <t>PARA CITAR IRREGULAR SIN DERECHO CASO PINTOS</t>
  </si>
  <si>
    <t>LOPEZ MERY 1159331295</t>
  </si>
  <si>
    <t xml:space="preserve"> Aldana230408</t>
  </si>
  <si>
    <r>
      <rPr>
        <rFont val="Arial"/>
        <color theme="1"/>
        <sz val="10.0"/>
      </rPr>
      <t xml:space="preserve">FIGUEROA JUAN CARLOS </t>
    </r>
    <r>
      <rPr>
        <rFont val="Arial"/>
        <b/>
        <color rgb="FFFF0000"/>
        <sz val="10.0"/>
      </rPr>
      <t>3484406176</t>
    </r>
  </si>
  <si>
    <t>CARP EN MARI PARA COORDINAR VIDEOLLAMADA CON FER</t>
  </si>
  <si>
    <t>Anses2021</t>
  </si>
  <si>
    <r>
      <rPr>
        <rFont val="Arial"/>
        <color rgb="FF1F1F1F"/>
        <sz val="10.0"/>
      </rPr>
      <t xml:space="preserve">PIEKA EUGENIO BENITEZ    </t>
    </r>
    <r>
      <rPr>
        <rFont val="Arial"/>
        <b/>
        <color rgb="FFFF0000"/>
        <sz val="10.0"/>
      </rPr>
      <t>1154741974</t>
    </r>
  </si>
  <si>
    <t>CARP  en citados EXP JUDICIAL   27936/2023</t>
  </si>
  <si>
    <t>Sony2020</t>
  </si>
  <si>
    <r>
      <rPr>
        <rFont val="Arial"/>
        <color theme="1"/>
        <sz val="10.0"/>
      </rPr>
      <t xml:space="preserve">BANEGAS MARIA LAURA  </t>
    </r>
    <r>
      <rPr>
        <rFont val="Arial"/>
        <b/>
        <color rgb="FFFF0000"/>
        <sz val="10.0"/>
      </rPr>
      <t>2241698558</t>
    </r>
  </si>
  <si>
    <t xml:space="preserve">CARP EN CITADOS POR COBRO </t>
  </si>
  <si>
    <t>CHAVES HUGO OSCAR  (RTI)  2241445501</t>
  </si>
  <si>
    <t>CARP EN PENDIENTE TURNO JUB  TIENE UN RTI QUE NO LE DIO LA 2° JUNTA MEDICA</t>
  </si>
  <si>
    <r>
      <rPr>
        <rFont val="Arial"/>
        <color theme="1"/>
        <sz val="10.0"/>
      </rPr>
      <t xml:space="preserve">PALACIOS DARIO RICARDO </t>
    </r>
    <r>
      <rPr>
        <rFont val="Arial"/>
        <b/>
        <color rgb="FFFF0000"/>
        <sz val="10.0"/>
      </rPr>
      <t xml:space="preserve">   134143981     1145565788</t>
    </r>
  </si>
  <si>
    <t>CARP EN GUARDADA//   EXP 20938/2023    JUZ 5</t>
  </si>
  <si>
    <t>PALADINO MONICA ROSA LILIANA   1167317305   1144437931</t>
  </si>
  <si>
    <t>CARP EN PARA NOTIFICARSE EN ANSES  PENSION CASO PINTOS INICIADA</t>
  </si>
  <si>
    <r>
      <rPr>
        <rFont val="Arial"/>
        <color theme="1"/>
        <sz val="10.0"/>
      </rPr>
      <t xml:space="preserve">MERCADER ALEJANDRA ALICIA    </t>
    </r>
    <r>
      <rPr>
        <rFont val="Arial"/>
        <b/>
        <color rgb="FFFF0000"/>
        <sz val="10.0"/>
      </rPr>
      <t>3413353830</t>
    </r>
  </si>
  <si>
    <t>CARP EN SOLICITUD DE  DIGITALIZACION DE EXP POR MI ANSES  (131)</t>
  </si>
  <si>
    <t>Alejandra59</t>
  </si>
  <si>
    <t>ROJAS EDUARDO OSCAR  1144000397</t>
  </si>
  <si>
    <t>CARPETA GUARDADA JUB INICIADA</t>
  </si>
  <si>
    <t>Maty2010</t>
  </si>
  <si>
    <t>MUÑOZ VALERIA</t>
  </si>
  <si>
    <t>CARP ROMI PARA ANALIZAR</t>
  </si>
  <si>
    <t>PERELLO ALBERTO LUIS  1138762602</t>
  </si>
  <si>
    <t>Se deja en caba por si quiere retirar algo. No es viable el reajuste</t>
  </si>
  <si>
    <t>MEZA LAVADO RUFINO 1150197179</t>
  </si>
  <si>
    <t>CARP WHAS POR CLAVE SS       -    PENDIENTE DE TURNO  CERT. RESIDENCIA FINALIZADO</t>
  </si>
  <si>
    <t>Rufino01</t>
  </si>
  <si>
    <r>
      <rPr>
        <rFont val="Arial"/>
        <color rgb="FF1F1F1F"/>
        <sz val="10.0"/>
      </rPr>
      <t xml:space="preserve">STETTLER ALFREDO ANTONIO    </t>
    </r>
    <r>
      <rPr>
        <rFont val="Arial"/>
        <b/>
        <color rgb="FFFF0000"/>
        <sz val="10.0"/>
      </rPr>
      <t>3446649985</t>
    </r>
  </si>
  <si>
    <t>CARP GUARDADA        EXPTE. 16538/2021  PASADO A TROCOLI</t>
  </si>
  <si>
    <t>Gambartes2729</t>
  </si>
  <si>
    <r>
      <rPr>
        <rFont val="Arial"/>
        <color theme="1"/>
        <sz val="10.0"/>
      </rPr>
      <t xml:space="preserve">ILARREGUI MARIA   </t>
    </r>
    <r>
      <rPr>
        <rFont val="Arial"/>
        <b/>
        <color rgb="FFFF0000"/>
        <sz val="10.0"/>
      </rPr>
      <t>1161816413</t>
    </r>
  </si>
  <si>
    <t>CARPETA GUARDADA DEBE APORTAR HASTA ENERO 2024 PARA PODER JUBILARSE</t>
  </si>
  <si>
    <t>1961Marita</t>
  </si>
  <si>
    <r>
      <rPr>
        <rFont val="Arial"/>
        <color theme="1"/>
        <sz val="10.0"/>
      </rPr>
      <t xml:space="preserve">HERMANN MARCELO HUGO  </t>
    </r>
    <r>
      <rPr>
        <rFont val="Arial"/>
        <b/>
        <color rgb="FFFF0000"/>
        <sz val="10.0"/>
      </rPr>
      <t xml:space="preserve">  3512650460     3513 14-6099</t>
    </r>
  </si>
  <si>
    <t>CARP GUARDADA       le dio 3,46% no se apela   SE INICIO RETIRO POR INVALIDEZ se solicito por mail copia de historia clinica</t>
  </si>
  <si>
    <r>
      <rPr>
        <rFont val="Arial"/>
        <color rgb="FF1F1F1F"/>
        <sz val="10.0"/>
      </rPr>
      <t xml:space="preserve">ZANNI SILVIA HAYDEE   </t>
    </r>
    <r>
      <rPr>
        <rFont val="Arial"/>
        <b/>
        <color rgb="FFFF0000"/>
        <sz val="10.0"/>
      </rPr>
      <t>1158251709</t>
    </r>
  </si>
  <si>
    <t>CARP EN caba- PENSION INICIADA</t>
  </si>
  <si>
    <t>Silvia2013</t>
  </si>
  <si>
    <t xml:space="preserve">RUZZAI NORMA   </t>
  </si>
  <si>
    <t>CARP GUARDADA REAJUSTE INCIADA 21319/2021</t>
  </si>
  <si>
    <t>Nicolas13</t>
  </si>
  <si>
    <r>
      <rPr>
        <rFont val="Arial"/>
        <color theme="1"/>
        <sz val="10.0"/>
      </rPr>
      <t xml:space="preserve">ALMIRON LUIS RAMON  </t>
    </r>
    <r>
      <rPr>
        <rFont val="Arial"/>
        <b/>
        <color rgb="FFFF0000"/>
        <sz val="10.0"/>
      </rPr>
      <t>1135241011</t>
    </r>
  </si>
  <si>
    <t xml:space="preserve">CARP EN MARI PARA INFORMAR </t>
  </si>
  <si>
    <t>Gchu1998</t>
  </si>
  <si>
    <t>Luisisto16</t>
  </si>
  <si>
    <r>
      <rPr>
        <rFont val="Arial"/>
        <color rgb="FF1F1F1F"/>
        <sz val="10.0"/>
      </rPr>
      <t xml:space="preserve">GOLDBERG JORGE ABRAHAM    </t>
    </r>
    <r>
      <rPr>
        <rFont val="Arial"/>
        <b/>
        <color rgb="FFFF0000"/>
        <sz val="10.0"/>
      </rPr>
      <t>1149144389  hijo 1131441737</t>
    </r>
  </si>
  <si>
    <t>CARP EN CITADOS CABA   REAJUSTE DOCENTE</t>
  </si>
  <si>
    <r>
      <rPr>
        <rFont val="Arial"/>
        <color theme="1"/>
        <sz val="10.0"/>
      </rPr>
      <t xml:space="preserve">MONTERO MARIA TERESA </t>
    </r>
    <r>
      <rPr>
        <rFont val="Arial"/>
        <b/>
        <color rgb="FFFF0000"/>
        <sz val="10.0"/>
      </rPr>
      <t>1165128001</t>
    </r>
  </si>
  <si>
    <t>CARP GUARDADA    SE PUEDE INICIAR JUB 04/2022</t>
  </si>
  <si>
    <r>
      <rPr>
        <rFont val="Arial"/>
        <color theme="1"/>
        <sz val="10.0"/>
      </rPr>
      <t xml:space="preserve">PALACIO HUGO JOSE </t>
    </r>
    <r>
      <rPr>
        <rFont val="Arial"/>
        <b/>
        <color rgb="FFFF0000"/>
        <sz val="10.0"/>
      </rPr>
      <t>1158291244</t>
    </r>
  </si>
  <si>
    <t>CARPETA GUARDADA NO SE PUEDE JUBILAR PORQUE TIENE 56 AÑOS Y NO TIENE PRIVILEGIO</t>
  </si>
  <si>
    <r>
      <rPr>
        <rFont val="Arial"/>
        <color theme="1"/>
        <sz val="10.0"/>
      </rPr>
      <t xml:space="preserve">BRIZUELA ELBA ESTHER    </t>
    </r>
    <r>
      <rPr>
        <rFont val="Arial"/>
        <b/>
        <color rgb="FFFF0000"/>
        <sz val="10.0"/>
      </rPr>
      <t>3704303176</t>
    </r>
  </si>
  <si>
    <r>
      <rPr>
        <rFont val="Arial"/>
        <color theme="1"/>
        <sz val="10.0"/>
      </rPr>
      <t xml:space="preserve">AMADO RICARDO GABRIEL    </t>
    </r>
    <r>
      <rPr>
        <rFont val="Arial"/>
        <b/>
        <color rgb="FFFF0000"/>
        <sz val="10.0"/>
      </rPr>
      <t>3874041272</t>
    </r>
  </si>
  <si>
    <t>CARP GUARDADA      //   EXP  51157 / 2022   JUZ 10</t>
  </si>
  <si>
    <t>Ricardo2756</t>
  </si>
  <si>
    <r>
      <rPr>
        <rFont val="Arial"/>
        <color rgb="FF1F1F1F"/>
        <sz val="10.0"/>
      </rPr>
      <t xml:space="preserve">AZAR ELIZABETH EDITH    </t>
    </r>
    <r>
      <rPr>
        <rFont val="Arial"/>
        <b/>
        <color rgb="FFFF0000"/>
        <sz val="10.0"/>
      </rPr>
      <t>3844410892</t>
    </r>
  </si>
  <si>
    <t>CARP GUARDADA      //    EXP   32636/2022    JUZ 7</t>
  </si>
  <si>
    <r>
      <rPr>
        <rFont val="Arial"/>
        <color theme="1"/>
        <sz val="10.0"/>
      </rPr>
      <t xml:space="preserve">BRIZUELA MARIA CRISTINA </t>
    </r>
    <r>
      <rPr>
        <rFont val="Arial"/>
        <b/>
        <color rgb="FFFF0000"/>
        <sz val="10.0"/>
      </rPr>
      <t>1132562887</t>
    </r>
  </si>
  <si>
    <t>CARPETA   CITADA EN CABA EL 14/9 10:30 HS POR DEVOLUCION DE DOCUMENTACION</t>
  </si>
  <si>
    <r>
      <rPr>
        <rFont val="Arial"/>
        <color theme="1"/>
        <sz val="10.0"/>
      </rPr>
      <t xml:space="preserve">TUDOR MARIA DE LOS ANGELES   </t>
    </r>
    <r>
      <rPr>
        <rFont val="Arial"/>
        <b/>
        <color rgb="FFFF0000"/>
        <sz val="10.0"/>
      </rPr>
      <t>2983572228</t>
    </r>
  </si>
  <si>
    <t>CARP  GUARDADA             SE INICIO RETIRO POR INVALIDEZ VIRTUAL</t>
  </si>
  <si>
    <t>Marita2722</t>
  </si>
  <si>
    <r>
      <rPr>
        <rFont val="Arial"/>
        <color theme="1"/>
        <sz val="10.0"/>
      </rPr>
      <t xml:space="preserve">BENVISSUTO GRACIELA   </t>
    </r>
    <r>
      <rPr>
        <rFont val="Arial"/>
        <b/>
        <color rgb="FFFF0000"/>
        <sz val="10.0"/>
      </rPr>
      <t>1131727125</t>
    </r>
  </si>
  <si>
    <t>CARPETA PARA INFORMAR CON MORT +APORT.NO LLEGA.TIENE 2 HIJOS NO ESTA ACREDITADO EN ANSES</t>
  </si>
  <si>
    <t>Eg40solcito</t>
  </si>
  <si>
    <r>
      <rPr>
        <rFont val="Arial"/>
        <color theme="1"/>
        <sz val="10.0"/>
      </rPr>
      <t xml:space="preserve">LEZCANO JOSE ISIDRO </t>
    </r>
    <r>
      <rPr>
        <rFont val="Arial"/>
        <b/>
        <color rgb="FFFF0000"/>
        <sz val="10.0"/>
      </rPr>
      <t>1133988602</t>
    </r>
  </si>
  <si>
    <t xml:space="preserve">en barby por pagare </t>
  </si>
  <si>
    <t>Elizabeth2021</t>
  </si>
  <si>
    <t>jose2022Li</t>
  </si>
  <si>
    <r>
      <rPr>
        <rFont val="Arial"/>
        <color theme="1"/>
        <sz val="10.0"/>
      </rPr>
      <t xml:space="preserve">STIEFFEL ROBERTO AGUSTIN    </t>
    </r>
    <r>
      <rPr>
        <rFont val="Arial"/>
        <b/>
        <color rgb="FFFF0000"/>
        <sz val="10.0"/>
      </rPr>
      <t xml:space="preserve">1165297096   </t>
    </r>
  </si>
  <si>
    <t>Zeppelin2020</t>
  </si>
  <si>
    <r>
      <rPr>
        <rFont val="Arial"/>
        <color theme="1"/>
        <sz val="10.0"/>
      </rPr>
      <t>KUDAUSKAS  BRUNO ALBERTO</t>
    </r>
    <r>
      <rPr>
        <rFont val="Arial"/>
        <b/>
        <color rgb="FFFF0000"/>
        <sz val="10.0"/>
      </rPr>
      <t xml:space="preserve">  2644260169 2645203964 (HIJO)</t>
    </r>
  </si>
  <si>
    <t xml:space="preserve">CARPGAURDADA   //       EXP 13028/2022       JUZ 1  </t>
  </si>
  <si>
    <t>Marita15</t>
  </si>
  <si>
    <r>
      <rPr>
        <rFont val="Arial"/>
        <color theme="1"/>
        <sz val="10.0"/>
      </rPr>
      <t xml:space="preserve">SAUCEDO DANIEL  </t>
    </r>
    <r>
      <rPr>
        <rFont val="Arial"/>
        <b/>
        <color rgb="FFFF0000"/>
        <sz val="10.0"/>
      </rPr>
      <t>3734483297</t>
    </r>
  </si>
  <si>
    <t>CARP  GUARDADA EXPTE: 024-20-11500038-2-121-1 SE INICIO VIRTUAL</t>
  </si>
  <si>
    <r>
      <rPr>
        <rFont val="Arial"/>
        <color theme="1"/>
        <sz val="10.0"/>
      </rPr>
      <t xml:space="preserve">CLAUSEN CARLOS JUAN  </t>
    </r>
    <r>
      <rPr>
        <rFont val="Arial"/>
        <b/>
        <color rgb="FFFF0000"/>
        <sz val="10.0"/>
      </rPr>
      <t>3404512209</t>
    </r>
  </si>
  <si>
    <t>CARP GUARDADA  30103     /   2023</t>
  </si>
  <si>
    <t>Du10338586</t>
  </si>
  <si>
    <r>
      <rPr>
        <rFont val="Arial"/>
        <color theme="1"/>
        <sz val="10.0"/>
      </rPr>
      <t xml:space="preserve">MARTINEZ BLANCA CIRA  (REAJ)  </t>
    </r>
    <r>
      <rPr>
        <rFont val="Arial"/>
        <b/>
        <color rgb="FFFF0000"/>
        <sz val="10.0"/>
      </rPr>
      <t>1164980102</t>
    </r>
  </si>
  <si>
    <t xml:space="preserve">CARP. EN FALTA DOC.  CARTA PODER DIGITAL </t>
  </si>
  <si>
    <t>Martinez1960</t>
  </si>
  <si>
    <r>
      <rPr>
        <rFont val="Arial"/>
        <color theme="1"/>
        <sz val="10.0"/>
      </rPr>
      <t xml:space="preserve">LESCANO MIRTA GRACIELA  </t>
    </r>
    <r>
      <rPr>
        <rFont val="Arial"/>
        <b/>
        <color rgb="FFFF0000"/>
        <sz val="10.0"/>
      </rPr>
      <t>1161323700</t>
    </r>
  </si>
  <si>
    <t>VERGARA SANTIAGO  1123175999// 3455 62-2098</t>
  </si>
  <si>
    <t>CARO GUARDADA REAJUSTE  41540/2023</t>
  </si>
  <si>
    <r>
      <rPr>
        <rFont val="Arial"/>
        <color theme="1"/>
        <sz val="10.0"/>
      </rPr>
      <t xml:space="preserve">FERRERA EULALIO   </t>
    </r>
    <r>
      <rPr>
        <rFont val="Arial"/>
        <b/>
        <color rgb="FFFF0000"/>
        <sz val="10.0"/>
      </rPr>
      <t>1158984563</t>
    </r>
  </si>
  <si>
    <t>CARP GUARDADA CON PAGARE</t>
  </si>
  <si>
    <r>
      <rPr>
        <rFont val="Arial"/>
        <color theme="1"/>
        <sz val="10.0"/>
      </rPr>
      <t xml:space="preserve">BRITEZ BAEZ DELIA ROSANNA  (PENSION)   </t>
    </r>
    <r>
      <rPr>
        <rFont val="Arial"/>
        <b/>
        <color rgb="FFFF0000"/>
        <sz val="10.0"/>
      </rPr>
      <t>1138895825</t>
    </r>
  </si>
  <si>
    <t>CARP GUARDADA PENSION INICIADA SE CONTESTO REQUERIMIENTO</t>
  </si>
  <si>
    <t>Rosanna2023</t>
  </si>
  <si>
    <r>
      <rPr>
        <rFont val="Arial"/>
        <color theme="1"/>
        <sz val="10.0"/>
      </rPr>
      <t xml:space="preserve">CORVALAN ADOLFO ENRIQUE  </t>
    </r>
    <r>
      <rPr>
        <rFont val="Arial"/>
        <b/>
        <color rgb="FFFF0000"/>
        <sz val="10.0"/>
      </rPr>
      <t>3815683764</t>
    </r>
  </si>
  <si>
    <t>CARP FALTA DOC REAJUSTE POR CONSENTIMIENTO</t>
  </si>
  <si>
    <r>
      <rPr>
        <rFont val="Arial"/>
        <color theme="1"/>
        <sz val="10.0"/>
      </rPr>
      <t xml:space="preserve">ACUÑA ESTELA MARIS </t>
    </r>
    <r>
      <rPr>
        <rFont val="Arial"/>
        <b/>
        <color rgb="FFFF0000"/>
        <sz val="10.0"/>
      </rPr>
      <t>3464687302</t>
    </r>
  </si>
  <si>
    <t>CARP DEVUELTA POR CORREO DOC PENSION</t>
  </si>
  <si>
    <r>
      <rPr>
        <rFont val="Arial"/>
        <color theme="1"/>
        <sz val="10.0"/>
      </rPr>
      <t xml:space="preserve">BRAVO MIGUEL ANGEL  </t>
    </r>
    <r>
      <rPr>
        <rFont val="Arial"/>
        <b/>
        <color rgb="FFFF0000"/>
        <sz val="10.0"/>
      </rPr>
      <t>1141981663  1140491400 FERNANDEZ ANGELA    42194073(HIJA) 1154640341</t>
    </r>
  </si>
  <si>
    <r>
      <rPr>
        <rFont val="Arial"/>
        <color theme="1"/>
        <sz val="10.0"/>
      </rPr>
      <t xml:space="preserve">CALMET RAUL ALBERTO    </t>
    </r>
    <r>
      <rPr>
        <rFont val="Arial"/>
        <b/>
        <color rgb="FFFF0000"/>
        <sz val="10.0"/>
      </rPr>
      <t>1170293414</t>
    </r>
  </si>
  <si>
    <t>CARPETA GUARDADA  INICIADA JUB VIRTUAL</t>
  </si>
  <si>
    <t>lalo2013</t>
  </si>
  <si>
    <r>
      <rPr>
        <rFont val="Arial"/>
        <color rgb="FF1F1F1F"/>
        <sz val="10.0"/>
      </rPr>
      <t xml:space="preserve">OCAÑA LUIS JORGE  </t>
    </r>
    <r>
      <rPr>
        <rFont val="Arial"/>
        <b/>
        <color rgb="FFFF0000"/>
        <sz val="10.0"/>
      </rPr>
      <t>1144074692    1138596929</t>
    </r>
  </si>
  <si>
    <t>CARP GUARDADA  EXP N° 572/2022</t>
  </si>
  <si>
    <t>Pasallo1954</t>
  </si>
  <si>
    <r>
      <rPr>
        <rFont val="Arial"/>
        <color rgb="FF000000"/>
        <sz val="10.0"/>
      </rPr>
      <t xml:space="preserve">MERLO EDUARDO JOSE (REAJ)   </t>
    </r>
    <r>
      <rPr>
        <rFont val="Arial"/>
        <b/>
        <color rgb="FFFF0000"/>
        <sz val="10.0"/>
      </rPr>
      <t>1164536266</t>
    </r>
  </si>
  <si>
    <t>CARP EN FALTA DOC REAJUSTE POR ADMINISTRATIVO</t>
  </si>
  <si>
    <t>PIETRO CATALINO</t>
  </si>
  <si>
    <t>CARP MARI POR VIDEO LLAMADA YA SE PUEDE JUBILAR</t>
  </si>
  <si>
    <t>Molina112</t>
  </si>
  <si>
    <r>
      <rPr>
        <rFont val="Arial"/>
        <color theme="1"/>
        <sz val="10.0"/>
      </rPr>
      <t xml:space="preserve">NAGEL DORA MIRIAM </t>
    </r>
    <r>
      <rPr>
        <rFont val="Arial"/>
        <b/>
        <color rgb="FFFF0000"/>
        <sz val="10.0"/>
      </rPr>
      <t>62629626(DANI)</t>
    </r>
  </si>
  <si>
    <t>SE LLEVO JOTA LA CARP DOCENTE INICIADO CODIGO DOCENTE INICIADO 9/2021</t>
  </si>
  <si>
    <r>
      <rPr>
        <rFont val="Arial"/>
        <color theme="1"/>
        <sz val="10.0"/>
      </rPr>
      <t xml:space="preserve">CORIA CARLOS RAUL  (reaj) </t>
    </r>
    <r>
      <rPr>
        <rFont val="Arial"/>
        <b/>
        <color rgb="FFFF0000"/>
        <sz val="10.0"/>
      </rPr>
      <t xml:space="preserve"> 2613809474    2615 03-7525</t>
    </r>
  </si>
  <si>
    <t xml:space="preserve">CARP GUARDADA SE SOLICITO CLAVE Y NO LA ENVIO. </t>
  </si>
  <si>
    <r>
      <rPr>
        <rFont val="Arial"/>
        <color theme="1"/>
        <sz val="10.0"/>
      </rPr>
      <t xml:space="preserve">ROSANA PAREDES  </t>
    </r>
    <r>
      <rPr>
        <rFont val="Arial"/>
        <b/>
        <color rgb="FFFF0000"/>
        <sz val="10.0"/>
      </rPr>
      <t>1134969111(solo wpp)      1127239285(nuevo)</t>
    </r>
  </si>
  <si>
    <t>CARP EN GUARDADA / JUICIO POR PENSION 22427/2021 JUZG 4  APELADO POR ANSES</t>
  </si>
  <si>
    <t>Prosana2020</t>
  </si>
  <si>
    <r>
      <rPr>
        <rFont val="Arial"/>
        <color theme="1"/>
        <sz val="10.0"/>
      </rPr>
      <t xml:space="preserve">MENDEZ RAUL PASCUAL  </t>
    </r>
    <r>
      <rPr>
        <rFont val="Arial"/>
        <b/>
        <color rgb="FFFF0000"/>
        <sz val="10.0"/>
      </rPr>
      <t>2612569620</t>
    </r>
  </si>
  <si>
    <t>CARP EN FALTA DOC REAJUSTE POR CONSENTIMIENTO</t>
  </si>
  <si>
    <t>Chiche1957</t>
  </si>
  <si>
    <r>
      <rPr>
        <rFont val="Arial"/>
        <color theme="1"/>
        <sz val="10.0"/>
      </rPr>
      <t xml:space="preserve">GOMEZ LISANDRO OSVALDO    </t>
    </r>
    <r>
      <rPr>
        <rFont val="Arial"/>
        <b/>
        <color rgb="FFFF0000"/>
        <sz val="10.0"/>
      </rPr>
      <t>2995150575</t>
    </r>
  </si>
  <si>
    <t xml:space="preserve">CARP GUARDADA EXP / 30296 / 2023
</t>
  </si>
  <si>
    <t>Suecia3451</t>
  </si>
  <si>
    <r>
      <rPr>
        <rFont val="Arial"/>
        <color theme="1"/>
        <sz val="10.0"/>
      </rPr>
      <t xml:space="preserve">GOMEZ MIRTA GRACIELA (REAJ)   </t>
    </r>
    <r>
      <rPr>
        <rFont val="Arial"/>
        <b/>
        <color rgb="FFFF0000"/>
        <sz val="10.0"/>
      </rPr>
      <t>3834312191</t>
    </r>
  </si>
  <si>
    <t xml:space="preserve">CARP. EN FALTA DOC. REAJUSTE  POR ACATA PODER JUDICIAL </t>
  </si>
  <si>
    <r>
      <rPr>
        <rFont val="Arial"/>
        <color theme="1"/>
        <sz val="10.0"/>
      </rPr>
      <t xml:space="preserve">RODRIGUEZ LILIANA BEATRIZ (REAJ)   </t>
    </r>
    <r>
      <rPr>
        <rFont val="Arial"/>
        <b/>
        <color rgb="FFFF0000"/>
        <sz val="10.0"/>
      </rPr>
      <t>2252415026</t>
    </r>
  </si>
  <si>
    <t>CARP GUARDADA   EXP 6883/2022   JUZ 3</t>
  </si>
  <si>
    <r>
      <rPr>
        <rFont val="Arial"/>
        <color theme="1"/>
        <sz val="10.0"/>
      </rPr>
      <t xml:space="preserve">RIOS LIBERATO    </t>
    </r>
    <r>
      <rPr>
        <rFont val="Arial"/>
        <b/>
        <color rgb="FFFF0000"/>
        <sz val="10.0"/>
      </rPr>
      <t>3772532285</t>
    </r>
  </si>
  <si>
    <t>TRIBOLO NELIDA ANA (RODRIGURZ IVANA)</t>
  </si>
  <si>
    <t>CARP GUARDADA  SI SIGUE LA MORATORIA SE PUEDE JUBILAR EL 11/2022</t>
  </si>
  <si>
    <t>Invictus1964</t>
  </si>
  <si>
    <r>
      <rPr>
        <rFont val="Arial"/>
        <color theme="1"/>
        <sz val="10.0"/>
      </rPr>
      <t xml:space="preserve">JIMENEZ MAGDALENA AIDA  </t>
    </r>
    <r>
      <rPr>
        <rFont val="Arial"/>
        <b/>
        <color rgb="FFFF0000"/>
        <sz val="10.0"/>
      </rPr>
      <t>3858 447062</t>
    </r>
  </si>
  <si>
    <t>Gladys1956</t>
  </si>
  <si>
    <r>
      <rPr>
        <rFont val="Arial"/>
        <color theme="1"/>
        <sz val="10.0"/>
      </rPr>
      <t xml:space="preserve">RODRIGUEZ BALBOA SANDY JANET </t>
    </r>
    <r>
      <rPr>
        <rFont val="Arial"/>
        <b/>
        <color rgb="FFFF0000"/>
        <sz val="10.0"/>
      </rPr>
      <t>2984319517</t>
    </r>
  </si>
  <si>
    <t>Maia1968</t>
  </si>
  <si>
    <r>
      <rPr>
        <rFont val="Arial"/>
        <color theme="1"/>
        <sz val="10.0"/>
      </rPr>
      <t xml:space="preserve">DE BORTOLI ADELA DDEL CARMEN  </t>
    </r>
    <r>
      <rPr>
        <rFont val="Arial"/>
        <b/>
        <color rgb="FFFF0000"/>
        <sz val="10.0"/>
      </rPr>
      <t>3794792641(hija alejandra)</t>
    </r>
  </si>
  <si>
    <t xml:space="preserve">CARP EN FALTA DOC (NUEVA MORATORIA)POR ACTAS DE NACIMIENTO </t>
  </si>
  <si>
    <t>Liliana1957</t>
  </si>
  <si>
    <t>Adelita2021</t>
  </si>
  <si>
    <r>
      <rPr>
        <rFont val="Arial"/>
        <color theme="1"/>
        <sz val="10.0"/>
      </rPr>
      <t xml:space="preserve">LEOTTA ROSANA </t>
    </r>
    <r>
      <rPr>
        <rFont val="Arial"/>
        <b/>
        <color rgb="FFFF0000"/>
        <sz val="10.0"/>
      </rPr>
      <t>1127722707</t>
    </r>
  </si>
  <si>
    <t>para  ARRIBA DE LAS 3000 llamar  y explicar honorraios  y  hacer moratoria para esperar la edad</t>
  </si>
  <si>
    <t>Rosana8686</t>
  </si>
  <si>
    <r>
      <rPr>
        <rFont val="Arial"/>
        <color theme="1"/>
        <sz val="10.0"/>
      </rPr>
      <t xml:space="preserve">FLORENTIN BLANCA  </t>
    </r>
    <r>
      <rPr>
        <rFont val="Arial"/>
        <b/>
        <color rgb="FFFF0000"/>
        <sz val="10.0"/>
      </rPr>
      <t>2236230110</t>
    </r>
  </si>
  <si>
    <t>CARPETA GUARDADA SE PUEDE JUB EN 09/2021</t>
  </si>
  <si>
    <t>ELIAS SILVINA NIEVES  1142426273</t>
  </si>
  <si>
    <t>CARP guardada  RTI                EXP RTI JUDICIAL 44309/2022 le dio el 72%</t>
  </si>
  <si>
    <t>Brumita04</t>
  </si>
  <si>
    <t>MARFUL NORA ADRIANA 1155292348</t>
  </si>
  <si>
    <t>CARP CITAR CABA CON  DANI POR REAJUSTE</t>
  </si>
  <si>
    <t>Norama1300</t>
  </si>
  <si>
    <t>MARTINEZ NANCY EDITH  1160453350</t>
  </si>
  <si>
    <t>CARP EN GUARDADA NO LE DIO RTI Y NO ES VIABLE LA MINUSCVALIA</t>
  </si>
  <si>
    <t>Palermo24</t>
  </si>
  <si>
    <t>Palermo2025$</t>
  </si>
  <si>
    <t>SELURO MARISA ADRIANA 1156688576</t>
  </si>
  <si>
    <t>CARPETA GUARDADA SE CREO MONOTRIBUTO SOCIAL</t>
  </si>
  <si>
    <t>VALDEZ LEONOR   (BARROS PAULA)</t>
  </si>
  <si>
    <t>CARP GUARDADA SE INFORMO A LA ABOGADA</t>
  </si>
  <si>
    <r>
      <rPr>
        <rFont val="Arial"/>
        <color theme="1"/>
        <sz val="10.0"/>
      </rPr>
      <t xml:space="preserve">HERNANDEZ MARIO ALBERTO  </t>
    </r>
    <r>
      <rPr>
        <rFont val="Arial"/>
        <b/>
        <color rgb="FFFF0000"/>
        <sz val="10.0"/>
      </rPr>
      <t xml:space="preserve">2920412006       </t>
    </r>
  </si>
  <si>
    <t>CARP EN TURNO IPS POR PRONTO DESPACHO</t>
  </si>
  <si>
    <r>
      <rPr>
        <rFont val="Arial"/>
        <color theme="1"/>
        <sz val="10.0"/>
      </rPr>
      <t xml:space="preserve">RUSSO STELLA MARIS   </t>
    </r>
    <r>
      <rPr>
        <rFont val="Arial"/>
        <b/>
        <color rgb="FFFF0000"/>
        <sz val="10.0"/>
      </rPr>
      <t>1134185613</t>
    </r>
  </si>
  <si>
    <t xml:space="preserve">CARP EN ANSES PARA PEDIR  DIGITALIZACION DE EXPEDIENTE </t>
  </si>
  <si>
    <t>TEVEZ ESTELA (Dr CORONEL)</t>
  </si>
  <si>
    <t>CARP EN GUARDAD JUB INICIADA VIRTUAL</t>
  </si>
  <si>
    <t>Mario2022</t>
  </si>
  <si>
    <t>Tevez13457</t>
  </si>
  <si>
    <t>TROTTA FRANCISCO NICOLAS 1160278114</t>
  </si>
  <si>
    <t>CARP EN GUARDADA ACTA PODER   EXP 24970/2022</t>
  </si>
  <si>
    <t>FMPC2015</t>
  </si>
  <si>
    <r>
      <rPr>
        <rFont val="Arial"/>
        <color theme="1"/>
        <sz val="10.0"/>
      </rPr>
      <t xml:space="preserve">CHEVA ELSA </t>
    </r>
    <r>
      <rPr>
        <rFont val="Arial"/>
        <b/>
        <color theme="1"/>
        <sz val="10.0"/>
      </rPr>
      <t xml:space="preserve">  3624660404 (hijo) 3624430363</t>
    </r>
  </si>
  <si>
    <t>CARP DANI PARA SUTISTUIR PATROCINIO</t>
  </si>
  <si>
    <t>Tita2357</t>
  </si>
  <si>
    <t>GUTIERREZ JOSE RODOLFO  1566021908</t>
  </si>
  <si>
    <t>FERNANDEZ MARIO LUIS  3624375727(MAGALI-HIJA)</t>
  </si>
  <si>
    <t>CARPETA GUARDADA              EXPTE. 12190/2021</t>
  </si>
  <si>
    <t>URMENETA SILVIA   3816428908</t>
  </si>
  <si>
    <t>CARP DANI PARA VER SI SE SACA     -   CARPETA  A FALTA DOC MUEBLE POR DNI DEL CAUSANTE Y LA CLAVE S.S  NO FUNCIONA</t>
  </si>
  <si>
    <t>Tevez1345</t>
  </si>
  <si>
    <r>
      <rPr>
        <rFont val="Arial"/>
        <color theme="1"/>
        <sz val="10.0"/>
      </rPr>
      <t xml:space="preserve">VELAZQUEZ PAULINA MARTA </t>
    </r>
    <r>
      <rPr>
        <rFont val="Arial"/>
        <b/>
        <color rgb="FFFF0000"/>
        <sz val="10.0"/>
      </rPr>
      <t>1124944615</t>
    </r>
  </si>
  <si>
    <t>CARP RECLAMO A JUNTA MEDICA   INV INICIADA  PRESENCIAL FALTA QUE ENVIEN TURNO JUNTA MEDICA POR MAIL  10B-P-00539/21</t>
  </si>
  <si>
    <t xml:space="preserve">FABIAN ROSA SUSANA 1123176795/1124068312 </t>
  </si>
  <si>
    <t>CARP GUARDADA NO LE LLEGAN LOS MENSAJES Y NO CONTESTA TEL</t>
  </si>
  <si>
    <t>Afip082022</t>
  </si>
  <si>
    <r>
      <rPr>
        <rFont val="Arial"/>
        <color theme="1"/>
        <sz val="10.0"/>
      </rPr>
      <t xml:space="preserve">INIESTA SANDRA </t>
    </r>
    <r>
      <rPr>
        <rFont val="Arial"/>
        <b/>
        <color rgb="FFFF0000"/>
        <sz val="10.0"/>
      </rPr>
      <t>1133551611</t>
    </r>
  </si>
  <si>
    <t>CARP EN PARTIDAS PEDIDAS</t>
  </si>
  <si>
    <t>LEAL BALTAZAR INOCENCIO  116723274 (LEONARDO HIJO)</t>
  </si>
  <si>
    <t>CARP GUARDADA - ELLOS SE COMUNICAN</t>
  </si>
  <si>
    <r>
      <rPr>
        <rFont val="Arial"/>
        <color theme="1"/>
        <sz val="10.0"/>
      </rPr>
      <t xml:space="preserve">MAMANI GLADYS GRACIELA </t>
    </r>
    <r>
      <rPr>
        <rFont val="Arial"/>
        <b/>
        <color theme="1"/>
        <sz val="10.0"/>
      </rPr>
      <t>3885740868</t>
    </r>
  </si>
  <si>
    <t>CARP GUARDADA abonó cuota</t>
  </si>
  <si>
    <t>Silvia1960</t>
  </si>
  <si>
    <t>TILLI ANDREA N   2241679379</t>
  </si>
  <si>
    <t>Carp guardada  informada ---- No viable pension</t>
  </si>
  <si>
    <r>
      <rPr>
        <rFont val="Arial"/>
        <color theme="1"/>
        <sz val="10.0"/>
      </rPr>
      <t xml:space="preserve">DILLON ALBERTO SILVIO  </t>
    </r>
    <r>
      <rPr>
        <rFont val="Arial"/>
        <b/>
        <color rgb="FFFF0000"/>
        <sz val="10.0"/>
      </rPr>
      <t>2995937793</t>
    </r>
  </si>
  <si>
    <t xml:space="preserve">CARP GUARDADA JUB INICIADA </t>
  </si>
  <si>
    <r>
      <rPr>
        <rFont val="Arial"/>
        <color rgb="FF1F1F1F"/>
        <sz val="10.0"/>
      </rPr>
      <t xml:space="preserve">ACOSTA NESTOR RICARDO  </t>
    </r>
    <r>
      <rPr>
        <rFont val="Arial"/>
        <b/>
        <color rgb="FFFF0000"/>
        <sz val="10.0"/>
      </rPr>
      <t>1136252784(SUSANA SRA)</t>
    </r>
  </si>
  <si>
    <t>Madafa2023</t>
  </si>
  <si>
    <r>
      <rPr>
        <rFont val="Arial"/>
        <color theme="1"/>
        <sz val="10.0"/>
      </rPr>
      <t xml:space="preserve">LOPEZ MARCELO RAMON    </t>
    </r>
    <r>
      <rPr>
        <rFont val="Arial"/>
        <b/>
        <color rgb="FFFF0000"/>
        <sz val="10.0"/>
      </rPr>
      <t>3854144940</t>
    </r>
  </si>
  <si>
    <t>CARP EN ROMI PARA ANALIZAR JUB</t>
  </si>
  <si>
    <t>36274826yesi</t>
  </si>
  <si>
    <r>
      <rPr>
        <rFont val="Arial"/>
        <color theme="1"/>
        <sz val="10.0"/>
      </rPr>
      <t xml:space="preserve">ALVAREZ MARINO ISMAEL    </t>
    </r>
    <r>
      <rPr>
        <rFont val="Arial"/>
        <b/>
        <color rgb="FFFF0000"/>
        <sz val="10.0"/>
      </rPr>
      <t>2622682979 ( rosa 2622653454 )  2622 24-1375(esposa)</t>
    </r>
  </si>
  <si>
    <t>CARP GUARDADA   - EXPTE  48152 / 2022  ENVIE ESCRITO PARA RATIFICAR LO ACTUADO</t>
  </si>
  <si>
    <t>SEGOVIA SUSANA 1131277450</t>
  </si>
  <si>
    <t>CARPGUARDADA SE INICIO RTI APELADO PRIMER DICTAMEN</t>
  </si>
  <si>
    <t>GUARDIA JOSEFINA DEL CARMEN ( DRA TEJADA)</t>
  </si>
  <si>
    <t>CARP en PARA CITAR CABA REAJUSTE 24234 / 2021</t>
  </si>
  <si>
    <r>
      <rPr>
        <rFont val="Arial"/>
        <color theme="1"/>
        <sz val="10.0"/>
      </rPr>
      <t xml:space="preserve">BUSTAMANTE LUIS FLORENCIO </t>
    </r>
    <r>
      <rPr>
        <rFont val="Arial"/>
        <b/>
        <color rgb="FFFF0000"/>
        <sz val="10.0"/>
      </rPr>
      <t>1124619685</t>
    </r>
  </si>
  <si>
    <t>CARP  GUARDADA SE PUEDE INICIAR PUAM EL 30/12/2021</t>
  </si>
  <si>
    <r>
      <rPr>
        <rFont val="Arial"/>
        <color theme="1"/>
        <sz val="10.0"/>
      </rPr>
      <t xml:space="preserve">OLVERAS MARCELA LILIANA    </t>
    </r>
    <r>
      <rPr>
        <rFont val="Arial"/>
        <b/>
        <color rgb="FFFF0000"/>
        <sz val="10.0"/>
      </rPr>
      <t>2805067850 (FALLECIO)</t>
    </r>
  </si>
  <si>
    <t>CARP EN ANSES PARA QUE NOTIFIQUEN RESOLUCION</t>
  </si>
  <si>
    <t>Marcelo123</t>
  </si>
  <si>
    <r>
      <rPr>
        <rFont val="Arial"/>
        <color rgb="FF1F1F1F"/>
        <sz val="10.0"/>
      </rPr>
      <t xml:space="preserve">ALBARRACIN LUIS RAFAEL    </t>
    </r>
    <r>
      <rPr>
        <rFont val="Arial"/>
        <b/>
        <color rgb="FFFF0000"/>
        <sz val="10.0"/>
      </rPr>
      <t>1127677767</t>
    </r>
  </si>
  <si>
    <r>
      <rPr>
        <rFont val="Arial"/>
        <color rgb="FF000000"/>
        <sz val="10.0"/>
      </rPr>
      <t xml:space="preserve">CARP NO CUMPLE PARAMETROS PARA TROCOLI   //    EXP 39295/2022    JUZ 1  </t>
    </r>
    <r>
      <rPr>
        <rFont val="Arial"/>
        <b/>
        <color rgb="FFFF0000"/>
        <sz val="10.0"/>
      </rPr>
      <t>CON SENTENCIA CAMARA 4/2024  PASADO A TROCOLI POR EJECUCION</t>
    </r>
  </si>
  <si>
    <t>Martina02</t>
  </si>
  <si>
    <r>
      <rPr>
        <rFont val="Arial"/>
        <color theme="1"/>
        <sz val="10.0"/>
      </rPr>
      <t xml:space="preserve">FERREYRA NORMA BEATRIZ </t>
    </r>
    <r>
      <rPr>
        <rFont val="Arial"/>
        <b/>
        <color rgb="FFFF0000"/>
        <sz val="10.0"/>
      </rPr>
      <t>1125595216</t>
    </r>
  </si>
  <si>
    <t>CARP EN ESTANTE A LA ESPERA DE MORATORIA CON LA QUE HAY NO SE LLEGA A JUBILAR</t>
  </si>
  <si>
    <r>
      <rPr>
        <rFont val="Arial"/>
        <color rgb="FF1F1F1F"/>
        <sz val="10.0"/>
      </rPr>
      <t xml:space="preserve">KOTTNICK GUSTAVO     </t>
    </r>
    <r>
      <rPr>
        <rFont val="Arial"/>
        <b/>
        <color rgb="FFFF0000"/>
        <sz val="10.0"/>
      </rPr>
      <t>1150945500</t>
    </r>
  </si>
  <si>
    <r>
      <rPr>
        <rFont val="Arial"/>
        <color rgb="FF000000"/>
        <sz val="10.0"/>
      </rPr>
      <t xml:space="preserve">CARP EN GUARDADA      //    EXP  42079/2022     JUZ  8  entra en parametros  </t>
    </r>
    <r>
      <rPr>
        <rFont val="Arial"/>
        <color rgb="FFFF0000"/>
        <sz val="10.0"/>
      </rPr>
      <t xml:space="preserve">pasado a trocoli </t>
    </r>
  </si>
  <si>
    <r>
      <rPr>
        <rFont val="Arial"/>
        <color theme="1"/>
        <sz val="10.0"/>
      </rPr>
      <t xml:space="preserve">GUARAS MARIA   </t>
    </r>
    <r>
      <rPr>
        <rFont val="Arial"/>
        <b/>
        <color rgb="FFFF0000"/>
        <sz val="10.0"/>
      </rPr>
      <t>1158810665</t>
    </r>
  </si>
  <si>
    <t>CARP EN DANY POR DEMANDA PENSION</t>
  </si>
  <si>
    <t xml:space="preserve"> Maria1252</t>
  </si>
  <si>
    <t>MariaCleofe52</t>
  </si>
  <si>
    <r>
      <rPr>
        <rFont val="Arial"/>
        <color rgb="FF1F1F1F"/>
        <sz val="10.0"/>
      </rPr>
      <t xml:space="preserve">SALGADO FERNANDO SAUL  </t>
    </r>
    <r>
      <rPr>
        <rFont val="Arial"/>
        <b/>
        <color rgb="FFFF0000"/>
        <sz val="10.0"/>
      </rPr>
      <t>1149372917</t>
    </r>
  </si>
  <si>
    <t>CARP RENUNCIAMOS NO DA DIFERENCIA PARA EJECUCION EXP 4181/2022  JUZ 8(se recibio acta poder)   con sentenic</t>
  </si>
  <si>
    <t>Fssf1954</t>
  </si>
  <si>
    <r>
      <rPr>
        <rFont val="Arial"/>
        <color theme="1"/>
        <sz val="10.0"/>
      </rPr>
      <t xml:space="preserve">CORBALAN HUGO ALBEERTO  </t>
    </r>
    <r>
      <rPr>
        <rFont val="Arial"/>
        <b/>
        <color rgb="FFFF0000"/>
        <sz val="10.0"/>
      </rPr>
      <t>1140371449</t>
    </r>
  </si>
  <si>
    <t>CARP EN LAVALLE POR PODER ANSES</t>
  </si>
  <si>
    <r>
      <rPr>
        <rFont val="Arial"/>
        <color theme="1"/>
        <sz val="10.0"/>
      </rPr>
      <t xml:space="preserve">CHAMARRO ELEODORA BEATRIZ  </t>
    </r>
    <r>
      <rPr>
        <rFont val="Arial"/>
        <b/>
        <color rgb="FFFF0000"/>
        <sz val="10.0"/>
      </rPr>
      <t>3525547156</t>
    </r>
  </si>
  <si>
    <t>CARP GUARDADA SE PUEDE JUBILAR EN 9/2021</t>
  </si>
  <si>
    <r>
      <rPr>
        <rFont val="Arial"/>
        <color theme="1"/>
        <sz val="10.0"/>
      </rPr>
      <t xml:space="preserve">MAIDANA   GABRIEL  </t>
    </r>
    <r>
      <rPr>
        <rFont val="Arial"/>
        <b/>
        <color rgb="FFFF0000"/>
        <sz val="10.0"/>
      </rPr>
      <t>1157824757</t>
    </r>
  </si>
  <si>
    <t>CARP EN FALTA DOC POR FORMULARIOS PARA JUB  Y NECESITAMOS CERTIFICADO DE SACTAS Y PRUEBAS TAXI</t>
  </si>
  <si>
    <t>ZYWmorena031021</t>
  </si>
  <si>
    <t>Maidana2020</t>
  </si>
  <si>
    <t>VERASTEGUI JUANA ROSA   1167255849</t>
  </si>
  <si>
    <t xml:space="preserve">CARP EN MARTELLI PARA DEVOLVER NO QUIERE CONTINUAR </t>
  </si>
  <si>
    <t>Juana2023</t>
  </si>
  <si>
    <r>
      <rPr>
        <rFont val="Arial"/>
        <color theme="1"/>
        <sz val="10.0"/>
      </rPr>
      <t xml:space="preserve">PFEFFERKONS CENTURION   </t>
    </r>
    <r>
      <rPr>
        <rFont val="Arial"/>
        <b/>
        <color rgb="FFFF0000"/>
        <sz val="10.0"/>
      </rPr>
      <t>1126766725</t>
    </r>
  </si>
  <si>
    <t>fssf1954</t>
  </si>
  <si>
    <r>
      <rPr>
        <rFont val="Arial"/>
        <color theme="1"/>
        <sz val="10.0"/>
      </rPr>
      <t xml:space="preserve">PONCE JOSE LUIS    </t>
    </r>
    <r>
      <rPr>
        <rFont val="Arial"/>
        <b/>
        <color rgb="FFFF0000"/>
        <sz val="10.0"/>
      </rPr>
      <t>1134324573</t>
    </r>
  </si>
  <si>
    <r>
      <rPr>
        <rFont val="Arial"/>
        <color theme="1"/>
        <sz val="10.0"/>
      </rPr>
      <t xml:space="preserve">ARANZANA LIDIA NOEMI    </t>
    </r>
    <r>
      <rPr>
        <rFont val="Arial"/>
        <b/>
        <color rgb="FFFF0000"/>
        <sz val="10.0"/>
      </rPr>
      <t>2291413226</t>
    </r>
  </si>
  <si>
    <t xml:space="preserve">CARP GUARDADA JUICIO RENTA 35172 /2023  con sentencia de camara </t>
  </si>
  <si>
    <t>Secreta79</t>
  </si>
  <si>
    <r>
      <rPr>
        <rFont val="Arial"/>
        <color rgb="FF1F1F1F"/>
        <sz val="10.0"/>
      </rPr>
      <t xml:space="preserve">SUMBAYA JUAN ANGEL  </t>
    </r>
    <r>
      <rPr>
        <rFont val="Arial"/>
        <b/>
        <color rgb="FFFF0000"/>
        <sz val="10.0"/>
      </rPr>
      <t>1157313695</t>
    </r>
  </si>
  <si>
    <t>ARRIBA DEL MUEBLE DE  LAS 2000    EXPTE. 10680/2021</t>
  </si>
  <si>
    <t>Angel1955</t>
  </si>
  <si>
    <r>
      <rPr>
        <rFont val="Arial"/>
        <color theme="1"/>
        <sz val="10.0"/>
      </rPr>
      <t xml:space="preserve">DIAZ ELSA BEATRIZ </t>
    </r>
    <r>
      <rPr>
        <rFont val="Arial"/>
        <b/>
        <color rgb="FFFF0000"/>
        <sz val="10.0"/>
      </rPr>
      <t>2241550599</t>
    </r>
  </si>
  <si>
    <t>CARPETA GUARDADA POR EL MOMENTO NO SE QUIERE JUBILAR I POR CLAVE ABC  11654810</t>
  </si>
  <si>
    <t>candela1</t>
  </si>
  <si>
    <t>MARECO ESTIGARRIBIA MANUELA (PENSION)   1169357425</t>
  </si>
  <si>
    <t xml:space="preserve">guardada para devolver avisan cuanddo la retiran </t>
  </si>
  <si>
    <t>2299m0290</t>
  </si>
  <si>
    <t>CARVAJAL OFELIA CARMEN   1157313905</t>
  </si>
  <si>
    <t>CARP EN DANY PARA VER EN IPS TEMA ANTIGUEDAD QUE NO LE ABONAN</t>
  </si>
  <si>
    <r>
      <rPr>
        <rFont val="Arial"/>
        <color rgb="FF1F1F1F"/>
        <sz val="10.0"/>
      </rPr>
      <t xml:space="preserve">ARIAS OSVALDO DE JESUS  </t>
    </r>
    <r>
      <rPr>
        <rFont val="Arial"/>
        <b/>
        <color rgb="FFFF0000"/>
        <sz val="10.0"/>
      </rPr>
      <t>1164871951</t>
    </r>
  </si>
  <si>
    <t>CARP GUARDADA//  EXP  32657/2022    JUZ  5</t>
  </si>
  <si>
    <t>CIGNETTI ALBERTO LUIS ( ABOG bERGAMASCO)</t>
  </si>
  <si>
    <t>CARP GUARDADA SE LE INFORMO AL ABOGADO</t>
  </si>
  <si>
    <t>Angelsumbaya1955</t>
  </si>
  <si>
    <t>Alberto2001</t>
  </si>
  <si>
    <t>CARPÉTA VER CON DANI       CARP en falta doc MUEBLE abogados por clave de mi anses</t>
  </si>
  <si>
    <t>FONTANA JUAN JOSE (GLTIONE DIEGO)</t>
  </si>
  <si>
    <t>CARP ARRIBA DE LAS 3000  EXPTE. 15319/2021</t>
  </si>
  <si>
    <r>
      <rPr>
        <rFont val="Arial"/>
        <color theme="1"/>
        <sz val="10.0"/>
      </rPr>
      <t xml:space="preserve">ASILI LAURA AIDA  </t>
    </r>
    <r>
      <rPr>
        <rFont val="Arial"/>
        <b/>
        <color rgb="FFFF0000"/>
        <sz val="10.0"/>
      </rPr>
      <t>1167385133</t>
    </r>
  </si>
  <si>
    <t>CARP AGOS POR PRPA</t>
  </si>
  <si>
    <t>Ab10123679</t>
  </si>
  <si>
    <t>lauraaa1407</t>
  </si>
  <si>
    <t>CLEONICE ANTONIO 1159632981</t>
  </si>
  <si>
    <t>CARP EN ALICIA POR MIGRACIONES</t>
  </si>
  <si>
    <t>cleo3681</t>
  </si>
  <si>
    <r>
      <rPr>
        <rFont val="Arial"/>
        <color theme="1"/>
        <sz val="10.0"/>
      </rPr>
      <t xml:space="preserve">SUAREZ NANCY GLADYS </t>
    </r>
    <r>
      <rPr>
        <rFont val="Arial"/>
        <b/>
        <color rgb="FFFF0000"/>
        <sz val="10.0"/>
      </rPr>
      <t xml:space="preserve"> 1155993854</t>
    </r>
  </si>
  <si>
    <t xml:space="preserve">CARP GUARDADA, SE INFORMO Y QUIERE RETIRAR DOC </t>
  </si>
  <si>
    <t>NeFn41373631</t>
  </si>
  <si>
    <r>
      <rPr>
        <rFont val="Arial"/>
        <color theme="1"/>
        <sz val="10.0"/>
      </rPr>
      <t xml:space="preserve">SARABIA ALICIA GRACIELA   </t>
    </r>
    <r>
      <rPr>
        <rFont val="Arial"/>
        <b/>
        <color rgb="FFFF0000"/>
        <sz val="10.0"/>
      </rPr>
      <t>2995125596</t>
    </r>
  </si>
  <si>
    <t>Bartolina2020</t>
  </si>
  <si>
    <r>
      <rPr>
        <rFont val="Arial"/>
        <color theme="1"/>
        <sz val="10.0"/>
      </rPr>
      <t xml:space="preserve">MOLINARI MIGUEL ANGEL </t>
    </r>
    <r>
      <rPr>
        <rFont val="Arial"/>
        <b/>
        <color rgb="FFFF0000"/>
        <sz val="10.0"/>
      </rPr>
      <t>1155256809</t>
    </r>
  </si>
  <si>
    <t>CARP GUARDADA        SE PUEDE INICIAR PUAM 03/2022</t>
  </si>
  <si>
    <t>Fontana2021</t>
  </si>
  <si>
    <r>
      <rPr>
        <rFont val="Arial"/>
        <color theme="1"/>
        <sz val="10.0"/>
      </rPr>
      <t xml:space="preserve">CORDOBA ENRIQUE DANTE  </t>
    </r>
    <r>
      <rPr>
        <rFont val="Arial"/>
        <b/>
        <color rgb="FFFF0000"/>
        <sz val="10.0"/>
      </rPr>
      <t>2634739495    2634 72-9201</t>
    </r>
  </si>
  <si>
    <t>carp guardada rti inciiada</t>
  </si>
  <si>
    <r>
      <rPr>
        <rFont val="Arial"/>
        <color theme="1"/>
        <sz val="10.0"/>
      </rPr>
      <t xml:space="preserve">METE ADRIANA TERESA  </t>
    </r>
    <r>
      <rPr>
        <rFont val="Arial"/>
        <b/>
        <color rgb="FFFF0000"/>
        <sz val="10.0"/>
      </rPr>
      <t xml:space="preserve"> 1144776781</t>
    </r>
  </si>
  <si>
    <t>CARP GUARDADA     //    EXP  31852/2022     JUZ  2</t>
  </si>
  <si>
    <t>D3243</t>
  </si>
  <si>
    <r>
      <rPr>
        <rFont val="Arial"/>
        <color theme="1"/>
        <sz val="10.0"/>
      </rPr>
      <t xml:space="preserve">DIRAIMONDO EDUARDO LUIS  </t>
    </r>
    <r>
      <rPr>
        <rFont val="Arial"/>
        <b/>
        <color rgb="FFFF0000"/>
        <sz val="10.0"/>
      </rPr>
      <t>1151178745</t>
    </r>
  </si>
  <si>
    <t>carp EN CHASCOMUS con pagare</t>
  </si>
  <si>
    <t>Riveredu252020</t>
  </si>
  <si>
    <r>
      <rPr>
        <rFont val="Arial"/>
        <color theme="1"/>
        <sz val="10.0"/>
      </rPr>
      <t xml:space="preserve">BAEZ MARTA BEATRIZ </t>
    </r>
    <r>
      <rPr>
        <rFont val="Arial"/>
        <b/>
        <color rgb="FFFF0000"/>
        <sz val="10.0"/>
      </rPr>
      <t>1158031797</t>
    </r>
  </si>
  <si>
    <t>CARP  EN  FALTA DOC VIRTUAL POR CONSULTA HIJOS Y BENEFICIO QUE COBRA INICIO PUAM VIRTUAL</t>
  </si>
  <si>
    <t>FARIÑA LORENZA     1150387523</t>
  </si>
  <si>
    <t>M1sP3rros</t>
  </si>
  <si>
    <t>BENITEZ RAMON OSCAR 1132957270</t>
  </si>
  <si>
    <t>CARP GUARDADA  ADMINISTRATIVO ENVIADO A TROCOLI</t>
  </si>
  <si>
    <t>MARIA ANTONIA CARRIZO 3834935911</t>
  </si>
  <si>
    <t>CARP EN GUARDADA     //     EXP 17856/2022     JUZ  3</t>
  </si>
  <si>
    <t xml:space="preserve">DELGADO MARIA GRISELDA    2355 -15526469 </t>
  </si>
  <si>
    <t>CARP EN GUARDADA EXP 6129 / 2024</t>
  </si>
  <si>
    <t>MAUSER LIDIA PAULINA    3447518841 - 3447555743</t>
  </si>
  <si>
    <r>
      <rPr>
        <rFont val="Arial"/>
        <color rgb="FF000000"/>
        <sz val="10.0"/>
      </rPr>
      <t>CARP GUARDADA PENSION</t>
    </r>
    <r>
      <rPr>
        <rFont val="Arial"/>
        <b/>
        <color rgb="FFFF0000"/>
        <sz val="10.0"/>
      </rPr>
      <t xml:space="preserve"> 39827 / 2023</t>
    </r>
  </si>
  <si>
    <t>AGUILAR JORGE RENE    1167304143</t>
  </si>
  <si>
    <t>CARP GUARDADA LO PIENSA Y AVISA</t>
  </si>
  <si>
    <t>TELLO JUANA ISIDORA    2616671542</t>
  </si>
  <si>
    <r>
      <rPr>
        <rFont val="Arial"/>
        <color rgb="FF000000"/>
      </rPr>
      <t xml:space="preserve">CARP GUARDADA   //   </t>
    </r>
    <r>
      <rPr>
        <rFont val="Arial"/>
        <b/>
        <color rgb="FFFF0000"/>
      </rPr>
      <t xml:space="preserve"> EXP  44372 / 2022   JUZ   5</t>
    </r>
  </si>
  <si>
    <t>JohanMateo2023</t>
  </si>
  <si>
    <t>GHIRARDI MIRIAM ELENA   1168661601</t>
  </si>
  <si>
    <t>Miriam2019</t>
  </si>
  <si>
    <t>BALMACEDA AGUIAR ROSALINA    1133932431</t>
  </si>
  <si>
    <r>
      <rPr>
        <rFont val="Arial"/>
        <color rgb="FF1F1F1F"/>
        <sz val="10.0"/>
      </rPr>
      <t xml:space="preserve">BEJARANO NOEMI ANDREA </t>
    </r>
    <r>
      <rPr>
        <rFont val="Arial"/>
        <b/>
        <color rgb="FFFF0000"/>
        <sz val="10.0"/>
      </rPr>
      <t>1127945595</t>
    </r>
  </si>
  <si>
    <r>
      <rPr>
        <rFont val="Roboto, RobotoDraft, Helvetica, Arial, sans-serif"/>
        <color rgb="FF000000"/>
      </rPr>
      <t xml:space="preserve">CARP citada para informar SE PASO TURNO COMISION MEDICA    </t>
    </r>
    <r>
      <rPr>
        <rFont val="Roboto, RobotoDraft, Helvetica, Arial, sans-serif"/>
        <b/>
        <color rgb="FF000000"/>
      </rPr>
      <t>pedi clave fiscal y social 1/5/2024</t>
    </r>
  </si>
  <si>
    <t>37839742Nb</t>
  </si>
  <si>
    <t>Nerea12345</t>
  </si>
  <si>
    <r>
      <rPr>
        <rFont val="Arial"/>
        <color theme="1"/>
        <sz val="10.0"/>
      </rPr>
      <t xml:space="preserve">TRONCOSO ADELA ARGENTINA     </t>
    </r>
    <r>
      <rPr>
        <rFont val="Arial"/>
        <b/>
        <color rgb="FFFF0000"/>
        <sz val="10.0"/>
      </rPr>
      <t>2944668443</t>
    </r>
  </si>
  <si>
    <t xml:space="preserve">CARP EN FALTA AFIP POR CLAVE FISCAL </t>
  </si>
  <si>
    <t>Analia2021</t>
  </si>
  <si>
    <r>
      <rPr>
        <rFont val="Arial"/>
        <color theme="1"/>
        <sz val="10.0"/>
      </rPr>
      <t xml:space="preserve">ZAPATINI FERNANDEZ MARIA LUCIA    </t>
    </r>
    <r>
      <rPr>
        <rFont val="Arial"/>
        <b/>
        <color rgb="FFFF0000"/>
        <sz val="10.0"/>
      </rPr>
      <t>1133341649</t>
    </r>
  </si>
  <si>
    <t>carp. en dani  /  ENTREGUE  CD POR PENSION  (pedi clave de mi anses 6/2024)</t>
  </si>
  <si>
    <t>Maria61550</t>
  </si>
  <si>
    <r>
      <rPr>
        <rFont val="Arial"/>
        <color rgb="FF1F1F1F"/>
        <sz val="10.0"/>
      </rPr>
      <t xml:space="preserve">ALBORNOZ TERESA AZUCENA   </t>
    </r>
    <r>
      <rPr>
        <rFont val="Arial"/>
        <b/>
        <color rgb="FFFF0000"/>
        <sz val="10.0"/>
      </rPr>
      <t>3875185964</t>
    </r>
  </si>
  <si>
    <t>CARP ENGUARDADA      //   EXP 44623/2022      JUZ  6</t>
  </si>
  <si>
    <t>21485651Nb</t>
  </si>
  <si>
    <r>
      <rPr>
        <rFont val="Arial"/>
        <color theme="1"/>
        <sz val="10.0"/>
      </rPr>
      <t xml:space="preserve">GIMENEZ LETICIA BEATRIZ  </t>
    </r>
    <r>
      <rPr>
        <rFont val="Arial"/>
        <b/>
        <color rgb="FFFF0000"/>
        <sz val="10.0"/>
      </rPr>
      <t>1133746451</t>
    </r>
  </si>
  <si>
    <t>ML262753a4</t>
  </si>
  <si>
    <r>
      <rPr>
        <rFont val="Arial"/>
        <color rgb="FF1F1F1F"/>
        <sz val="10.0"/>
      </rPr>
      <t xml:space="preserve">RUBIL ANALIA  </t>
    </r>
    <r>
      <rPr>
        <rFont val="Arial"/>
        <b/>
        <color rgb="FFFF0000"/>
        <sz val="10.0"/>
      </rPr>
      <t>1164989924</t>
    </r>
  </si>
  <si>
    <t>CARP EN JOTA POR REAJUSTE DOCENTE</t>
  </si>
  <si>
    <r>
      <rPr>
        <rFont val="Arial"/>
        <color theme="1"/>
        <sz val="10.0"/>
      </rPr>
      <t xml:space="preserve">REYES FATIMA ALICIA   </t>
    </r>
    <r>
      <rPr>
        <rFont val="Arial"/>
        <b/>
        <color rgb="FFFF0000"/>
        <sz val="10.0"/>
      </rPr>
      <t>1130090472</t>
    </r>
  </si>
  <si>
    <t>Hannah1960</t>
  </si>
  <si>
    <r>
      <rPr>
        <rFont val="Arial"/>
        <color theme="1"/>
        <sz val="10.0"/>
      </rPr>
      <t xml:space="preserve">ACEVEDO EFRAIN AUGUSTO  </t>
    </r>
    <r>
      <rPr>
        <rFont val="Arial"/>
        <b/>
        <color rgb="FFFF0000"/>
        <sz val="10.0"/>
      </rPr>
      <t>3521469691    3521423072</t>
    </r>
  </si>
  <si>
    <t>CARPETA EN ANSES POR DIGITALIZACION DEL EXPEDIENTE (06360317)</t>
  </si>
  <si>
    <r>
      <rPr>
        <rFont val="Arial"/>
        <color theme="1"/>
        <sz val="10.0"/>
      </rPr>
      <t xml:space="preserve">DA SILVA BLANCA DORA    </t>
    </r>
    <r>
      <rPr>
        <rFont val="Arial"/>
        <b/>
        <color rgb="FFFF0000"/>
        <sz val="10.0"/>
      </rPr>
      <t>2215384101</t>
    </r>
  </si>
  <si>
    <t>CARP GUARDADA PENSION INCIADA SE CONTESTO REQ</t>
  </si>
  <si>
    <t>21305531Ab</t>
  </si>
  <si>
    <r>
      <rPr>
        <rFont val="Arial"/>
        <color rgb="FF1F1F1F"/>
        <sz val="10.0"/>
      </rPr>
      <t xml:space="preserve">ZIEGLER WALTER OMAR   </t>
    </r>
    <r>
      <rPr>
        <rFont val="Arial"/>
        <b/>
        <color rgb="FFFF0000"/>
        <sz val="10.0"/>
      </rPr>
      <t xml:space="preserve"> 1158285232    1122039082   11 4971-6555</t>
    </r>
  </si>
  <si>
    <t xml:space="preserve">CARP EN MIA PARA CHEQUEAR WP. clave pendiente </t>
  </si>
  <si>
    <r>
      <rPr>
        <rFont val="Arial"/>
        <color theme="1"/>
        <sz val="10.0"/>
      </rPr>
      <t xml:space="preserve">ARIJON MARIA  </t>
    </r>
    <r>
      <rPr>
        <rFont val="Arial"/>
        <b/>
        <color rgb="FFFF0000"/>
        <sz val="10.0"/>
      </rPr>
      <t>1138982475</t>
    </r>
  </si>
  <si>
    <t xml:space="preserve">CARP GUARDADA     exp judicial reajuste    056593/2023  </t>
  </si>
  <si>
    <t>Marizul23</t>
  </si>
  <si>
    <t>Mariaari23</t>
  </si>
  <si>
    <t>ROCHIETTI ADRIANA NORA (PENSION)   1139400655</t>
  </si>
  <si>
    <t>CARP GUARDADA PENSION PINTO INICIADA</t>
  </si>
  <si>
    <t xml:space="preserve">AHUMADA PEDRO NESTOR  </t>
  </si>
  <si>
    <t>CARP GUARDADA EXP 12615/2022  con sentencia  PASADA A TROCOLI POR EJECUCION</t>
  </si>
  <si>
    <t>Pedro2060</t>
  </si>
  <si>
    <r>
      <rPr>
        <rFont val="Arial"/>
        <color theme="1"/>
        <sz val="10.0"/>
      </rPr>
      <t xml:space="preserve">ARIAS RAMON </t>
    </r>
    <r>
      <rPr>
        <rFont val="Arial"/>
        <b/>
        <color rgb="FFFF0000"/>
        <sz val="10.0"/>
      </rPr>
      <t xml:space="preserve">3725 546661 HIJO CARLOS </t>
    </r>
  </si>
  <si>
    <t>CARP EN FALTA DOC JUB POR FORMULARIOS INVALIDEZ</t>
  </si>
  <si>
    <t>Norma032</t>
  </si>
  <si>
    <r>
      <rPr>
        <rFont val="Arial"/>
        <color rgb="FF1F1F1F"/>
        <sz val="10.0"/>
      </rPr>
      <t xml:space="preserve">FICARRA ANA     </t>
    </r>
    <r>
      <rPr>
        <rFont val="Arial"/>
        <b/>
        <color rgb="FFFF0000"/>
        <sz val="10.0"/>
      </rPr>
      <t>1151817518</t>
    </r>
  </si>
  <si>
    <t>CARP GUARDADA //    EXP  37419/2022    JUZ  3</t>
  </si>
  <si>
    <t>RAMIRO2001</t>
  </si>
  <si>
    <r>
      <rPr>
        <rFont val="Arial"/>
        <color theme="1"/>
        <sz val="10.0"/>
      </rPr>
      <t xml:space="preserve">DEL CAMPO LEONOR RAQUEL  </t>
    </r>
    <r>
      <rPr>
        <rFont val="Arial"/>
        <b/>
        <color rgb="FFFF0000"/>
        <sz val="10.0"/>
      </rPr>
      <t>1165628784</t>
    </r>
  </si>
  <si>
    <t>CARPETA A FALTA DOC POR RECIBOS SOLICITADOS,LOS LLEVA A CAPITAL</t>
  </si>
  <si>
    <t>Torres2020</t>
  </si>
  <si>
    <t>29NorIMate</t>
  </si>
  <si>
    <r>
      <rPr>
        <rFont val="Arial"/>
        <color rgb="FF1F1F1F"/>
        <sz val="10.0"/>
      </rPr>
      <t xml:space="preserve">NAFTALI CYNTIA MYRIAM   </t>
    </r>
    <r>
      <rPr>
        <rFont val="Arial"/>
        <b/>
        <color rgb="FFFF0000"/>
        <sz val="10.0"/>
      </rPr>
      <t>1131643872</t>
    </r>
  </si>
  <si>
    <t>CARP GUARDADA AVISA CUANDO PUEDA ASISTIR</t>
  </si>
  <si>
    <r>
      <rPr>
        <rFont val="Arial"/>
        <color rgb="FF1F1F1F"/>
        <sz val="10.0"/>
      </rPr>
      <t xml:space="preserve">CABANA LINO </t>
    </r>
    <r>
      <rPr>
        <rFont val="Arial"/>
        <b/>
        <color rgb="FFFF0000"/>
        <sz val="10.0"/>
      </rPr>
      <t>1158600522</t>
    </r>
  </si>
  <si>
    <t>Caro6421</t>
  </si>
  <si>
    <r>
      <rPr>
        <rFont val="Arial"/>
        <color rgb="FF1F1F1F"/>
        <sz val="10.0"/>
      </rPr>
      <t xml:space="preserve">QUIROGA DOMINGO MARIO   </t>
    </r>
    <r>
      <rPr>
        <rFont val="Arial"/>
        <b/>
        <color rgb="FFFF0000"/>
        <sz val="10.0"/>
      </rPr>
      <t>1161817236</t>
    </r>
  </si>
  <si>
    <r>
      <rPr>
        <rFont val="Arial"/>
        <color rgb="FF000000"/>
        <sz val="10.0"/>
      </rPr>
      <t xml:space="preserve">PASADA A TROCCOLI   //   </t>
    </r>
    <r>
      <rPr>
        <rFont val="Arial"/>
        <b/>
        <color rgb="FF000000"/>
        <sz val="10.0"/>
      </rPr>
      <t xml:space="preserve"> EXP  44808/2022 </t>
    </r>
    <r>
      <rPr>
        <rFont val="Arial"/>
        <color rgb="FF000000"/>
        <sz val="10.0"/>
      </rPr>
      <t xml:space="preserve">   JUZ  7</t>
    </r>
  </si>
  <si>
    <r>
      <rPr>
        <rFont val="Arial"/>
        <color rgb="FF1F1F1F"/>
        <sz val="10.0"/>
      </rPr>
      <t xml:space="preserve">ACUÑA GRACIELA DEL VALLE     </t>
    </r>
    <r>
      <rPr>
        <rFont val="Arial"/>
        <b/>
        <color rgb="FFFF0000"/>
        <sz val="10.0"/>
      </rPr>
      <t>3855984599-- 3856124619 NUEVO</t>
    </r>
  </si>
  <si>
    <r>
      <rPr>
        <rFont val="Arial"/>
        <color rgb="FF000000"/>
        <sz val="10.0"/>
      </rPr>
      <t xml:space="preserve">CARP GURDADA </t>
    </r>
    <r>
      <rPr>
        <rFont val="Arial"/>
        <b/>
        <color rgb="FF000000"/>
        <sz val="10.0"/>
      </rPr>
      <t xml:space="preserve"> EXP 4714 / 2023</t>
    </r>
    <r>
      <rPr>
        <rFont val="Arial"/>
        <color rgb="FF000000"/>
        <sz val="10.0"/>
      </rPr>
      <t xml:space="preserve">   JUZ </t>
    </r>
  </si>
  <si>
    <r>
      <rPr>
        <rFont val="Arial"/>
        <color rgb="FF1F1F1F"/>
        <sz val="10.0"/>
      </rPr>
      <t xml:space="preserve">BUFILL EDUARDO ARIEL  </t>
    </r>
    <r>
      <rPr>
        <rFont val="Arial"/>
        <b/>
        <color rgb="FFFF0000"/>
        <sz val="10.0"/>
      </rPr>
      <t>2241545604</t>
    </r>
  </si>
  <si>
    <r>
      <rPr>
        <rFont val="Arial"/>
        <color rgb="FF000000"/>
        <sz val="10.0"/>
      </rPr>
      <t xml:space="preserve">CARP GUARDADA </t>
    </r>
    <r>
      <rPr>
        <rFont val="Arial"/>
        <b/>
        <color rgb="FF000000"/>
        <sz val="10.0"/>
      </rPr>
      <t>EXP 14311/2022</t>
    </r>
    <r>
      <rPr>
        <rFont val="Arial"/>
        <color rgb="FF000000"/>
        <sz val="10.0"/>
      </rPr>
      <t xml:space="preserve"> JUZ 2</t>
    </r>
  </si>
  <si>
    <t>EduC2020</t>
  </si>
  <si>
    <r>
      <rPr>
        <rFont val="Arial"/>
        <color rgb="FF1F1F1F"/>
        <sz val="10.0"/>
      </rPr>
      <t xml:space="preserve">ALMIRON MARGARITA   (PENSION)   </t>
    </r>
    <r>
      <rPr>
        <rFont val="Arial"/>
        <b/>
        <color rgb="FFFF0000"/>
        <sz val="10.0"/>
      </rPr>
      <t>1123195543</t>
    </r>
  </si>
  <si>
    <t>CARP GUARDADA PENSION INCIIADA 27705</t>
  </si>
  <si>
    <r>
      <rPr>
        <rFont val="Arial"/>
        <color rgb="FF1F1F1F"/>
        <sz val="10.0"/>
      </rPr>
      <t xml:space="preserve">FAGUADA CELIA ESTHER   </t>
    </r>
    <r>
      <rPr>
        <rFont val="Arial"/>
        <b/>
        <color rgb="FFFF0000"/>
        <sz val="10.0"/>
      </rPr>
      <t xml:space="preserve">2241460825  / 2241469289  el de ella </t>
    </r>
  </si>
  <si>
    <t>CARP SUBIDA A IPS JUB INCIIADA POR ABC</t>
  </si>
  <si>
    <r>
      <rPr>
        <rFont val="Arial"/>
        <color theme="1"/>
        <sz val="10.0"/>
      </rPr>
      <t xml:space="preserve">ROMANELLI LILIANA HAYDE  </t>
    </r>
    <r>
      <rPr>
        <rFont val="Arial"/>
        <b/>
        <color rgb="FFFF0000"/>
        <sz val="10.0"/>
      </rPr>
      <t>1160069838</t>
    </r>
  </si>
  <si>
    <r>
      <rPr>
        <rFont val="Arial"/>
        <color theme="1"/>
        <sz val="10.0"/>
      </rPr>
      <t xml:space="preserve">FERNANDEZ PEDRO PABLO    </t>
    </r>
    <r>
      <rPr>
        <rFont val="Arial"/>
        <b/>
        <color rgb="FFFF0000"/>
        <sz val="10.0"/>
      </rPr>
      <t>3794889893</t>
    </r>
  </si>
  <si>
    <t>falta doc formularios digitales</t>
  </si>
  <si>
    <r>
      <rPr>
        <rFont val="Arial"/>
        <color theme="1"/>
        <sz val="10.0"/>
      </rPr>
      <t xml:space="preserve">DA FONSECA LUIS CARLOS (JUB) </t>
    </r>
    <r>
      <rPr>
        <rFont val="Arial"/>
        <b/>
        <color rgb="FFFF0000"/>
        <sz val="10.0"/>
      </rPr>
      <t>1168807132</t>
    </r>
  </si>
  <si>
    <r>
      <rPr>
        <rFont val="Arial"/>
        <color theme="1"/>
        <sz val="10.0"/>
      </rPr>
      <t xml:space="preserve">PAZ ALICIA ISABEL  </t>
    </r>
    <r>
      <rPr>
        <rFont val="Arial"/>
        <b/>
        <color rgb="FFFF0000"/>
        <sz val="10.0"/>
      </rPr>
      <t xml:space="preserve"> 11 65417794</t>
    </r>
  </si>
  <si>
    <r>
      <rPr>
        <rFont val="Arial"/>
        <color rgb="FF1F1F1F"/>
        <sz val="10.0"/>
      </rPr>
      <t xml:space="preserve">GOMEZ MIRTA NOEMI </t>
    </r>
    <r>
      <rPr>
        <rFont val="Arial"/>
        <b/>
        <color rgb="FFFF0000"/>
        <sz val="10.0"/>
      </rPr>
      <t>11 2515-8989    (CRISTINA VECINA)</t>
    </r>
  </si>
  <si>
    <t>CARP EN MARTELLI POR PAGARE</t>
  </si>
  <si>
    <t>472/2022</t>
  </si>
  <si>
    <r>
      <rPr>
        <rFont val="Arial"/>
        <color rgb="FF1F1F1F"/>
        <sz val="10.0"/>
      </rPr>
      <t xml:space="preserve">VERA FEDERICO AGUSTIN  </t>
    </r>
    <r>
      <rPr>
        <rFont val="Arial"/>
        <b/>
        <color rgb="FFFF0000"/>
        <sz val="10.0"/>
      </rPr>
      <t>1139516205</t>
    </r>
  </si>
  <si>
    <t>CARP EN PASADA A TROCOLI PPOR RENTA</t>
  </si>
  <si>
    <r>
      <rPr>
        <rFont val="Arial"/>
        <color theme="1"/>
        <sz val="10.0"/>
      </rPr>
      <t xml:space="preserve">BARRIOS LILIANA NOEMI   </t>
    </r>
    <r>
      <rPr>
        <rFont val="Arial"/>
        <b/>
        <color rgb="FFFF0000"/>
        <sz val="10.0"/>
      </rPr>
      <t>1158048126</t>
    </r>
  </si>
  <si>
    <t>CARP EN PARA CITAR POR FORMULARIOS DE TESTIGOS PENSION  -PRUEBAS EN SOBRANTE</t>
  </si>
  <si>
    <r>
      <rPr>
        <rFont val="Arial"/>
        <color theme="1"/>
        <sz val="10.0"/>
      </rPr>
      <t xml:space="preserve">DE LOS SANTOS BLANCA   </t>
    </r>
    <r>
      <rPr>
        <rFont val="Arial"/>
        <b/>
        <color rgb="FFFF0000"/>
        <sz val="10.0"/>
      </rPr>
      <t>1165988773 (HIJA) /1147099079(CASA)1165645080(MARIDO)    1168758937</t>
    </r>
  </si>
  <si>
    <t>16Blanca900</t>
  </si>
  <si>
    <r>
      <rPr>
        <rFont val="Arial"/>
        <color theme="1"/>
        <sz val="10.0"/>
      </rPr>
      <t xml:space="preserve">SULLING PATRICIA  </t>
    </r>
    <r>
      <rPr>
        <rFont val="Arial"/>
        <b/>
        <color rgb="FFFF0000"/>
        <sz val="10.0"/>
      </rPr>
      <t>2241531915</t>
    </r>
  </si>
  <si>
    <t>CARPETA EN CITADOS  CHASCOMUS MARTES 22/2  9 HS       JUBILACIÓN DOCENTE (CLAVE ABC:Elias369)</t>
  </si>
  <si>
    <t>GcObrgkt</t>
  </si>
  <si>
    <t>18/020/2022</t>
  </si>
  <si>
    <t>BALDINI NORMA BEATRIZ  2235598852</t>
  </si>
  <si>
    <t>CARP GUARDADA          EXPTE. 16540/2021</t>
  </si>
  <si>
    <t>baldini01</t>
  </si>
  <si>
    <t>BERRIO FERNANDO  1148624047/  1133233028</t>
  </si>
  <si>
    <t>Patricia13</t>
  </si>
  <si>
    <t>Salguero844249</t>
  </si>
  <si>
    <t>PALAVECINO CARLOS DANTE    1167548644</t>
  </si>
  <si>
    <t>CARPETA A ROMI PARA ANALIZAR</t>
  </si>
  <si>
    <t>Blanca0960</t>
  </si>
  <si>
    <t>CONTRERAS EVA BEATRIZ 1144470178</t>
  </si>
  <si>
    <t>CARP GUARDADA    CUMPLE 60 EL 09/07/2027</t>
  </si>
  <si>
    <t>Bety2024</t>
  </si>
  <si>
    <t>CALLIASE DANIEL 1163006245</t>
  </si>
  <si>
    <r>
      <rPr>
        <rFont val="Arial"/>
        <color rgb="FF000000"/>
        <sz val="10.0"/>
      </rPr>
      <t>CARP GUARDADA</t>
    </r>
    <r>
      <rPr>
        <rFont val="Arial"/>
        <b/>
        <color rgb="FFFF0000"/>
        <sz val="10.0"/>
      </rPr>
      <t xml:space="preserve"> EXP  28674 / 2023</t>
    </r>
  </si>
  <si>
    <t>manzana31</t>
  </si>
  <si>
    <t>RODRIGUEZ SARA ZULMA 1165761422</t>
  </si>
  <si>
    <r>
      <rPr>
        <rFont val="Arial"/>
        <color rgb="FF000000"/>
        <sz val="10.0"/>
      </rPr>
      <t xml:space="preserve">CARP </t>
    </r>
    <r>
      <rPr>
        <rFont val="Arial"/>
        <b/>
        <color rgb="FF000000"/>
        <sz val="10.0"/>
      </rPr>
      <t>ARRIBA DE LAS 3000</t>
    </r>
  </si>
  <si>
    <t>VELAZQUEZ MARIA CRISTINA    3446401047</t>
  </si>
  <si>
    <t>PASADA A TROCCOLI   //    EXP   46391/2022    JUZ  2</t>
  </si>
  <si>
    <t>RADIO WALTER  ADRIAN    1150247214</t>
  </si>
  <si>
    <t xml:space="preserve">CARP GUARDADA HIV INICIADA  no le dio </t>
  </si>
  <si>
    <r>
      <rPr>
        <rFont val="Arial"/>
        <color rgb="FF1F1F1F"/>
        <sz val="10.0"/>
      </rPr>
      <t xml:space="preserve">GONZALEZ RAUL ORLANDO  </t>
    </r>
    <r>
      <rPr>
        <rFont val="Arial"/>
        <b/>
        <color rgb="FFFF0000"/>
        <sz val="10.0"/>
      </rPr>
      <t>2241540647</t>
    </r>
  </si>
  <si>
    <r>
      <rPr>
        <rFont val="Arial"/>
        <color rgb="FF000000"/>
        <sz val="10.0"/>
      </rPr>
      <t xml:space="preserve">CARP  GUARDADA       EXP 16912/2022     JUZGADO 7 </t>
    </r>
    <r>
      <rPr>
        <rFont val="Arial"/>
        <b/>
        <color rgb="FFFF0000"/>
        <sz val="10.0"/>
      </rPr>
      <t>no da diferencia</t>
    </r>
  </si>
  <si>
    <t>Coco2024</t>
  </si>
  <si>
    <t>GOMEZ ISMAEL 1151085763</t>
  </si>
  <si>
    <t xml:space="preserve">CARP GUARDADA REAJ INICIADO POR TITULAR </t>
  </si>
  <si>
    <r>
      <rPr>
        <rFont val="Arial"/>
        <color rgb="FF1F1F1F"/>
        <sz val="10.0"/>
      </rPr>
      <t xml:space="preserve">CANIZA LILIANA LUISA  </t>
    </r>
    <r>
      <rPr>
        <rFont val="Arial"/>
        <b/>
        <color rgb="FFFF0000"/>
        <sz val="10.0"/>
      </rPr>
      <t>1166095870       1134088194</t>
    </r>
  </si>
  <si>
    <r>
      <rPr>
        <rFont val="Arial"/>
        <color rgb="FF000000"/>
        <sz val="10.0"/>
      </rPr>
      <t xml:space="preserve">CARP RENUCNIAMOS NO DA DIFERENCIS    EXPTE 6956/2023  JUZ 8  en giro de fiscalia  APELADO POR ANSES 8-25 </t>
    </r>
    <r>
      <rPr>
        <rFont val="Arial"/>
        <b/>
        <color rgb="FFFF0000"/>
        <sz val="10.0"/>
      </rPr>
      <t xml:space="preserve"> PASADO A TROCOLI</t>
    </r>
  </si>
  <si>
    <t>Kiaramaite13</t>
  </si>
  <si>
    <r>
      <rPr>
        <rFont val="Arial"/>
        <color rgb="FF1F1F1F"/>
        <sz val="10.0"/>
      </rPr>
      <t xml:space="preserve">FERRARI ANGELICA OFELIA </t>
    </r>
    <r>
      <rPr>
        <rFont val="Arial"/>
        <b/>
        <color rgb="FF1F1F1F"/>
        <sz val="10.0"/>
      </rPr>
      <t xml:space="preserve"> </t>
    </r>
    <r>
      <rPr>
        <rFont val="Arial"/>
        <b/>
        <color rgb="FFFF0000"/>
        <sz val="10.0"/>
      </rPr>
      <t>11 6058-8669</t>
    </r>
  </si>
  <si>
    <r>
      <rPr>
        <rFont val="Arial"/>
        <color rgb="FF000000"/>
        <sz val="10.0"/>
      </rPr>
      <t xml:space="preserve">CARP GURDADA       </t>
    </r>
    <r>
      <rPr>
        <rFont val="Arial"/>
        <b/>
        <color rgb="FFFF0000"/>
        <sz val="10.0"/>
      </rPr>
      <t xml:space="preserve">  EXP  7186 / 2023   JUZ 4</t>
    </r>
    <r>
      <rPr>
        <rFont val="Arial"/>
        <color rgb="FFFF0000"/>
        <sz val="10.0"/>
      </rPr>
      <t xml:space="preserve">   PASADO A TROCOLI</t>
    </r>
  </si>
  <si>
    <r>
      <rPr>
        <rFont val="Arial"/>
        <color rgb="FF1F1F1F"/>
        <sz val="10.0"/>
      </rPr>
      <t xml:space="preserve">ROMERO ANDRES </t>
    </r>
    <r>
      <rPr>
        <rFont val="Arial"/>
        <b/>
        <color rgb="FFFF0000"/>
        <sz val="10.0"/>
      </rPr>
      <t xml:space="preserve"> 1128805389(ESPOSA MONICA)</t>
    </r>
  </si>
  <si>
    <t xml:space="preserve">CARP JOSE - SE ENVIO NOTA DE RECLAMO ADMIN FIRMADA A TROCCOLI </t>
  </si>
  <si>
    <t>Macarena3074</t>
  </si>
  <si>
    <t>CHAVEZ ORESTE RAUL ( CHAVEZ)</t>
  </si>
  <si>
    <t>CARP GUARDADA EXP / 28346 / 2023</t>
  </si>
  <si>
    <t>soybeto70</t>
  </si>
  <si>
    <t>ACUÑA ZULEMA  1128709233</t>
  </si>
  <si>
    <t xml:space="preserve">guardada </t>
  </si>
  <si>
    <t>MAIDANA JUAN MANUEL  1154231404  (laboral dany)</t>
  </si>
  <si>
    <t>CARP REQUERIMIENTO POR CESE VENCE REQ 26/2/26   DICTAMEN 70% RTI</t>
  </si>
  <si>
    <t>Movil211mod2010</t>
  </si>
  <si>
    <t>DOMINGA MARIEL 3704396379</t>
  </si>
  <si>
    <t>RODRIGUEZ MEDINA EDUARDO DANIEL  1159896978 NUEVO 1150626189</t>
  </si>
  <si>
    <t>CARP EN ALI  PARA INICIAR  MOV.</t>
  </si>
  <si>
    <t>IGLESIAS DAVILA MARIA CRISTINA  (REAJ)   1132527826</t>
  </si>
  <si>
    <t>CARP EN JOSE POR PODER JUDICIAL Y LUEGO PASAR A TROCOLI- se le pidio a daira que se notifique</t>
  </si>
  <si>
    <t>Chini0806</t>
  </si>
  <si>
    <r>
      <rPr>
        <rFont val="Arial"/>
        <color theme="1"/>
        <sz val="10.0"/>
      </rPr>
      <t xml:space="preserve">LIUZZI CRISTOBAL ALBERTO  </t>
    </r>
    <r>
      <rPr>
        <rFont val="Arial"/>
        <b/>
        <color rgb="FFFF0000"/>
        <sz val="10.0"/>
      </rPr>
      <t>1166029588</t>
    </r>
  </si>
  <si>
    <t>CARP GUARDADA  //    EXP 1823/2023   JUZ 8</t>
  </si>
  <si>
    <t>OLMEDO MUÑOZ SEBASTIAN    1155646388</t>
  </si>
  <si>
    <r>
      <rPr>
        <rFont val="Arial"/>
        <color rgb="FF000000"/>
        <sz val="10.0"/>
      </rPr>
      <t xml:space="preserve">en ali por migraciones. NO LE DIERON LA CERTIFICACION DE RES. </t>
    </r>
    <r>
      <rPr>
        <rFont val="Arial"/>
        <b/>
        <color rgb="FF000000"/>
        <sz val="10.0"/>
      </rPr>
      <t>LO DIERON X RESUELTO PERO NO</t>
    </r>
  </si>
  <si>
    <t>Sebastian4992</t>
  </si>
  <si>
    <t>GUEVARA OMAR DIEGO 1144254712</t>
  </si>
  <si>
    <t>1a2b3c4d</t>
  </si>
  <si>
    <t>Mateoteo12</t>
  </si>
  <si>
    <r>
      <rPr>
        <rFont val="Arial"/>
        <color rgb="FF1F1F1F"/>
        <sz val="10.0"/>
      </rPr>
      <t xml:space="preserve">BRITEZ VILLALBA VICTORINA    </t>
    </r>
    <r>
      <rPr>
        <rFont val="Arial"/>
        <b/>
        <color rgb="FFFF0000"/>
        <sz val="10.0"/>
      </rPr>
      <t>1168370710 (comunicarse a este)    1160363445</t>
    </r>
  </si>
  <si>
    <t>More280706</t>
  </si>
  <si>
    <r>
      <rPr>
        <rFont val="Arial"/>
        <color theme="1"/>
        <sz val="10.0"/>
      </rPr>
      <t xml:space="preserve">GALLO ESTELA DEL VALLE   </t>
    </r>
    <r>
      <rPr>
        <rFont val="Arial"/>
        <b/>
        <color rgb="FFFF0000"/>
        <sz val="10.0"/>
      </rPr>
      <t>3874189382</t>
    </r>
  </si>
  <si>
    <t>CARPETA PARA  ENVIAR  A MARTELLI</t>
  </si>
  <si>
    <t>BERTINAT NUÑEZ BRUCE CARLOS  (JUB)  1166222869</t>
  </si>
  <si>
    <t>CARP GUARDADA EXP JUB INICIADAO</t>
  </si>
  <si>
    <r>
      <rPr>
        <rFont val="Arial"/>
        <color theme="1"/>
        <sz val="10.0"/>
      </rPr>
      <t xml:space="preserve">FUENTES MERINO JAKELIN IRMA  </t>
    </r>
    <r>
      <rPr>
        <rFont val="Arial"/>
        <b/>
        <color rgb="FFFF0000"/>
        <sz val="10.0"/>
      </rPr>
      <t>2996071252</t>
    </r>
  </si>
  <si>
    <t xml:space="preserve">CARP guardada inicio tramite ella </t>
  </si>
  <si>
    <r>
      <rPr>
        <rFont val="Arial"/>
        <color theme="1"/>
        <sz val="10.0"/>
      </rPr>
      <t xml:space="preserve">TORRES ALCIRA     </t>
    </r>
    <r>
      <rPr>
        <rFont val="Arial"/>
        <b/>
        <color rgb="FFFF0000"/>
        <sz val="10.0"/>
      </rPr>
      <t>3888436383</t>
    </r>
  </si>
  <si>
    <r>
      <rPr>
        <rFont val="Roboto"/>
        <color rgb="FF000000"/>
      </rPr>
      <t xml:space="preserve">CARP GUARDADA     //     EXP   44078/2022   JUZ  6  </t>
    </r>
    <r>
      <rPr>
        <rFont val="Roboto"/>
        <b/>
        <color rgb="FFFF0000"/>
      </rPr>
      <t xml:space="preserve">PASADO A TROCOLI  CON SENTENCIA </t>
    </r>
  </si>
  <si>
    <t>Torres1407</t>
  </si>
  <si>
    <t>CHAVEZ EVA NOEMI  3454056189////3454 05-1119</t>
  </si>
  <si>
    <t>CARP EN GUARDADA    //    EXP  21202/2022     JUZ 5</t>
  </si>
  <si>
    <r>
      <rPr>
        <rFont val="Arial"/>
        <color theme="1"/>
        <sz val="10.0"/>
      </rPr>
      <t xml:space="preserve">MONSALVO CAROLINA    </t>
    </r>
    <r>
      <rPr>
        <rFont val="Arial"/>
        <b/>
        <color rgb="FFFF0000"/>
        <sz val="10.0"/>
      </rPr>
      <t>2975943907</t>
    </r>
  </si>
  <si>
    <t>CARPETA  EN FALTA DOC AFIP POR CLAVE</t>
  </si>
  <si>
    <t>Oscar2020</t>
  </si>
  <si>
    <r>
      <rPr>
        <rFont val="Arial"/>
        <color theme="1"/>
        <sz val="10.0"/>
      </rPr>
      <t xml:space="preserve">ROJAS MARIA CRTISTINA   </t>
    </r>
    <r>
      <rPr>
        <rFont val="Arial"/>
        <b/>
        <color rgb="FFFF0000"/>
        <sz val="10.0"/>
      </rPr>
      <t>1153326425</t>
    </r>
  </si>
  <si>
    <t>CARP GUARDADA REAJUSTE INICIADO  VIRTUAL</t>
  </si>
  <si>
    <r>
      <rPr>
        <rFont val="Arial"/>
        <color rgb="FF1F1F1F"/>
        <sz val="10.0"/>
      </rPr>
      <t xml:space="preserve">ANCHORENA MARIA </t>
    </r>
    <r>
      <rPr>
        <rFont val="Arial"/>
        <b/>
        <color rgb="FFFF0000"/>
        <sz val="10.0"/>
      </rPr>
      <t xml:space="preserve">  2226 51-9093</t>
    </r>
  </si>
  <si>
    <t>27-12651223-1</t>
  </si>
  <si>
    <r>
      <rPr>
        <rFont val="Arial"/>
        <color rgb="FF000000"/>
        <sz val="10.0"/>
      </rPr>
      <t xml:space="preserve">CARP  GUARDADA   //   EXP  1808/2023   JUZ 10  </t>
    </r>
    <r>
      <rPr>
        <rFont val="Arial"/>
        <b/>
        <color rgb="FFFF0000"/>
        <sz val="10.0"/>
      </rPr>
      <t>PASADO A TROCOLI</t>
    </r>
  </si>
  <si>
    <r>
      <rPr>
        <rFont val="Arial"/>
        <color theme="1"/>
        <sz val="10.0"/>
      </rPr>
      <t xml:space="preserve">CORONEL ADRIANA DEL ROSARIO  </t>
    </r>
    <r>
      <rPr>
        <rFont val="Arial"/>
        <b/>
        <color rgb="FFFF0000"/>
        <sz val="10.0"/>
      </rPr>
      <t>1159539476</t>
    </r>
  </si>
  <si>
    <t>CARPETA GUARDADA CONFIRMA TRAMITE</t>
  </si>
  <si>
    <t>Tvirusars2021</t>
  </si>
  <si>
    <r>
      <rPr>
        <rFont val="Arial"/>
        <color theme="1"/>
        <sz val="10.0"/>
      </rPr>
      <t xml:space="preserve">LOPEZ BRITEZ JUAN ANTONIO   </t>
    </r>
    <r>
      <rPr>
        <rFont val="Arial"/>
        <b/>
        <color rgb="FFFF0000"/>
        <sz val="10.0"/>
      </rPr>
      <t>1141589944</t>
    </r>
  </si>
  <si>
    <t>CARP EN    //   EXP  39296/2022    JUZ  10</t>
  </si>
  <si>
    <t>maderna2019</t>
  </si>
  <si>
    <r>
      <rPr>
        <rFont val="Arial"/>
        <color theme="1"/>
        <sz val="10.0"/>
      </rPr>
      <t xml:space="preserve">VACCHER ALEJANDRO OMAR    </t>
    </r>
    <r>
      <rPr>
        <rFont val="Arial"/>
        <b/>
        <color rgb="FFFF0000"/>
        <sz val="10.0"/>
      </rPr>
      <t>1165129648</t>
    </r>
  </si>
  <si>
    <t>CARP EN GUARDADA     //    EXP 38144/2022      JUZ  10</t>
  </si>
  <si>
    <t>Omar195600</t>
  </si>
  <si>
    <r>
      <rPr>
        <rFont val="Arial"/>
        <color theme="1"/>
        <sz val="10.0"/>
      </rPr>
      <t xml:space="preserve">SBARRA FRANCISCO LUIS   </t>
    </r>
    <r>
      <rPr>
        <rFont val="Arial"/>
        <b/>
        <color rgb="FFFF0000"/>
        <sz val="10.0"/>
      </rPr>
      <t xml:space="preserve">1164086891      </t>
    </r>
    <r>
      <rPr>
        <rFont val="Arial"/>
        <color theme="1"/>
        <sz val="10.0"/>
      </rPr>
      <t>sbarraluis@gmail.com</t>
    </r>
  </si>
  <si>
    <t>CARP GUARDADA RECLAMO ADMINISTRATIVO INGRESADO VIRTUAL</t>
  </si>
  <si>
    <t>CANDIA MARTINEZ FELIX MANUEL</t>
  </si>
  <si>
    <t>QUIROGA JOSE ROBERTO  (RTI)  1153177941</t>
  </si>
  <si>
    <t xml:space="preserve">CARPETA EN MIA. </t>
  </si>
  <si>
    <t>09122018rober</t>
  </si>
  <si>
    <t>SABATINI LILIA NORA (REAJ)   2614161790 (facundo hijo)</t>
  </si>
  <si>
    <t>CARP EN DANI- llegó poder judicial</t>
  </si>
  <si>
    <t>Nora4983307</t>
  </si>
  <si>
    <t>Lilianora222</t>
  </si>
  <si>
    <t>RODRIGUEZ BENITEZ, FLORENCIO 1126041004</t>
  </si>
  <si>
    <t xml:space="preserve">en ali para que vea migraciones </t>
  </si>
  <si>
    <t>Federick12</t>
  </si>
  <si>
    <t>GONZALEZ LUIS CANDIDO       1136053827</t>
  </si>
  <si>
    <r>
      <rPr>
        <rFont val="Arial"/>
        <color rgb="FF000000"/>
        <sz val="10.0"/>
      </rPr>
      <t xml:space="preserve">EN CABA PARA DEVOLVER    //   EXP 17583/2022        JUZ  1  </t>
    </r>
    <r>
      <rPr>
        <rFont val="Arial"/>
        <b/>
        <color rgb="FFFF0000"/>
        <sz val="10.0"/>
      </rPr>
      <t xml:space="preserve"> CON SENTENCIA DE 1° INSTANCIA 2/2023</t>
    </r>
  </si>
  <si>
    <t>Luis3030</t>
  </si>
  <si>
    <t>BARLETTA ROBERTO ANTONIO 2396415459</t>
  </si>
  <si>
    <t>CARP EN FALTA DOC POR CARTA PODER PARA VER SOCIOECONOMICO</t>
  </si>
  <si>
    <t>Roberto2009</t>
  </si>
  <si>
    <t>JIMENEZ BLANCA NORA  2235060528</t>
  </si>
  <si>
    <t xml:space="preserve">CARP GUARDADA       EXP 12650/2022   JUZ 6       </t>
  </si>
  <si>
    <t>Lazowik1990</t>
  </si>
  <si>
    <t>ZALAZAR RICARDO ALBERTO (ECHEVERRIA)</t>
  </si>
  <si>
    <t xml:space="preserve">CARP  GUARDADA     //    EXP 33911/2022     JUZ  3  NO CUMPLE </t>
  </si>
  <si>
    <t>AYBAR NIDIA FLORENCIA   3835692710</t>
  </si>
  <si>
    <t>CARPETA EN NUEVA MORATORIA SE ENVIO CONSENTIMIENTO,SE PIDIO ACTAS DE NAC.Y FOTO DNI</t>
  </si>
  <si>
    <t>2010Roberto69</t>
  </si>
  <si>
    <r>
      <rPr>
        <rFont val="Arial"/>
        <color theme="1"/>
        <sz val="10.0"/>
      </rPr>
      <t xml:space="preserve">SUAREZ MARIA ANTONIA    </t>
    </r>
    <r>
      <rPr>
        <rFont val="Arial"/>
        <b/>
        <color rgb="FFFF0000"/>
        <sz val="10.0"/>
      </rPr>
      <t>1138545997</t>
    </r>
  </si>
  <si>
    <t xml:space="preserve">CARP EN TORRE  BARBY </t>
  </si>
  <si>
    <t>Chema1138545997</t>
  </si>
  <si>
    <t>Chema04111</t>
  </si>
  <si>
    <t>BECK HECTOR OSCAR (DR PRAT)</t>
  </si>
  <si>
    <t>CARP DANI PARA DEFINIR SI SE SACA           --    CARP EN FALTA DOC MUEBLE ABOGADOS POR CONFRIMACION DE CALCULO</t>
  </si>
  <si>
    <t>Blanca60</t>
  </si>
  <si>
    <t>VEGA TERESITA DE JESUS      3804523919</t>
  </si>
  <si>
    <t>CARP GURDADA    EXP   7197 / 2023  JUZ 1</t>
  </si>
  <si>
    <t>Estudio1422</t>
  </si>
  <si>
    <t>Duckardt Victor Enrique 2996743102</t>
  </si>
  <si>
    <t>CARP EN WHAST - SE INICIO RTI VIRTUAL</t>
  </si>
  <si>
    <t xml:space="preserve"> Nqnmul18</t>
  </si>
  <si>
    <t>LAVIZZARI JORGE   1133756478</t>
  </si>
  <si>
    <t>CARP EN FALTA DOC JUB POR CLAVE SOCIAL Y CERT DE SERV</t>
  </si>
  <si>
    <t>Chema041</t>
  </si>
  <si>
    <t xml:space="preserve">CORREA MARTA CARMEN </t>
  </si>
  <si>
    <t>CARPETA  EN NUEVA MORATORIA    PASA ACTAS</t>
  </si>
  <si>
    <t>AMAYA ANA CRISTINA   3815305102</t>
  </si>
  <si>
    <t>Beckhector56</t>
  </si>
  <si>
    <t>RIVAS MARIA CECILIA   1158297724</t>
  </si>
  <si>
    <t>Cecilia542</t>
  </si>
  <si>
    <t>FERRETTI CLAUDIA ANDREA  (PENSION)   2302560542</t>
  </si>
  <si>
    <t>CARP EN DANI. YA PREPARARON LA NOTIFICACIÓN PARA JESI.</t>
  </si>
  <si>
    <t>Ferretti2025</t>
  </si>
  <si>
    <t>OJEDA OFELIA EDELVEIS   3424468909</t>
  </si>
  <si>
    <t>CARP GUARDADA EXP 55348 / 2023</t>
  </si>
  <si>
    <t>PEREYRA NANCY GRACIELA    2494601032 (IGNACIO)</t>
  </si>
  <si>
    <t>CARP GUARDADA       EXPTE. 14633/2021</t>
  </si>
  <si>
    <t>Nancypereyra19</t>
  </si>
  <si>
    <t>CASTELLINI HORACIO RAUL   1157075018</t>
  </si>
  <si>
    <t>FERNANDEZ OSVALDO ANDRES   3489230718// 11 7082-1660</t>
  </si>
  <si>
    <t>CARP EN RECLAMO COMISION MEDICA SE APELO 5/22</t>
  </si>
  <si>
    <t>Dardo174</t>
  </si>
  <si>
    <t>JULIO MODESTO ALBARACIN</t>
  </si>
  <si>
    <t>CARP LORENA POR CLAVE SOCIAL</t>
  </si>
  <si>
    <t xml:space="preserve">SILVA BOLAÑOS ELISEO EDUARDO 1131298860   1534544014 (de el) </t>
  </si>
  <si>
    <t>CARP GUARDADA se apelo primer dictamen 47% RTI INCIIADA VIRTUAL</t>
  </si>
  <si>
    <t>Liliana68</t>
  </si>
  <si>
    <t>Emanuel123</t>
  </si>
  <si>
    <t>BARRANGO DELIA ESTER    2317507817</t>
  </si>
  <si>
    <t>CARP EN DANI (ARRIBA DE JUDICIALES) EXP 5189/2023</t>
  </si>
  <si>
    <t>Lore2014</t>
  </si>
  <si>
    <t>PEREYRA JUAN CARLOS (SARASUA GRACIELA ESTER   )   1151531171      3854044759</t>
  </si>
  <si>
    <t>CARP EN GUARDADA   //    EXP  16581/2022       JUZ 10  NO CUMPLE PARAMETROS TROCOLI</t>
  </si>
  <si>
    <t>GOMEZ EUGENIO (ESPOSO CAR 631)</t>
  </si>
  <si>
    <t>CARP GUARDADA EXP 27711 / 2023</t>
  </si>
  <si>
    <t>CID MARIA DEL CARMEN (DRA MONTENEGRO)</t>
  </si>
  <si>
    <t>CARP DANI PARA DEFINIR SI SE SACA           --    CARP EN FALTA DOC SE SOLICITO A ABOGADO CERTIFICADO DE CUANTO ESTA COBRANDO UN DOCENTE EN LA ACTUALIDAD</t>
  </si>
  <si>
    <t>Olivia2021</t>
  </si>
  <si>
    <r>
      <rPr>
        <rFont val="Arial"/>
        <color theme="1"/>
        <sz val="10.0"/>
      </rPr>
      <t xml:space="preserve">DIFILIPPO MARIO ROBERTO    </t>
    </r>
    <r>
      <rPr>
        <rFont val="Arial"/>
        <b/>
        <color rgb="FFFF0000"/>
        <sz val="10.0"/>
      </rPr>
      <t xml:space="preserve">3412761536   </t>
    </r>
    <r>
      <rPr>
        <rFont val="Arial"/>
        <color theme="1"/>
        <sz val="10.0"/>
      </rPr>
      <t>3413 37-4637</t>
    </r>
  </si>
  <si>
    <t>CARP GUARDADA EXP  21989 / 2023</t>
  </si>
  <si>
    <r>
      <rPr>
        <rFont val="Arial"/>
        <color rgb="FF1F1F1F"/>
        <sz val="10.0"/>
      </rPr>
      <t xml:space="preserve">COLAMOSCA LUIS JAVIER    </t>
    </r>
    <r>
      <rPr>
        <rFont val="Arial"/>
        <b/>
        <color rgb="FFFF0000"/>
        <sz val="10.0"/>
      </rPr>
      <t>1154943770</t>
    </r>
  </si>
  <si>
    <t>CARP EN GUARDADA  //     EXP   / 30953 / 2022          JUZ   5</t>
  </si>
  <si>
    <t>luis2025</t>
  </si>
  <si>
    <t>PEREZ PABLO JUAN (rti) 1131305419</t>
  </si>
  <si>
    <t>CARP GUARDADA SE APELO PRIMER DICTAMEN 36% RTI</t>
  </si>
  <si>
    <t>Pap16739940</t>
  </si>
  <si>
    <t>Clave12345</t>
  </si>
  <si>
    <r>
      <rPr>
        <rFont val="Arial"/>
        <color theme="1"/>
        <sz val="10.0"/>
      </rPr>
      <t xml:space="preserve">SCHRODER HUMBERTO GUILLERMO    </t>
    </r>
    <r>
      <rPr>
        <rFont val="Arial"/>
        <b/>
        <color rgb="FFFF0000"/>
        <sz val="10.0"/>
      </rPr>
      <t>1168762473</t>
    </r>
  </si>
  <si>
    <t>CARP EN JUNTA MEDICA 028683/2022</t>
  </si>
  <si>
    <t>Nietos012</t>
  </si>
  <si>
    <t>RAVA RUBEN ALBERTO</t>
  </si>
  <si>
    <t>CARP ARRIBA DE LAS 3000 REAJ  24393 / 2021 (JUB)    90343/2010 (PENSION) EJECUCION INICIADA</t>
  </si>
  <si>
    <t>DIRE4226</t>
  </si>
  <si>
    <r>
      <rPr>
        <rFont val="Arial"/>
        <color rgb="FF1F1F1F"/>
        <sz val="10.0"/>
      </rPr>
      <t xml:space="preserve">RODRIGUEZ BRAULIA   </t>
    </r>
    <r>
      <rPr>
        <rFont val="Arial"/>
        <b/>
        <color rgb="FFFF0000"/>
        <sz val="10.0"/>
      </rPr>
      <t>1136162778</t>
    </r>
  </si>
  <si>
    <t>CARP EN DANI (ARRIBA DE JUDICIALES) POR INGRESO DEMANDA  //   EXP  7114/2023   JUZ 9</t>
  </si>
  <si>
    <t>Ludmila50914</t>
  </si>
  <si>
    <t>LISSA EDUARDO PEDRO    11 5727-3959</t>
  </si>
  <si>
    <r>
      <rPr>
        <rFont val="Arial"/>
        <color rgb="FF000000"/>
        <sz val="10.0"/>
      </rPr>
      <t xml:space="preserve">GUARDADA  //    </t>
    </r>
    <r>
      <rPr>
        <rFont val="Arial"/>
        <b/>
        <color rgb="FFFF0000"/>
        <sz val="10.0"/>
      </rPr>
      <t xml:space="preserve"> EXP  3362/2023  JUZ  5</t>
    </r>
  </si>
  <si>
    <t>CORDOBA RODOLFO OSCAR  2241677003</t>
  </si>
  <si>
    <t>CARP FABY      CARP EN FALTA DOC POR CONSULTA APORTE IPS</t>
  </si>
  <si>
    <t>berois2023</t>
  </si>
  <si>
    <r>
      <rPr>
        <rFont val="Arial"/>
        <color theme="1"/>
        <sz val="10.0"/>
      </rPr>
      <t xml:space="preserve">CUENCA MARTA   </t>
    </r>
    <r>
      <rPr>
        <rFont val="Arial"/>
        <b/>
        <color rgb="FFFF0000"/>
        <sz val="10.0"/>
      </rPr>
      <t>1151554301</t>
    </r>
  </si>
  <si>
    <r>
      <rPr>
        <rFont val="Arial"/>
        <color theme="1"/>
        <sz val="10.0"/>
      </rPr>
      <t xml:space="preserve">GRECO CARLOS ALBERTO    </t>
    </r>
    <r>
      <rPr>
        <rFont val="Arial"/>
        <b/>
        <color rgb="FFFF0000"/>
        <sz val="10.0"/>
      </rPr>
      <t>1130103729</t>
    </r>
  </si>
  <si>
    <t>CARPETA GUARDADA  EXPTE  72945/2021 PRESENTAMOS ESCRITO PARA QUE AUTORICEN TOMAR VISTA 5/22</t>
  </si>
  <si>
    <t>Gaston20</t>
  </si>
  <si>
    <r>
      <rPr>
        <rFont val="Arial"/>
        <color theme="1"/>
        <sz val="10.0"/>
      </rPr>
      <t xml:space="preserve">EGUES ROMERO MARIA DEL CARMEN    </t>
    </r>
    <r>
      <rPr>
        <rFont val="Arial"/>
        <b/>
        <color rgb="FFFF0000"/>
        <sz val="10.0"/>
      </rPr>
      <t>3815035049</t>
    </r>
  </si>
  <si>
    <t>CARP MARI PARA CORDINAR VIDEOLLAMADA</t>
  </si>
  <si>
    <t>24759ajo</t>
  </si>
  <si>
    <r>
      <rPr>
        <rFont val="Arial"/>
        <color theme="1"/>
        <sz val="10.0"/>
      </rPr>
      <t xml:space="preserve">TABORDA RAMON SANTIAGO  </t>
    </r>
    <r>
      <rPr>
        <rFont val="Arial"/>
        <b/>
        <color rgb="FFFF0000"/>
        <sz val="10.0"/>
      </rPr>
      <t xml:space="preserve">  3462411573    3462466699</t>
    </r>
  </si>
  <si>
    <t>CARP  GUARDADA  //   EXP  1809/2023   JUZ 9  ANSES PLANTEO RECURSO EXTRAORDINARIO</t>
  </si>
  <si>
    <t>Roloisa1978</t>
  </si>
  <si>
    <r>
      <rPr>
        <rFont val="Arial"/>
        <color theme="1"/>
        <sz val="10.0"/>
      </rPr>
      <t xml:space="preserve">TURRION RUBEN DARIO </t>
    </r>
    <r>
      <rPr>
        <rFont val="Arial"/>
        <b/>
        <color rgb="FFFF0000"/>
        <sz val="10.0"/>
      </rPr>
      <t xml:space="preserve"> 1154917342     1120553945</t>
    </r>
  </si>
  <si>
    <t>CARP EN  GUARDADA POR NO DA SOCIOECONOMICO</t>
  </si>
  <si>
    <t>Daruben2020</t>
  </si>
  <si>
    <r>
      <rPr>
        <rFont val="Arial"/>
        <color theme="1"/>
        <sz val="10.0"/>
      </rPr>
      <t xml:space="preserve">CEPEDA CARLOS RAUL   </t>
    </r>
    <r>
      <rPr>
        <rFont val="Arial"/>
        <b/>
        <color rgb="FFFF0000"/>
        <sz val="10.0"/>
      </rPr>
      <t>3489325135</t>
    </r>
  </si>
  <si>
    <t>CARP EN GUARDADA  REHABILITACION INIADA</t>
  </si>
  <si>
    <r>
      <rPr>
        <rFont val="Arial"/>
        <color theme="1"/>
        <sz val="10.0"/>
      </rPr>
      <t xml:space="preserve">ALBERTO EDUARDO CARLOS  </t>
    </r>
    <r>
      <rPr>
        <rFont val="Arial"/>
        <b/>
        <color rgb="FF674EA7"/>
        <sz val="10.0"/>
      </rPr>
      <t xml:space="preserve"> 1125808235 wpp   -  betymonialberto@gmail.com</t>
    </r>
    <r>
      <rPr>
        <rFont val="Arial"/>
        <color theme="1"/>
        <sz val="10.0"/>
      </rPr>
      <t xml:space="preserve">  - 1177080590  betymonialberto@gmail.com  </t>
    </r>
  </si>
  <si>
    <t>CARP GUARDADA EXP 45985 / 2023</t>
  </si>
  <si>
    <t>3255Eduardo</t>
  </si>
  <si>
    <r>
      <rPr>
        <rFont val="Arial"/>
        <color theme="1"/>
        <sz val="10.0"/>
      </rPr>
      <t xml:space="preserve">MARTINEZ ROSA EDITH   </t>
    </r>
    <r>
      <rPr>
        <rFont val="Arial"/>
        <b/>
        <color rgb="FFFF0000"/>
        <sz val="10.0"/>
      </rPr>
      <t xml:space="preserve">  2604582214</t>
    </r>
  </si>
  <si>
    <r>
      <rPr>
        <rFont val="Arial"/>
        <color theme="1"/>
        <sz val="10.0"/>
      </rPr>
      <t xml:space="preserve">GODAY MARIA DEL CARMEN   </t>
    </r>
    <r>
      <rPr>
        <rFont val="Arial"/>
        <b/>
        <color rgb="FFFF0000"/>
        <sz val="10.0"/>
      </rPr>
      <t>1165129648</t>
    </r>
  </si>
  <si>
    <t>CARP EN ANSE PREGUNTE AL VAMPIRO SI  PASA SOCIOECONOMICO</t>
  </si>
  <si>
    <t>Rataborda17</t>
  </si>
  <si>
    <r>
      <rPr>
        <rFont val="Arial"/>
        <color rgb="FF1F1F1F"/>
        <sz val="10.0"/>
      </rPr>
      <t xml:space="preserve">HERNANDEZ CARLOS ANTONIO   </t>
    </r>
    <r>
      <rPr>
        <rFont val="Arial"/>
        <b/>
        <color rgb="FFFF0000"/>
        <sz val="10.0"/>
      </rPr>
      <t xml:space="preserve">   1138128868 nuevo tel   (HIJO)    2320484851</t>
    </r>
  </si>
  <si>
    <t xml:space="preserve">CARP EN CABA POR RESOLUCION  EXP20011/2023 </t>
  </si>
  <si>
    <r>
      <rPr>
        <rFont val="Arial"/>
        <color theme="1"/>
        <sz val="10.0"/>
      </rPr>
      <t xml:space="preserve">ACOSTA LUCIO RAUL     </t>
    </r>
    <r>
      <rPr>
        <rFont val="Arial"/>
        <b/>
        <color rgb="FFFF0000"/>
        <sz val="10.0"/>
      </rPr>
      <t>3416843308</t>
    </r>
  </si>
  <si>
    <t>CARP GUARDADA    //   EXP  59515 / 2022   JUZ 2</t>
  </si>
  <si>
    <r>
      <rPr>
        <rFont val="Arial"/>
        <color theme="1"/>
        <sz val="10.0"/>
      </rPr>
      <t xml:space="preserve">MONTAÑA JUAN ANTONIO </t>
    </r>
    <r>
      <rPr>
        <rFont val="Arial"/>
        <b/>
        <color rgb="FFFF0000"/>
        <sz val="10.0"/>
      </rPr>
      <t xml:space="preserve">  2644739795</t>
    </r>
  </si>
  <si>
    <t>CARPETA FALTA DOC VIRTUAL VA A ENVIAR FOTO DNI AL TEL CLIENTES PARA INICIAR PUAM</t>
  </si>
  <si>
    <t>3255Ec55</t>
  </si>
  <si>
    <r>
      <rPr>
        <rFont val="Arial"/>
        <color rgb="FF1F1F1F"/>
        <sz val="10.0"/>
      </rPr>
      <t>GOMEZ RAMON GERONIMO</t>
    </r>
    <r>
      <rPr>
        <rFont val="Arial"/>
        <b/>
        <color rgb="FFFF0000"/>
        <sz val="10.0"/>
      </rPr>
      <t xml:space="preserve"> 3786499149</t>
    </r>
  </si>
  <si>
    <t>CARP EN FALTA DOC VIRTUAL POR DNI Y CONSENTIMIENTOPARA INICIO INVALIDEZ</t>
  </si>
  <si>
    <t>BAEZ MARIA DEL CARMEN</t>
  </si>
  <si>
    <t>CARP GUARDA EXP 28349 / 2023</t>
  </si>
  <si>
    <r>
      <rPr>
        <rFont val="Arial"/>
        <color theme="1"/>
        <sz val="10.0"/>
      </rPr>
      <t>HERNANDEZ NORA DEL VALLE</t>
    </r>
    <r>
      <rPr>
        <rFont val="Arial"/>
        <b/>
        <color rgb="FFFF0000"/>
        <sz val="10.0"/>
      </rPr>
      <t xml:space="preserve">  03877452358</t>
    </r>
  </si>
  <si>
    <t>CARP GUARDADA          SE PUEDE JUBILAR EL 05/11/2023</t>
  </si>
  <si>
    <r>
      <rPr>
        <rFont val="Arial"/>
        <color theme="1"/>
        <sz val="10.0"/>
      </rPr>
      <t xml:space="preserve">MONTELEONE JESUS ROQUE   </t>
    </r>
    <r>
      <rPr>
        <rFont val="Arial"/>
        <b/>
        <color rgb="FFFF0000"/>
        <sz val="10.0"/>
      </rPr>
      <t>2932412261</t>
    </r>
  </si>
  <si>
    <r>
      <rPr>
        <rFont val="Roboto"/>
        <color rgb="FF000000"/>
      </rPr>
      <t xml:space="preserve">CARP GURDADA    </t>
    </r>
    <r>
      <rPr>
        <rFont val="Roboto"/>
        <b/>
        <color rgb="FFFF0000"/>
      </rPr>
      <t>EXP 12005/2023    JUZ 5</t>
    </r>
  </si>
  <si>
    <t>Gomez2592</t>
  </si>
  <si>
    <r>
      <rPr>
        <rFont val="Arial"/>
        <color theme="1"/>
        <sz val="10.0"/>
      </rPr>
      <t>BERNARDI GLADYS MARIA</t>
    </r>
    <r>
      <rPr>
        <rFont val="Arial"/>
        <b/>
        <color rgb="FFFF0000"/>
        <sz val="10.0"/>
      </rPr>
      <t xml:space="preserve"> 1147625013  1157564675</t>
    </r>
  </si>
  <si>
    <t>CARP EN MARTELLI CONPAGARE</t>
  </si>
  <si>
    <t>Argentina01</t>
  </si>
  <si>
    <t>2714 Matías</t>
  </si>
  <si>
    <r>
      <rPr>
        <rFont val="Arial"/>
        <color theme="1"/>
        <sz val="10.0"/>
      </rPr>
      <t xml:space="preserve">CABRERA ARMANDO HUMBERTO    </t>
    </r>
    <r>
      <rPr>
        <rFont val="Arial"/>
        <b/>
        <color rgb="FFFF0000"/>
        <sz val="10.0"/>
      </rPr>
      <t>11 6448-4286</t>
    </r>
  </si>
  <si>
    <t xml:space="preserve">guardadad </t>
  </si>
  <si>
    <r>
      <rPr>
        <rFont val="Arial"/>
        <color rgb="FF1F1F1F"/>
        <sz val="10.0"/>
      </rPr>
      <t xml:space="preserve">ALVAREZ ALFREDO OSCAR </t>
    </r>
    <r>
      <rPr>
        <rFont val="Arial"/>
        <b/>
        <color rgb="FFFF0000"/>
        <sz val="10.0"/>
      </rPr>
      <t xml:space="preserve"> 1165853653 </t>
    </r>
    <r>
      <rPr>
        <rFont val="Arial"/>
        <color rgb="FF1F1F1F"/>
        <sz val="10.0"/>
      </rPr>
      <t xml:space="preserve">NUEVO TEL </t>
    </r>
  </si>
  <si>
    <t>CARP GUARDADA EXP RTI 583/2022</t>
  </si>
  <si>
    <t>GUITIERREZ OSCAR ROLANDO 2204038763</t>
  </si>
  <si>
    <t>CARP en caba por resolucion  - rti iniciada virtual</t>
  </si>
  <si>
    <t>Lenny1963</t>
  </si>
  <si>
    <t>RoyaltyCha63</t>
  </si>
  <si>
    <r>
      <rPr>
        <rFont val="Arial"/>
        <color theme="1"/>
        <sz val="10.0"/>
      </rPr>
      <t xml:space="preserve">MATTO MARTA SUSANA   </t>
    </r>
    <r>
      <rPr>
        <rFont val="Arial"/>
        <b/>
        <color rgb="FFFF0000"/>
        <sz val="10.0"/>
      </rPr>
      <t>1131095048</t>
    </r>
  </si>
  <si>
    <t>CARP GUARDADA EXP 25183/2021</t>
  </si>
  <si>
    <t>Luna2014</t>
  </si>
  <si>
    <r>
      <rPr>
        <rFont val="Arial"/>
        <color theme="1"/>
        <sz val="10.0"/>
      </rPr>
      <t xml:space="preserve">VERA SERGIO GUSTAVO   </t>
    </r>
    <r>
      <rPr>
        <rFont val="Arial"/>
        <b/>
        <color theme="1"/>
        <sz val="10.0"/>
      </rPr>
      <t>1132916311</t>
    </r>
  </si>
  <si>
    <t>carp guardada iniciada rti</t>
  </si>
  <si>
    <t>Sergio612</t>
  </si>
  <si>
    <r>
      <rPr>
        <rFont val="Arial"/>
        <color theme="1"/>
        <sz val="10.0"/>
      </rPr>
      <t xml:space="preserve">STAROPOLDI CARLOS ANTONIO    </t>
    </r>
    <r>
      <rPr>
        <rFont val="Arial"/>
        <b/>
        <color rgb="FFFF0000"/>
        <sz val="10.0"/>
      </rPr>
      <t>1158930212</t>
    </r>
  </si>
  <si>
    <t>CARP GUARDADA          SE INICIA REAJUSTE VIRTUAL</t>
  </si>
  <si>
    <t>LETTIERI LILIANA BEATRIZ   2244462297</t>
  </si>
  <si>
    <t>CARP GUARDADA EXP 20894 / 2023</t>
  </si>
  <si>
    <t>SISI MARCELO EDUARDO    1144052678 (MARIA HIJA)</t>
  </si>
  <si>
    <t>CARP EN FALTA DOC POR DOCU PARA PENSION               SOLICITE RUB CAUSANTE</t>
  </si>
  <si>
    <t>Anibal2021</t>
  </si>
  <si>
    <t>IRASTORZA ANIBAL ALFREDO  2241533244</t>
  </si>
  <si>
    <t xml:space="preserve">CARP EN BARBY CITADO </t>
  </si>
  <si>
    <t>NICOLETTI MARIO 1161701014</t>
  </si>
  <si>
    <t>para citar por nota de reclamo</t>
  </si>
  <si>
    <t>CAmi4162</t>
  </si>
  <si>
    <t>KAUFMAN LUCIA ESTHER   1154871375</t>
  </si>
  <si>
    <t>Piloto15</t>
  </si>
  <si>
    <t>KLEAxdiRnyx976</t>
  </si>
  <si>
    <t>ACOSTA EUSEBIO JORGE     1134343663</t>
  </si>
  <si>
    <t>CARP EN GUARDADA          //    EXP    48767/2022     JUZ   2</t>
  </si>
  <si>
    <r>
      <rPr>
        <rFont val="Arial"/>
        <color rgb="FF1F1F1F"/>
        <sz val="10.0"/>
      </rPr>
      <t xml:space="preserve">GIMENEZ CARLOS HUGO </t>
    </r>
    <r>
      <rPr>
        <rFont val="Arial"/>
        <b/>
        <color rgb="FFFF0000"/>
        <sz val="10.0"/>
      </rPr>
      <t xml:space="preserve">  2914195877   2914139891</t>
    </r>
  </si>
  <si>
    <t>CARP EN GUARDADA EXP 35113 / 2023  PASADO A TROCOLI</t>
  </si>
  <si>
    <t>GUTIERREZ LUIS LEONIDAS   1131536333</t>
  </si>
  <si>
    <t>CARP GUARDADA - EL 1/11/2021 PUAM</t>
  </si>
  <si>
    <t>CACERES SERGIO   3704202977</t>
  </si>
  <si>
    <t>CARP GUARDADA RTI JUDICIAL 53467/2022</t>
  </si>
  <si>
    <t>Sergio2021</t>
  </si>
  <si>
    <t>Tineli878</t>
  </si>
  <si>
    <t>HERNANDEZ JOSE ALBERTO   2326499298   .2326494732</t>
  </si>
  <si>
    <r>
      <rPr>
        <rFont val="Arial"/>
        <color rgb="FF000000"/>
        <sz val="10.0"/>
      </rPr>
      <t xml:space="preserve">CARP GUARDADA     //   EXP 51756/2022 </t>
    </r>
    <r>
      <rPr>
        <rFont val="Arial"/>
        <b/>
        <color rgb="FFFF0000"/>
        <sz val="10.0"/>
      </rPr>
      <t xml:space="preserve">CON SENTENCIA DE CAMARA </t>
    </r>
  </si>
  <si>
    <t>AMARILLA JULIO JULIAN   1131739826</t>
  </si>
  <si>
    <t xml:space="preserve">CARP GUARDADA  EXP 28514/2004   SE SOLICITO DESARCHIVO    </t>
  </si>
  <si>
    <t>LOPEZ ALDO GABRIEL (DR FONTANA)</t>
  </si>
  <si>
    <t>CARP EN APELACION A JUNTA MEDICA CON EXP JUDICIAL 22972 / 2021  fecha de pericia 6/4/2023 cuerpo medico forense</t>
  </si>
  <si>
    <t>RUA OSVALDO ROBERTO (dra Jurado)</t>
  </si>
  <si>
    <t xml:space="preserve">CARP EN ROMI PARA ANALIZAR JUB </t>
  </si>
  <si>
    <t>Osvaldo966</t>
  </si>
  <si>
    <t>CORREA ANTONIO RICARDO   224158870</t>
  </si>
  <si>
    <t xml:space="preserve">CARP GUARDADA ABONANDO </t>
  </si>
  <si>
    <t>QUESADA STELLA MARIS  2241565804</t>
  </si>
  <si>
    <t>CARPeta guardada POR RECO IPS CUANDO LO TENGA LO TRAE LA SRA</t>
  </si>
  <si>
    <t xml:space="preserve">DI SALVO MONICA </t>
  </si>
  <si>
    <t>CARP GUARDADA JUB INICIADA PRESENCIAL</t>
  </si>
  <si>
    <t>Casasa1818</t>
  </si>
  <si>
    <t>FLORES BORBA ANDINO MELCHOR  1150992443</t>
  </si>
  <si>
    <t>LEGUIZAMON ANA CRISTINA  1134978276</t>
  </si>
  <si>
    <t>CARP EN GUARDADA  //    EXP 14594/2022    JUZ 4</t>
  </si>
  <si>
    <t>Casandra61</t>
  </si>
  <si>
    <t>D ASCENZO DANIEL EDUARDO   1133434793</t>
  </si>
  <si>
    <t>CARP EN GUARDADA EXP 35098/2023</t>
  </si>
  <si>
    <t>anses2020</t>
  </si>
  <si>
    <t>MILLARINI LUIS ENRIQUE</t>
  </si>
  <si>
    <t>CARP GUARDADA PASADA A TROCOLI  //  EXP  44604/2022   JUZ  10</t>
  </si>
  <si>
    <t>VELAZQUEZ MIRIAM MELIANA</t>
  </si>
  <si>
    <t>Miryam06099</t>
  </si>
  <si>
    <t>CALGUERO MONICA BEATRIZ    1132284688</t>
  </si>
  <si>
    <t>CARPETA A DANI POR CALCULO DE REAJUSTE(NO TIENE DIFERENCIA)</t>
  </si>
  <si>
    <t>MANCCINI RAMON LEONARDO        2241690589</t>
  </si>
  <si>
    <t>CARP GUARDADA INVALIDEZ INCIADO</t>
  </si>
  <si>
    <t xml:space="preserve">ORTIZ EUSEBIO  (DR ORTIZ) </t>
  </si>
  <si>
    <t>CARP GUARDADA            //     EXP   43317/2022    JUZ   6</t>
  </si>
  <si>
    <t>MATEOS ESTEBAN MIGUEL ANTONIO    1153868390</t>
  </si>
  <si>
    <t>CARP GUARDADA EXP 25146/2021</t>
  </si>
  <si>
    <t>PEREZ SILVIA ETHEL    2214836599</t>
  </si>
  <si>
    <t xml:space="preserve">CARP EN VIDEOLLAMA MARI </t>
  </si>
  <si>
    <t>Marcelo1970</t>
  </si>
  <si>
    <t>CAÑETE MARIO ANTONIO   (JUB)   1151745539</t>
  </si>
  <si>
    <r>
      <rPr>
        <rFont val="Arial"/>
        <color theme="1"/>
        <sz val="10.0"/>
      </rPr>
      <t xml:space="preserve">CASTRO TERESA NOEMI    </t>
    </r>
    <r>
      <rPr>
        <rFont val="Arial"/>
        <b/>
        <color rgb="FFFF0000"/>
        <sz val="10.0"/>
      </rPr>
      <t>3434718414</t>
    </r>
  </si>
  <si>
    <t>MENDOZA JOSE ALBERTO /DR VICARIO)</t>
  </si>
  <si>
    <t>CARP GUARDADA  SE INFORMO QUE RECIEN SE VA A JUBILAR A LOS 64 AÑOS 5 MESES   1/2023</t>
  </si>
  <si>
    <t>Ortiz 1934</t>
  </si>
  <si>
    <t>MELORANO MARIO ALBERTO 1154702778</t>
  </si>
  <si>
    <t xml:space="preserve">CARP GUARDADA SE INFORMO QUE DEBE ESTAR APORTANDO 2 AÑOS Y 2 MESES + PARA JUBILARSE CONFIRMA QUE HACE </t>
  </si>
  <si>
    <t>Mariom2021</t>
  </si>
  <si>
    <t>SOSA DORA DEL VALLE 1130255461</t>
  </si>
  <si>
    <t>CARP GUARDADA REAJUSTE</t>
  </si>
  <si>
    <t>Marcelo70</t>
  </si>
  <si>
    <r>
      <rPr>
        <rFont val="Arial"/>
        <color theme="1"/>
        <sz val="10.0"/>
      </rPr>
      <t xml:space="preserve">GODOY AGUSTINA   </t>
    </r>
    <r>
      <rPr>
        <rFont val="Arial"/>
        <b/>
        <color rgb="FFFF0000"/>
        <sz val="10.0"/>
      </rPr>
      <t xml:space="preserve">1134143633     </t>
    </r>
    <r>
      <rPr>
        <rFont val="Arial"/>
        <color rgb="FFFF0000"/>
        <sz val="10.0"/>
      </rPr>
      <t>11 3652-6302  (HIJA)</t>
    </r>
  </si>
  <si>
    <t>CARP EN CITAR PARA DEVOLVER DOC</t>
  </si>
  <si>
    <t>Justicia2851</t>
  </si>
  <si>
    <t>1Agustina99</t>
  </si>
  <si>
    <t>RIVEROS RODRIGUEZ VILMA YOLANDA (JUB)  1166674543</t>
  </si>
  <si>
    <t>Vilma239</t>
  </si>
  <si>
    <t>Afip202300</t>
  </si>
  <si>
    <t>ZALAZAR LUIS</t>
  </si>
  <si>
    <t>CARP EN GUARDADA CUANDO QUIERA CONTINUAR CON EL TRAMITE AVISA</t>
  </si>
  <si>
    <t>1919SANTI</t>
  </si>
  <si>
    <t>ROMAN JUAN ANTONIO    1156388528// 11 3686-7862</t>
  </si>
  <si>
    <t>CARP GUARDADA SE INCIIO ERROR MATERIAL</t>
  </si>
  <si>
    <t>Giovanni514</t>
  </si>
  <si>
    <t>PEREZ JUAN ALBERTO   1124968037</t>
  </si>
  <si>
    <t>CARP GUARDADA SE NOTIFICO DAIRA</t>
  </si>
  <si>
    <t>241797Al</t>
  </si>
  <si>
    <t>3867954Term@</t>
  </si>
  <si>
    <r>
      <rPr>
        <rFont val="Arial"/>
        <color theme="1"/>
        <sz val="10.0"/>
      </rPr>
      <t xml:space="preserve">CORNEJO ANGELA NANCY    </t>
    </r>
    <r>
      <rPr>
        <rFont val="Arial"/>
        <b/>
        <color rgb="FFFF0000"/>
        <sz val="10.0"/>
      </rPr>
      <t>3534224486</t>
    </r>
  </si>
  <si>
    <t>CARP GUARDADA EXPETE 17574/2022</t>
  </si>
  <si>
    <t>ROMAN MARIA ROSA</t>
  </si>
  <si>
    <t>CARP  GUARDADA  //  EXP  5180/2023 JUZ 9 (REAJ X JUB)  34604 / 2023 (PENSION RECUSO)</t>
  </si>
  <si>
    <t>Estudio2022</t>
  </si>
  <si>
    <t>CAPUA NANCY DELMA   2994051604</t>
  </si>
  <si>
    <t>CARP EN DANI (ARRIBA DE JUDICIALES) POR INGRESO DEMANDA  //   EXP  7157/2023   JUZ  2</t>
  </si>
  <si>
    <t>Nandelma68</t>
  </si>
  <si>
    <r>
      <rPr>
        <rFont val="Arial"/>
        <color theme="1"/>
        <sz val="10.0"/>
      </rPr>
      <t xml:space="preserve">RODRIGUEZ MARIA DEL CARMEN    (REAJ)    </t>
    </r>
    <r>
      <rPr>
        <rFont val="Arial"/>
        <b/>
        <color theme="1"/>
        <sz val="10.0"/>
      </rPr>
      <t>3487362355</t>
    </r>
  </si>
  <si>
    <t xml:space="preserve">CARP. EN FALTA DOC. FORMULARIOS </t>
  </si>
  <si>
    <t>GALVAN CESAR ELDIVIO   1121849204</t>
  </si>
  <si>
    <t>CARP GUARDADA         EXPTE. 15734/2021  CON SENTENCIA DE 1 INSTANCIA APELADO</t>
  </si>
  <si>
    <t>Jonte1623</t>
  </si>
  <si>
    <t>TABARES MARY 3755622287</t>
  </si>
  <si>
    <t>CARP EN TURNO 28/05 DAIRA</t>
  </si>
  <si>
    <t>YANNACIE ADRIANA LETICIA    1133759755</t>
  </si>
  <si>
    <t>CARP GUARDADA  //   EXP  3338/2023  JUZ 9 CON SENTENCIA DE !| INSTANCIA</t>
  </si>
  <si>
    <t>ROMERO JUANA LILIANA    2645578833</t>
  </si>
  <si>
    <t>CARPETA A  DANI VIDEO LLAMADA 17/11(SE LA LLEVO BARBI)</t>
  </si>
  <si>
    <t>Pomiramg2020</t>
  </si>
  <si>
    <t>SARASUA GRACIELA ESTHER    1151531171</t>
  </si>
  <si>
    <t>CARP EN GUARDADA REAJ 47321 / 2023</t>
  </si>
  <si>
    <t>Aylen060</t>
  </si>
  <si>
    <t>GAUTE JORGE HORACIO   1168115090</t>
  </si>
  <si>
    <t>CARPETA EN RECLAMO JUNTA MEDICA          APELCION JUNTA MEDICA</t>
  </si>
  <si>
    <t>PECORA JOSE LUIS CAYETANO 2241535631</t>
  </si>
  <si>
    <t>CARP AFIP SALE PLAN VIGENTE TODAVIA</t>
  </si>
  <si>
    <t>PLay777777</t>
  </si>
  <si>
    <r>
      <rPr>
        <rFont val="Arial"/>
        <color theme="1"/>
        <sz val="10.0"/>
      </rPr>
      <t xml:space="preserve">LOPEZ JOSE LUIS      </t>
    </r>
    <r>
      <rPr>
        <rFont val="Arial"/>
        <b/>
        <color rgb="FFFF0000"/>
        <sz val="10.0"/>
      </rPr>
      <t xml:space="preserve">1126672438      </t>
    </r>
    <r>
      <rPr>
        <rFont val="Arial"/>
        <color rgb="FFFF0000"/>
        <sz val="10.0"/>
      </rPr>
      <t>11 5415-3068</t>
    </r>
  </si>
  <si>
    <t>CARP GUARDADA SE INICIO REAPERTURA ADMINISTRATIVA</t>
  </si>
  <si>
    <t>32CjHzAmOt</t>
  </si>
  <si>
    <r>
      <rPr>
        <rFont val="Arial"/>
        <color theme="1"/>
        <sz val="10.0"/>
      </rPr>
      <t>HUTNIK IRIS TERESITA</t>
    </r>
    <r>
      <rPr>
        <rFont val="Arial"/>
        <b/>
        <color rgb="FFFF0000"/>
        <sz val="10.0"/>
      </rPr>
      <t xml:space="preserve"> 2214811053</t>
    </r>
  </si>
  <si>
    <r>
      <rPr>
        <rFont val="Arial"/>
        <color rgb="FF000000"/>
        <sz val="10.0"/>
      </rPr>
      <t>CARP   RENUNCIAMOS   //  EXP   41886/2022    JUZ   7   CON SENTENCIA  APELOADO 2023</t>
    </r>
    <r>
      <rPr>
        <rFont val="Arial"/>
        <b/>
        <color rgb="FFFF0000"/>
        <sz val="10.0"/>
      </rPr>
      <t xml:space="preserve"> NO HYA SALDO </t>
    </r>
  </si>
  <si>
    <r>
      <rPr>
        <rFont val="Arial"/>
        <color rgb="FF1F1F1F"/>
        <sz val="10.0"/>
      </rPr>
      <t xml:space="preserve">MORALES MIGUEL ANGEL  </t>
    </r>
    <r>
      <rPr>
        <rFont val="Arial"/>
        <b/>
        <color rgb="FFFF0000"/>
        <sz val="10.0"/>
      </rPr>
      <t xml:space="preserve">  2475470059 celu nuevo 2475475371</t>
    </r>
  </si>
  <si>
    <t>CARP EN GUARDADA REAJ   30283     /   2023</t>
  </si>
  <si>
    <t>Jochii22</t>
  </si>
  <si>
    <t>LOPEZ MARIO ALBERTO</t>
  </si>
  <si>
    <t>CARPETA  EN DIGITALIZACIÓN DE EXPTE.</t>
  </si>
  <si>
    <r>
      <rPr>
        <rFont val="Arial"/>
        <color theme="1"/>
        <sz val="10.0"/>
      </rPr>
      <t xml:space="preserve">BRAVO NELIDA ESTHER    </t>
    </r>
    <r>
      <rPr>
        <rFont val="Arial"/>
        <b/>
        <color rgb="FFFF0000"/>
        <sz val="10.0"/>
      </rPr>
      <t>1155042501</t>
    </r>
  </si>
  <si>
    <t>Nelida14</t>
  </si>
  <si>
    <t>DIAZ RAMON  ALBERTO    1137959063</t>
  </si>
  <si>
    <t>CARP GUARDADA EXP 1190/2022 JUZGADO 2</t>
  </si>
  <si>
    <t>JARA DOMINGUEZ MARIA TERESA    1124917883</t>
  </si>
  <si>
    <t xml:space="preserve">carpeta guardad se informo que hasta 2024 no se puede jubilar </t>
  </si>
  <si>
    <t>Tolosa2001</t>
  </si>
  <si>
    <t>BENITEZ MEDINA CARMEN MATILDE    (REAJ) 595971108263</t>
  </si>
  <si>
    <t>angeles03</t>
  </si>
  <si>
    <t>BAVCAR OMAR NESTOR    1149499896</t>
  </si>
  <si>
    <t>CARPETA    GUARDADA   EXP 942/2022</t>
  </si>
  <si>
    <t>Berta5608</t>
  </si>
  <si>
    <t>LUCERO JUAN ANTONIO 3586025675</t>
  </si>
  <si>
    <t>CARP EN GUARDADA DEBE APORTAR HASTA  02/2022 CUMPLE EL 4/11/2022 LOS 65 AÑOS</t>
  </si>
  <si>
    <t>ANDERSON ALDO ANIBAL     2241686388</t>
  </si>
  <si>
    <t>CARP  GUARDADA //    EXP   31813/2022     JUZ  8</t>
  </si>
  <si>
    <t>Ariano1946</t>
  </si>
  <si>
    <t>LIGAGABUP  ANA SEDERINA   1166381133</t>
  </si>
  <si>
    <t>CARP EN FALTA DOC POR INFORMACION QUE FALTA</t>
  </si>
  <si>
    <t>NAMAYERE MARIA JOSE     1154959952   11 2732-0875</t>
  </si>
  <si>
    <t>CARP EN DANY PARA ENVIAR ESCRITO PARA QUE FIRME exp 019333/2022</t>
  </si>
  <si>
    <t>BENITEZ LUIS MARTIN    1125296199</t>
  </si>
  <si>
    <t>CARP EN FALTA DOC JUB POR CERT DE SER</t>
  </si>
  <si>
    <r>
      <rPr>
        <rFont val="Arial"/>
        <color rgb="FF1F1F1F"/>
        <sz val="10.0"/>
      </rPr>
      <t xml:space="preserve">OMAR ALBERTO GOMEZ   </t>
    </r>
    <r>
      <rPr>
        <rFont val="Arial"/>
        <b/>
        <color rgb="FFFF0000"/>
        <sz val="10.0"/>
      </rPr>
      <t xml:space="preserve">1166719624// </t>
    </r>
    <r>
      <rPr>
        <rFont val="Arial"/>
        <color rgb="FF1F1F1F"/>
        <sz val="10.0"/>
      </rPr>
      <t>1141875057 NUEVO  1160061936 esposa</t>
    </r>
  </si>
  <si>
    <t>SE INFORMO , ESPERAR QUE CONFIRME. CARP GUARDADA</t>
  </si>
  <si>
    <t>Omar1961</t>
  </si>
  <si>
    <t>GONZALEZ LUIS CANDIDO  (PENSION)     1136053827</t>
  </si>
  <si>
    <t>GUTIERREZ CARLOS BENITO   1136014685</t>
  </si>
  <si>
    <t>CARPETA  AROMI PARA VER DERECHO A INV</t>
  </si>
  <si>
    <t>TREJO ALBERTO  1140552079</t>
  </si>
  <si>
    <t>CARP EN FALTA DOC POR DICUMENTACION DE JUB IPS</t>
  </si>
  <si>
    <t>maria2021</t>
  </si>
  <si>
    <t>HUGO DEL VALLE PERELLO   3874155344</t>
  </si>
  <si>
    <t>CARP EN FALTA DOC POR DNI PARA GENERAR CLAVE</t>
  </si>
  <si>
    <t>21046538bM</t>
  </si>
  <si>
    <t>ALVILLO CLARA LETICIA   2901464842</t>
  </si>
  <si>
    <t>CARP RENUNCIAMOS NO DA DIFERENCIA  EXP 27703 / 2023  con 150</t>
  </si>
  <si>
    <t>PELINSKI DORA MARIA   2323609820</t>
  </si>
  <si>
    <t>DIEZ ALBERTO MANUEL    02223442333</t>
  </si>
  <si>
    <t>CARPETA A DANI POR RECLAMO</t>
  </si>
  <si>
    <t>ADA VICTORIA HOFFMAN</t>
  </si>
  <si>
    <t>CARP EN FALTA DOC POR  CLAVES DE ANSES Y AFIP</t>
  </si>
  <si>
    <t>RAMONA  INES TROBIANO</t>
  </si>
  <si>
    <t xml:space="preserve">CARP EN FALTA DOC AFIP </t>
  </si>
  <si>
    <t>MOREL SUSANA EVANGELISTA   1127652585</t>
  </si>
  <si>
    <t>CARP FALTA DOC TIENE QUE IR A ACREDITAR SUS HIJOS A ANSES</t>
  </si>
  <si>
    <t>SUsanamorel17</t>
  </si>
  <si>
    <t>ALBANI ALDO    1157743095</t>
  </si>
  <si>
    <t>CARP EN GUARDADA EXP 24734/2021 CARP DANI POR DEMANDA</t>
  </si>
  <si>
    <t>Amalia1923</t>
  </si>
  <si>
    <t>SHWAB OMAR ALFREDO   1151154409</t>
  </si>
  <si>
    <t>CARP NO DA DIFERENCIA   037102/2022 NO HAY SALDO   RENUNCIAMOS</t>
  </si>
  <si>
    <t>PEREZ HECTOR EDUARDO (REAJ) 1167360172</t>
  </si>
  <si>
    <t>CARP EN PASADA A TROCOLI POR REAJUSTE</t>
  </si>
  <si>
    <t>Hector1958</t>
  </si>
  <si>
    <t xml:space="preserve">CEIJAS EDUARDO DANIEL </t>
  </si>
  <si>
    <r>
      <rPr>
        <rFont val="Arial"/>
        <color rgb="FF000000"/>
        <sz val="10.0"/>
      </rPr>
      <t>CARP GUARDADA //     EXP  33954/2022    JUZ 5</t>
    </r>
    <r>
      <rPr>
        <rFont val="Arial"/>
        <b/>
        <color rgb="FF000000"/>
        <sz val="10.0"/>
      </rPr>
      <t xml:space="preserve">  NO SIGUE CON EL ESTUDIO</t>
    </r>
  </si>
  <si>
    <t>PADILLA MARIA ALICIA  1144914502</t>
  </si>
  <si>
    <t>CARP GUARDADA EXP 24731/2021   APELADO POR TOPE   (renunciamos)</t>
  </si>
  <si>
    <t>aldo2018</t>
  </si>
  <si>
    <t>RIVERO JUAN CARLOS 1147385918</t>
  </si>
  <si>
    <t>ROMINA PARA ANALIZAR (LA CARPETA ESTABA MAL (ERA 1514)</t>
  </si>
  <si>
    <t>Renata2020</t>
  </si>
  <si>
    <r>
      <rPr>
        <rFont val="Arial"/>
        <color rgb="FF1F1F1F"/>
        <sz val="10.0"/>
      </rPr>
      <t xml:space="preserve">GIMENEZ CAÑETE ANGELINA    </t>
    </r>
    <r>
      <rPr>
        <rFont val="Arial"/>
        <b/>
        <color rgb="FFFF0000"/>
        <sz val="10.0"/>
      </rPr>
      <t>1154065057</t>
    </r>
  </si>
  <si>
    <t>CARP GURDADA  E   EXP 5177/2023  JUZ 1</t>
  </si>
  <si>
    <t>231098pa</t>
  </si>
  <si>
    <t>14/272023</t>
  </si>
  <si>
    <r>
      <rPr>
        <rFont val="Arial"/>
        <color rgb="FF1F1F1F"/>
        <sz val="10.0"/>
      </rPr>
      <t xml:space="preserve">COLOMBANO MARIA CRISTINA     </t>
    </r>
    <r>
      <rPr>
        <rFont val="Arial"/>
        <b/>
        <color rgb="FFFF0000"/>
        <sz val="10.0"/>
      </rPr>
      <t>1160023720// 115162699</t>
    </r>
  </si>
  <si>
    <r>
      <rPr>
        <rFont val="Arial"/>
        <color rgb="FF000000"/>
        <sz val="10.0"/>
      </rPr>
      <t xml:space="preserve">CARP ARRIBA DE LAS 3000  //  EXP 42922/2022 JUZ 10 </t>
    </r>
    <r>
      <rPr>
        <rFont val="Arial"/>
        <b/>
        <color rgb="FF000000"/>
        <sz val="10.0"/>
      </rPr>
      <t xml:space="preserve"> APELADO POR ANSES 2023  depositan 137 pesos</t>
    </r>
  </si>
  <si>
    <t>ExpedienT6anses</t>
  </si>
  <si>
    <t>REVANEIRA ALICIA (REAJ)   1126280270</t>
  </si>
  <si>
    <t>CARP EN JESI  POR SCANEO</t>
  </si>
  <si>
    <t>Jose1954</t>
  </si>
  <si>
    <t>RESTOM JOSE MIGUEL  1136125343</t>
  </si>
  <si>
    <t>CARPETA  A DANI POR DIG DEL EXP</t>
  </si>
  <si>
    <t>TA22MA07RA57</t>
  </si>
  <si>
    <t>CARRIZO WALTER ATILIO 1166264573</t>
  </si>
  <si>
    <t>CARP GUARDADA REAJUSTE ENVIADO A TROCCOLI</t>
  </si>
  <si>
    <t>Carrizo1956</t>
  </si>
  <si>
    <t>CONTINI MIGUEL (GHIONE)</t>
  </si>
  <si>
    <t>CARPETA GUARDADA HAY QUE INICIAR DE VUELTA CUANDO ENVIO TODO ESTABA LA DENEGATORIA VENCIDA</t>
  </si>
  <si>
    <t>Entrerios1929</t>
  </si>
  <si>
    <r>
      <rPr>
        <rFont val="Arial"/>
        <color theme="1"/>
        <sz val="10.0"/>
      </rPr>
      <t>NARBE JAIME GERARDO</t>
    </r>
    <r>
      <rPr>
        <rFont val="Arial"/>
        <color rgb="FF6AA84F"/>
        <sz val="10.0"/>
      </rPr>
      <t xml:space="preserve"> </t>
    </r>
    <r>
      <rPr>
        <rFont val="Arial"/>
        <b/>
        <color rgb="FFFF0000"/>
        <sz val="10.0"/>
      </rPr>
      <t>1161737002</t>
    </r>
  </si>
  <si>
    <t>12October1492</t>
  </si>
  <si>
    <r>
      <rPr>
        <rFont val="Arial"/>
        <color theme="1"/>
        <sz val="10.0"/>
      </rPr>
      <t xml:space="preserve">TABARES NUÑEZ CRISTIAN EDUARDO    </t>
    </r>
    <r>
      <rPr>
        <rFont val="Arial"/>
        <b/>
        <color rgb="FFFF0000"/>
        <sz val="10.0"/>
      </rPr>
      <t>3515218668</t>
    </r>
  </si>
  <si>
    <t xml:space="preserve">CARP EN FALTA DOC JUB POR NUMERO DE EXPEDIENTE </t>
  </si>
  <si>
    <t>919396Mari</t>
  </si>
  <si>
    <t>CISTERNA MIRIAM ESTER     2984284475</t>
  </si>
  <si>
    <t>Cisterna1961</t>
  </si>
  <si>
    <r>
      <rPr>
        <rFont val="Arial"/>
        <color theme="1"/>
        <sz val="10.0"/>
      </rPr>
      <t xml:space="preserve">GOMEZ JUAN CARLOS    </t>
    </r>
    <r>
      <rPr>
        <rFont val="Arial"/>
        <b/>
        <color rgb="FFFF0000"/>
        <sz val="10.0"/>
      </rPr>
      <t>1127677133/// // 11 7642-2008</t>
    </r>
  </si>
  <si>
    <t>Maximiliano123</t>
  </si>
  <si>
    <t>FRIAS NORMA FELISA   1125055603</t>
  </si>
  <si>
    <t>Contini2020</t>
  </si>
  <si>
    <r>
      <rPr>
        <rFont val="Arial"/>
        <color rgb="FF1F1F1F"/>
        <sz val="10.0"/>
      </rPr>
      <t xml:space="preserve">FERNANDEZ OMAR VICTOR </t>
    </r>
    <r>
      <rPr>
        <rFont val="Arial"/>
        <b/>
        <color rgb="FFFF0000"/>
        <sz val="10.0"/>
      </rPr>
      <t xml:space="preserve">  3625243296      362 495-1075(NUEVO) FALLECIO </t>
    </r>
  </si>
  <si>
    <t>CORIA RAUL CARLOS    2494004326</t>
  </si>
  <si>
    <t>CARP GUARDADA   //    EXP    49990/2022   JUZ1</t>
  </si>
  <si>
    <t>Christian1972</t>
  </si>
  <si>
    <r>
      <rPr>
        <rFont val="Arial"/>
        <color theme="1"/>
        <sz val="10.0"/>
      </rPr>
      <t xml:space="preserve">SAMBRANO OSCAR GREGORIO  </t>
    </r>
    <r>
      <rPr>
        <rFont val="Arial"/>
        <b/>
        <color rgb="FFFF0000"/>
        <sz val="10.0"/>
      </rPr>
      <t xml:space="preserve"> 1135565085    11 6156-8991(hija)</t>
    </r>
  </si>
  <si>
    <t>CARP   GUARDADA   //    EXP   1813/2023   JUZ 5</t>
  </si>
  <si>
    <t>QUISPE LOPEZ EVER HUGO  (JUB)   1158600500</t>
  </si>
  <si>
    <t>CARP ALI NECESITA CERMI</t>
  </si>
  <si>
    <t>Malmoria Eduardo Ruben (DENOIA  JULIANA) 2477 34-9664</t>
  </si>
  <si>
    <t>CARP EN GUARDADA            //      EXP 16335/2022      JUZ 5</t>
  </si>
  <si>
    <t>LABANDERA MANUEL WALTER (CASTEX FLORENCIA)</t>
  </si>
  <si>
    <t>CAMACHO MIGUEL ANGEL  (JUB)   3886539822</t>
  </si>
  <si>
    <t>CARP NGUARDADA JUB INCIIADA</t>
  </si>
  <si>
    <t>Miguel957</t>
  </si>
  <si>
    <r>
      <rPr>
        <rFont val="Arial"/>
        <color theme="1"/>
        <sz val="10.0"/>
      </rPr>
      <t xml:space="preserve">MAIDANA JULIO ARMANDO </t>
    </r>
    <r>
      <rPr>
        <rFont val="Arial"/>
        <b/>
        <color rgb="FFFF0000"/>
        <sz val="10.0"/>
      </rPr>
      <t xml:space="preserve">   3518047324     3543615986</t>
    </r>
  </si>
  <si>
    <t xml:space="preserve">CARP EN FALTA DOC JUB  POR CLAVE SOCIAL </t>
  </si>
  <si>
    <t>ORONA RAUL ANTONIO   3489629245</t>
  </si>
  <si>
    <t>CARP GUARDADOS //    EXP  33398/2022    JUZ  7</t>
  </si>
  <si>
    <t>Q9e3v85p7a6</t>
  </si>
  <si>
    <t>DUARTE ANA DE JESUS    1161358454</t>
  </si>
  <si>
    <t xml:space="preserve">CARP EN MIA pendiente de clave. </t>
  </si>
  <si>
    <t>Julieta71</t>
  </si>
  <si>
    <t>Juli0971ta</t>
  </si>
  <si>
    <t>QUINTEROS MARIA MARCELA    1126340231</t>
  </si>
  <si>
    <t>CARP GUARDAD REAJ / 39830 / 2023</t>
  </si>
  <si>
    <r>
      <rPr>
        <rFont val="Arial"/>
        <color rgb="FF1F1F1F"/>
        <sz val="10.0"/>
      </rPr>
      <t xml:space="preserve">NUÑEZ EVARISTA   </t>
    </r>
    <r>
      <rPr>
        <rFont val="Arial"/>
        <b/>
        <color rgb="FFFF0000"/>
        <sz val="10.0"/>
      </rPr>
      <t>1164966630</t>
    </r>
  </si>
  <si>
    <t>CARP EN MIGRACIONES. SE INICIO CERTIFICADO DE RESIDENCIA</t>
  </si>
  <si>
    <t>En944019</t>
  </si>
  <si>
    <t>BARRIOCONAL RUBEN HORACIO    2241470241 (Marta)  2241692873</t>
  </si>
  <si>
    <r>
      <rPr>
        <rFont val="Arial"/>
        <color rgb="FF000000"/>
        <sz val="10.0"/>
      </rPr>
      <t xml:space="preserve">CARP EN  GUARDADA    //      EXP 32643/2022     JUZ 1 APELADO POR ANSES </t>
    </r>
    <r>
      <rPr>
        <rFont val="Arial"/>
        <b/>
        <color rgb="FFFF0000"/>
        <sz val="10.0"/>
      </rPr>
      <t xml:space="preserve"> PASADO A TROCOLI</t>
    </r>
  </si>
  <si>
    <t>Ruben1956</t>
  </si>
  <si>
    <t>LOYOLA  MIEVILLE PATRICIO GERARDO 1130239320</t>
  </si>
  <si>
    <t>CARP GUARDADA  REAJUSTE INCIIADO VIRTUAL</t>
  </si>
  <si>
    <t>AMBROSINI ROBERTO ANTONIO (DRA SALGADO)</t>
  </si>
  <si>
    <t xml:space="preserve">CARP GUARDADA,   REAJUSTE VIRTUAL INICIADO </t>
  </si>
  <si>
    <t>Claudio221</t>
  </si>
  <si>
    <t>DOLDAN ANDRES   1123383335</t>
  </si>
  <si>
    <t>CARPETA FALTA DOC CORROBORAR SI LA EMPRESA 30604356772 APORTO C/ PRIVILE.</t>
  </si>
  <si>
    <t>Ruben1234</t>
  </si>
  <si>
    <t>CRUZ CLAUDIA INES     2326420762</t>
  </si>
  <si>
    <t>CARP PARA CITAR PARA ENTREGAR FORMULARIOS</t>
  </si>
  <si>
    <t>MARTINEZ ISIDRO 3718632035</t>
  </si>
  <si>
    <t>CARP GUARDADA INICIADA RTI  VIRTUAL</t>
  </si>
  <si>
    <t>Defensa1801</t>
  </si>
  <si>
    <t>SANCHEZ SILVA PABLINO  (REAJ)   3364668914</t>
  </si>
  <si>
    <t>CARP EN DANI (ARRIBA DE JUDICIALES) PORQ LLEGO DOC. ( RUB HISTORICO)</t>
  </si>
  <si>
    <t>Polaco22</t>
  </si>
  <si>
    <r>
      <rPr>
        <rFont val="Arial"/>
        <color rgb="FF1F1F1F"/>
        <sz val="10.0"/>
      </rPr>
      <t>VEGLIA CRISTINA NOEMI</t>
    </r>
    <r>
      <rPr>
        <rFont val="Arial"/>
        <b/>
        <color rgb="FFFF0000"/>
        <sz val="10.0"/>
      </rPr>
      <t xml:space="preserve"> 1153768018</t>
    </r>
  </si>
  <si>
    <r>
      <rPr>
        <rFont val="Arial"/>
        <color rgb="FF000000"/>
      </rPr>
      <t>CARP GUARDADA EXP</t>
    </r>
    <r>
      <rPr>
        <rFont val="Arial"/>
        <b/>
        <color rgb="FF000000"/>
      </rPr>
      <t xml:space="preserve"> 16039 / 2023  CON SENTENICA </t>
    </r>
  </si>
  <si>
    <t>Sanmartin1280</t>
  </si>
  <si>
    <r>
      <rPr>
        <rFont val="Arial"/>
        <color theme="1"/>
        <sz val="10.0"/>
      </rPr>
      <t xml:space="preserve">CAROLINA GABRIELA MICHINI </t>
    </r>
    <r>
      <rPr>
        <rFont val="Arial"/>
        <b/>
        <color rgb="FFFF0000"/>
        <sz val="10.0"/>
      </rPr>
      <t xml:space="preserve"> 1162104925</t>
    </r>
  </si>
  <si>
    <t>CARP EN GUARDADA   //   EXP 8413/2022   JUZ 9</t>
  </si>
  <si>
    <t>GONZALEZ JOSE LUIS 1121830327</t>
  </si>
  <si>
    <t>8976Jose</t>
  </si>
  <si>
    <r>
      <rPr>
        <rFont val="Arial"/>
        <color theme="1"/>
        <sz val="10.0"/>
      </rPr>
      <t xml:space="preserve">NIEMIS MIGUEL ANGEL </t>
    </r>
    <r>
      <rPr>
        <rFont val="Arial"/>
        <b/>
        <color rgb="FFFF0000"/>
        <sz val="10.0"/>
      </rPr>
      <t xml:space="preserve">  3482626476</t>
    </r>
  </si>
  <si>
    <t>CARPETA EN FALTA DOC POR CERTIFICACIONES DE SERVICIOS CON LOS APORTES QUE TIENE NO LLEGA TENDRIA QUE SEGUIR APORTANDO C/PRIVILEGIO</t>
  </si>
  <si>
    <t>IsiMar123</t>
  </si>
  <si>
    <r>
      <rPr>
        <rFont val="Arial"/>
        <color theme="1"/>
        <sz val="10.0"/>
      </rPr>
      <t xml:space="preserve">PAEZ MARIA MARGARITA   </t>
    </r>
    <r>
      <rPr>
        <rFont val="Arial"/>
        <b/>
        <color rgb="FFFF0000"/>
        <sz val="10.0"/>
      </rPr>
      <t xml:space="preserve"> 3416528759</t>
    </r>
  </si>
  <si>
    <t>CARP EN FALTA DOC JUB POR PARTIDAS PARTIDAS</t>
  </si>
  <si>
    <t>jomaca59</t>
  </si>
  <si>
    <r>
      <rPr>
        <rFont val="Arial"/>
        <color theme="1"/>
        <sz val="10.0"/>
      </rPr>
      <t xml:space="preserve">MUGA JORGE RUBEN   </t>
    </r>
    <r>
      <rPr>
        <rFont val="Arial"/>
        <b/>
        <color rgb="FFFF0000"/>
        <sz val="10.0"/>
      </rPr>
      <t xml:space="preserve"> 3329421765// 3329541487 //3329 59-2723</t>
    </r>
  </si>
  <si>
    <r>
      <rPr>
        <rFont val="Arial"/>
        <color rgb="FF000000"/>
      </rPr>
      <t>CARP GUARDADA  EXP</t>
    </r>
    <r>
      <rPr>
        <rFont val="Arial"/>
        <b/>
        <color rgb="FF000000"/>
      </rPr>
      <t xml:space="preserve"> 3394/2022 </t>
    </r>
    <r>
      <rPr>
        <rFont val="Arial"/>
        <color rgb="FF000000"/>
      </rPr>
      <t>JUZGADO 5</t>
    </r>
  </si>
  <si>
    <t>cris1961</t>
  </si>
  <si>
    <r>
      <rPr>
        <rFont val="Arial"/>
        <color theme="1"/>
        <sz val="10.0"/>
      </rPr>
      <t>MAZZEO SERGIO ANTONIO</t>
    </r>
    <r>
      <rPr>
        <rFont val="Arial"/>
        <b/>
        <color rgb="FFFF0000"/>
        <sz val="10.0"/>
      </rPr>
      <t xml:space="preserve">  1131978420</t>
    </r>
  </si>
  <si>
    <t xml:space="preserve">CARP GUARDADA AVISA CUANDO QUIERE HACER EL TRAMITE </t>
  </si>
  <si>
    <t>Yellow_2020</t>
  </si>
  <si>
    <t>Sergio1417</t>
  </si>
  <si>
    <r>
      <rPr>
        <rFont val="Arial"/>
        <color theme="1"/>
        <sz val="10.0"/>
      </rPr>
      <t xml:space="preserve">SANCHEZ ALICIA BEATRIZ </t>
    </r>
    <r>
      <rPr>
        <rFont val="Arial"/>
        <b/>
        <color rgb="FFFF0000"/>
        <sz val="10.0"/>
      </rPr>
      <t xml:space="preserve">   3546515658</t>
    </r>
  </si>
  <si>
    <t>CARPETA EN FALTA DOC REAJUSTE POR CARTA PODER</t>
  </si>
  <si>
    <t>Alcira60</t>
  </si>
  <si>
    <r>
      <rPr>
        <rFont val="Arial"/>
        <color theme="1"/>
        <sz val="10.0"/>
      </rPr>
      <t xml:space="preserve">GODOY NORMA    </t>
    </r>
    <r>
      <rPr>
        <rFont val="Arial"/>
        <b/>
        <color rgb="FFFF0000"/>
        <sz val="10.0"/>
      </rPr>
      <t>2645190555</t>
    </r>
  </si>
  <si>
    <t>CARP EN FALTA DOC JUB POR PARTIDAS</t>
  </si>
  <si>
    <r>
      <rPr>
        <rFont val="Arial"/>
        <color theme="1"/>
        <sz val="10.0"/>
      </rPr>
      <t xml:space="preserve">ZALAZAR SILVIA PETRONA   </t>
    </r>
    <r>
      <rPr>
        <rFont val="Arial"/>
        <b/>
        <color rgb="FFFF0000"/>
        <sz val="10.0"/>
      </rPr>
      <t>2657650590</t>
    </r>
  </si>
  <si>
    <t>CARP GUARDADA EXP PENSION 30017 / 2023</t>
  </si>
  <si>
    <r>
      <rPr>
        <rFont val="Arial"/>
        <color theme="1"/>
        <sz val="10.0"/>
      </rPr>
      <t xml:space="preserve">TEMPORINI ALEJANDRO DAVID  </t>
    </r>
    <r>
      <rPr>
        <rFont val="Arial"/>
        <b/>
        <color rgb="FFFF0000"/>
        <sz val="10.0"/>
      </rPr>
      <t xml:space="preserve"> 3547667488   3547614740</t>
    </r>
  </si>
  <si>
    <t>CARP GUARDADA RTI INIICADA PARSE TURNO COMISION MEDICA POR WHATSAPP   denegada</t>
  </si>
  <si>
    <r>
      <rPr>
        <rFont val="Arial"/>
        <color theme="1"/>
        <sz val="10.0"/>
      </rPr>
      <t xml:space="preserve">RAMOS MEZA OLGA    </t>
    </r>
    <r>
      <rPr>
        <rFont val="Arial"/>
        <b/>
        <color rgb="FFFF0000"/>
        <sz val="10.0"/>
      </rPr>
      <t>1158159630</t>
    </r>
  </si>
  <si>
    <t>CARP GUARDADA DEVOVLVIMOS TODO</t>
  </si>
  <si>
    <t>3333Yesica33</t>
  </si>
  <si>
    <r>
      <rPr>
        <rFont val="Arial"/>
        <color theme="1"/>
        <sz val="10.0"/>
      </rPr>
      <t xml:space="preserve">MALOSETTI VIVIANA ALICIA    </t>
    </r>
    <r>
      <rPr>
        <rFont val="Arial"/>
        <b/>
        <color rgb="FFFF0000"/>
        <sz val="10.0"/>
      </rPr>
      <t>2317598390</t>
    </r>
  </si>
  <si>
    <t>CARP EN DANI PARA VER EN IPS</t>
  </si>
  <si>
    <r>
      <rPr>
        <rFont val="Arial"/>
        <color rgb="FF1F1F1F"/>
        <sz val="10.0"/>
      </rPr>
      <t xml:space="preserve">FERNANDEZ JUAN SANTIAGO    </t>
    </r>
    <r>
      <rPr>
        <rFont val="Arial"/>
        <b/>
        <color rgb="FFFF0000"/>
        <sz val="10.0"/>
      </rPr>
      <t>1128376129</t>
    </r>
  </si>
  <si>
    <r>
      <rPr>
        <rFont val="Arial"/>
        <color rgb="FF000000"/>
        <sz val="10.0"/>
      </rPr>
      <t xml:space="preserve">CARP EN M GUARDADA  //    EXP </t>
    </r>
    <r>
      <rPr>
        <rFont val="Arial"/>
        <b/>
        <color rgb="FF000000"/>
        <sz val="10.0"/>
      </rPr>
      <t xml:space="preserve">9475/2022   </t>
    </r>
    <r>
      <rPr>
        <rFont val="Arial"/>
        <color rgb="FF000000"/>
        <sz val="10.0"/>
      </rPr>
      <t xml:space="preserve"> JUZ 9  </t>
    </r>
    <r>
      <rPr>
        <rFont val="Arial"/>
        <b/>
        <color rgb="FFFF0000"/>
        <sz val="10.0"/>
      </rPr>
      <t>APELADO  2024</t>
    </r>
  </si>
  <si>
    <r>
      <rPr>
        <rFont val="Arial"/>
        <color theme="1"/>
        <sz val="10.0"/>
      </rPr>
      <t xml:space="preserve">MAZUREK MIRTA LILIANA TERESA   </t>
    </r>
    <r>
      <rPr>
        <rFont val="Arial"/>
        <b/>
        <color rgb="FFFF0000"/>
        <sz val="10.0"/>
      </rPr>
      <t>1132012139</t>
    </r>
  </si>
  <si>
    <t xml:space="preserve">FICHA EN CITADOS CABA 01/06 POR REAJUSTE </t>
  </si>
  <si>
    <r>
      <rPr>
        <rFont val="Arial"/>
        <color theme="1"/>
        <sz val="10.0"/>
      </rPr>
      <t xml:space="preserve">VILLALBA LIDIA BEATRIZ     </t>
    </r>
    <r>
      <rPr>
        <rFont val="Arial"/>
        <b/>
        <color rgb="FFFF0000"/>
        <sz val="10.0"/>
      </rPr>
      <t>11 6715-8881</t>
    </r>
  </si>
  <si>
    <t>CARP GUARDADA REAJ 47293 / 2023</t>
  </si>
  <si>
    <t>Emilia27</t>
  </si>
  <si>
    <t xml:space="preserve">DIEGO HECTOR HUGO  </t>
  </si>
  <si>
    <t>CARP GUARDADA SE  EXPLICO SITUACION LO PIENSA Y AVISA</t>
  </si>
  <si>
    <t>Xa22222</t>
  </si>
  <si>
    <t>8/1172021</t>
  </si>
  <si>
    <r>
      <rPr>
        <rFont val="Arial"/>
        <color theme="1"/>
        <sz val="10.0"/>
      </rPr>
      <t xml:space="preserve">AGUAYSOL NORMA ESTHER    </t>
    </r>
    <r>
      <rPr>
        <rFont val="Arial"/>
        <b/>
        <color rgb="FFFF0000"/>
        <sz val="10.0"/>
      </rPr>
      <t>1165316149</t>
    </r>
  </si>
  <si>
    <r>
      <rPr>
        <rFont val="Arial"/>
        <color theme="1"/>
        <sz val="10.0"/>
      </rPr>
      <t xml:space="preserve">SAN JULIAN MARIA DEL CARMEN </t>
    </r>
    <r>
      <rPr>
        <rFont val="Arial"/>
        <b/>
        <color rgb="FFFF0000"/>
        <sz val="10.0"/>
      </rPr>
      <t>2284497010</t>
    </r>
  </si>
  <si>
    <t>CARP EN FALTA DOC POR CLAVE DE ANSES Y PAPELES DE AFJP</t>
  </si>
  <si>
    <t>VERON MARIA ALEJANDRA 1164367741</t>
  </si>
  <si>
    <r>
      <rPr>
        <rFont val="Arial"/>
        <color theme="1"/>
        <sz val="10.0"/>
      </rPr>
      <t xml:space="preserve">BAEZ TOMAS LUIS   </t>
    </r>
    <r>
      <rPr>
        <rFont val="Arial"/>
        <b/>
        <color rgb="FFFF0000"/>
        <sz val="10.0"/>
      </rPr>
      <t>1123703591</t>
    </r>
  </si>
  <si>
    <r>
      <rPr>
        <rFont val="Arial"/>
        <color rgb="FF000000"/>
      </rPr>
      <t>CARP EN GUARDADA   //     EXP</t>
    </r>
    <r>
      <rPr>
        <rFont val="Arial"/>
        <b/>
        <color rgb="FF000000"/>
      </rPr>
      <t xml:space="preserve"> 1367/2022</t>
    </r>
    <r>
      <rPr>
        <rFont val="Arial"/>
        <color rgb="FF000000"/>
      </rPr>
      <t xml:space="preserve"> JUZGADO 3</t>
    </r>
  </si>
  <si>
    <r>
      <rPr>
        <rFont val="Arial"/>
        <color rgb="FF1F1F1F"/>
        <sz val="10.0"/>
      </rPr>
      <t xml:space="preserve">CASTAÑO MARIA DELICIA </t>
    </r>
    <r>
      <rPr>
        <rFont val="Arial"/>
        <b/>
        <color rgb="FFFF0000"/>
        <sz val="10.0"/>
      </rPr>
      <t>3855048618// 3856138544 NUEVO</t>
    </r>
  </si>
  <si>
    <t>CARP EN  NO LE DIO DICTAMEN DEL CUERPO MEDICO FORENSES RATIFICO LO DE LA SRT</t>
  </si>
  <si>
    <r>
      <rPr>
        <rFont val="Arial"/>
        <color theme="1"/>
        <sz val="10.0"/>
      </rPr>
      <t xml:space="preserve">ALVAREZ RAMIREZ VIRGINIA  </t>
    </r>
    <r>
      <rPr>
        <rFont val="Arial"/>
        <b/>
        <color rgb="FFFF0000"/>
        <sz val="10.0"/>
      </rPr>
      <t>1154141375</t>
    </r>
  </si>
  <si>
    <t>CARP EN MARIAN PARA VER MIGRACIONES   // DECLARO ESTADO CIVIL</t>
  </si>
  <si>
    <t>FIGUEREDO HILARIO ANIBAL</t>
  </si>
  <si>
    <r>
      <rPr>
        <rFont val="Arial"/>
        <color rgb="FF000000"/>
        <sz val="10.0"/>
      </rPr>
      <t xml:space="preserve">CARP GUARDADA    //   EXP  </t>
    </r>
    <r>
      <rPr>
        <rFont val="Arial"/>
        <b/>
        <color rgb="FF000000"/>
        <sz val="10.0"/>
      </rPr>
      <t>10509/2022</t>
    </r>
    <r>
      <rPr>
        <rFont val="Arial"/>
        <color rgb="FF000000"/>
        <sz val="10.0"/>
      </rPr>
      <t xml:space="preserve">     JUZ 2</t>
    </r>
  </si>
  <si>
    <t>RAMOS MARIA ISABEL 1168119982</t>
  </si>
  <si>
    <t>CARP GUARDADA PENSION DIRECTA (secuencia 2) INICIADA- TITULAR</t>
  </si>
  <si>
    <t>Isabel2022</t>
  </si>
  <si>
    <r>
      <rPr>
        <rFont val="Arial"/>
        <color theme="1"/>
        <sz val="10.0"/>
      </rPr>
      <t xml:space="preserve">GAMBOA JUAN RAMON   </t>
    </r>
    <r>
      <rPr>
        <rFont val="Arial"/>
        <b/>
        <color rgb="FFFF0000"/>
        <sz val="10.0"/>
      </rPr>
      <t>1153450888</t>
    </r>
  </si>
  <si>
    <t>Bosterito1409</t>
  </si>
  <si>
    <r>
      <rPr>
        <rFont val="Arial"/>
        <color theme="1"/>
        <sz val="10.0"/>
      </rPr>
      <t xml:space="preserve">RUIZ SUSANA MERCEDES </t>
    </r>
    <r>
      <rPr>
        <rFont val="Arial"/>
        <b/>
        <color rgb="FFFF0000"/>
        <sz val="10.0"/>
      </rPr>
      <t>2241431428</t>
    </r>
  </si>
  <si>
    <t>CARP GUARDADA SE ENTREGO RESOLUCION ESTA ABONANDO</t>
  </si>
  <si>
    <r>
      <rPr>
        <rFont val="Arial"/>
        <color theme="1"/>
        <sz val="10.0"/>
      </rPr>
      <t xml:space="preserve">WISNIA MANUEL GREGORIO  </t>
    </r>
    <r>
      <rPr>
        <rFont val="Arial"/>
        <b/>
        <color rgb="FFFF0000"/>
        <sz val="10.0"/>
      </rPr>
      <t>1150199320 / 66914879(el del Sr)</t>
    </r>
  </si>
  <si>
    <r>
      <rPr>
        <rFont val="Arial"/>
        <color rgb="FF000000"/>
        <sz val="10.0"/>
      </rPr>
      <t>CARP GUARDADA EXP</t>
    </r>
    <r>
      <rPr>
        <rFont val="Arial"/>
        <b/>
        <color rgb="FF000000"/>
        <sz val="10.0"/>
      </rPr>
      <t xml:space="preserve"> 25590 / 2023  CON SENTENCIA DE CAMARA  FIRME 2025</t>
    </r>
  </si>
  <si>
    <t>ECKERDT OLGA AMALIA 2241550838</t>
  </si>
  <si>
    <t>CARP DANI PARA INFORMAR   CARP PARA HACER CALCULO</t>
  </si>
  <si>
    <r>
      <rPr>
        <rFont val="Arial"/>
        <color theme="1"/>
        <sz val="10.0"/>
      </rPr>
      <t xml:space="preserve">PERALTA LILIANA ELENA    </t>
    </r>
    <r>
      <rPr>
        <rFont val="Arial"/>
        <b/>
        <color rgb="FFFF0000"/>
        <sz val="10.0"/>
      </rPr>
      <t>2255416882</t>
    </r>
  </si>
  <si>
    <t xml:space="preserve">CARP EN FLOR POR NOTA PEDIDO DE EXPTE </t>
  </si>
  <si>
    <t>Gimenez2020</t>
  </si>
  <si>
    <r>
      <rPr>
        <rFont val="Arial"/>
        <color theme="1"/>
        <sz val="10.0"/>
      </rPr>
      <t xml:space="preserve">QUIROZ JIMENEZ ROBERTO   </t>
    </r>
    <r>
      <rPr>
        <rFont val="Arial"/>
        <b/>
        <color rgb="FFFF0000"/>
        <sz val="10.0"/>
      </rPr>
      <t>1167926611</t>
    </r>
  </si>
  <si>
    <t>CARP GUARDADA  SE PUEDE INICIAR JUB EL 3/2023 ESTA TRABAJANDO EN RELACION DE DEPENDENCIA</t>
  </si>
  <si>
    <t>JANZA FABIANA  (JUB)  1157607190</t>
  </si>
  <si>
    <t>CARP EN CAB CON RESOLUCION</t>
  </si>
  <si>
    <r>
      <rPr>
        <rFont val="Arial"/>
        <color theme="1"/>
        <sz val="10.0"/>
      </rPr>
      <t xml:space="preserve">SALICA JUAN ANTONIO   </t>
    </r>
    <r>
      <rPr>
        <rFont val="Arial"/>
        <b/>
        <color rgb="FFFF0000"/>
        <sz val="10.0"/>
      </rPr>
      <t>1175030726</t>
    </r>
  </si>
  <si>
    <t>CARPETA GUARDADA         EXP 590/2022</t>
  </si>
  <si>
    <r>
      <rPr>
        <rFont val="Arial"/>
        <color rgb="FF1F1F1F"/>
        <sz val="10.0"/>
      </rPr>
      <t xml:space="preserve">RODRIGUEZ EDGARDO RAMON   </t>
    </r>
    <r>
      <rPr>
        <rFont val="Arial"/>
        <b/>
        <color rgb="FFFF0000"/>
        <sz val="10.0"/>
      </rPr>
      <t>1133362745</t>
    </r>
  </si>
  <si>
    <t>CARP GUARDADA // EXP 42014/2022 JUZ 6  APELADO POR ANSES</t>
  </si>
  <si>
    <t>Dany1956</t>
  </si>
  <si>
    <r>
      <rPr>
        <rFont val="Arial"/>
        <color theme="1"/>
        <sz val="10.0"/>
      </rPr>
      <t xml:space="preserve">BERMUDEZ JESSICA VIRGINIA   </t>
    </r>
    <r>
      <rPr>
        <rFont val="Arial"/>
        <b/>
        <color rgb="FFFF0000"/>
        <sz val="10.0"/>
      </rPr>
      <t>1166456429</t>
    </r>
  </si>
  <si>
    <t xml:space="preserve">CARP EN DIGITALIZACION DE EXPEDIENTE SE SOLICITO POR MI ANSES  EXP 130 RENTA </t>
  </si>
  <si>
    <t>Peralta1959</t>
  </si>
  <si>
    <r>
      <rPr>
        <rFont val="Arial"/>
        <color rgb="FF000000"/>
        <sz val="10.0"/>
        <u/>
      </rPr>
      <t xml:space="preserve">CATALDO EMMA ANGELICA  (PENSION)   </t>
    </r>
    <r>
      <rPr>
        <rFont val="Arial"/>
        <b/>
        <color rgb="FFFF0000"/>
        <sz val="10.0"/>
        <u/>
      </rPr>
      <t xml:space="preserve">280 463-0814 nuevo tel </t>
    </r>
  </si>
  <si>
    <t>CARP EN FER POR DEMANDA PENSION  JUICIO PINTOS</t>
  </si>
  <si>
    <r>
      <rPr>
        <rFont val="Arial"/>
        <color theme="1"/>
        <sz val="10.0"/>
      </rPr>
      <t xml:space="preserve">URQUIZA MONICA LUCIA   </t>
    </r>
    <r>
      <rPr>
        <rFont val="Arial"/>
        <b/>
        <color rgb="FFFF0000"/>
        <sz val="10.0"/>
      </rPr>
      <t>1131942496</t>
    </r>
  </si>
  <si>
    <t>CARP EN GUARDADA  //   EXP   44799/2022      JUZ   2</t>
  </si>
  <si>
    <t>Dmleben1957</t>
  </si>
  <si>
    <r>
      <rPr>
        <rFont val="Arial"/>
        <color rgb="FF1F1F1F"/>
        <sz val="10.0"/>
      </rPr>
      <t xml:space="preserve">ACURZO MARIA TERESA   </t>
    </r>
    <r>
      <rPr>
        <rFont val="Arial"/>
        <b/>
        <color rgb="FFFF0000"/>
        <sz val="10.0"/>
      </rPr>
      <t>1166555532</t>
    </r>
  </si>
  <si>
    <t>CARP GUARDADA      //   EXP   33955/2022    JUZ 8  CON SENTENCIA PASADO A TROCOLI</t>
  </si>
  <si>
    <t>181015esemja</t>
  </si>
  <si>
    <t>MERCADO MARIA ELENA (DR TEJADA)</t>
  </si>
  <si>
    <t>112455Maria</t>
  </si>
  <si>
    <r>
      <rPr>
        <rFont val="Arial"/>
        <color theme="1"/>
        <sz val="10.0"/>
      </rPr>
      <t xml:space="preserve">GOMEZ MARTA BEATRIZ    </t>
    </r>
    <r>
      <rPr>
        <rFont val="Arial"/>
        <b/>
        <color rgb="FFFF0000"/>
        <sz val="10.0"/>
      </rPr>
      <t>1153324688</t>
    </r>
  </si>
  <si>
    <t>CARP EN CABA POR  PAGARE</t>
  </si>
  <si>
    <r>
      <rPr>
        <rFont val="Arial"/>
        <color theme="1"/>
        <sz val="10.0"/>
      </rPr>
      <t xml:space="preserve">RIVEROS GONZALEZ CELIA   </t>
    </r>
    <r>
      <rPr>
        <rFont val="Arial"/>
        <b/>
        <color rgb="FFFF0000"/>
        <sz val="10.0"/>
      </rPr>
      <t>1167043479</t>
    </r>
  </si>
  <si>
    <r>
      <rPr>
        <rFont val="Arial"/>
        <color theme="1"/>
        <sz val="10.0"/>
      </rPr>
      <t xml:space="preserve">SANTANDER LUCIANO    </t>
    </r>
    <r>
      <rPr>
        <rFont val="Arial"/>
        <b/>
        <color rgb="FFFF0000"/>
        <sz val="10.0"/>
      </rPr>
      <t>2323587983</t>
    </r>
  </si>
  <si>
    <t>CARP EN FER POR DEMENADA</t>
  </si>
  <si>
    <r>
      <rPr>
        <rFont val="Arial"/>
        <color theme="1"/>
        <sz val="10.0"/>
      </rPr>
      <t xml:space="preserve">GIACOMO COSME DAMIAN    </t>
    </r>
    <r>
      <rPr>
        <rFont val="Arial"/>
        <b/>
        <color rgb="FFFF0000"/>
        <sz val="10.0"/>
      </rPr>
      <t>1158304527</t>
    </r>
  </si>
  <si>
    <t>CARP EN MARTELLI CITADO</t>
  </si>
  <si>
    <t>Maria112455</t>
  </si>
  <si>
    <t>MARTINEZ SANDRA ELIZABETH    (ABOGADA IBARRA)</t>
  </si>
  <si>
    <t xml:space="preserve">CARP EN DANI (ARRIBA DE JUDICIALES) </t>
  </si>
  <si>
    <t>Martinez1974</t>
  </si>
  <si>
    <t>QUINTERO PEDRO RUBEN /Dr LORCA)</t>
  </si>
  <si>
    <t>CARP EN ROMI POR JUB</t>
  </si>
  <si>
    <t>SORRON SANDRA ELIZABETH</t>
  </si>
  <si>
    <t xml:space="preserve">CARP EN MIGRAV¿CIONES JUB INICIADA </t>
  </si>
  <si>
    <t>sorron2024</t>
  </si>
  <si>
    <r>
      <rPr>
        <rFont val="Arial"/>
        <color theme="1"/>
        <sz val="10.0"/>
      </rPr>
      <t xml:space="preserve">BAEZ AGUILERA CECILIO </t>
    </r>
    <r>
      <rPr>
        <rFont val="Arial"/>
        <b/>
        <color rgb="FFFF0000"/>
        <sz val="10.0"/>
      </rPr>
      <t>1142733028// 1132011615</t>
    </r>
  </si>
  <si>
    <r>
      <rPr>
        <rFont val="Arial"/>
        <color theme="1"/>
        <sz val="10.0"/>
      </rPr>
      <t xml:space="preserve">CALDERON ZULEMA BEATRIZ    </t>
    </r>
    <r>
      <rPr>
        <rFont val="Arial"/>
        <b/>
        <color rgb="FFFF0000"/>
        <sz val="10.0"/>
      </rPr>
      <t>2995692824</t>
    </r>
  </si>
  <si>
    <t>Martinez499</t>
  </si>
  <si>
    <r>
      <rPr>
        <rFont val="Arial"/>
        <color theme="1"/>
        <sz val="10.0"/>
      </rPr>
      <t xml:space="preserve">CORES LILIANA ROSA   </t>
    </r>
    <r>
      <rPr>
        <rFont val="Arial"/>
        <b/>
        <color rgb="FFFF0000"/>
        <sz val="10.0"/>
      </rPr>
      <t>1167033519</t>
    </r>
  </si>
  <si>
    <t>CARPETA  DIGIATALIZACION  EXPTE DE RENTA, fecha de defunción 26 -12-94</t>
  </si>
  <si>
    <r>
      <rPr>
        <rFont val="Arial"/>
        <color theme="1"/>
        <sz val="10.0"/>
      </rPr>
      <t xml:space="preserve">BARROSO MARIA CRISTINA   </t>
    </r>
    <r>
      <rPr>
        <rFont val="Arial"/>
        <b/>
        <color rgb="FFFF0000"/>
        <sz val="10.0"/>
      </rPr>
      <t>1148895072</t>
    </r>
  </si>
  <si>
    <r>
      <rPr>
        <rFont val="Arial"/>
        <color rgb="FF000000"/>
        <sz val="10.0"/>
      </rPr>
      <t xml:space="preserve">CARP EN GUARDADA//    EXP 38385/2022     JUZ  4  </t>
    </r>
    <r>
      <rPr>
        <rFont val="Arial"/>
        <b/>
        <color rgb="FFFF0000"/>
        <sz val="10.0"/>
      </rPr>
      <t xml:space="preserve"> APELADO 2023</t>
    </r>
  </si>
  <si>
    <t>Ramiro1988</t>
  </si>
  <si>
    <r>
      <rPr>
        <rFont val="Arial"/>
        <color theme="1"/>
        <sz val="10.0"/>
      </rPr>
      <t>TORREZ MARIO HATILIO</t>
    </r>
    <r>
      <rPr>
        <rFont val="Arial"/>
        <b/>
        <color theme="1"/>
        <sz val="10.0"/>
      </rPr>
      <t xml:space="preserve">    </t>
    </r>
    <r>
      <rPr>
        <rFont val="Arial"/>
        <b/>
        <color rgb="FFFF0000"/>
        <sz val="10.0"/>
      </rPr>
      <t>1169742856</t>
    </r>
  </si>
  <si>
    <r>
      <rPr>
        <rFont val="Arial"/>
        <color rgb="FF1F1F1F"/>
        <sz val="10.0"/>
      </rPr>
      <t xml:space="preserve">PAEZ OSCAR ROBERTO    </t>
    </r>
    <r>
      <rPr>
        <rFont val="Arial"/>
        <b/>
        <color rgb="FFFF0000"/>
        <sz val="10.0"/>
      </rPr>
      <t>3731544672</t>
    </r>
  </si>
  <si>
    <t xml:space="preserve">PASADO A TROCOLLI </t>
  </si>
  <si>
    <t>Cuca5071</t>
  </si>
  <si>
    <r>
      <rPr>
        <rFont val="Arial"/>
        <color rgb="FF1F1F1F"/>
        <sz val="10.0"/>
      </rPr>
      <t xml:space="preserve">IRIBU JUAN CARLOS JESUS   </t>
    </r>
    <r>
      <rPr>
        <rFont val="Arial"/>
        <b/>
        <color rgb="FFFF0000"/>
        <sz val="10.0"/>
      </rPr>
      <t>1166785133  11 5141-5958</t>
    </r>
  </si>
  <si>
    <t>GRACIELA SUSANA CUSACH</t>
  </si>
  <si>
    <t>CARP EN MARTELLI PARA DEVOLVER PARTIDAS DE NACIMIENTO</t>
  </si>
  <si>
    <t>MARTINEZ MARIA ESTER 1163090007</t>
  </si>
  <si>
    <t>Bruno2020</t>
  </si>
  <si>
    <r>
      <rPr>
        <rFont val="Arial"/>
        <color theme="1"/>
        <sz val="10.0"/>
      </rPr>
      <t xml:space="preserve">SALADINO MONICA SILVIA  </t>
    </r>
    <r>
      <rPr>
        <rFont val="Arial"/>
        <b/>
        <color rgb="FFFF0000"/>
        <sz val="10.0"/>
      </rPr>
      <t>02374632178   1160079990</t>
    </r>
  </si>
  <si>
    <t>CARP GUARDADA SE MANDO A MORENO LA RESOLUCION DE COBRO</t>
  </si>
  <si>
    <t>Mario2021</t>
  </si>
  <si>
    <t>Monyca1959</t>
  </si>
  <si>
    <t>GUILLERMO PASTOR SOSA  1139073336 - 1126590299 (HIJA)</t>
  </si>
  <si>
    <t>CARP GUARDADA RTI INICIADA VIRTAUL</t>
  </si>
  <si>
    <t>Alaiguido5437</t>
  </si>
  <si>
    <t>242015Guido</t>
  </si>
  <si>
    <t>ORECCHIA MIGUEL ANGEL (DR GHIONE)</t>
  </si>
  <si>
    <t>CARP DANI PARA VER SI SE SACA     -   CARPETA  EN falta doc por ABOGADOS POR CARTA PODER</t>
  </si>
  <si>
    <t>19/042022</t>
  </si>
  <si>
    <r>
      <rPr>
        <rFont val="Arial"/>
        <color rgb="FF000000"/>
        <sz val="10.0"/>
      </rPr>
      <t xml:space="preserve">GOLDARAZ INES LEONOR </t>
    </r>
    <r>
      <rPr>
        <rFont val="Arial"/>
        <b/>
        <color rgb="FFFF0000"/>
        <sz val="10.0"/>
      </rPr>
      <t>1132991523</t>
    </r>
  </si>
  <si>
    <t>CARP GUARDADA EXP 55363 / 2023</t>
  </si>
  <si>
    <t>nECHI2021</t>
  </si>
  <si>
    <r>
      <rPr>
        <rFont val="Arial"/>
        <color rgb="FF1F1F1F"/>
        <sz val="10.0"/>
      </rPr>
      <t xml:space="preserve">TRUJILLO OSVALDO NESTOR </t>
    </r>
    <r>
      <rPr>
        <rFont val="Arial"/>
        <b/>
        <color rgb="FFFF0000"/>
        <sz val="10.0"/>
      </rPr>
      <t>1169084393</t>
    </r>
    <r>
      <rPr>
        <rFont val="Arial"/>
        <color rgb="FF1F1F1F"/>
        <sz val="10.0"/>
      </rPr>
      <t xml:space="preserve">   //</t>
    </r>
  </si>
  <si>
    <t>CARP EN FALTA DOC REAJUSTE POR CARTA PODER ANSES</t>
  </si>
  <si>
    <t>Osvaldo1951</t>
  </si>
  <si>
    <r>
      <rPr>
        <rFont val="Arial"/>
        <color theme="1"/>
        <sz val="10.0"/>
      </rPr>
      <t xml:space="preserve">TECHERA JUDITH LUJAN       </t>
    </r>
    <r>
      <rPr>
        <rFont val="Arial"/>
        <b/>
        <color rgb="FFFF0000"/>
        <sz val="10.0"/>
      </rPr>
      <t>1154790357</t>
    </r>
  </si>
  <si>
    <t>RODRIGUEZ MARIA LAURA 1138032077</t>
  </si>
  <si>
    <t>CARP EN GUARDADA AVISA CUANDO PUEDE PASAR A RETIRAR</t>
  </si>
  <si>
    <r>
      <rPr>
        <rFont val="Arial"/>
        <color theme="1"/>
        <sz val="10.0"/>
      </rPr>
      <t xml:space="preserve">STELLA DANIEL EDUARDO   </t>
    </r>
    <r>
      <rPr>
        <rFont val="Arial"/>
        <b/>
        <color rgb="FFFF0000"/>
        <sz val="10.0"/>
      </rPr>
      <t xml:space="preserve">1136456529 </t>
    </r>
  </si>
  <si>
    <t>bera5743</t>
  </si>
  <si>
    <r>
      <rPr>
        <rFont val="Arial"/>
        <color theme="1"/>
        <sz val="10.0"/>
      </rPr>
      <t xml:space="preserve">bBRITE ANGEL ANIBAL </t>
    </r>
    <r>
      <rPr>
        <rFont val="Arial"/>
        <b/>
        <color rgb="FFFF0000"/>
        <sz val="10.0"/>
      </rPr>
      <t>1124526981</t>
    </r>
  </si>
  <si>
    <t>Cristina1951</t>
  </si>
  <si>
    <t>CASTILLO MARIA DE LOS MILAGROS 1136152402</t>
  </si>
  <si>
    <t>cARP guardada SRT 348889/24</t>
  </si>
  <si>
    <t>OzmanMilena2024</t>
  </si>
  <si>
    <t>Tobias0512</t>
  </si>
  <si>
    <r>
      <rPr>
        <rFont val="Arial"/>
        <color theme="1"/>
        <sz val="10.0"/>
      </rPr>
      <t xml:space="preserve">CORONEL ALFREDO FEDERICO   </t>
    </r>
    <r>
      <rPr>
        <rFont val="Arial"/>
        <b/>
        <color rgb="FFFF0000"/>
        <sz val="10.0"/>
      </rPr>
      <t>1132617228</t>
    </r>
  </si>
  <si>
    <r>
      <rPr>
        <rFont val="Arial"/>
        <color rgb="FF000000"/>
        <sz val="10.0"/>
      </rPr>
      <t xml:space="preserve">CARP EN COMISION MEDICA POR  APELACION A DICTAMEN COMISION MEDICA -    </t>
    </r>
    <r>
      <rPr>
        <rFont val="Arial"/>
        <b/>
        <color rgb="FFFF0000"/>
        <sz val="10.0"/>
      </rPr>
      <t>LE DIÓ 70%</t>
    </r>
  </si>
  <si>
    <r>
      <rPr>
        <rFont val="Arial"/>
        <color theme="1"/>
        <sz val="10.0"/>
      </rPr>
      <t xml:space="preserve">GONZALEZ JOSE LUIS </t>
    </r>
    <r>
      <rPr>
        <rFont val="Arial"/>
        <b/>
        <color rgb="FFFF0000"/>
        <sz val="10.0"/>
      </rPr>
      <t>2257611816</t>
    </r>
  </si>
  <si>
    <t>CARPETA A FALTA DOC SE SOLICITO CERTIFICACIONES DE SERVICIO</t>
  </si>
  <si>
    <t>NUÑEZ URRA HECTOR HERNAN  (PIAGGIO)</t>
  </si>
  <si>
    <r>
      <rPr>
        <rFont val="Arial"/>
        <color rgb="FF000000"/>
        <sz val="10.0"/>
      </rPr>
      <t>CARP GUARDADA       30285     /   2023</t>
    </r>
    <r>
      <rPr>
        <rFont val="Arial"/>
        <b/>
        <color rgb="FF000000"/>
        <sz val="10.0"/>
      </rPr>
      <t xml:space="preserve">  apelado por anses 2024</t>
    </r>
  </si>
  <si>
    <r>
      <rPr>
        <rFont val="Arial"/>
        <color theme="1"/>
        <sz val="10.0"/>
      </rPr>
      <t xml:space="preserve">NAVARRO JOSE HUGO </t>
    </r>
    <r>
      <rPr>
        <rFont val="Arial"/>
        <b/>
        <color rgb="FFFF0000"/>
        <sz val="10.0"/>
      </rPr>
      <t>1127451688</t>
    </r>
  </si>
  <si>
    <t>informada guardada noquiere retirar la docuemntcion 17/1/2024</t>
  </si>
  <si>
    <t>Hugona2005</t>
  </si>
  <si>
    <t>PEREZ BEATRIZ DEL CARMEN 1140687802</t>
  </si>
  <si>
    <t>CARP EN JUDICIALES PARA INGRESAR</t>
  </si>
  <si>
    <t>COLONNA JUAN ANTONIO 1135053202</t>
  </si>
  <si>
    <t>CARP GUARDADA EXP 20952 / 2023</t>
  </si>
  <si>
    <t>TINTILAY ALBERTA   1158498007</t>
  </si>
  <si>
    <t>CARP GUARDADA PENSION CASO PINTOS INICIADA</t>
  </si>
  <si>
    <t>alberta2023</t>
  </si>
  <si>
    <t>VERDERROSA JORGE</t>
  </si>
  <si>
    <t>CARP EN REQUERIMIENTO ANSES, RTI INCIIADA SE ENVIO TCL POR CESE</t>
  </si>
  <si>
    <t>Aa050163+</t>
  </si>
  <si>
    <t>CECHI JORGE LUIS 1141423907</t>
  </si>
  <si>
    <t>CARP EN FALTA DOC POR CLAVES DE ANSES Y AFIP</t>
  </si>
  <si>
    <t>Hugo2005</t>
  </si>
  <si>
    <t>DIAZ PABLO RAUL 1152262064</t>
  </si>
  <si>
    <t>CARP EN GUARDADA    EXPTE. 18607/2021</t>
  </si>
  <si>
    <t>Hinojo1955</t>
  </si>
  <si>
    <t>POPOLO FORTUNATO SALVADOR 1151771791</t>
  </si>
  <si>
    <t>CARP EN  GUARDADA //     EXP    27115 / 2022           JUZ     8</t>
  </si>
  <si>
    <t>Corsa616</t>
  </si>
  <si>
    <t>ROJAS ROQUE HORACIO    3489350350     3484591699</t>
  </si>
  <si>
    <t>CARP GUARDADA   //   EXP   45394/2022     JUZ   8</t>
  </si>
  <si>
    <t>Tato1958</t>
  </si>
  <si>
    <t>ANGEL ADRIAN ELIZAGA  2215049610</t>
  </si>
  <si>
    <t>Elizaga595</t>
  </si>
  <si>
    <t>17-*05-2025</t>
  </si>
  <si>
    <r>
      <rPr>
        <rFont val="Arial"/>
        <color rgb="FF1F1F1F"/>
        <sz val="10.0"/>
      </rPr>
      <t xml:space="preserve">JUGO IRMA (reaj)  </t>
    </r>
    <r>
      <rPr>
        <rFont val="Arial"/>
        <b/>
        <color rgb="FFFF0000"/>
        <sz val="10.0"/>
      </rPr>
      <t xml:space="preserve">3854503758 </t>
    </r>
    <r>
      <rPr>
        <rFont val="Arial"/>
        <color rgb="FF1F1F1F"/>
        <sz val="10.0"/>
      </rPr>
      <t>0385-4998364</t>
    </r>
  </si>
  <si>
    <t>CARP EN TROCOLI</t>
  </si>
  <si>
    <t>Reina288</t>
  </si>
  <si>
    <r>
      <rPr>
        <rFont val="Arial"/>
        <color theme="1"/>
        <sz val="10.0"/>
      </rPr>
      <t xml:space="preserve">GALLARDO NORBERTO ANASTASIO </t>
    </r>
    <r>
      <rPr>
        <rFont val="Arial"/>
        <b/>
        <color rgb="FFFF0000"/>
        <sz val="10.0"/>
      </rPr>
      <t>1161241356</t>
    </r>
  </si>
  <si>
    <t>carpeta guardada se inicio rti de manera virtual</t>
  </si>
  <si>
    <t>23/0/2021</t>
  </si>
  <si>
    <t>SARMIENTO CRISPINA EUDOSIA ( DR DIAZ)</t>
  </si>
  <si>
    <t>CARP EN GUARDADA     //         EXP  32644/2022     JUZ  1</t>
  </si>
  <si>
    <t>Salvador25</t>
  </si>
  <si>
    <t>SAVELSKI CELINO DEBORA (DR DIAZ)</t>
  </si>
  <si>
    <t>CARP GUARDADA           //    EXP  51750 / 2022
   JUZ   10</t>
  </si>
  <si>
    <r>
      <rPr>
        <rFont val="Arial"/>
        <color theme="1"/>
        <sz val="10.0"/>
      </rPr>
      <t xml:space="preserve">ARANDA CELIA ZAIDA   </t>
    </r>
    <r>
      <rPr>
        <rFont val="Arial"/>
        <b/>
        <color rgb="FFFF0000"/>
        <sz val="10.0"/>
      </rPr>
      <t>1169780280</t>
    </r>
  </si>
  <si>
    <t xml:space="preserve">CAAPR EN CABA </t>
  </si>
  <si>
    <t>NaLa8893</t>
  </si>
  <si>
    <t>889363NaLa</t>
  </si>
  <si>
    <t>BURGOS LUISA FERNANDA (DRA DIAZ)</t>
  </si>
  <si>
    <t>CARP EN GUARDADA       //      EXP   32650/2022       JUZ 2</t>
  </si>
  <si>
    <r>
      <rPr>
        <rFont val="Arial"/>
        <color rgb="FF1F1F1F"/>
        <sz val="10.0"/>
      </rPr>
      <t>DIAZ CARLOS JAVIER</t>
    </r>
    <r>
      <rPr>
        <rFont val="Arial"/>
        <b/>
        <color rgb="FFFF0000"/>
        <sz val="10.0"/>
      </rPr>
      <t xml:space="preserve">   1157970976   11 2275-5472// 11 4989-9391 nuevo</t>
    </r>
  </si>
  <si>
    <t xml:space="preserve">CITADO EN CABA </t>
  </si>
  <si>
    <r>
      <rPr>
        <rFont val="Arial"/>
        <color theme="1"/>
        <sz val="10.0"/>
      </rPr>
      <t xml:space="preserve">ARMAS RAMONA LEONOR    </t>
    </r>
    <r>
      <rPr>
        <rFont val="Arial"/>
        <b/>
        <color rgb="FFFF0000"/>
        <sz val="10.0"/>
      </rPr>
      <t>11 6970-2881</t>
    </r>
  </si>
  <si>
    <t>CARP GUARDADA RECO INCIIADO</t>
  </si>
  <si>
    <t>Ramona1955</t>
  </si>
  <si>
    <r>
      <rPr>
        <rFont val="Arial"/>
        <color theme="1"/>
        <sz val="10.0"/>
      </rPr>
      <t xml:space="preserve">CONTRERAS MONICA BEATRIZ     </t>
    </r>
    <r>
      <rPr>
        <rFont val="Arial"/>
        <b/>
        <color rgb="FFFF0000"/>
        <sz val="10.0"/>
      </rPr>
      <t xml:space="preserve">1153690188 </t>
    </r>
  </si>
  <si>
    <t>CARP  EN GAURDADA RTI INICIADA  exp JUDICIAL RTI  48352/2023</t>
  </si>
  <si>
    <r>
      <rPr>
        <rFont val="Arial"/>
        <color rgb="FF1F1F1F"/>
        <sz val="10.0"/>
      </rPr>
      <t xml:space="preserve">GRACIANO ANGEL MARCELO     </t>
    </r>
    <r>
      <rPr>
        <rFont val="Arial"/>
        <b/>
        <color rgb="FFFF0000"/>
        <sz val="10.0"/>
      </rPr>
      <t>1153690188   11 5474-8328</t>
    </r>
  </si>
  <si>
    <t>CARP GUARDADA EXP REAJ 39831 / 2023 -RTI</t>
  </si>
  <si>
    <t>mauro2020M</t>
  </si>
  <si>
    <t>MARCELO3636.c</t>
  </si>
  <si>
    <r>
      <rPr>
        <rFont val="Arial"/>
        <color theme="1"/>
        <sz val="10.0"/>
      </rPr>
      <t xml:space="preserve">ROA TEODORO     </t>
    </r>
    <r>
      <rPr>
        <rFont val="Arial"/>
        <b/>
        <color rgb="FFFF0000"/>
        <sz val="10.0"/>
      </rPr>
      <t xml:space="preserve">  1157276489/1133555864</t>
    </r>
  </si>
  <si>
    <r>
      <rPr>
        <rFont val="Arial"/>
        <color theme="1"/>
        <sz val="10.0"/>
      </rPr>
      <t xml:space="preserve">ECHEVERRIA MIGUEL ANGEL   </t>
    </r>
    <r>
      <rPr>
        <rFont val="Arial"/>
        <b/>
        <color rgb="FFFF0000"/>
        <sz val="10.0"/>
      </rPr>
      <t>2634309088</t>
    </r>
  </si>
  <si>
    <t>CARP GUARDADA          SE INICIO RETIRO POR INVALIDEZ VIRTUAL en reiteradas oportunidades se solicitaron formularios enviados y clava el visto</t>
  </si>
  <si>
    <t>Turismo123</t>
  </si>
  <si>
    <r>
      <rPr>
        <rFont val="Arial"/>
        <color theme="1"/>
        <sz val="10.0"/>
      </rPr>
      <t xml:space="preserve">CARBALLO RICARDO   </t>
    </r>
    <r>
      <rPr>
        <rFont val="Arial"/>
        <b/>
        <color rgb="FFFF0000"/>
        <sz val="10.0"/>
      </rPr>
      <t>3476395601</t>
    </r>
  </si>
  <si>
    <t xml:space="preserve">formulario digital </t>
  </si>
  <si>
    <t>ARMANDO MOISES MOLINA  2615389407</t>
  </si>
  <si>
    <t>Molina1969</t>
  </si>
  <si>
    <t>Armando1969</t>
  </si>
  <si>
    <t xml:space="preserve">MOREL SARA GRACIELA  paso numero por facebook 1132145103 </t>
  </si>
  <si>
    <t>Theoroa21</t>
  </si>
  <si>
    <t>CRISTALDO ALBERTO  (JUB)   1155741339</t>
  </si>
  <si>
    <t>Lautaro2012</t>
  </si>
  <si>
    <t>SEQUIERA MIMA      3764226477</t>
  </si>
  <si>
    <t>CARP EN  DIGITALIZACION  POR MI ANSES</t>
  </si>
  <si>
    <t>NUÑEZ NUÑEZ MYRIAM 1164270667</t>
  </si>
  <si>
    <t>CARP EN MIGRACIONES. SE INICIO CERTIFICACION</t>
  </si>
  <si>
    <t>CUEVAS MIRTA GRACIELA   3515632855</t>
  </si>
  <si>
    <t>CARP GUARDADA. SE SOLICITO CLAVE Y NO LA ENVIA</t>
  </si>
  <si>
    <t>Thiago3369</t>
  </si>
  <si>
    <t>SOSA SALCEDO JAVIER ANTONIO   1155284157</t>
  </si>
  <si>
    <t xml:space="preserve">CARP GUARDADA RTI PINTOS INICIADAO </t>
  </si>
  <si>
    <t>SEQUEIRA MIMA    3764226477</t>
  </si>
  <si>
    <t>PEREZ MARIA ESTHER    3400516971    3400476890</t>
  </si>
  <si>
    <t>CARP GUARDADA REAJ    30279     /   2023</t>
  </si>
  <si>
    <t>ORELLANA TORIBIO BERNARDO   3813874653    3814267419</t>
  </si>
  <si>
    <t>CARP GUARDADA, REAJ INICIADO Y EN PROCESO</t>
  </si>
  <si>
    <r>
      <rPr>
        <rFont val="Arial"/>
        <color rgb="FF1F1F1F"/>
        <sz val="10.0"/>
      </rPr>
      <t xml:space="preserve">ROMERO GERONIMO   </t>
    </r>
    <r>
      <rPr>
        <rFont val="Arial"/>
        <b/>
        <color rgb="FFFF0000"/>
        <sz val="10.0"/>
      </rPr>
      <t>1134219951</t>
    </r>
  </si>
  <si>
    <r>
      <rPr>
        <rFont val="Arial"/>
        <color rgb="FF000000"/>
        <sz val="10.0"/>
      </rPr>
      <t>CARP GUARDADA EXP  28666/2023</t>
    </r>
    <r>
      <rPr>
        <rFont val="Arial"/>
        <b/>
        <color rgb="FFFF0000"/>
        <sz val="10.0"/>
      </rPr>
      <t xml:space="preserve">  SALDO INFERIOR </t>
    </r>
  </si>
  <si>
    <r>
      <rPr>
        <rFont val="Arial"/>
        <color theme="1"/>
        <sz val="10.0"/>
      </rPr>
      <t xml:space="preserve">AVILA ERNESTO </t>
    </r>
    <r>
      <rPr>
        <rFont val="Arial"/>
        <b/>
        <color rgb="FFFF0000"/>
        <sz val="10.0"/>
      </rPr>
      <t>3876551526</t>
    </r>
  </si>
  <si>
    <t xml:space="preserve">CARPÉTA A FALTA DOC POR RECIBOS O CERT </t>
  </si>
  <si>
    <r>
      <rPr>
        <rFont val="Arial"/>
        <color theme="1"/>
        <sz val="10.0"/>
      </rPr>
      <t xml:space="preserve">DURIO HECTOR ALBERTO   </t>
    </r>
    <r>
      <rPr>
        <rFont val="Arial"/>
        <b/>
        <color rgb="FFFF0000"/>
        <sz val="10.0"/>
      </rPr>
      <t>1157740832</t>
    </r>
  </si>
  <si>
    <t>CARP GAURDADA EXP REAJUSTE INCIADO TITULAR</t>
  </si>
  <si>
    <t>BARRIGA GLADYS VIRGINIA  (DAIANA   SALUSSOGLIA)</t>
  </si>
  <si>
    <t>CARP GUARDADA SE ENVIO CUOTA MORATORIA</t>
  </si>
  <si>
    <t>Gafip2022AA</t>
  </si>
  <si>
    <r>
      <rPr>
        <rFont val="Arial"/>
        <color rgb="FF1F1F1F"/>
        <sz val="10.0"/>
      </rPr>
      <t>PAZ MIRTA MABEL</t>
    </r>
    <r>
      <rPr>
        <rFont val="Arial"/>
        <b/>
        <color rgb="FFFF0000"/>
        <sz val="10.0"/>
      </rPr>
      <t xml:space="preserve">   2922444706   292244491225</t>
    </r>
  </si>
  <si>
    <t>CARP EN FABI PARA ANALIZAR MISNUVALIA TUENE  HC para demostrar los 10 años de dolencia</t>
  </si>
  <si>
    <t>Nehuel05</t>
  </si>
  <si>
    <r>
      <rPr>
        <rFont val="Arial"/>
        <color theme="1"/>
        <sz val="10.0"/>
      </rPr>
      <t xml:space="preserve">FRANCO CEFERINO HECTOR   </t>
    </r>
    <r>
      <rPr>
        <rFont val="Arial"/>
        <b/>
        <color rgb="FFFF0000"/>
        <sz val="10.0"/>
      </rPr>
      <t>1158380296</t>
    </r>
  </si>
  <si>
    <t>CARP GUARDADA IINV INICIADA</t>
  </si>
  <si>
    <t>LOVITO LILIANA PATRICIA  (JUB)   1130180919</t>
  </si>
  <si>
    <t xml:space="preserve">FICHA EN CITADOS MARTELLI 16/6 POR JUB </t>
  </si>
  <si>
    <t>GAITAN DANIEL ARGENTINO  (JUB)   1168365886</t>
  </si>
  <si>
    <t>CARP GUARDAD *</t>
  </si>
  <si>
    <t>Daniel564</t>
  </si>
  <si>
    <r>
      <rPr>
        <rFont val="Arial"/>
        <color rgb="FF1F1F1F"/>
        <sz val="10.0"/>
      </rPr>
      <t xml:space="preserve">LICURSI DANIEL   </t>
    </r>
    <r>
      <rPr>
        <rFont val="Arial"/>
        <b/>
        <color rgb="FFFF0000"/>
        <sz val="10.0"/>
      </rPr>
      <t>1122956556</t>
    </r>
  </si>
  <si>
    <t>CARP  GUARDADA   //   EXP   30342/2022    JUZ 8</t>
  </si>
  <si>
    <t>Monica2021</t>
  </si>
  <si>
    <r>
      <rPr>
        <rFont val="Arial"/>
        <color theme="1"/>
        <sz val="10.0"/>
      </rPr>
      <t xml:space="preserve">MUSCATELLO MONICA JOSEFINA    </t>
    </r>
    <r>
      <rPr>
        <rFont val="Arial"/>
        <b/>
        <color rgb="FFFF0000"/>
        <sz val="10.0"/>
      </rPr>
      <t>1122956556</t>
    </r>
  </si>
  <si>
    <t>CARP  GUARDADA    //    EXP    29986/2022    JUZ  9</t>
  </si>
  <si>
    <t>HERRERA MARIA ROSA 1156211890</t>
  </si>
  <si>
    <t>20119624275    27258773425</t>
  </si>
  <si>
    <r>
      <rPr>
        <rFont val="Arial"/>
        <color theme="1"/>
        <sz val="10.0"/>
      </rPr>
      <t xml:space="preserve">LUNA PEDRO GREGORIO   </t>
    </r>
    <r>
      <rPr>
        <rFont val="Arial"/>
        <b/>
        <color rgb="FFFF0000"/>
        <sz val="10.0"/>
      </rPr>
      <t>1162711065</t>
    </r>
  </si>
  <si>
    <t>CARP GUARDADA EXP 24725/2021</t>
  </si>
  <si>
    <t>1/272022</t>
  </si>
  <si>
    <r>
      <rPr>
        <rFont val="Arial"/>
        <color theme="1"/>
        <sz val="10.0"/>
      </rPr>
      <t xml:space="preserve">VARGAS ADDREA </t>
    </r>
    <r>
      <rPr>
        <rFont val="Arial"/>
        <b/>
        <color rgb="FF274E13"/>
        <sz val="10.0"/>
      </rPr>
      <t xml:space="preserve"> 3875709041</t>
    </r>
  </si>
  <si>
    <t>carp falta doc por claves</t>
  </si>
  <si>
    <t>MARTINEZ JUAN MARIANO 2613431573</t>
  </si>
  <si>
    <t>carp en atencion virtual franco - rti iniciaDA VIRTUAL (necesita informacion: form 558)</t>
  </si>
  <si>
    <t>Sopaipilla10</t>
  </si>
  <si>
    <r>
      <rPr>
        <rFont val="Arial"/>
        <color theme="1"/>
        <sz val="10.0"/>
      </rPr>
      <t xml:space="preserve">MONTEVERDE CLAUDIA BEATRIZ   </t>
    </r>
    <r>
      <rPr>
        <rFont val="Arial"/>
        <b/>
        <color rgb="FFFF0000"/>
        <sz val="10.0"/>
      </rPr>
      <t>1165904711</t>
    </r>
  </si>
  <si>
    <t>CARPETA EN DANI POR REAJUSTE DOCENTE - ENVIO CERTIFICACIONES</t>
  </si>
  <si>
    <r>
      <rPr>
        <rFont val="Arial"/>
        <color theme="1"/>
        <sz val="10.0"/>
      </rPr>
      <t xml:space="preserve">VILA ADRIANA BEATRIZ    </t>
    </r>
    <r>
      <rPr>
        <rFont val="Arial"/>
        <b/>
        <color rgb="FFFF0000"/>
        <sz val="10.0"/>
      </rPr>
      <t>1161405430</t>
    </r>
  </si>
  <si>
    <r>
      <rPr>
        <rFont val="Arial"/>
        <color rgb="FF000000"/>
        <sz val="10.0"/>
      </rPr>
      <t xml:space="preserve">CARP CITAR PARA EXPLICAR   </t>
    </r>
    <r>
      <rPr>
        <rFont val="Arial"/>
        <b/>
        <color rgb="FFFF0000"/>
        <sz val="10.0"/>
      </rPr>
      <t>NO PASO SOCIECONOMICO LEY 24476</t>
    </r>
  </si>
  <si>
    <r>
      <rPr>
        <rFont val="Arial"/>
        <color theme="1"/>
        <sz val="10.0"/>
      </rPr>
      <t xml:space="preserve">POGGI LUIS CARLOS   </t>
    </r>
    <r>
      <rPr>
        <rFont val="Arial"/>
        <b/>
        <color rgb="FFFF0000"/>
        <sz val="10.0"/>
      </rPr>
      <t>3456470422</t>
    </r>
  </si>
  <si>
    <t>CARP GUARDADA LA COMISION LE DIO 16% SE LE INFORMO</t>
  </si>
  <si>
    <t>Boni6123</t>
  </si>
  <si>
    <t>Luiscarlos2022</t>
  </si>
  <si>
    <t>ARCE MONICA LILIANA   2216910269  3434258175</t>
  </si>
  <si>
    <r>
      <rPr>
        <rFont val="Arial"/>
        <color theme="1"/>
        <sz val="10.0"/>
      </rPr>
      <t xml:space="preserve">CARABALLO SILVIA BEATRIZ   </t>
    </r>
    <r>
      <rPr>
        <rFont val="Arial"/>
        <b/>
        <color rgb="FFFF0000"/>
        <sz val="10.0"/>
      </rPr>
      <t>1125293871</t>
    </r>
  </si>
  <si>
    <t>CARPETA EN NUEVA MORATORIA POR PARTIDAS,CONSENTIMIENTO</t>
  </si>
  <si>
    <t>Viajare1122</t>
  </si>
  <si>
    <t>Beatrix6*915</t>
  </si>
  <si>
    <r>
      <rPr>
        <rFont val="Arial"/>
        <color rgb="FF1F1F1F"/>
        <sz val="10.0"/>
      </rPr>
      <t xml:space="preserve">SCIARRA HECTOR OMAR  </t>
    </r>
    <r>
      <rPr>
        <rFont val="Arial"/>
        <b/>
        <color rgb="FFFF0000"/>
        <sz val="10.0"/>
      </rPr>
      <t xml:space="preserve">  1158267409     1141608227</t>
    </r>
  </si>
  <si>
    <r>
      <rPr>
        <rFont val="Arial"/>
        <color rgb="FF000000"/>
        <sz val="10.0"/>
      </rPr>
      <t xml:space="preserve">CARP EN  GUARDADA      //   EXP   41215/2022   JUZ 9   </t>
    </r>
    <r>
      <rPr>
        <rFont val="Arial"/>
        <color rgb="FFFF0000"/>
        <sz val="10.0"/>
      </rPr>
      <t>CON SENTENCIA DE 1° INSTANCIA 5/2024  pasado a trocoli paara ejecucion</t>
    </r>
  </si>
  <si>
    <t>DIAZ JORGELINA  (BERGAMASCO)</t>
  </si>
  <si>
    <t>Adriana2082</t>
  </si>
  <si>
    <t>Diaz9503777</t>
  </si>
  <si>
    <r>
      <rPr>
        <rFont val="Arial"/>
        <color theme="1"/>
        <sz val="10.0"/>
      </rPr>
      <t xml:space="preserve">DOMINGO T. LORCA   </t>
    </r>
    <r>
      <rPr>
        <rFont val="Arial"/>
        <b/>
        <color rgb="FFFF0000"/>
        <sz val="10.0"/>
      </rPr>
      <t>2994668487</t>
    </r>
  </si>
  <si>
    <r>
      <rPr>
        <rFont val="Arial"/>
        <color rgb="FF000000"/>
        <sz val="10.0"/>
      </rPr>
      <t xml:space="preserve">CARP GURDADA  </t>
    </r>
    <r>
      <rPr>
        <rFont val="Arial"/>
        <b/>
        <color rgb="FFFF0000"/>
        <sz val="10.0"/>
      </rPr>
      <t xml:space="preserve"> EXP  7152/2023  JUZ 9</t>
    </r>
  </si>
  <si>
    <t>VARGAS MENDEZ VENANCIO  1168450740</t>
  </si>
  <si>
    <t>CARP  EN  TROCOLI POR CALCULO HABER</t>
  </si>
  <si>
    <t>Magdalena57</t>
  </si>
  <si>
    <r>
      <rPr>
        <rFont val="Arial"/>
        <color theme="1"/>
        <sz val="10.0"/>
      </rPr>
      <t xml:space="preserve">YERIZ ELSA MARIA (PENSION)  </t>
    </r>
    <r>
      <rPr>
        <rFont val="Arial"/>
        <b/>
        <color rgb="FFFF0000"/>
        <sz val="10.0"/>
      </rPr>
      <t>1166900252</t>
    </r>
  </si>
  <si>
    <t>osito8Kj3</t>
  </si>
  <si>
    <t>8/272024</t>
  </si>
  <si>
    <t>CONTRERAS JUVENAL</t>
  </si>
  <si>
    <t>CARP DUPLICADO EN CABA POR RESOLUCION   ORIGINAL GUARDADA</t>
  </si>
  <si>
    <t>Monchoto8688</t>
  </si>
  <si>
    <t>DA2422Gre1</t>
  </si>
  <si>
    <r>
      <rPr>
        <rFont val="Arial"/>
        <color theme="1"/>
        <sz val="10.0"/>
      </rPr>
      <t xml:space="preserve">LANDA LUIS ALBERTO  </t>
    </r>
    <r>
      <rPr>
        <rFont val="Arial"/>
        <b/>
        <color rgb="FFFF0000"/>
        <sz val="10.0"/>
      </rPr>
      <t>1163550037</t>
    </r>
  </si>
  <si>
    <t>Diaz950377</t>
  </si>
  <si>
    <t>ARIAS OSCAR ISMAEL 1131211817</t>
  </si>
  <si>
    <t>CARP  guardada JUB INICIADA</t>
  </si>
  <si>
    <t>28/04/0202</t>
  </si>
  <si>
    <r>
      <rPr>
        <rFont val="Arial"/>
        <color theme="1"/>
        <sz val="10.0"/>
      </rPr>
      <t xml:space="preserve">PIRIZ DEL PINO GLADIS PATRICIA  </t>
    </r>
    <r>
      <rPr>
        <rFont val="Arial"/>
        <b/>
        <color rgb="FFFF0000"/>
        <sz val="10.0"/>
      </rPr>
      <t>1156187110</t>
    </r>
  </si>
  <si>
    <t>Patricia2020</t>
  </si>
  <si>
    <r>
      <rPr>
        <rFont val="Arial"/>
        <color theme="1"/>
        <sz val="10.0"/>
      </rPr>
      <t xml:space="preserve">BARROS ANA MARIA     </t>
    </r>
    <r>
      <rPr>
        <rFont val="Arial"/>
        <b/>
        <color rgb="FFFF0000"/>
        <sz val="10.0"/>
      </rPr>
      <t xml:space="preserve"> 11 4181-8375</t>
    </r>
  </si>
  <si>
    <t>Carp guardadqa va a avisar cuando pasa a retirar la docuemntal NO VIABLE , no tiene insc autonoma fallecido 1984. CARP citados CABA x devolucion</t>
  </si>
  <si>
    <t>GONZALEZ PATRICIA 3704 90-6316</t>
  </si>
  <si>
    <t>CARP GUARDADA       //   EXP   33938/2022      JUZ 5</t>
  </si>
  <si>
    <t>HERRERA OSCAR ANTONIO</t>
  </si>
  <si>
    <t>CARP GUARDADA EXP 27712 / 2023</t>
  </si>
  <si>
    <r>
      <rPr>
        <rFont val="Arial"/>
        <color rgb="FF1F1F1F"/>
        <sz val="10.0"/>
      </rPr>
      <t xml:space="preserve">PEZZELATTO ANTONIO RAMON   </t>
    </r>
    <r>
      <rPr>
        <rFont val="Arial"/>
        <b/>
        <color rgb="FFFF0000"/>
        <sz val="10.0"/>
      </rPr>
      <t xml:space="preserve">  </t>
    </r>
    <r>
      <rPr>
        <rFont val="Arial"/>
        <color rgb="FF1F1F1F"/>
        <sz val="10.0"/>
      </rPr>
      <t xml:space="preserve">//  </t>
    </r>
    <r>
      <rPr>
        <rFont val="Arial"/>
        <color rgb="FFFF0000"/>
        <sz val="11.0"/>
      </rPr>
      <t xml:space="preserve"> 11 4946-5910  (nuevo)</t>
    </r>
  </si>
  <si>
    <t>CARP EN GABETA NEGRA  ANSES PARA TOMAR VISTA DE EXP</t>
  </si>
  <si>
    <t>FUNES NESTOR ADRIAN  (REAJ)  1166520549</t>
  </si>
  <si>
    <t>CARPARRIBA DE LAS 3000 REAJUSTE INICIADO</t>
  </si>
  <si>
    <t>nestor1957</t>
  </si>
  <si>
    <t>21/1172023</t>
  </si>
  <si>
    <r>
      <rPr>
        <rFont val="Arial"/>
        <color theme="1"/>
        <sz val="10.0"/>
      </rPr>
      <t xml:space="preserve">ALTEÑO MAXIMO HECTOR  </t>
    </r>
    <r>
      <rPr>
        <rFont val="Arial"/>
        <b/>
        <color rgb="FFFF0000"/>
        <sz val="10.0"/>
      </rPr>
      <t>34044367366</t>
    </r>
  </si>
  <si>
    <t>CARP GUARDADA RTI INICIADA PRESENCIAL</t>
  </si>
  <si>
    <t>HAlteño961</t>
  </si>
  <si>
    <r>
      <rPr>
        <rFont val="Arial"/>
        <color theme="1"/>
        <sz val="10.0"/>
      </rPr>
      <t xml:space="preserve">DIEZ VIVIANA    </t>
    </r>
    <r>
      <rPr>
        <rFont val="Arial"/>
        <b/>
        <color rgb="FFFF0000"/>
        <sz val="10.0"/>
      </rPr>
      <t>3885091697</t>
    </r>
  </si>
  <si>
    <t>CARP EN JOTA POR CALCULO REAJUSTE DOCENTE</t>
  </si>
  <si>
    <t>Gep402126</t>
  </si>
  <si>
    <r>
      <rPr>
        <rFont val="Arial"/>
        <color rgb="FF1F1F1F"/>
        <sz val="10.0"/>
      </rPr>
      <t xml:space="preserve">NUÑEZ TERESA EMILIANA   </t>
    </r>
    <r>
      <rPr>
        <rFont val="Arial"/>
        <b/>
        <color rgb="FFCC0000"/>
        <sz val="10.0"/>
      </rPr>
      <t>220452522  - 1130625284 nuevo</t>
    </r>
  </si>
  <si>
    <t>CARP EN GUARDADA  EXP 5522 / 2024</t>
  </si>
  <si>
    <t>Gloria23</t>
  </si>
  <si>
    <t>NEBBIA HERNAN CHRISTIAN  (RTI)   1163630791</t>
  </si>
  <si>
    <t>CARP. GUARADA- RTI INIADO- se pidio clave fiscal ( la paso)</t>
  </si>
  <si>
    <t>0692Casa</t>
  </si>
  <si>
    <t>Hernan0692casa</t>
  </si>
  <si>
    <r>
      <rPr>
        <rFont val="Arial"/>
        <color theme="1"/>
        <sz val="10.0"/>
      </rPr>
      <t xml:space="preserve">ROJAS RICARDO AURELIO  </t>
    </r>
    <r>
      <rPr>
        <rFont val="Arial"/>
        <b/>
        <color rgb="FFFF0000"/>
        <sz val="10.0"/>
      </rPr>
      <t>1168559585</t>
    </r>
  </si>
  <si>
    <t>CARP GUARDADA  SE DEVOLVIO DOCUMENTAL</t>
  </si>
  <si>
    <t>RUIZ TEODORO ELBA (MAMA DE LEDESMA MONICA CARP 1395)</t>
  </si>
  <si>
    <r>
      <rPr>
        <rFont val="Arial"/>
        <color rgb="FF1F1F1F"/>
        <sz val="10.0"/>
      </rPr>
      <t xml:space="preserve">FERNANDEZ MIRIAM NORMA   </t>
    </r>
    <r>
      <rPr>
        <rFont val="Arial"/>
        <b/>
        <color rgb="FFFF0000"/>
        <sz val="10.0"/>
      </rPr>
      <t>2314462013</t>
    </r>
  </si>
  <si>
    <t xml:space="preserve">carn en troccli, se envio nota de reclamo </t>
  </si>
  <si>
    <t>Alvaro2021</t>
  </si>
  <si>
    <r>
      <rPr>
        <rFont val="Arial"/>
        <color theme="1"/>
        <sz val="10.0"/>
      </rPr>
      <t xml:space="preserve">FARRUGIA MARIA ROSA    </t>
    </r>
    <r>
      <rPr>
        <rFont val="Arial"/>
        <b/>
        <color rgb="FFFF0000"/>
        <sz val="10.0"/>
      </rPr>
      <t>1158311972</t>
    </r>
  </si>
  <si>
    <t>CARP EN FALTA DOC JUB POR FORM PENSION + ACTA FALLEC + ACTA CASAMIENTO + DNI CERTIFICADO</t>
  </si>
  <si>
    <r>
      <rPr>
        <rFont val="Arial"/>
        <color theme="1"/>
        <sz val="10.0"/>
      </rPr>
      <t xml:space="preserve">DE CIRIA RICARDO      </t>
    </r>
    <r>
      <rPr>
        <rFont val="Arial"/>
        <b/>
        <color rgb="FFFF0000"/>
        <sz val="10.0"/>
      </rPr>
      <t>1156053454</t>
    </r>
  </si>
  <si>
    <t>CARP GUARDADA, REAJ VIRTUAL INICIADO</t>
  </si>
  <si>
    <t>Vito1955</t>
  </si>
  <si>
    <t>HERRERA MARIA DEL CARMEN   1154861883</t>
  </si>
  <si>
    <t>CARP GUARDADA SE INICIO PENSION POR FALLECIMIENTO</t>
  </si>
  <si>
    <t>ALCARAZ JULIO CESAR  .    1162647182   (hija)    1135217009</t>
  </si>
  <si>
    <t>CARP GUARDADA RTI INICIADA SE ENTREGO TURNO COMISION MEDICA</t>
  </si>
  <si>
    <t>jose5216</t>
  </si>
  <si>
    <t>CUELLAS JORGE ALBERTO  (RTI)   3412771281</t>
  </si>
  <si>
    <t xml:space="preserve">CARP GUARDADA RTI INCIIADA SE PASO TURNO COMISION MEDICA - le dió el 70% </t>
  </si>
  <si>
    <t>ARRUA MARIA DEL CARMEN    1161307943</t>
  </si>
  <si>
    <t>CARP EN GUARDADA EXP 49181 / 2023</t>
  </si>
  <si>
    <t>Franco04</t>
  </si>
  <si>
    <t>LOBO GRANERO PEDRO IGNACIO (DR SILVA)</t>
  </si>
  <si>
    <t>14/1272021</t>
  </si>
  <si>
    <t>BAEZ CLAUDIA 1149463911</t>
  </si>
  <si>
    <t>CARP EN DANY POR REAJUSTE</t>
  </si>
  <si>
    <t>Claudia20464679</t>
  </si>
  <si>
    <t>RINCON RICARDO OSCAR 1163367586</t>
  </si>
  <si>
    <t>CARP GUARDADA      //    EXP 33962/2022    JUZ  9</t>
  </si>
  <si>
    <t>SAN SEBASTIAN MIGUEL</t>
  </si>
  <si>
    <r>
      <rPr>
        <rFont val="Arial"/>
        <color rgb="FF000000"/>
        <sz val="10.0"/>
      </rPr>
      <t xml:space="preserve">CARP GUARDADA  //   EXP 9721/2022    JUZ 9 </t>
    </r>
    <r>
      <rPr>
        <rFont val="Arial"/>
        <color rgb="FFFF0000"/>
        <sz val="10.0"/>
      </rPr>
      <t xml:space="preserve"> CON SENTENCIA DE 1° INSTANCIA  5/2024  APELO JUB PORSTERIOR 2018</t>
    </r>
  </si>
  <si>
    <t>AGUIRRE CLEMENTE 1138082205</t>
  </si>
  <si>
    <t xml:space="preserve">CARP EN TROCCOLI </t>
  </si>
  <si>
    <t>Aguirre1963</t>
  </si>
  <si>
    <t>MACCARRONE CLAUDIA CELINA  (PENSION)   1169770100</t>
  </si>
  <si>
    <t>CARP  en caba por resolucion</t>
  </si>
  <si>
    <t>Claudia101</t>
  </si>
  <si>
    <t>CANTERO MIGUEL ANGEL</t>
  </si>
  <si>
    <t>BARREIRO EDITH   46554058 /1131443394</t>
  </si>
  <si>
    <t>CARP  GUARDADA SE REALIZO REPAGO</t>
  </si>
  <si>
    <t>Lolalola37044</t>
  </si>
  <si>
    <t>ILARREGUI GUSTAVO    2915094453</t>
  </si>
  <si>
    <t>CARP GUARDADA EXP 28673 / 2023</t>
  </si>
  <si>
    <t>CANTEROS  JUANA MERCEDES  3794665666</t>
  </si>
  <si>
    <t>CARP GUARDADA REAJ  49209 / 2023 / 2023</t>
  </si>
  <si>
    <t>Gomez2021</t>
  </si>
  <si>
    <t>MARTINEZ ANTONIO LUIS    2604202727</t>
  </si>
  <si>
    <t>CARPETA VIDEOLLAMADA PUAM 15/2/2022</t>
  </si>
  <si>
    <t>CALISTRO CLAUDIO RUBEN (JUB)   1154982892</t>
  </si>
  <si>
    <t>FARIAS MARIA LORENA DEL VALLE  1137719395</t>
  </si>
  <si>
    <t>CARP GUARDADA PENSION (PARA COMPUTOS Y LIQUIDACIÓN- AUN NO ESTA FINALIZADO).</t>
  </si>
  <si>
    <t>Milagros2001</t>
  </si>
  <si>
    <t>GUSTAVO CORTINA  1156250048</t>
  </si>
  <si>
    <t>Carlan01</t>
  </si>
  <si>
    <t>ORTIZ MABEL NANCY</t>
  </si>
  <si>
    <t>CARPETA   EN FALTA DOC POR FORMULARIOS ,PEDIR QUE LLEVE RECO IPS</t>
  </si>
  <si>
    <t>ROMERO BERNARDO ANTONIO    1126328819</t>
  </si>
  <si>
    <t xml:space="preserve">CARP PARA COORDINAR VIDEOLLAMADA   </t>
  </si>
  <si>
    <t>BIASIORE INES SUSANA</t>
  </si>
  <si>
    <t>CARP EN GUARDADA        //     EXP     30929/2022     JUZ 8</t>
  </si>
  <si>
    <r>
      <rPr>
        <rFont val="Arial"/>
        <color theme="1"/>
        <sz val="10.0"/>
      </rPr>
      <t xml:space="preserve">MORALES ROXANA       </t>
    </r>
    <r>
      <rPr>
        <rFont val="Arial"/>
        <b/>
        <color rgb="FFFF0000"/>
        <sz val="10.0"/>
      </rPr>
      <t>2664 01-7924</t>
    </r>
  </si>
  <si>
    <t xml:space="preserve">para hacer demanda </t>
  </si>
  <si>
    <r>
      <rPr>
        <rFont val="Arial"/>
        <color rgb="FF1F1F1F"/>
        <sz val="10.0"/>
      </rPr>
      <t xml:space="preserve">PERALTA GUSTAVO      </t>
    </r>
    <r>
      <rPr>
        <rFont val="Arial"/>
        <b/>
        <color rgb="FFFF0000"/>
        <sz val="10.0"/>
      </rPr>
      <t>1128325356 nuevo tel</t>
    </r>
  </si>
  <si>
    <t>CARP EN PARA CITAR CON DANI POR JUICIO     //    EXP  47696 / 2022    JUZ  7</t>
  </si>
  <si>
    <t>CarlosJose2022</t>
  </si>
  <si>
    <r>
      <rPr>
        <rFont val="Arial"/>
        <color theme="1"/>
        <sz val="10.0"/>
      </rPr>
      <t xml:space="preserve">BULLON JORGELINA </t>
    </r>
    <r>
      <rPr>
        <rFont val="Arial"/>
        <b/>
        <color rgb="FFFF0000"/>
        <sz val="10.0"/>
      </rPr>
      <t>3718569446</t>
    </r>
  </si>
  <si>
    <t>CARPETA PARA INFORMAR CON EL RECIBO QUE ENVIO LLEGA A LA  ANTICIPADA</t>
  </si>
  <si>
    <t>ESPARZA ANA ( FERREYRA CORINA)</t>
  </si>
  <si>
    <t>CARP DANI PARA DEFINIR SI SE SACA           --    CARP EN FALTA DOC MUEBLE ABOGADOS POR DOCUMENTAL AFJP</t>
  </si>
  <si>
    <t>Romero2022</t>
  </si>
  <si>
    <r>
      <rPr>
        <rFont val="Arial"/>
        <color theme="1"/>
        <sz val="10.0"/>
      </rPr>
      <t xml:space="preserve">OCHOA JUAN DEL CARMEN  </t>
    </r>
    <r>
      <rPr>
        <rFont val="Arial"/>
        <b/>
        <color rgb="FFFF0000"/>
        <sz val="10.0"/>
      </rPr>
      <t>2994615471</t>
    </r>
  </si>
  <si>
    <r>
      <rPr>
        <rFont val="Arial"/>
        <color theme="1"/>
        <sz val="10.0"/>
      </rPr>
      <t xml:space="preserve">ANGELINO SILVIA    </t>
    </r>
    <r>
      <rPr>
        <rFont val="Arial"/>
        <b/>
        <color rgb="FFFF0000"/>
        <sz val="10.0"/>
      </rPr>
      <t xml:space="preserve"> 11 6035-2405</t>
    </r>
  </si>
  <si>
    <t>Silvia30</t>
  </si>
  <si>
    <t>LAFUENTE ARGENTINO 1159257654</t>
  </si>
  <si>
    <t>CARP EN DANI POR ANSES JUB INICIADA</t>
  </si>
  <si>
    <t>T025051959</t>
  </si>
  <si>
    <t>LAFUENTE2023tony</t>
  </si>
  <si>
    <t>LASALA JUAN CARLOS /DR DIAZ)</t>
  </si>
  <si>
    <t>CARPETA GUARDADA   //   EXP   29923/2022    JUZ 5</t>
  </si>
  <si>
    <t>SANDOVAL RAMON ANTONIO 1127321725     11 2641-5078</t>
  </si>
  <si>
    <t>CARPETA EN  GUARDADA  //   EXP   38529 / 2022   JUZ  3</t>
  </si>
  <si>
    <t>ZACARIAS JUAN DOMINGO  (JUB)   3644182066</t>
  </si>
  <si>
    <t>}</t>
  </si>
  <si>
    <t>GOMEZ JUAN CARLOS 1169608833/ 1159353787 (esposa Sandra Martinez) carlosgomez62@outlook.com</t>
  </si>
  <si>
    <t>CARP en iniciado virtual  REAJUSTE 20941-23</t>
  </si>
  <si>
    <t>Dgesc361</t>
  </si>
  <si>
    <t>LAGUNA PRADO GUSTAVO CESAR 1156448145</t>
  </si>
  <si>
    <t xml:space="preserve"> CARP. EN JOTA. NO SE INICIO POR FORMULARIOS VENCIDOS.</t>
  </si>
  <si>
    <t>Paolasantana40</t>
  </si>
  <si>
    <t>Mary26041966@</t>
  </si>
  <si>
    <t>GUEVARA LILIANA BEATRIZ  2215586340</t>
  </si>
  <si>
    <t>TEBES CRISTINA          2271415072</t>
  </si>
  <si>
    <r>
      <rPr>
        <rFont val="Arial"/>
        <color theme="1"/>
        <sz val="10.0"/>
      </rPr>
      <t xml:space="preserve">ZALAZAR SARITA        </t>
    </r>
    <r>
      <rPr>
        <rFont val="Arial"/>
        <b/>
        <color rgb="FFFF0000"/>
        <sz val="10.0"/>
      </rPr>
      <t>2215860873</t>
    </r>
  </si>
  <si>
    <t>CARPETA NUEVA MORATORIA,ENVIA CLAVE S.S</t>
  </si>
  <si>
    <t>ROMERO CLARA NOEMI   1127882425</t>
  </si>
  <si>
    <t>CARP GUARDADA   //   EXP  3336/2023  JUZ 7</t>
  </si>
  <si>
    <r>
      <rPr>
        <rFont val="Arial"/>
        <color rgb="FF1F1F1F"/>
        <sz val="10.0"/>
      </rPr>
      <t xml:space="preserve">FIRPO JUAN DAVID   </t>
    </r>
    <r>
      <rPr>
        <rFont val="Arial"/>
        <b/>
        <color rgb="FFFF0000"/>
        <sz val="10.0"/>
      </rPr>
      <t xml:space="preserve"> 1167896435    1120599215</t>
    </r>
  </si>
  <si>
    <t>CARP GURDADA     EXP 12008/2023   JUZ 3</t>
  </si>
  <si>
    <t>RAMONdarci84</t>
  </si>
  <si>
    <r>
      <rPr>
        <rFont val="Arial"/>
        <color theme="1"/>
        <sz val="10.0"/>
      </rPr>
      <t xml:space="preserve">MENDEZ JOSE ALBERTO   </t>
    </r>
    <r>
      <rPr>
        <rFont val="Arial"/>
        <b/>
        <color rgb="FFFF0000"/>
        <sz val="10.0"/>
      </rPr>
      <t xml:space="preserve">1544012446     2236866994 cintia prima </t>
    </r>
  </si>
  <si>
    <t>CARP GAURDADA SE ENTREO RESOLUCION</t>
  </si>
  <si>
    <t>29Zulema09</t>
  </si>
  <si>
    <t>GRACIELA ALEJANDRA GALLARDO PENSION 3487331428</t>
  </si>
  <si>
    <t>CARP EN INFORMADO PARA SACAR</t>
  </si>
  <si>
    <t>MERELES FERNANDEZ SANTIAGO</t>
  </si>
  <si>
    <t>CARP GUARDADA CSS / 47172 / 2023</t>
  </si>
  <si>
    <r>
      <rPr>
        <rFont val="Arial"/>
        <color theme="1"/>
        <sz val="10.0"/>
      </rPr>
      <t xml:space="preserve">ORIETA ALDO MIGUEL  </t>
    </r>
    <r>
      <rPr>
        <rFont val="Arial"/>
        <b/>
        <color rgb="FFFF0000"/>
        <sz val="10.0"/>
      </rPr>
      <t>1132040286</t>
    </r>
  </si>
  <si>
    <r>
      <rPr>
        <rFont val="Arial"/>
        <color theme="1"/>
        <sz val="10.0"/>
      </rPr>
      <t xml:space="preserve">LOPEZ JULIAN RICARDO </t>
    </r>
    <r>
      <rPr>
        <rFont val="Arial"/>
        <b/>
        <color rgb="FFFF0000"/>
        <sz val="10.0"/>
      </rPr>
      <t>2241570622 LORENA NUERA</t>
    </r>
  </si>
  <si>
    <t>CARP GUARDADA SE INFORMO</t>
  </si>
  <si>
    <t>PEREYRA AYALA MAIDA (DERIVADA DE FER)</t>
  </si>
  <si>
    <t>CARP GUARDADA SE ENTREGO PARA IR A COBRAR NO SE COBRAN HONORARIOS</t>
  </si>
  <si>
    <t>GALARZA RAMONA 1126694597</t>
  </si>
  <si>
    <t>Rg12056820</t>
  </si>
  <si>
    <t>CACEREZ WALTER 1150014450</t>
  </si>
  <si>
    <t>Miaychloe30</t>
  </si>
  <si>
    <t>RODRIGUEZ SUSANA AURORA  1158842371</t>
  </si>
  <si>
    <r>
      <rPr>
        <rFont val="Arial"/>
        <color theme="1"/>
        <sz val="10.0"/>
      </rPr>
      <t xml:space="preserve">TEDESCO DANIEL HORACIO   </t>
    </r>
    <r>
      <rPr>
        <rFont val="Arial"/>
        <b/>
        <color rgb="FFFF0000"/>
        <sz val="10.0"/>
      </rPr>
      <t>1155033732</t>
    </r>
  </si>
  <si>
    <t>CARP GUARDADA ADMINISTRATIVO INICIADO VIRTUAL</t>
  </si>
  <si>
    <t>Rolando384</t>
  </si>
  <si>
    <r>
      <rPr>
        <rFont val="Arial"/>
        <color theme="1"/>
      </rPr>
      <t xml:space="preserve">DE LOS SANTOS JORGE ALBERTO     </t>
    </r>
    <r>
      <rPr>
        <rFont val="Arial"/>
        <b/>
        <color rgb="FFFF0000"/>
      </rPr>
      <t xml:space="preserve">2994725493    </t>
    </r>
  </si>
  <si>
    <t>CARP EN GUARDADA     30282  /2023</t>
  </si>
  <si>
    <t>GOMEZ ANTONIO (DRA GOMEZ CLAUDIA)</t>
  </si>
  <si>
    <t>CARP GUARDADA, REAJ VIRTUAL INICIADO Y EN PROCESO</t>
  </si>
  <si>
    <t xml:space="preserve">PARODI OSCAR CEFERINO     </t>
  </si>
  <si>
    <t>CARP EN MONOTRIBUTO POR RTI  8/2024</t>
  </si>
  <si>
    <t>Juno1405</t>
  </si>
  <si>
    <t>SOLOHAGA JOSE EDUARDO 1139194565</t>
  </si>
  <si>
    <t xml:space="preserve">carpeta en troccoli </t>
  </si>
  <si>
    <t>MOREIRA MARIA ESTER 1168505519</t>
  </si>
  <si>
    <t>CARP EN CABA POR FORMUALRIOS IPS</t>
  </si>
  <si>
    <t>22/1172023</t>
  </si>
  <si>
    <r>
      <rPr>
        <rFont val="Arial"/>
        <color theme="1"/>
        <sz val="10.0"/>
      </rPr>
      <t xml:space="preserve">AQUINO PABLA </t>
    </r>
    <r>
      <rPr>
        <rFont val="Arial"/>
        <b/>
        <color rgb="FFFF0000"/>
        <sz val="10.0"/>
      </rPr>
      <t>1149733215  ABOGADOS</t>
    </r>
  </si>
  <si>
    <t>Vega2020</t>
  </si>
  <si>
    <t>Rosario55</t>
  </si>
  <si>
    <r>
      <rPr>
        <rFont val="Arial"/>
        <color theme="1"/>
        <sz val="10.0"/>
      </rPr>
      <t xml:space="preserve">VILLAGRAN MARIA ROSA   </t>
    </r>
    <r>
      <rPr>
        <rFont val="Arial"/>
        <b/>
        <color rgb="FFFF0000"/>
        <sz val="10.0"/>
      </rPr>
      <t>1144113961</t>
    </r>
  </si>
  <si>
    <t>LOLI PARA INICIAR ACREDITACION</t>
  </si>
  <si>
    <r>
      <rPr>
        <rFont val="Arial"/>
        <color theme="1"/>
        <sz val="10.0"/>
      </rPr>
      <t xml:space="preserve">STUBBIA ANGELINA ROSA  </t>
    </r>
    <r>
      <rPr>
        <rFont val="Arial"/>
        <b/>
        <color rgb="FFFF0000"/>
        <sz val="10.0"/>
      </rPr>
      <t xml:space="preserve"> 1135746183// 1165543767</t>
    </r>
  </si>
  <si>
    <t>CARP EN JOTA POR JUB</t>
  </si>
  <si>
    <r>
      <rPr>
        <rFont val="Arial"/>
        <color theme="1"/>
        <sz val="10.0"/>
      </rPr>
      <t xml:space="preserve">MOYA RAMON VICENTE  </t>
    </r>
    <r>
      <rPr>
        <rFont val="Arial"/>
        <b/>
        <color rgb="FFFF0000"/>
        <sz val="10.0"/>
      </rPr>
      <t>3834787531</t>
    </r>
  </si>
  <si>
    <t>CARP GUARDADA EXP 28354 / 2023</t>
  </si>
  <si>
    <r>
      <rPr>
        <rFont val="Arial"/>
        <color theme="1"/>
        <sz val="10.0"/>
      </rPr>
      <t xml:space="preserve">IBAÑEZ DANIEL ALBERTO  </t>
    </r>
    <r>
      <rPr>
        <rFont val="Arial"/>
        <b/>
        <color rgb="FFFF0000"/>
        <sz val="10.0"/>
      </rPr>
      <t xml:space="preserve"> 1158404981   1137809558</t>
    </r>
  </si>
  <si>
    <t>CARP GUARDADA RTI INICIADA, LE LLEGO DICTAMEN 67,52 %</t>
  </si>
  <si>
    <r>
      <rPr>
        <rFont val="Arial"/>
        <color theme="1"/>
        <sz val="10.0"/>
      </rPr>
      <t>DIEZ HECTOR RAMON</t>
    </r>
    <r>
      <rPr>
        <rFont val="Arial"/>
        <b/>
        <color rgb="FFFF0000"/>
        <sz val="10.0"/>
      </rPr>
      <t xml:space="preserve">   02657-448143</t>
    </r>
  </si>
  <si>
    <t>CARP  GUARDADA   //    EXP 1811/2023   JUZ 6</t>
  </si>
  <si>
    <r>
      <rPr>
        <rFont val="Arial"/>
        <color theme="1"/>
        <sz val="10.0"/>
      </rPr>
      <t xml:space="preserve">LEGUIZA  ESTER     </t>
    </r>
    <r>
      <rPr>
        <rFont val="Arial"/>
        <b/>
        <color rgb="FFFF0000"/>
        <sz val="10.0"/>
      </rPr>
      <t>3777226791</t>
    </r>
  </si>
  <si>
    <t>CARPETA EN LORE PARA LLAMAR MAÑANA 5/8</t>
  </si>
  <si>
    <t xml:space="preserve">MAGGI CARLOS ALBERTO   607932 </t>
  </si>
  <si>
    <t>CARP GUARDADA JUB IPS INICIADA"</t>
  </si>
  <si>
    <t>ARMANDO NOEMI RAQUEL 3564571875</t>
  </si>
  <si>
    <t>CARP EN  FALTA DOC. REAJUSTE ( CLAVE SOCIAL Y CONSENTIMIENTO )</t>
  </si>
  <si>
    <t>Milo201319</t>
  </si>
  <si>
    <r>
      <rPr>
        <rFont val="Arial"/>
        <color theme="1"/>
        <sz val="10.0"/>
      </rPr>
      <t xml:space="preserve">MIRTA LILIANA BONEL     </t>
    </r>
    <r>
      <rPr>
        <rFont val="Arial"/>
        <b/>
        <color rgb="FFFF0000"/>
        <sz val="10.0"/>
      </rPr>
      <t>3413748152</t>
    </r>
  </si>
  <si>
    <t>CARP EN LOLI PARA VER CON DANI/ SUCESIÓN</t>
  </si>
  <si>
    <t>Le16ocx61</t>
  </si>
  <si>
    <r>
      <rPr>
        <rFont val="Arial"/>
        <color theme="1"/>
        <sz val="10.0"/>
      </rPr>
      <t xml:space="preserve">DA SILVA JUAN OSVALDO OLIVERA  </t>
    </r>
    <r>
      <rPr>
        <rFont val="Arial"/>
        <b/>
        <color rgb="FFFF0000"/>
        <sz val="10.0"/>
      </rPr>
      <t>1169852103</t>
    </r>
  </si>
  <si>
    <t>CARP GUARDADA  SE PUEDE JUB 9/2023</t>
  </si>
  <si>
    <t>maggi2022</t>
  </si>
  <si>
    <r>
      <rPr>
        <rFont val="Arial"/>
        <color theme="1"/>
        <sz val="10.0"/>
      </rPr>
      <t xml:space="preserve">SORIA MARISA ESTELA    </t>
    </r>
    <r>
      <rPr>
        <rFont val="Arial"/>
        <b/>
        <color rgb="FFFF0000"/>
        <sz val="10.0"/>
      </rPr>
      <t>1133409154</t>
    </r>
  </si>
  <si>
    <t>CARP EN FLOR POR NOTA ANSES</t>
  </si>
  <si>
    <t>C1566919880c</t>
  </si>
  <si>
    <t>PASCUCCI MARISA 2995816568</t>
  </si>
  <si>
    <t xml:space="preserve">CARP EN DANI (ARRIBA DE JUDICIALES) PARA VER LO QUE ENVIO </t>
  </si>
  <si>
    <t>DE LA CANAL LUIS 22414043</t>
  </si>
  <si>
    <t>CARP GUARDADA EXP REAJ  49213 / 2023</t>
  </si>
  <si>
    <r>
      <rPr>
        <rFont val="Arial"/>
        <color theme="1"/>
        <sz val="10.0"/>
      </rPr>
      <t xml:space="preserve">GLADYS EMILCE BORDA     </t>
    </r>
    <r>
      <rPr>
        <rFont val="Arial"/>
        <b/>
        <color rgb="FFFF0000"/>
        <sz val="10.0"/>
      </rPr>
      <t>2241582758</t>
    </r>
  </si>
  <si>
    <t>CARP GUARDADA JUBILACION INICIADA</t>
  </si>
  <si>
    <r>
      <rPr>
        <rFont val="Arial"/>
        <color theme="1"/>
        <sz val="10.0"/>
      </rPr>
      <t xml:space="preserve">RODRIGUEZ MIGUEL ANGEL    </t>
    </r>
    <r>
      <rPr>
        <rFont val="Arial"/>
        <b/>
        <color rgb="FFFF0000"/>
        <sz val="10.0"/>
      </rPr>
      <t>1158558149</t>
    </r>
  </si>
  <si>
    <r>
      <rPr>
        <rFont val="Arial"/>
        <color theme="1"/>
        <sz val="10.0"/>
      </rPr>
      <t xml:space="preserve">JEREZ ARIEL ALEJANDRO </t>
    </r>
    <r>
      <rPr>
        <rFont val="Arial"/>
        <b/>
        <color rgb="FFFF0000"/>
        <sz val="10.0"/>
      </rPr>
      <t>1166243648</t>
    </r>
  </si>
  <si>
    <t>Juan2022</t>
  </si>
  <si>
    <r>
      <rPr>
        <rFont val="Arial"/>
        <color theme="1"/>
        <sz val="10.0"/>
      </rPr>
      <t xml:space="preserve">BRAVO JOSE LUIS    </t>
    </r>
    <r>
      <rPr>
        <rFont val="Arial"/>
        <b/>
        <color rgb="FFFF0000"/>
        <sz val="10.0"/>
      </rPr>
      <t>3813000188   38326344791</t>
    </r>
  </si>
  <si>
    <t>CARP GUARDADA SE PUEDE JUBILAR EN FEBRERO DEL 2028</t>
  </si>
  <si>
    <r>
      <rPr>
        <rFont val="Arial"/>
        <color theme="1"/>
        <sz val="10.0"/>
      </rPr>
      <t xml:space="preserve">RAFAELA ANGELICA PADILLA   </t>
    </r>
    <r>
      <rPr>
        <rFont val="Arial"/>
        <b/>
        <color rgb="FFFF0000"/>
        <sz val="10.0"/>
      </rPr>
      <t>3525433876</t>
    </r>
  </si>
  <si>
    <t>CARP EN FALTA DOC POR DNI Y CERT. NACIMIENTO</t>
  </si>
  <si>
    <t>AGUERO  JOSE MANUEL ( DR MARTINEZ GUERVILLA)</t>
  </si>
  <si>
    <r>
      <rPr>
        <rFont val="Arial"/>
        <color theme="1"/>
        <sz val="10.0"/>
      </rPr>
      <t xml:space="preserve">PARED RAMON DARIO  </t>
    </r>
    <r>
      <rPr>
        <rFont val="Arial"/>
        <b/>
        <color rgb="FFFF0000"/>
        <sz val="10.0"/>
      </rPr>
      <t>1151654238</t>
    </r>
  </si>
  <si>
    <t>CARP GUARDADA EXP  35106 / 2023</t>
  </si>
  <si>
    <r>
      <rPr>
        <rFont val="Arial"/>
        <color theme="1"/>
        <sz val="10.0"/>
      </rPr>
      <t xml:space="preserve">OTEGUI ELIZABETH DEL CARMEN </t>
    </r>
    <r>
      <rPr>
        <rFont val="Arial"/>
        <b/>
        <color rgb="FFFF0000"/>
        <sz val="10.0"/>
      </rPr>
      <t>2241583037</t>
    </r>
  </si>
  <si>
    <t>CARP GUARDADA EXP 22018/2021</t>
  </si>
  <si>
    <r>
      <rPr>
        <rFont val="Arial"/>
        <color theme="1"/>
        <sz val="10.0"/>
      </rPr>
      <t xml:space="preserve">NUÑEZ  BLANCA NOEMI    </t>
    </r>
    <r>
      <rPr>
        <rFont val="Arial"/>
        <b/>
        <color rgb="FFFF0000"/>
        <sz val="10.0"/>
      </rPr>
      <t>1152590828</t>
    </r>
  </si>
  <si>
    <t>Bravo2022</t>
  </si>
  <si>
    <r>
      <rPr>
        <rFont val="Arial"/>
        <color theme="1"/>
        <sz val="10.0"/>
      </rPr>
      <t xml:space="preserve">GALATRO GRACIELA ALICIA    </t>
    </r>
    <r>
      <rPr>
        <rFont val="Arial"/>
        <b/>
        <color rgb="FFFF0000"/>
        <sz val="10.0"/>
      </rPr>
      <t>1131772822</t>
    </r>
  </si>
  <si>
    <t>CARP GUARDADA //   EXP 3313/2023  JUZ 9</t>
  </si>
  <si>
    <t>Rafaela378</t>
  </si>
  <si>
    <t>SALVATIERRA ROMALDO 1165450791</t>
  </si>
  <si>
    <t>CARP EN INGRESAR DEMANDA  Nro 55353/2023,</t>
  </si>
  <si>
    <t>n0ritoteam</t>
  </si>
  <si>
    <r>
      <rPr>
        <rFont val="Arial"/>
        <color theme="1"/>
        <sz val="10.0"/>
      </rPr>
      <t xml:space="preserve">ROBAGLIO NESTOR FABIAN </t>
    </r>
    <r>
      <rPr>
        <rFont val="Arial"/>
        <b/>
        <color rgb="FFFF0000"/>
        <sz val="10.0"/>
      </rPr>
      <t>3489675386</t>
    </r>
  </si>
  <si>
    <r>
      <rPr>
        <rFont val="Arial"/>
        <color theme="1"/>
        <sz val="10.0"/>
      </rPr>
      <t xml:space="preserve">TREJO MARIA TERESITA    </t>
    </r>
    <r>
      <rPr>
        <rFont val="Arial"/>
        <b/>
        <color rgb="FFFF0000"/>
        <sz val="10.0"/>
      </rPr>
      <t>2355645671</t>
    </r>
  </si>
  <si>
    <t>CARP EN FALTA DOC POR RECIBOS DE SUELDO PARA VER LA ANTIGUEDAD EXACTA</t>
  </si>
  <si>
    <t>27eliza12</t>
  </si>
  <si>
    <r>
      <rPr>
        <rFont val="Arial"/>
        <color rgb="FF1F1F1F"/>
        <sz val="10.0"/>
      </rPr>
      <t xml:space="preserve">ALTAMIRANDA NILDA JOSEFINA    </t>
    </r>
    <r>
      <rPr>
        <rFont val="Arial"/>
        <b/>
        <color rgb="FFFF0000"/>
        <sz val="10.0"/>
      </rPr>
      <t>3854838628</t>
    </r>
  </si>
  <si>
    <t>CARP EN GUARDADA          //    EXP  44374/2022    JUZ  10</t>
  </si>
  <si>
    <t>Braian1126</t>
  </si>
  <si>
    <r>
      <rPr>
        <rFont val="Arial"/>
        <color theme="1"/>
        <sz val="10.0"/>
      </rPr>
      <t>ABATE VANESA ELIZABETH</t>
    </r>
    <r>
      <rPr>
        <rFont val="Arial"/>
        <b/>
        <color rgb="FFFF0000"/>
        <sz val="10.0"/>
      </rPr>
      <t xml:space="preserve">    1132042622      1120914187</t>
    </r>
  </si>
  <si>
    <t>Melanie2025</t>
  </si>
  <si>
    <t>Melanie2023</t>
  </si>
  <si>
    <t>OPPENDE PEDRO 2364354744</t>
  </si>
  <si>
    <t>CARP EN JOTA PARA ANALIZAR</t>
  </si>
  <si>
    <r>
      <rPr>
        <rFont val="Arial"/>
        <color theme="1"/>
        <sz val="10.0"/>
      </rPr>
      <t xml:space="preserve">GARAT JUAN JOSÉ   </t>
    </r>
    <r>
      <rPr>
        <rFont val="Arial"/>
        <b/>
        <color rgb="FFFF0000"/>
        <sz val="10.0"/>
      </rPr>
      <t>2241569765</t>
    </r>
  </si>
  <si>
    <t>CARP EN FALTA DOC POR RECIBOS DE SUELDO/CERTIFICACIONES DE SERVICIO</t>
  </si>
  <si>
    <t>MARTINEZ MARGARITA CEFERINA PENSION 1126694597</t>
  </si>
  <si>
    <t xml:space="preserve">se envia a caba para devolver </t>
  </si>
  <si>
    <t>Ceferina1970</t>
  </si>
  <si>
    <r>
      <rPr>
        <rFont val="Arial"/>
        <color theme="1"/>
        <sz val="10.0"/>
      </rPr>
      <t xml:space="preserve">CACERES CABRAL OSVALDO    </t>
    </r>
    <r>
      <rPr>
        <rFont val="Arial"/>
        <b/>
        <color rgb="FFFF0000"/>
        <sz val="10.0"/>
      </rPr>
      <t>1131996933</t>
    </r>
  </si>
  <si>
    <t>CARP  GUARDADA EXP    30028     /   2023</t>
  </si>
  <si>
    <t>libre2023</t>
  </si>
  <si>
    <t>VAZQUEZ WALTER GABRIEL  1166644279</t>
  </si>
  <si>
    <t>Gasolero1965</t>
  </si>
  <si>
    <t>2/172025</t>
  </si>
  <si>
    <t>CAÑISARES FELIPE 11556268330</t>
  </si>
  <si>
    <t xml:space="preserve">CARP EN MIGRACIONES. SE INICIO CERTIFICADO DE MOV. MIGR. </t>
  </si>
  <si>
    <t>Cf54Gl328</t>
  </si>
  <si>
    <t>BERNACCHIA VALERIA ANDREA  1133751333</t>
  </si>
  <si>
    <r>
      <rPr>
        <rFont val="Arial, sans-serif"/>
        <color rgb="FF000000"/>
      </rPr>
      <t xml:space="preserve">carp en caba por resolucion          </t>
    </r>
    <r>
      <rPr>
        <rFont val="Arial, sans-serif"/>
        <color rgb="FFFF0000"/>
      </rPr>
      <t>MAIL:BERNACCHIAVALERIAANDREA@YOPMAIL.COM</t>
    </r>
  </si>
  <si>
    <t>Puta2010</t>
  </si>
  <si>
    <t>Valeria1111</t>
  </si>
  <si>
    <t xml:space="preserve">EVA ANTONIA SOLARI 1132550960 PENSION </t>
  </si>
  <si>
    <t>CARP EN PARA HACER DEMANDA REAJUSTE</t>
  </si>
  <si>
    <t>florencia1302</t>
  </si>
  <si>
    <t>Reconquista23</t>
  </si>
  <si>
    <r>
      <rPr>
        <rFont val="Arial"/>
        <color rgb="FF1F1F1F"/>
        <sz val="10.0"/>
      </rPr>
      <t xml:space="preserve">FUNES MIGUEL ANGEL    </t>
    </r>
    <r>
      <rPr>
        <rFont val="Arial"/>
        <b/>
        <color rgb="FFFF0000"/>
        <sz val="10.0"/>
      </rPr>
      <t>1159255725</t>
    </r>
  </si>
  <si>
    <t>Termo1843</t>
  </si>
  <si>
    <r>
      <rPr>
        <rFont val="Arial"/>
        <color rgb="FF1F1F1F"/>
        <sz val="10.0"/>
      </rPr>
      <t xml:space="preserve">ARZAMENDIA VERA DIONISIA  (PUAM)   </t>
    </r>
    <r>
      <rPr>
        <rFont val="Arial"/>
        <b/>
        <color rgb="FFFF0000"/>
        <sz val="10.0"/>
      </rPr>
      <t>1137911827</t>
    </r>
  </si>
  <si>
    <r>
      <rPr>
        <rFont val="Arial"/>
        <color rgb="FF1F1F1F"/>
        <sz val="10.0"/>
      </rPr>
      <t xml:space="preserve">GRACIA GERARDO      </t>
    </r>
    <r>
      <rPr>
        <rFont val="Arial"/>
        <b/>
        <color rgb="FFFF0000"/>
        <sz val="10.0"/>
      </rPr>
      <t xml:space="preserve"> 1158684843 monica- 1167067384 monica nuevo</t>
    </r>
  </si>
  <si>
    <t>CARP GUARDADASE PASAA TROCOLI POR EJECUCION 37176/2010</t>
  </si>
  <si>
    <t>Pochoclo2015</t>
  </si>
  <si>
    <t>ROBERTO OSCAR QUINTANA  1168082559</t>
  </si>
  <si>
    <t>River2025</t>
  </si>
  <si>
    <t>Moraylau1010</t>
  </si>
  <si>
    <t>SORCE ANTONIO VICENTE     1158333175</t>
  </si>
  <si>
    <t>CARP EN GUARDADA PENSION INCIIADA REQUERIMIENTO CONTESTADO</t>
  </si>
  <si>
    <t>Noelia2022</t>
  </si>
  <si>
    <r>
      <rPr>
        <rFont val="Arial"/>
        <color theme="1"/>
        <sz val="10.0"/>
      </rPr>
      <t xml:space="preserve">GUERNICA LEONARDO MARTINEZ  </t>
    </r>
    <r>
      <rPr>
        <rFont val="Arial"/>
        <b/>
        <color rgb="FF6AA84F"/>
        <sz val="10.0"/>
      </rPr>
      <t xml:space="preserve"> 1162594242</t>
    </r>
  </si>
  <si>
    <t>CARP EN  GUARDADA JUB INIICADA</t>
  </si>
  <si>
    <t>ARGUELLO LILIANA BELINDA     2241535315</t>
  </si>
  <si>
    <t>CARP GUARDADA SE ENTREGO RESOLUCION ABONANDO</t>
  </si>
  <si>
    <t>CARP GUARDADA REAJ 47302 / 2023</t>
  </si>
  <si>
    <t>Salvatierra2020</t>
  </si>
  <si>
    <t>GOMEZ MARIO ALFREDO   1164789822</t>
  </si>
  <si>
    <t xml:space="preserve">falta doc  se entrego administrativo con turno 9/5/23 </t>
  </si>
  <si>
    <r>
      <rPr>
        <rFont val="Arial"/>
        <color theme="1"/>
        <sz val="10.0"/>
      </rPr>
      <t>PEITEADO VICTOR HUGO</t>
    </r>
    <r>
      <rPr>
        <rFont val="Arial"/>
        <b/>
        <color rgb="FFFF0000"/>
        <sz val="10.0"/>
      </rPr>
      <t xml:space="preserve"> 11 2268-9622</t>
    </r>
  </si>
  <si>
    <t>CARP EN RECLAMO DE JUNTA MEDICA SE PRESENTO NOTA ANTE SRT</t>
  </si>
  <si>
    <t>joacoA13</t>
  </si>
  <si>
    <t>PASSO HECTOR OMAR   2241461264// 2241505792</t>
  </si>
  <si>
    <t>CARP GUARDADA. ES REAJ PERO TIENE CESE 2019</t>
  </si>
  <si>
    <t>GARAFATO MIGUEL ANGEL</t>
  </si>
  <si>
    <t xml:space="preserve"> CARP EN FALTA DOC   SE PIDIO N° TRAMITE</t>
  </si>
  <si>
    <t>Adolfo3181</t>
  </si>
  <si>
    <t xml:space="preserve">SARRIA MARIA </t>
  </si>
  <si>
    <t>CARP GUARDADA PENSION 27705 INGRESADA</t>
  </si>
  <si>
    <r>
      <rPr>
        <rFont val="Arial"/>
        <color theme="1"/>
        <sz val="10.0"/>
      </rPr>
      <t xml:space="preserve">GARAY NELIDA DOMINGA   </t>
    </r>
    <r>
      <rPr>
        <rFont val="Arial"/>
        <b/>
        <color rgb="FFFF0000"/>
        <sz val="10.0"/>
      </rPr>
      <t>1155018160</t>
    </r>
  </si>
  <si>
    <t>CARP GUARDADA EXP REAJUSTE 41542/2023</t>
  </si>
  <si>
    <t>CANO RAMONA BEATRIZ    3513422494     3513165051</t>
  </si>
  <si>
    <t>CARP EN ROMINA PARA VER</t>
  </si>
  <si>
    <t>PUERTAS VICTOR JOSE   2241535780</t>
  </si>
  <si>
    <t>CARP EN  GUARDADA   //     EXP   16838/2022         JUZ    9</t>
  </si>
  <si>
    <t>GONZALEZ  MAXIMO WASHIGTON 1139213642</t>
  </si>
  <si>
    <t>1950Maximo</t>
  </si>
  <si>
    <t>BRIZUELA CRISTINA LILIA  (PENSION)   3834303789</t>
  </si>
  <si>
    <t>CARP GAURDAD PENSION BAJO INSISTENCIA INICIADA</t>
  </si>
  <si>
    <t>202126Cristina</t>
  </si>
  <si>
    <t>CORREA ERMELINDA SILVINA   (REAJ)   1165366160</t>
  </si>
  <si>
    <t xml:space="preserve">CARP ARRIBA DE LAS 3000    17297 / 2024
</t>
  </si>
  <si>
    <t>MOLINA ENCARNACION ANTONIA  (PENSION)   1158335704</t>
  </si>
  <si>
    <t>CARP ENGUARDADA  INICIADA PENSION CASO PINTOS</t>
  </si>
  <si>
    <t>VEGA OSCAR RAFAEL    3425553488     3424427888</t>
  </si>
  <si>
    <t>CARP GUARDADA VA A EPERAR EDAD (65 - 2026)</t>
  </si>
  <si>
    <t>noelia1983</t>
  </si>
  <si>
    <t>RAMIREZ ALARCON CEVERIANA  1159319133</t>
  </si>
  <si>
    <t>CARP EN ALI  SE INICIO BAJO INSISTENCIA. DENEGADA por salida del pais de mas de 3 meses- SE INICIO CERT. MOV.MIGR</t>
  </si>
  <si>
    <t>Cinthia60</t>
  </si>
  <si>
    <t>Ramirez244</t>
  </si>
  <si>
    <t>ACCARDI STELLA MARIS 1131742940</t>
  </si>
  <si>
    <t>CARP EN dani para definir POR DENEGATORIA reajsute administrativo firmado pasdado a trocoli</t>
  </si>
  <si>
    <t>Stella1960</t>
  </si>
  <si>
    <r>
      <rPr>
        <rFont val="Arial"/>
        <color theme="1"/>
        <sz val="10.0"/>
      </rPr>
      <t xml:space="preserve">ROMERO OMAR FREDY     </t>
    </r>
    <r>
      <rPr>
        <rFont val="Arial"/>
        <b/>
        <color rgb="FFFF0000"/>
        <sz val="10.0"/>
      </rPr>
      <t>3764169494</t>
    </r>
  </si>
  <si>
    <t>CARPETA GUARDADA        SE INFORMÓ, CUMPLE CON LOS REQUISITOS EN 08/2026</t>
  </si>
  <si>
    <r>
      <rPr>
        <rFont val="Arial"/>
        <color rgb="FF1F1F1F"/>
        <sz val="10.0"/>
      </rPr>
      <t xml:space="preserve">CARRANZA RAUL ALDO   </t>
    </r>
    <r>
      <rPr>
        <rFont val="Arial"/>
        <b/>
        <color rgb="FFFF0000"/>
        <sz val="10.0"/>
      </rPr>
      <t>3516575345</t>
    </r>
  </si>
  <si>
    <r>
      <rPr>
        <rFont val="Arial"/>
        <color rgb="FF000000"/>
        <sz val="10.0"/>
      </rPr>
      <t xml:space="preserve">CARP GUARDADA      //    EXP 26910/2022        JUZ   6 </t>
    </r>
    <r>
      <rPr>
        <rFont val="Arial"/>
        <b/>
        <color rgb="FFFF0000"/>
        <sz val="10.0"/>
      </rPr>
      <t xml:space="preserve"> con sentencia firme 8/24 no hay saldo</t>
    </r>
  </si>
  <si>
    <t>20Marta22</t>
  </si>
  <si>
    <r>
      <rPr>
        <rFont val="Arial"/>
        <color rgb="FF1F1F1F"/>
        <sz val="10.0"/>
      </rPr>
      <t xml:space="preserve">CACERES RAMON JAVIER    </t>
    </r>
    <r>
      <rPr>
        <rFont val="Arial"/>
        <b/>
        <color rgb="FFFF0000"/>
        <sz val="10.0"/>
      </rPr>
      <t>2236226005</t>
    </r>
  </si>
  <si>
    <t xml:space="preserve">CARP GUARDADA EXP 1818/2023 </t>
  </si>
  <si>
    <r>
      <rPr>
        <rFont val="Arial"/>
        <color rgb="FF1F1F1F"/>
        <sz val="10.0"/>
      </rPr>
      <t xml:space="preserve">OTONDO RAMÓN MANUEL   </t>
    </r>
    <r>
      <rPr>
        <rFont val="Arial"/>
        <b/>
        <color rgb="FFFF0000"/>
        <sz val="10.0"/>
      </rPr>
      <t>2241566798</t>
    </r>
  </si>
  <si>
    <t>CARP GUARDADA EXP 6862/2022   JUZ 7  CON SENTENICA</t>
  </si>
  <si>
    <r>
      <rPr>
        <rFont val="Arial"/>
        <color theme="1"/>
        <sz val="10.0"/>
      </rPr>
      <t xml:space="preserve">VARGAS RAFAEL FEDERICO   </t>
    </r>
    <r>
      <rPr>
        <rFont val="Arial"/>
        <b/>
        <color rgb="FFFF0000"/>
        <sz val="10.0"/>
      </rPr>
      <t>2932543909</t>
    </r>
  </si>
  <si>
    <r>
      <rPr>
        <rFont val="Arial"/>
        <color rgb="FF000000"/>
        <sz val="10.0"/>
      </rPr>
      <t xml:space="preserve">CARP    GUARDADA   //    </t>
    </r>
    <r>
      <rPr>
        <rFont val="Arial"/>
        <b/>
        <color rgb="FFFF0000"/>
        <sz val="10.0"/>
      </rPr>
      <t>EXP  33926/2022     JUZ  9 con  RECURSO EXTRORDINARIO 6/2024</t>
    </r>
  </si>
  <si>
    <t>Marce369</t>
  </si>
  <si>
    <r>
      <rPr>
        <rFont val="Arial"/>
        <color rgb="FF1F1F1F"/>
        <sz val="10.0"/>
      </rPr>
      <t xml:space="preserve">FUENTES EDELMIRA DELFINA  </t>
    </r>
    <r>
      <rPr>
        <rFont val="Arial"/>
        <b/>
        <color rgb="FFFF0000"/>
        <sz val="10.0"/>
      </rPr>
      <t>2945656852</t>
    </r>
  </si>
  <si>
    <t>CARP GAURDADA EXP PENSION 54845 / 2023</t>
  </si>
  <si>
    <t>Edelmira2023</t>
  </si>
  <si>
    <t>VILCHES ELENA GRACIELA   1159690205</t>
  </si>
  <si>
    <t>MILLA JORGE ALBERTO     3489671646  /  3489 55-2499</t>
  </si>
  <si>
    <t>CARP EN  GUARDADA     //    EXP 16579/2022     JUZ 7 apelado por anses</t>
  </si>
  <si>
    <t>05Tonton06</t>
  </si>
  <si>
    <t>DIAZ CARLOS HECTOR  2241570279</t>
  </si>
  <si>
    <t>CARPETA A DANI POR CALCULO DE IPS</t>
  </si>
  <si>
    <r>
      <rPr>
        <rFont val="Arial"/>
        <color theme="1"/>
        <sz val="10.0"/>
      </rPr>
      <t xml:space="preserve">LEALE ANA PATRICIA  </t>
    </r>
    <r>
      <rPr>
        <rFont val="Arial"/>
        <b/>
        <color rgb="FFFF0000"/>
        <sz val="10.0"/>
      </rPr>
      <t>1157554764</t>
    </r>
  </si>
  <si>
    <t>CARP GUARDADA DEBE SEGUIR APORTANDO HASTA 2/2023 SE INFORMO</t>
  </si>
  <si>
    <t>GILES CARLOS ALBERTO  (REAJ)  2227446306</t>
  </si>
  <si>
    <t>carp guardada reaj iniciado   CSS 047312/2023</t>
  </si>
  <si>
    <t>alberto2023</t>
  </si>
  <si>
    <r>
      <rPr>
        <rFont val="Arial"/>
        <color rgb="FF1F1F1F"/>
        <sz val="10.0"/>
      </rPr>
      <t xml:space="preserve">GUAS JOSE MARIA </t>
    </r>
    <r>
      <rPr>
        <rFont val="Arial"/>
        <b/>
        <color rgb="FFFF0000"/>
        <sz val="10.0"/>
      </rPr>
      <t xml:space="preserve">  2241559712</t>
    </r>
  </si>
  <si>
    <t>CARP GUARDADA 22401/2014 SE PRESENTO HEREDERO  enviada a trocoli  para ejecucion</t>
  </si>
  <si>
    <t>GARCIA EVA ARGENTINA  ](REAJ)  1144051682</t>
  </si>
  <si>
    <t>CARP EN GUARDADOS  EXP  5524 / 2024</t>
  </si>
  <si>
    <t>Garcia5929</t>
  </si>
  <si>
    <r>
      <rPr>
        <rFont val="Arial"/>
        <color theme="1"/>
        <sz val="10.0"/>
      </rPr>
      <t xml:space="preserve">LUCIANO DARIO ALFREDO  </t>
    </r>
    <r>
      <rPr>
        <rFont val="Arial"/>
        <b/>
        <color rgb="FFFF0000"/>
        <sz val="10.0"/>
      </rPr>
      <t>2241509524</t>
    </r>
  </si>
  <si>
    <t>CARP EN GUARDADA EXP / 27352 / 2023</t>
  </si>
  <si>
    <r>
      <rPr>
        <rFont val="Arial"/>
        <color theme="1"/>
        <sz val="10.0"/>
      </rPr>
      <t xml:space="preserve">GUTIERREZ ALBA ROSANA    </t>
    </r>
    <r>
      <rPr>
        <rFont val="Arial"/>
        <b/>
        <color rgb="FFFF0000"/>
        <sz val="10.0"/>
      </rPr>
      <t xml:space="preserve"> 1156159031// 47606100//1144167801</t>
    </r>
  </si>
  <si>
    <t>LEIVA ELVA HERMINDA   (pension)</t>
  </si>
  <si>
    <t>carp en franco para ver si paso testigos</t>
  </si>
  <si>
    <t>ANA MARIA DEL VALLE PORTALES</t>
  </si>
  <si>
    <t>CARP GUARDADA SE JUBILA CON EXCESO EL 17/3/2022</t>
  </si>
  <si>
    <t>Aa887766</t>
  </si>
  <si>
    <r>
      <rPr>
        <rFont val="Arial"/>
        <color theme="1"/>
        <sz val="10.0"/>
      </rPr>
      <t xml:space="preserve">ZAPATA PEDRO LEONARDO  </t>
    </r>
    <r>
      <rPr>
        <rFont val="Arial"/>
        <b/>
        <color rgb="FFFF0000"/>
        <sz val="10.0"/>
      </rPr>
      <t>3489665140</t>
    </r>
  </si>
  <si>
    <t xml:space="preserve">CARP  GUARDADA,  EL SEÑOR INFORMA CUANTO TERMINE EL RECLAMO X ART </t>
  </si>
  <si>
    <r>
      <rPr>
        <rFont val="Arial"/>
        <color theme="1"/>
        <sz val="10.0"/>
      </rPr>
      <t xml:space="preserve">RODRIGUEZ BENITEZ ELDA </t>
    </r>
    <r>
      <rPr>
        <rFont val="Arial"/>
        <b/>
        <color rgb="FFFF0000"/>
        <sz val="10.0"/>
      </rPr>
      <t>1167600556</t>
    </r>
  </si>
  <si>
    <t>CARP EN MIGRACIONES POR CERTIFICADO DE INGRESO AL PAIS</t>
  </si>
  <si>
    <r>
      <rPr>
        <rFont val="Arial"/>
        <color theme="1"/>
        <sz val="10.0"/>
      </rPr>
      <t xml:space="preserve">ORELLANA JUAN FRANCISCO     </t>
    </r>
    <r>
      <rPr>
        <rFont val="Arial"/>
        <b/>
        <color rgb="FFFF0000"/>
        <sz val="10.0"/>
      </rPr>
      <t>1159092627 / 1150036948</t>
    </r>
  </si>
  <si>
    <t>CARP EN VENE BUSCAR RECIBOS DE SUELDO</t>
  </si>
  <si>
    <r>
      <rPr>
        <rFont val="Arial"/>
        <color theme="1"/>
        <sz val="10.0"/>
      </rPr>
      <t xml:space="preserve">FONT MIRIAM NOEMI    </t>
    </r>
    <r>
      <rPr>
        <rFont val="Arial"/>
        <b/>
        <color rgb="FFFF0000"/>
        <sz val="10.0"/>
      </rPr>
      <t>1176528608</t>
    </r>
  </si>
  <si>
    <t>CARP EN GUARDADA   /   EXP   46400/2022   JUZ  10</t>
  </si>
  <si>
    <r>
      <rPr>
        <rFont val="Arial"/>
        <color theme="1"/>
        <sz val="10.0"/>
      </rPr>
      <t xml:space="preserve">KAMOKIAN SILVIO LINO </t>
    </r>
    <r>
      <rPr>
        <rFont val="Arial"/>
        <b/>
        <color rgb="FFFF0000"/>
        <sz val="10.0"/>
      </rPr>
      <t>1151642707</t>
    </r>
  </si>
  <si>
    <t>CARP GUARDADA EXP27699 / 2023</t>
  </si>
  <si>
    <t>HEISS NOEMI NIDIA</t>
  </si>
  <si>
    <t>CARP GUARDAD A NO PASA SOCIECONOMICO DE ANSES/ REAJ INICIADO VIRTUAL</t>
  </si>
  <si>
    <t>Simonayluna5678</t>
  </si>
  <si>
    <r>
      <rPr>
        <rFont val="Arial"/>
        <color theme="1"/>
        <sz val="10.0"/>
      </rPr>
      <t xml:space="preserve">PAPA JULIA TERESA </t>
    </r>
    <r>
      <rPr>
        <rFont val="Arial"/>
        <b/>
        <color rgb="FFFF0000"/>
        <sz val="10.0"/>
      </rPr>
      <t>1167884499</t>
    </r>
  </si>
  <si>
    <t>CARP  GUARDADA//     EXP  33904/2022   JUZ  2</t>
  </si>
  <si>
    <t>HUGHES ILDA MAULIN</t>
  </si>
  <si>
    <t>CARPETA EN MALEN PARA INICIO REAJ</t>
  </si>
  <si>
    <r>
      <rPr>
        <rFont val="Arial"/>
        <color rgb="FF1F1F1F"/>
        <sz val="10.0"/>
      </rPr>
      <t>SCHUIZE RUBEN HORACIO</t>
    </r>
    <r>
      <rPr>
        <rFont val="Arial"/>
        <b/>
        <color rgb="FFFF0000"/>
        <sz val="10.0"/>
      </rPr>
      <t xml:space="preserve">          11 5749-9576    </t>
    </r>
    <r>
      <rPr>
        <rFont val="Arial"/>
        <color rgb="FF1F1F1F"/>
        <sz val="10.0"/>
      </rPr>
      <t xml:space="preserve"> </t>
    </r>
    <r>
      <rPr>
        <rFont val="Arial"/>
        <b/>
        <color rgb="FFFF0000"/>
        <sz val="10.0"/>
      </rPr>
      <t>11 5945-1000</t>
    </r>
  </si>
  <si>
    <r>
      <rPr>
        <rFont val="Arial"/>
        <color rgb="FF000000"/>
        <sz val="10.0"/>
      </rPr>
      <t xml:space="preserve">CARP GUSRDAD    </t>
    </r>
    <r>
      <rPr>
        <rFont val="Arial"/>
        <b/>
        <color rgb="FF000000"/>
        <sz val="10.0"/>
      </rPr>
      <t xml:space="preserve">  EXP  7111/2023   JUZ  7</t>
    </r>
  </si>
  <si>
    <r>
      <rPr>
        <rFont val="Arial"/>
        <color rgb="FF1F1F1F"/>
        <sz val="10.0"/>
      </rPr>
      <t xml:space="preserve">FERNANDEZ PABLO  DANIEL </t>
    </r>
    <r>
      <rPr>
        <rFont val="Arial"/>
        <b/>
        <color rgb="FFFF0000"/>
        <sz val="10.0"/>
      </rPr>
      <t xml:space="preserve">1160412689 </t>
    </r>
  </si>
  <si>
    <t>CARP GUARDADA SE INFORMO NO CORRESPONDE INDEMNIZACION LABORAL</t>
  </si>
  <si>
    <t>Gisela060979</t>
  </si>
  <si>
    <t>GMELIN MIRTHA AIDEE (SAN EMETERIO MARIA LISSA)</t>
  </si>
  <si>
    <t>CARP DANI PARA DEFINIR SI SE SACA           --    CARPETA EN falta doc ABOGADO POR ADM REALIZADO</t>
  </si>
  <si>
    <t>Simonayluna12</t>
  </si>
  <si>
    <t>NO TIENE</t>
  </si>
  <si>
    <r>
      <rPr>
        <rFont val="Arial"/>
        <color theme="1"/>
        <sz val="10.0"/>
      </rPr>
      <t xml:space="preserve">LENCINA RICARDO HORACIO    </t>
    </r>
    <r>
      <rPr>
        <rFont val="Arial"/>
        <b/>
        <color rgb="FFFF0000"/>
        <sz val="10.0"/>
      </rPr>
      <t>1123003353</t>
    </r>
  </si>
  <si>
    <t>CARP GUARDADA    //   EXP  / 3335 / 2023  JUZ 3</t>
  </si>
  <si>
    <r>
      <rPr>
        <rFont val="Arial"/>
        <color theme="1"/>
        <sz val="10.0"/>
      </rPr>
      <t xml:space="preserve">BROQUA OLGA MARIA     </t>
    </r>
    <r>
      <rPr>
        <rFont val="Arial"/>
        <b/>
        <color rgb="FF9900FF"/>
        <sz val="10.0"/>
      </rPr>
      <t>2241495609   2241499487</t>
    </r>
  </si>
  <si>
    <t>CARP  JOTA</t>
  </si>
  <si>
    <t>GONZALEZ LILIANA CRISTINA</t>
  </si>
  <si>
    <t>LILIANA1963a</t>
  </si>
  <si>
    <t>PARDINI MARCELO LUIS</t>
  </si>
  <si>
    <t>CARP GUARDADA AVISA CUANDO SE QUIERE JUBILAR PORQUE NO QUIERE MORATORIA</t>
  </si>
  <si>
    <t>1357Marcelo</t>
  </si>
  <si>
    <t>GALARZA JORGE OMAR (DRA MOLINA)</t>
  </si>
  <si>
    <t xml:space="preserve">CARP GUARDADA  A LA ESPERA QUE SE CONTACTE </t>
  </si>
  <si>
    <t>Mirtha21</t>
  </si>
  <si>
    <r>
      <rPr>
        <rFont val="Arial"/>
        <color theme="1"/>
        <sz val="10.0"/>
      </rPr>
      <t xml:space="preserve">WELCH CARLOS GUILLERMO   </t>
    </r>
    <r>
      <rPr>
        <rFont val="Arial"/>
        <b/>
        <color rgb="FFFF0000"/>
        <sz val="10.0"/>
      </rPr>
      <t xml:space="preserve"> 1145640832  wiwe3@hotmail.com</t>
    </r>
  </si>
  <si>
    <r>
      <rPr>
        <rFont val="Arial"/>
        <color rgb="FF000000"/>
        <sz val="10.0"/>
      </rPr>
      <t xml:space="preserve">CARP ARRIBA DE LAS 3000   </t>
    </r>
    <r>
      <rPr>
        <rFont val="Arial"/>
        <color rgb="FFFF0000"/>
        <sz val="10.0"/>
      </rPr>
      <t xml:space="preserve">EJECUCION TROCOLI </t>
    </r>
    <r>
      <rPr>
        <rFont val="Arial"/>
        <color rgb="FF000000"/>
        <sz val="10.0"/>
      </rPr>
      <t xml:space="preserve">     //     EXP 32590/2022    JUZ  10  CON SENTENCIA FIRME    PASADO A TROCOLI POR EJECUCION</t>
    </r>
  </si>
  <si>
    <r>
      <rPr>
        <rFont val="Arial"/>
        <color rgb="FF1F1F1F"/>
        <sz val="10.0"/>
      </rPr>
      <t xml:space="preserve">LEIVA ELVA HERMINDA  </t>
    </r>
    <r>
      <rPr>
        <rFont val="Arial"/>
        <b/>
        <color rgb="FFFF0000"/>
        <sz val="10.0"/>
      </rPr>
      <t>1164887985    (reajuste)</t>
    </r>
  </si>
  <si>
    <t>CARP GUARDADA EXP REAJ 34607 / 2023</t>
  </si>
  <si>
    <t>QUINTANA RODRIGUEZ ANDRES ( (DR MOLINA)</t>
  </si>
  <si>
    <t>CARP DANI PARA DEFINIR SI SE SACA           --    CARP EN  FALTA DOC ABOGADOS SE ENVIO PODER JUDICIAL  EXP 28545/2022</t>
  </si>
  <si>
    <t>Ciro2021</t>
  </si>
  <si>
    <t>GARCIA MARTA ETELVINA</t>
  </si>
  <si>
    <t>FICHA CITADA EN CABA 4/04</t>
  </si>
  <si>
    <r>
      <rPr>
        <rFont val="Arial"/>
        <color theme="1"/>
        <sz val="10.0"/>
      </rPr>
      <t xml:space="preserve">FLORES LUIS      </t>
    </r>
    <r>
      <rPr>
        <rFont val="Arial"/>
        <b/>
        <color rgb="FFFF0000"/>
        <sz val="10.0"/>
      </rPr>
      <t>3517058407    FALLECIO EN ACCIDENTE</t>
    </r>
  </si>
  <si>
    <t xml:space="preserve">CARP GURADA   EXP  5171/2023  JUZ 4   </t>
  </si>
  <si>
    <t>Pachi3030</t>
  </si>
  <si>
    <r>
      <rPr>
        <rFont val="Arial"/>
        <color theme="1"/>
        <sz val="10.0"/>
      </rPr>
      <t xml:space="preserve">GUTIERREZ HECTOR OMAR </t>
    </r>
    <r>
      <rPr>
        <rFont val="Arial"/>
        <b/>
        <color rgb="FFFF0000"/>
        <sz val="10.0"/>
      </rPr>
      <t>2974601443</t>
    </r>
  </si>
  <si>
    <r>
      <rPr>
        <rFont val="Arial"/>
        <color rgb="FF000000"/>
        <sz val="10.0"/>
      </rPr>
      <t xml:space="preserve">CARP GUARDADA  EXP / 27366 / 2023 </t>
    </r>
    <r>
      <rPr>
        <rFont val="Arial"/>
        <color rgb="FFFF0000"/>
        <sz val="10.0"/>
      </rPr>
      <t xml:space="preserve">pasado a troccoli </t>
    </r>
  </si>
  <si>
    <r>
      <rPr>
        <rFont val="Arial"/>
        <color theme="1"/>
        <sz val="10.0"/>
      </rPr>
      <t xml:space="preserve">PEZZO MARTA HERMINIA </t>
    </r>
    <r>
      <rPr>
        <rFont val="Arial"/>
        <b/>
        <color rgb="FFFF0000"/>
        <sz val="10.0"/>
      </rPr>
      <t xml:space="preserve">  11 5717-0343     marta.pezzo@gmail.com</t>
    </r>
  </si>
  <si>
    <t>CARP GURDADA               EXP   7139/2023   JUZ  10</t>
  </si>
  <si>
    <t>flor1889</t>
  </si>
  <si>
    <t>LEIVA RAMON ROSENDO 1157228230</t>
  </si>
  <si>
    <t>CARP GUARDADA NO LE LLEGAN LOS WHATSAPP         -     se le solicitan pruebas--- en FALTA DOC</t>
  </si>
  <si>
    <r>
      <rPr>
        <rFont val="Arial"/>
        <color theme="1"/>
        <sz val="10.0"/>
      </rPr>
      <t xml:space="preserve">DE CASTRO LAURA INES  </t>
    </r>
    <r>
      <rPr>
        <rFont val="Arial"/>
        <b/>
        <color rgb="FFFF0000"/>
        <sz val="10.0"/>
      </rPr>
      <t>22415617</t>
    </r>
  </si>
  <si>
    <t>CARP  RENUNCIAMOS //  EXP 10242/2022     JUZ 7   CON SENTENCIA FIRME</t>
  </si>
  <si>
    <t>decastro01</t>
  </si>
  <si>
    <t xml:space="preserve"> DC</t>
  </si>
  <si>
    <r>
      <rPr>
        <rFont val="Arial"/>
        <color rgb="FF212529"/>
        <sz val="10.0"/>
      </rPr>
      <t xml:space="preserve">VALLEJOS RAMONA DE LA CRUZ        </t>
    </r>
    <r>
      <rPr>
        <rFont val="Arial"/>
        <b/>
        <color rgb="FFFF0000"/>
        <sz val="10.0"/>
      </rPr>
      <t>1125245457</t>
    </r>
  </si>
  <si>
    <t>CARP EN  MARTELLI CITADA</t>
  </si>
  <si>
    <r>
      <rPr>
        <rFont val="Arial"/>
        <color rgb="FF1F1F1F"/>
        <sz val="10.0"/>
      </rPr>
      <t xml:space="preserve">GEORGIEFF ESTELA MARIA  </t>
    </r>
    <r>
      <rPr>
        <rFont val="Arial"/>
        <b/>
        <color rgb="FFFF0000"/>
        <sz val="10.0"/>
      </rPr>
      <t>1169152582</t>
    </r>
  </si>
  <si>
    <t>CARP GUARDADA   //   EXP  33941/2022    JUZ  1    CON RECURSO EXTRAORDINARIO 2025</t>
  </si>
  <si>
    <r>
      <rPr>
        <rFont val="Arial"/>
        <color theme="1"/>
        <sz val="10.0"/>
      </rPr>
      <t xml:space="preserve">SUAREZ ALBERTO ABEL     </t>
    </r>
    <r>
      <rPr>
        <rFont val="Arial"/>
        <b/>
        <color rgb="FFFF0000"/>
        <sz val="10.0"/>
      </rPr>
      <t>2323312132</t>
    </r>
  </si>
  <si>
    <r>
      <rPr>
        <rFont val="Arial"/>
        <color rgb="FF000000"/>
        <sz val="10.0"/>
      </rPr>
      <t xml:space="preserve">CARP EN RENUNCIAMOS   NO DA DIFERENCIA        //    EXP  41898/2022    JUZ 1  </t>
    </r>
    <r>
      <rPr>
        <rFont val="Arial"/>
        <b/>
        <color rgb="FFFF0000"/>
        <sz val="10.0"/>
      </rPr>
      <t xml:space="preserve"> APELADO 2024  pasado a trocoli</t>
    </r>
  </si>
  <si>
    <r>
      <rPr>
        <rFont val="Arial"/>
        <color rgb="FF1F1F1F"/>
        <sz val="10.0"/>
      </rPr>
      <t xml:space="preserve">ACERBO EDUARDO PABLO    </t>
    </r>
    <r>
      <rPr>
        <rFont val="Arial"/>
        <b/>
        <color rgb="FFFF0000"/>
        <sz val="10.0"/>
      </rPr>
      <t>44975274</t>
    </r>
  </si>
  <si>
    <t>CARP GURDADA  EXP  20912 / 2023  JUZ 5</t>
  </si>
  <si>
    <r>
      <rPr>
        <rFont val="Arial"/>
        <color theme="1"/>
        <sz val="10.0"/>
      </rPr>
      <t xml:space="preserve">GAMIZ SILVIA DEL VALLE     </t>
    </r>
    <r>
      <rPr>
        <rFont val="Arial"/>
        <b/>
        <color rgb="FFFF0000"/>
        <sz val="10.0"/>
      </rPr>
      <t>2320627542    1156141229(nuevo)</t>
    </r>
  </si>
  <si>
    <t>CARP EM DAIRA PARA NOTIFICARSE EN ANSES</t>
  </si>
  <si>
    <r>
      <rPr>
        <rFont val="Arial"/>
        <color rgb="FF1F1F1F"/>
        <sz val="10.0"/>
      </rPr>
      <t xml:space="preserve">HERRERA ANA MARIA  (FALLECIO) </t>
    </r>
    <r>
      <rPr>
        <rFont val="Arial"/>
        <b/>
        <color rgb="FFFF0000"/>
        <sz val="10.0"/>
      </rPr>
      <t xml:space="preserve"> 3888342902 (nuevo)</t>
    </r>
  </si>
  <si>
    <t>CARP EN GUARDADA  //  EXP 42237/2022    JUZ  2</t>
  </si>
  <si>
    <r>
      <rPr>
        <rFont val="Arial"/>
        <color theme="1"/>
        <sz val="10.0"/>
      </rPr>
      <t xml:space="preserve">MARINHO TELMO NICOLAS     </t>
    </r>
    <r>
      <rPr>
        <rFont val="Arial"/>
        <b/>
        <color rgb="FFFF0000"/>
        <sz val="10.0"/>
      </rPr>
      <t>2934494192</t>
    </r>
  </si>
  <si>
    <t>CARP EN RECLAMO JUNTA MEDICA SE APELO    36294/2023</t>
  </si>
  <si>
    <t>Mnicolas546</t>
  </si>
  <si>
    <r>
      <rPr>
        <rFont val="Arial"/>
        <color rgb="FF1B3441"/>
        <sz val="10.0"/>
      </rPr>
      <t xml:space="preserve">Lucia Josefa Gorne (pension)    </t>
    </r>
    <r>
      <rPr>
        <rFont val="Arial"/>
        <b/>
        <color rgb="FFFF0000"/>
        <sz val="10.0"/>
      </rPr>
      <t>1159478083</t>
    </r>
  </si>
  <si>
    <t xml:space="preserve">CARP GUARDADA SE INICIO BAJO INSISTENCIA </t>
  </si>
  <si>
    <t>Vispo0810</t>
  </si>
  <si>
    <r>
      <rPr>
        <rFont val="Arial"/>
        <color theme="1"/>
        <sz val="10.0"/>
      </rPr>
      <t xml:space="preserve">VILA FERRETTI DAVID ROBER </t>
    </r>
    <r>
      <rPr>
        <rFont val="Arial"/>
        <b/>
        <color rgb="FFFF0000"/>
        <sz val="10.0"/>
      </rPr>
      <t>1144181752</t>
    </r>
  </si>
  <si>
    <t>CARP EN FABIAN POR CALCULO</t>
  </si>
  <si>
    <t>DAVID2021</t>
  </si>
  <si>
    <r>
      <rPr>
        <rFont val="Arial"/>
        <color theme="1"/>
        <sz val="10.0"/>
      </rPr>
      <t xml:space="preserve">ESPINILLO LUCAS  </t>
    </r>
    <r>
      <rPr>
        <rFont val="Arial"/>
        <b/>
        <color rgb="FFFF0000"/>
        <sz val="10.0"/>
      </rPr>
      <t xml:space="preserve">  3845420883    3845693355</t>
    </r>
  </si>
  <si>
    <t xml:space="preserve">CARP EN DANI (ARRIBA DE JUDICIALES) POR  DEMANDA </t>
  </si>
  <si>
    <t>L11319039e</t>
  </si>
  <si>
    <r>
      <rPr>
        <rFont val="Arial"/>
        <color theme="1"/>
        <sz val="10.0"/>
      </rPr>
      <t xml:space="preserve">DENIS OSCAR    </t>
    </r>
    <r>
      <rPr>
        <rFont val="Arial"/>
        <b/>
        <color rgb="FFFF0000"/>
        <sz val="10.0"/>
      </rPr>
      <t>2266475292</t>
    </r>
  </si>
  <si>
    <t>CARP  GUARDADA    //    EXP  33278/2022     JUZ   5  no cumple requisito para trocoli</t>
  </si>
  <si>
    <t>Oscar583</t>
  </si>
  <si>
    <t>BRAÑAS LIDIA BEATRIZ 1123398016</t>
  </si>
  <si>
    <t>27047929208/</t>
  </si>
  <si>
    <t>Ficha en falta doc. reajuajuste por carta poder dig</t>
  </si>
  <si>
    <r>
      <rPr>
        <rFont val="Arial"/>
        <color rgb="FF1F1F1F"/>
        <sz val="10.0"/>
      </rPr>
      <t xml:space="preserve">CABAÑA JORGELINA RAMONA </t>
    </r>
    <r>
      <rPr>
        <rFont val="Arial"/>
        <b/>
        <color rgb="FFFF0000"/>
        <sz val="10.0"/>
      </rPr>
      <t xml:space="preserve">  3873599013</t>
    </r>
  </si>
  <si>
    <t>CARP EN JESI PARA SCANEAR</t>
  </si>
  <si>
    <t>DIAZ ALBERTO ANTONIO  (REAJ)  1168342711</t>
  </si>
  <si>
    <t>Chechu16Nahi13</t>
  </si>
  <si>
    <r>
      <rPr>
        <rFont val="Arial"/>
        <color rgb="FF1F1F1F"/>
        <sz val="10.0"/>
      </rPr>
      <t xml:space="preserve">BUSTOS NORA MABEL   </t>
    </r>
    <r>
      <rPr>
        <rFont val="Arial"/>
        <b/>
        <color rgb="FFFF0000"/>
        <sz val="10.0"/>
      </rPr>
      <t xml:space="preserve"> 1158501313</t>
    </r>
  </si>
  <si>
    <t>CARP  GUARDADA SE ENVIO A TROCOLI PARA EJECUTAR   //   EXP  38429/2022     JUZ  7  ---- 10/12/24 bis CITADA  enviado a trocoli para ejacucion</t>
  </si>
  <si>
    <t>Emaber1805</t>
  </si>
  <si>
    <r>
      <rPr>
        <rFont val="Arial"/>
        <color theme="1"/>
        <sz val="10.0"/>
      </rPr>
      <t xml:space="preserve">ARANDA MARIO ROBERTO   </t>
    </r>
    <r>
      <rPr>
        <rFont val="Arial"/>
        <b/>
        <color rgb="FFFF0000"/>
        <sz val="10.0"/>
      </rPr>
      <t xml:space="preserve"> 2994102910</t>
    </r>
  </si>
  <si>
    <r>
      <rPr>
        <rFont val="Arial"/>
        <color rgb="FF000000"/>
        <sz val="10.0"/>
      </rPr>
      <t xml:space="preserve">CARP EN GUARDADA //    EXP  44609/2022    JUZ   6  EN CAMARA APELADO POR ANSES </t>
    </r>
    <r>
      <rPr>
        <rFont val="Arial"/>
        <color rgb="FFFF0000"/>
        <sz val="10.0"/>
      </rPr>
      <t>SE PASA A TROCOLI</t>
    </r>
  </si>
  <si>
    <r>
      <rPr>
        <rFont val="Arial"/>
        <color rgb="FF1F1F1F"/>
        <sz val="10.0"/>
      </rPr>
      <t xml:space="preserve">MOREYRA LILIANA NOEMI </t>
    </r>
    <r>
      <rPr>
        <rFont val="Arial"/>
        <b/>
        <color rgb="FFFF0000"/>
        <sz val="10.0"/>
      </rPr>
      <t>2241687300</t>
    </r>
  </si>
  <si>
    <t>CARP EN CITADOS CHASCOMUS  POR RESOLUCION</t>
  </si>
  <si>
    <t>Moreyra01</t>
  </si>
  <si>
    <t>LASTUVKA MARTIN ALFREDO</t>
  </si>
  <si>
    <t>CARP GUARDADA DICTAMEN 70% RTI INICIADA</t>
  </si>
  <si>
    <t>AMADO ALEJANDRO GUSTAVO</t>
  </si>
  <si>
    <t>CARP GUARDADA DICTAMEN 67% ES MONOTRIBUTISTA</t>
  </si>
  <si>
    <t>Colonia1437</t>
  </si>
  <si>
    <t>1437Colonia</t>
  </si>
  <si>
    <r>
      <rPr>
        <rFont val="Arial"/>
        <color theme="1"/>
        <sz val="10.0"/>
      </rPr>
      <t xml:space="preserve">NAVARRO GABRIELA LILIAN    </t>
    </r>
    <r>
      <rPr>
        <rFont val="Arial"/>
        <b/>
        <color rgb="FFFF0000"/>
        <sz val="10.0"/>
      </rPr>
      <t>2914145911</t>
    </r>
  </si>
  <si>
    <t>CARP EN DANI LLEGO CERTIFICADO IPS</t>
  </si>
  <si>
    <t>MERELES BENITEZ RAFAEL   1158057059</t>
  </si>
  <si>
    <t>CARP GUARDADA SE INICIO BAJO INSISTENCIA</t>
  </si>
  <si>
    <r>
      <rPr>
        <rFont val="Arial"/>
        <color theme="1"/>
        <sz val="10.0"/>
      </rPr>
      <t xml:space="preserve">REPETTO ALEJANDRO ARIEL    </t>
    </r>
    <r>
      <rPr>
        <rFont val="Arial"/>
        <b/>
        <color rgb="FFFF0000"/>
        <sz val="10.0"/>
      </rPr>
      <t>1138172926</t>
    </r>
  </si>
  <si>
    <t>Cristina1962</t>
  </si>
  <si>
    <r>
      <rPr>
        <rFont val="Arial"/>
        <color theme="1"/>
        <sz val="10.0"/>
      </rPr>
      <t xml:space="preserve">GOMEZ GLADYS JOSEFINA   </t>
    </r>
    <r>
      <rPr>
        <rFont val="Arial"/>
        <b/>
        <color rgb="FFFF0000"/>
        <sz val="10.0"/>
      </rPr>
      <t>3644622243</t>
    </r>
  </si>
  <si>
    <t>Gladys1965</t>
  </si>
  <si>
    <r>
      <rPr>
        <rFont val="Arial"/>
        <color theme="1"/>
        <sz val="10.0"/>
      </rPr>
      <t xml:space="preserve">RIVERO GASPAR RAUL  </t>
    </r>
    <r>
      <rPr>
        <rFont val="Arial"/>
        <b/>
        <color rgb="FFFF0000"/>
        <sz val="10.0"/>
      </rPr>
      <t>1135566495</t>
    </r>
  </si>
  <si>
    <r>
      <rPr>
        <rFont val="Arial"/>
        <color rgb="FF000000"/>
        <sz val="10.0"/>
      </rPr>
      <t xml:space="preserve">CARP EN  GUARDADA         //      EXP 19108/2022      JUZ 8 </t>
    </r>
    <r>
      <rPr>
        <rFont val="Arial"/>
        <color rgb="FFFF0000"/>
        <sz val="10.0"/>
      </rPr>
      <t>SE PASA A TROCOLI</t>
    </r>
  </si>
  <si>
    <r>
      <rPr>
        <rFont val="Arial"/>
        <color theme="1"/>
        <sz val="10.0"/>
      </rPr>
      <t xml:space="preserve">LOPEZ QUINTERIO  </t>
    </r>
    <r>
      <rPr>
        <rFont val="Arial"/>
        <b/>
        <color rgb="FFFF0000"/>
        <sz val="10.0"/>
      </rPr>
      <t xml:space="preserve"> 2944102568   2944377295</t>
    </r>
  </si>
  <si>
    <t>FASSINA JORGE 1138548499</t>
  </si>
  <si>
    <t>CARP EN FALTA DOC -- va a esperar a fin de año para jubilarse</t>
  </si>
  <si>
    <r>
      <rPr>
        <rFont val="Arial"/>
        <color rgb="FF1F1F1F"/>
        <sz val="10.0"/>
      </rPr>
      <t>CISTERNA ZUÑIGA MARIA VERONICA</t>
    </r>
    <r>
      <rPr>
        <rFont val="Arial"/>
        <b/>
        <color rgb="FFFF0000"/>
        <sz val="10.0"/>
      </rPr>
      <t xml:space="preserve">   1161349410</t>
    </r>
  </si>
  <si>
    <t>CARP EN DAIRA PARA NOTIFICARSE EXP 21658/2023</t>
  </si>
  <si>
    <t>KabT18xxL1</t>
  </si>
  <si>
    <r>
      <rPr>
        <rFont val="Arial"/>
        <color theme="1"/>
        <sz val="10.0"/>
      </rPr>
      <t xml:space="preserve">BARBARO ROQUE ANTONIO  </t>
    </r>
    <r>
      <rPr>
        <rFont val="Arial"/>
        <b/>
        <color rgb="FFFF0000"/>
        <sz val="10.0"/>
      </rPr>
      <t xml:space="preserve">1170818685 (wsp)    1135347553    </t>
    </r>
  </si>
  <si>
    <t>CARP EN RECLAMO COMISION MEDICA SE PASO TURNO</t>
  </si>
  <si>
    <t>alejandro1963</t>
  </si>
  <si>
    <t>ALARCON DUARTE SIMEON</t>
  </si>
  <si>
    <t>CARP GUARDADA SE PUEDE JUB 9/2026</t>
  </si>
  <si>
    <t>Duarte1982</t>
  </si>
  <si>
    <r>
      <rPr>
        <rFont val="Arial"/>
        <color theme="1"/>
        <sz val="10.0"/>
      </rPr>
      <t xml:space="preserve">FORTE CARLOS </t>
    </r>
    <r>
      <rPr>
        <rFont val="Arial"/>
        <b/>
        <color rgb="FFFF0000"/>
        <sz val="10.0"/>
      </rPr>
      <t>1154027336</t>
    </r>
  </si>
  <si>
    <t>AGUIRRE LILIANA ALCIRA 1135660750---1167675633</t>
  </si>
  <si>
    <t xml:space="preserve">CARP GUARDADA PENSION DERIVADA INICIADA </t>
  </si>
  <si>
    <t>Lunanueva60</t>
  </si>
  <si>
    <r>
      <rPr>
        <rFont val="Arial"/>
        <color theme="1"/>
        <sz val="10.0"/>
      </rPr>
      <t xml:space="preserve">ARIAS VICTOR HUGO       </t>
    </r>
    <r>
      <rPr>
        <rFont val="Arial"/>
        <b/>
        <color rgb="FFFF0000"/>
        <sz val="10.0"/>
      </rPr>
      <t>3854027493   3854 10-9978  (nuevo)</t>
    </r>
  </si>
  <si>
    <t>CARP GUARDADA / 32470 / 2023</t>
  </si>
  <si>
    <t>Victor1954</t>
  </si>
  <si>
    <t>GONZALEZ IGNACIO</t>
  </si>
  <si>
    <t>Anses2024</t>
  </si>
  <si>
    <r>
      <rPr>
        <rFont val="Arial"/>
        <color rgb="FF1F1F1F"/>
        <sz val="10.0"/>
      </rPr>
      <t xml:space="preserve">GONZALEZ RICARDO ALCIDES  </t>
    </r>
    <r>
      <rPr>
        <rFont val="Arial"/>
        <b/>
        <color rgb="FFFF0000"/>
        <sz val="10.0"/>
      </rPr>
      <t>3624274360</t>
    </r>
  </si>
  <si>
    <t>Noemi17251680</t>
  </si>
  <si>
    <t>Gonzalez66</t>
  </si>
  <si>
    <t>GAZAR ABELARDO 1126694597</t>
  </si>
  <si>
    <t>CARP GUARDADA SE PUEDE JUBILAR 01-2027 SE INFORMO</t>
  </si>
  <si>
    <t>Lalo1962</t>
  </si>
  <si>
    <t>CACERES GAVILAN VIDAL 1149490497</t>
  </si>
  <si>
    <t>Anses1960</t>
  </si>
  <si>
    <t xml:space="preserve">CABREBA SERAFIN </t>
  </si>
  <si>
    <t xml:space="preserve">CARP FALTA DOC REAJUSTE POR CONSENTIMIENTO </t>
  </si>
  <si>
    <t>GARRIDO HECTOR HORACIO 1130426868</t>
  </si>
  <si>
    <t>CARP EN  634 CARATULADOS</t>
  </si>
  <si>
    <t>8890Keys</t>
  </si>
  <si>
    <r>
      <rPr>
        <rFont val="Arial"/>
        <color theme="1"/>
        <sz val="10.0"/>
      </rPr>
      <t xml:space="preserve">LEGUIZA LILIA AVELINA </t>
    </r>
    <r>
      <rPr>
        <rFont val="Arial"/>
        <b/>
        <color rgb="FFFF0000"/>
        <sz val="10.0"/>
      </rPr>
      <t xml:space="preserve">  3415692363 (solo wsp) 3402579275 (solo llamadas)</t>
    </r>
  </si>
  <si>
    <t>RIOS JUANA ROSA  (PENSION)   1158052180</t>
  </si>
  <si>
    <t>CARP EN  PARA NOTIFICARSE PESNION 27705 INICIADA</t>
  </si>
  <si>
    <r>
      <rPr>
        <rFont val="Arial"/>
        <color theme="1"/>
        <sz val="10.0"/>
      </rPr>
      <t xml:space="preserve">MAZA ANA MARIA   </t>
    </r>
    <r>
      <rPr>
        <rFont val="Arial"/>
        <b/>
        <color rgb="FFFF0000"/>
        <sz val="10.0"/>
      </rPr>
      <t>3834411915</t>
    </r>
  </si>
  <si>
    <t>CARP EN CALCULO REAJUSTE</t>
  </si>
  <si>
    <t>Ramon970</t>
  </si>
  <si>
    <t>POLO SILVANA BEATRIZ 1122593373</t>
  </si>
  <si>
    <t>CARP EN ALI. QUEDÓ EN ANSES PARA CONSULTAR. HAY QUE REHACER LA NOTA.</t>
  </si>
  <si>
    <t>3046Silvina</t>
  </si>
  <si>
    <r>
      <rPr>
        <rFont val="Arial"/>
        <color theme="1"/>
        <sz val="10.0"/>
      </rPr>
      <t xml:space="preserve">MONDAINI PEDRO   </t>
    </r>
    <r>
      <rPr>
        <rFont val="Arial"/>
        <b/>
        <color rgb="FFFF0000"/>
        <sz val="10.0"/>
      </rPr>
      <t>1160531556</t>
    </r>
  </si>
  <si>
    <t>CARP GUARDAD   EXP   15353/2023     JUZ 3</t>
  </si>
  <si>
    <r>
      <rPr>
        <rFont val="Arial"/>
        <color theme="1"/>
        <sz val="10.0"/>
      </rPr>
      <t>COÑUEL ELVA</t>
    </r>
    <r>
      <rPr>
        <rFont val="Arial"/>
        <b/>
        <color rgb="FF00FFFF"/>
        <sz val="10.0"/>
      </rPr>
      <t xml:space="preserve">  </t>
    </r>
    <r>
      <rPr>
        <rFont val="Arial"/>
        <b/>
        <color rgb="FF4A86E8"/>
        <sz val="10.0"/>
      </rPr>
      <t>1131429032</t>
    </r>
  </si>
  <si>
    <t>CARP EN  TORRE PAGARE</t>
  </si>
  <si>
    <t>Elva9032</t>
  </si>
  <si>
    <r>
      <rPr>
        <rFont val="Arial"/>
        <color rgb="FF212529"/>
        <sz val="10.0"/>
      </rPr>
      <t xml:space="preserve">HURYN ANA ELSA </t>
    </r>
    <r>
      <rPr>
        <rFont val="Arial"/>
        <b/>
        <color rgb="FFFF0000"/>
        <sz val="10.0"/>
      </rPr>
      <t xml:space="preserve"> 11 6952-9918</t>
    </r>
  </si>
  <si>
    <r>
      <rPr>
        <rFont val="Arial"/>
        <color rgb="FF000000"/>
        <sz val="10.0"/>
      </rPr>
      <t xml:space="preserve">CARP EN GUARDADA     //   EXP  / 46229 / 2022  JUZ 1 </t>
    </r>
    <r>
      <rPr>
        <rFont val="Arial"/>
        <color rgb="FFFF0000"/>
        <sz val="10.0"/>
      </rPr>
      <t>SE PASA A TROCOLI</t>
    </r>
  </si>
  <si>
    <t>scooby2016</t>
  </si>
  <si>
    <r>
      <rPr>
        <rFont val="Arial"/>
        <color rgb="FF1F1F1F"/>
        <sz val="10.0"/>
      </rPr>
      <t xml:space="preserve">FORQUERA FABIAN  </t>
    </r>
    <r>
      <rPr>
        <rFont val="Arial"/>
        <b/>
        <color rgb="FFFF0000"/>
        <sz val="10.0"/>
      </rPr>
      <t xml:space="preserve">  2604686341</t>
    </r>
  </si>
  <si>
    <t>CARP en para citar capital , no da diferencia    //     EXP   45158 / 2022    JUZ  1   CON SENTENCIA</t>
  </si>
  <si>
    <t>AGUILAR CLAUDIA ALEJANDRA  1131898033</t>
  </si>
  <si>
    <t>CARP EN  DAIRA PARA NOTIFICARSES  INICIADA  PENSION 27705</t>
  </si>
  <si>
    <r>
      <rPr>
        <rFont val="Arial"/>
        <color theme="1"/>
        <sz val="10.0"/>
      </rPr>
      <t xml:space="preserve">VITERBO BRANDAN LUIS       </t>
    </r>
    <r>
      <rPr>
        <rFont val="Arial"/>
        <b/>
        <color rgb="FFFF0000"/>
        <sz val="10.0"/>
      </rPr>
      <t xml:space="preserve"> 3843 41-2670 (nuevo)</t>
    </r>
  </si>
  <si>
    <t xml:space="preserve">carp. en dani por demanda </t>
  </si>
  <si>
    <t>Seguridad2021</t>
  </si>
  <si>
    <r>
      <rPr>
        <rFont val="Arial"/>
        <color theme="1"/>
        <sz val="10.0"/>
      </rPr>
      <t xml:space="preserve">PRIETO DOLORES    </t>
    </r>
    <r>
      <rPr>
        <rFont val="Arial"/>
        <b/>
        <color rgb="FFFF0000"/>
        <sz val="10.0"/>
      </rPr>
      <t>1166012644</t>
    </r>
  </si>
  <si>
    <t>CARP EN ANSE POR DIGITALIZACON DE EXP PEDIR</t>
  </si>
  <si>
    <t>Juan2005</t>
  </si>
  <si>
    <t>PEREDE ANTONIA BEATRIZ 1132080615   (laboral MARIANO)</t>
  </si>
  <si>
    <t>CARP guardad DICTAMEN 70%  con 212</t>
  </si>
  <si>
    <t>Cielo2016</t>
  </si>
  <si>
    <t>Cieloenzo2018</t>
  </si>
  <si>
    <t xml:space="preserve"> FERREYRA ROBERTO HORACIO 1126240308</t>
  </si>
  <si>
    <t xml:space="preserve">en caba para devolver </t>
  </si>
  <si>
    <t>25/1172023</t>
  </si>
  <si>
    <t>VILLA FAÑE LUISA VICTORIA 11 4034-4440</t>
  </si>
  <si>
    <t>CARP DANI PARA DEFINIR SI SE INICIA CONVIVENCIA O NO     -    CARP PENDIENTE DE TURNO</t>
  </si>
  <si>
    <t>Gabriel123</t>
  </si>
  <si>
    <t>SUBELZA LILIANA ESTHER   1125620491</t>
  </si>
  <si>
    <r>
      <rPr>
        <rFont val="Arial"/>
        <color rgb="FF000000"/>
        <sz val="10.0"/>
      </rPr>
      <t xml:space="preserve">CARP  CARP EN GABETA NEGRA  PENSION 27705 AMPARO LEY 27705 </t>
    </r>
    <r>
      <rPr>
        <rFont val="Arial"/>
        <b/>
        <color rgb="FFFF0000"/>
        <sz val="10.0"/>
      </rPr>
      <t xml:space="preserve"> 026646/2023 </t>
    </r>
  </si>
  <si>
    <r>
      <rPr>
        <rFont val="Arial"/>
        <color theme="1"/>
        <sz val="10.0"/>
      </rPr>
      <t xml:space="preserve">FORCINITO JUAN JOSE    </t>
    </r>
    <r>
      <rPr>
        <rFont val="Arial"/>
        <b/>
        <color rgb="FFFF0000"/>
        <sz val="10.0"/>
      </rPr>
      <t>1159902606</t>
    </r>
  </si>
  <si>
    <t>MOLINA CARLOS FRANCISCO</t>
  </si>
  <si>
    <t>CARP GUARDADA, EL SR NO TENIA PRIV, EDAD REQUERIDA 64 A 11 M, F.N:23/11/1968     S2 PUEDE JUBILAR EN 2032</t>
  </si>
  <si>
    <t>DELGADO ANTONIO EDUARDO 1169656110</t>
  </si>
  <si>
    <t>CARP EN CABA ESTA PAGANDO</t>
  </si>
  <si>
    <t>eduardo35</t>
  </si>
  <si>
    <r>
      <rPr>
        <rFont val="Arial"/>
        <color theme="1"/>
        <sz val="10.0"/>
      </rPr>
      <t xml:space="preserve">TRIGO RAMONA NOHEMI    </t>
    </r>
    <r>
      <rPr>
        <rFont val="Arial"/>
        <b/>
        <color rgb="FFFF0000"/>
        <sz val="10.0"/>
      </rPr>
      <t>1136522299</t>
    </r>
  </si>
  <si>
    <t>CARP GUARDADA EXP / 38486 / 2023</t>
  </si>
  <si>
    <t>ETCHEVERRIA RAMONA 1130905490</t>
  </si>
  <si>
    <t>Super250</t>
  </si>
  <si>
    <r>
      <rPr>
        <rFont val="Arial"/>
        <color theme="1"/>
        <sz val="10.0"/>
      </rPr>
      <t>HERNANDEZ RICARDO DANIEL</t>
    </r>
    <r>
      <rPr>
        <rFont val="Arial"/>
        <b/>
        <color rgb="FFFF00FF"/>
        <sz val="10.0"/>
      </rPr>
      <t xml:space="preserve"> 1150406188</t>
    </r>
  </si>
  <si>
    <t>CARP GUARDADA*</t>
  </si>
  <si>
    <t>PORRAS MARIO ANDRES ARGENTINO 2974948609</t>
  </si>
  <si>
    <t>CARP EN GUARDADA JUB INCIIADA SE PRESNETO CESE</t>
  </si>
  <si>
    <t>Maquinista20</t>
  </si>
  <si>
    <r>
      <rPr>
        <rFont val="Arial"/>
        <color theme="1"/>
        <sz val="10.0"/>
      </rPr>
      <t xml:space="preserve">SALA NORMA BEATRIZ    </t>
    </r>
    <r>
      <rPr>
        <rFont val="Arial"/>
        <b/>
        <color rgb="FFFF0000"/>
        <sz val="10.0"/>
      </rPr>
      <t>1135764796</t>
    </r>
  </si>
  <si>
    <t>Tundra2022</t>
  </si>
  <si>
    <r>
      <rPr>
        <rFont val="Arial"/>
        <color theme="1"/>
        <sz val="10.0"/>
      </rPr>
      <t xml:space="preserve">GONZALEZ CARLOS ANTONIO   </t>
    </r>
    <r>
      <rPr>
        <rFont val="Arial"/>
        <b/>
        <color rgb="FFFF0000"/>
        <sz val="10.0"/>
      </rPr>
      <t>3854826979</t>
    </r>
  </si>
  <si>
    <t>CARP GUARDADA EXP 47319 / 2023</t>
  </si>
  <si>
    <t>Carlosg1956</t>
  </si>
  <si>
    <t>SUAREZ HECTOR GUILLERMO</t>
  </si>
  <si>
    <t>CARP GUARDADA     //     EXP  32592/2022     JUZ  2</t>
  </si>
  <si>
    <t>HOLZHEIER SILVIA ESTHER    3434281178</t>
  </si>
  <si>
    <t>CARP EN DANI (ARRIBA DE JUDICIALES)  PARA TOMAR VISTA DEL EXP QUE ENVIO LA SEÑORA</t>
  </si>
  <si>
    <t>Silvia17</t>
  </si>
  <si>
    <r>
      <rPr>
        <rFont val="Arial"/>
        <color theme="1"/>
        <sz val="10.0"/>
      </rPr>
      <t xml:space="preserve">PEREDO FELISA ESTER    </t>
    </r>
    <r>
      <rPr>
        <rFont val="Arial"/>
        <b/>
        <color rgb="FFFF0000"/>
        <sz val="10.0"/>
      </rPr>
      <t>2323653685</t>
    </r>
  </si>
  <si>
    <t>CARP EN FALTA DOC ACTA PODER JUDICIAL (no está, posiblemente este para hacer demanda)</t>
  </si>
  <si>
    <t>Ester26landola</t>
  </si>
  <si>
    <r>
      <rPr>
        <rFont val="Arial"/>
        <color rgb="FF1B3441"/>
        <sz val="9.0"/>
      </rPr>
      <t xml:space="preserve">BARRIONUEVO GLORIA GLADYS   </t>
    </r>
    <r>
      <rPr>
        <rFont val="Arial"/>
        <b/>
        <color rgb="FFFF0000"/>
        <sz val="9.0"/>
      </rPr>
      <t>1165105388</t>
    </r>
  </si>
  <si>
    <r>
      <rPr>
        <rFont val="Arial"/>
        <color theme="1"/>
        <sz val="10.0"/>
      </rPr>
      <t xml:space="preserve">ROMERO ALFREDO RICARDO   </t>
    </r>
    <r>
      <rPr>
        <rFont val="Arial"/>
        <b/>
        <color rgb="FFFF0000"/>
        <sz val="10.0"/>
      </rPr>
      <t xml:space="preserve"> 3364638290    3364568752</t>
    </r>
  </si>
  <si>
    <t>CARP EN FLOR POR NOTA PARA PEDIR EXPEDIENTE</t>
  </si>
  <si>
    <t>romeroalfredo2022</t>
  </si>
  <si>
    <r>
      <rPr>
        <rFont val="Arial"/>
        <color theme="1"/>
        <sz val="10.0"/>
      </rPr>
      <t xml:space="preserve">CEPEDA DANIEL ALBERTO    </t>
    </r>
    <r>
      <rPr>
        <rFont val="Arial"/>
        <b/>
        <color rgb="FFFF0000"/>
        <sz val="10.0"/>
      </rPr>
      <t>2984771611</t>
    </r>
  </si>
  <si>
    <r>
      <rPr>
        <rFont val="Arial"/>
        <color theme="1"/>
        <sz val="10.0"/>
      </rPr>
      <t xml:space="preserve">TROCHE ANTONIO  </t>
    </r>
    <r>
      <rPr>
        <rFont val="Arial"/>
        <b/>
        <color rgb="FFFF0000"/>
        <sz val="10.0"/>
      </rPr>
      <t xml:space="preserve">  1158620293    1146932396</t>
    </r>
  </si>
  <si>
    <t>CARP EN PARA CITAR Y DEVOLVER DOCUMENTAL</t>
  </si>
  <si>
    <t>Troche5518</t>
  </si>
  <si>
    <t xml:space="preserve">FRANCIONI JUAN CARLOS </t>
  </si>
  <si>
    <r>
      <rPr>
        <rFont val="Arial"/>
        <color rgb="FF000000"/>
        <sz val="10.0"/>
      </rPr>
      <t>CARP GUARDADA  //    EXP  32669/2022    JUZ 6</t>
    </r>
    <r>
      <rPr>
        <rFont val="Arial"/>
        <b/>
        <color rgb="FFFF0000"/>
        <sz val="10.0"/>
      </rPr>
      <t xml:space="preserve">  PASADO A TROCOLI  CON SENTENCIA DE 1 INSTANCIA</t>
    </r>
  </si>
  <si>
    <r>
      <rPr>
        <rFont val="Arial"/>
        <color rgb="FF1F1F1F"/>
        <sz val="10.0"/>
      </rPr>
      <t xml:space="preserve">FASAN EDUARDO ORESTE    </t>
    </r>
    <r>
      <rPr>
        <rFont val="Arial"/>
        <b/>
        <color rgb="FFFF0000"/>
        <sz val="10.0"/>
      </rPr>
      <t>1156037659</t>
    </r>
  </si>
  <si>
    <t>CARP EN JUNTA MEDICA APELAMOS</t>
  </si>
  <si>
    <r>
      <rPr>
        <rFont val="Arial"/>
        <color theme="1"/>
        <sz val="10.0"/>
      </rPr>
      <t xml:space="preserve">VEGA NELIDA CRISTINA   </t>
    </r>
    <r>
      <rPr>
        <rFont val="Arial"/>
        <b/>
        <color rgb="FFFF0000"/>
        <sz val="10.0"/>
      </rPr>
      <t>1140620706</t>
    </r>
  </si>
  <si>
    <t>CARP GUARDADA SE INICIO JUB</t>
  </si>
  <si>
    <r>
      <rPr>
        <rFont val="Arial"/>
        <color theme="1"/>
        <sz val="10.0"/>
      </rPr>
      <t xml:space="preserve">GONZALEZ ANTONIA BLANCA    </t>
    </r>
    <r>
      <rPr>
        <rFont val="Arial"/>
        <b/>
        <color rgb="FFFF0000"/>
        <sz val="10.0"/>
      </rPr>
      <t>3816613129</t>
    </r>
  </si>
  <si>
    <r>
      <rPr>
        <rFont val="Arial"/>
        <color rgb="FF000000"/>
        <sz val="10.0"/>
      </rPr>
      <t xml:space="preserve">CARP GUARDADA   //   EXP  61719 / 2022  JUZ  5 </t>
    </r>
    <r>
      <rPr>
        <rFont val="Arial"/>
        <color rgb="FFFF0000"/>
        <sz val="10.0"/>
      </rPr>
      <t>pasado a troccoli</t>
    </r>
  </si>
  <si>
    <r>
      <rPr>
        <rFont val="Arial"/>
        <color theme="1"/>
        <sz val="10.0"/>
      </rPr>
      <t xml:space="preserve">MARTINEZ JOSE LUIS    </t>
    </r>
    <r>
      <rPr>
        <rFont val="Arial"/>
        <b/>
        <color rgb="FFFF0000"/>
        <sz val="10.0"/>
      </rPr>
      <t>1140974101</t>
    </r>
  </si>
  <si>
    <t>}}</t>
  </si>
  <si>
    <t>LAZARTE CLARA ELVA    3816449535     3865331927</t>
  </si>
  <si>
    <t>CARP  PASADA A TROCOLI</t>
  </si>
  <si>
    <t>Clara136</t>
  </si>
  <si>
    <t>FERNANDEZ CARLOS ALBERTO    1130623486 Hernan hijo</t>
  </si>
  <si>
    <r>
      <rPr>
        <rFont val="Arial"/>
        <color rgb="FF000000"/>
        <sz val="10.0"/>
      </rPr>
      <t xml:space="preserve">CARP GUARDADA EXP 27372/2023  APELADO POR ANSES 11/2024 </t>
    </r>
    <r>
      <rPr>
        <rFont val="Arial"/>
        <color rgb="FFFF0000"/>
        <sz val="10.0"/>
      </rPr>
      <t>pasa a troccoli</t>
    </r>
  </si>
  <si>
    <t>Vzthx51948</t>
  </si>
  <si>
    <r>
      <rPr>
        <rFont val="Arial"/>
        <color theme="1"/>
        <sz val="10.0"/>
      </rPr>
      <t xml:space="preserve">TOLEDO MARIA RAQUEL  </t>
    </r>
    <r>
      <rPr>
        <rFont val="Arial"/>
        <b/>
        <color rgb="FFFF0000"/>
        <sz val="10.0"/>
      </rPr>
      <t xml:space="preserve">  3541680496    3541552191</t>
    </r>
  </si>
  <si>
    <t xml:space="preserve">CARP EN FALTA DOC JUB POR DNI CAUSANTE ( José Luis Bischoff.dni.13272096)Y CLAVE </t>
  </si>
  <si>
    <t xml:space="preserve">MERLO ENGRACIA </t>
  </si>
  <si>
    <t>CARPETA GUARDADA SE INICIO BAJO INSISTENCIA</t>
  </si>
  <si>
    <t>elviYmerl25</t>
  </si>
  <si>
    <r>
      <rPr>
        <rFont val="Arial"/>
        <color rgb="FF1F1F1F"/>
        <sz val="10.0"/>
      </rPr>
      <t xml:space="preserve">PICO CARLOS HUMBERTO  </t>
    </r>
    <r>
      <rPr>
        <rFont val="Arial"/>
        <b/>
        <color rgb="FFFF0000"/>
        <sz val="10.0"/>
      </rPr>
      <t xml:space="preserve"> 1169561536    1147490740</t>
    </r>
  </si>
  <si>
    <t>CARP GUARDADA EXP 30288 / 2023</t>
  </si>
  <si>
    <t>PAJON AGAPITO FRANCISCO</t>
  </si>
  <si>
    <t>CARP GUARDADA       //    EXP  60078 / 2022    JUZ  8</t>
  </si>
  <si>
    <t>RODRIGUEZ NILDA</t>
  </si>
  <si>
    <t>CARPETA EN LORE PARA VER DUPLICADO</t>
  </si>
  <si>
    <t>PEREZ JORGE VIRGILIO 1133640244</t>
  </si>
  <si>
    <t>en caba por si va en el mueble del lado de dani/rti fallo pinto</t>
  </si>
  <si>
    <t>Benicio270415</t>
  </si>
  <si>
    <r>
      <rPr>
        <rFont val="Arial"/>
        <color rgb="FF1F1F1F"/>
        <sz val="10.0"/>
      </rPr>
      <t xml:space="preserve">MELGAREJO GONZALEZ CLARA  (REAJ)  </t>
    </r>
    <r>
      <rPr>
        <rFont val="Arial"/>
        <b/>
        <color rgb="FFFF0000"/>
        <sz val="10.0"/>
      </rPr>
      <t>1167656594</t>
    </r>
  </si>
  <si>
    <t>CARP GUARDADA EXP 35080 /2023  con sentencia de camara</t>
  </si>
  <si>
    <r>
      <rPr>
        <rFont val="Arial"/>
        <color rgb="FF1F1F1F"/>
        <sz val="10.0"/>
      </rPr>
      <t xml:space="preserve">CACERES JUAN ANGEL        </t>
    </r>
    <r>
      <rPr>
        <rFont val="Arial"/>
        <b/>
        <color rgb="FFFF0000"/>
        <sz val="10.0"/>
      </rPr>
      <t>1152611146 FALLECIO</t>
    </r>
  </si>
  <si>
    <t>CARP GUARDADA  //   EXP 1824/2023   JUZ 6 APELADO POR ANSES</t>
  </si>
  <si>
    <t>Isabel512713</t>
  </si>
  <si>
    <r>
      <rPr>
        <rFont val="Arial"/>
        <color theme="1"/>
        <sz val="10.0"/>
      </rPr>
      <t>OHNOUTEK PABLO EDUARDO</t>
    </r>
    <r>
      <rPr>
        <rFont val="Arial"/>
        <b/>
        <color rgb="FFFF0000"/>
        <sz val="10.0"/>
      </rPr>
      <t xml:space="preserve"> 1167040415     11 5312-4636 (esposa)  11 3093-6515</t>
    </r>
  </si>
  <si>
    <t>CARP GUARDADA EXP REAJUSTE INICIADO POR TITULAR</t>
  </si>
  <si>
    <t>P05pa21g03n28</t>
  </si>
  <si>
    <t>ANDUJAR SUSANA 1168841915</t>
  </si>
  <si>
    <t>carpeta falta documentacion confirmacion de tramite</t>
  </si>
  <si>
    <r>
      <rPr>
        <rFont val="Arial"/>
        <color rgb="FF1F1F1F"/>
        <sz val="10.0"/>
      </rPr>
      <t xml:space="preserve">MOÑAGORRI GLADYS MABEL    </t>
    </r>
    <r>
      <rPr>
        <rFont val="Arial"/>
        <b/>
        <color rgb="FFFF0000"/>
        <sz val="10.0"/>
      </rPr>
      <t>1151443314   11 6456-2978(hjo)</t>
    </r>
  </si>
  <si>
    <t>CARP EN GUARDADA     //   EXP  7169 / 2023  JUZ 4</t>
  </si>
  <si>
    <r>
      <rPr>
        <rFont val="Arial"/>
        <color rgb="FF1F1F1F"/>
        <sz val="10.0"/>
      </rPr>
      <t xml:space="preserve">PINEDA MIGUEL ANGEL </t>
    </r>
    <r>
      <rPr>
        <rFont val="Arial"/>
        <b/>
        <color rgb="FFFF0000"/>
        <sz val="10.0"/>
      </rPr>
      <t>1138214005</t>
    </r>
  </si>
  <si>
    <t>CARP GARDADA EXP 30289 / 2023</t>
  </si>
  <si>
    <t>mp231111</t>
  </si>
  <si>
    <r>
      <rPr>
        <rFont val="Arial"/>
        <color theme="1"/>
        <sz val="10.0"/>
      </rPr>
      <t xml:space="preserve">RODRIGUEZ VEGA GRACIELA FRANCISCA </t>
    </r>
    <r>
      <rPr>
        <rFont val="Arial"/>
        <b/>
        <color rgb="FFFF0000"/>
        <sz val="10.0"/>
      </rPr>
      <t>2616836692</t>
    </r>
  </si>
  <si>
    <t>TOSCANO SUSANA CRISTINA   (PENSION)   2664256051</t>
  </si>
  <si>
    <r>
      <rPr>
        <rFont val="Arial"/>
        <color theme="1"/>
        <sz val="10.0"/>
      </rPr>
      <t xml:space="preserve">DIAZ ANA MARIA </t>
    </r>
    <r>
      <rPr>
        <rFont val="Arial"/>
        <b/>
        <color rgb="FFFF0000"/>
        <sz val="10.0"/>
      </rPr>
      <t xml:space="preserve">  3487308111//    3487 23-7029(nuevo)</t>
    </r>
  </si>
  <si>
    <t>CARP GUARDADA EXP 62017/2022</t>
  </si>
  <si>
    <r>
      <rPr>
        <rFont val="Arial"/>
        <color theme="1"/>
        <sz val="10.0"/>
      </rPr>
      <t xml:space="preserve">BRISSOLESI RICARDO ALFREDO  </t>
    </r>
    <r>
      <rPr>
        <rFont val="Arial"/>
        <b/>
        <color rgb="FFFF0000"/>
        <sz val="10.0"/>
      </rPr>
      <t xml:space="preserve"> 3442406755    3442642116  (NUEVO)</t>
    </r>
  </si>
  <si>
    <r>
      <rPr>
        <rFont val="Arial"/>
        <color theme="1"/>
        <sz val="10.0"/>
      </rPr>
      <t xml:space="preserve">LEIVA RUIZ RENSO DOMINGO </t>
    </r>
    <r>
      <rPr>
        <rFont val="Arial"/>
        <b/>
        <color rgb="FFFF0000"/>
        <sz val="10.0"/>
      </rPr>
      <t>1151088004</t>
    </r>
  </si>
  <si>
    <t>CARP GUARDADA EXP 35081/2023</t>
  </si>
  <si>
    <t>Benicio10</t>
  </si>
  <si>
    <t>ACUÑA IRENE DEL CARMEN   (REAJ)   1167822751</t>
  </si>
  <si>
    <t>CARP EN  PARA INGRESAR DEMANADA  OARA INGRESAR DEMANDA</t>
  </si>
  <si>
    <t>LANDI MARIA ROSA ( DR ORTIZ)</t>
  </si>
  <si>
    <t>CARP GUARDADA   //    EXP  54322/2022   JUZ  9</t>
  </si>
  <si>
    <t>SELLA GRACIELA AVELINA (GHIONE)</t>
  </si>
  <si>
    <r>
      <rPr>
        <rFont val="Arial"/>
        <color rgb="FF1F1F1F"/>
        <sz val="10.0"/>
      </rPr>
      <t xml:space="preserve">GUZMAN LUISA   </t>
    </r>
    <r>
      <rPr>
        <rFont val="Arial"/>
        <b/>
        <color rgb="FFFF0000"/>
        <sz val="10.0"/>
      </rPr>
      <t>3854978793</t>
    </r>
  </si>
  <si>
    <t>carp pasada a TROCOLI</t>
  </si>
  <si>
    <t>Pochocha2016</t>
  </si>
  <si>
    <r>
      <rPr>
        <rFont val="Arial"/>
        <color theme="1"/>
        <sz val="10.0"/>
      </rPr>
      <t xml:space="preserve">RUIZ LAURA VIRGINIA   </t>
    </r>
    <r>
      <rPr>
        <rFont val="Arial"/>
        <b/>
        <color rgb="FFFF0000"/>
        <sz val="10.0"/>
      </rPr>
      <t>1156478002</t>
    </r>
  </si>
  <si>
    <r>
      <rPr>
        <rFont val="Arial"/>
        <color rgb="FF000000"/>
        <sz val="10.0"/>
      </rPr>
      <t xml:space="preserve">CARP GUARDADA EXP   </t>
    </r>
    <r>
      <rPr>
        <rFont val="Arial"/>
        <b/>
        <color rgb="FFFF0000"/>
        <sz val="10.0"/>
      </rPr>
      <t xml:space="preserve"> 30033     /   2023</t>
    </r>
  </si>
  <si>
    <r>
      <rPr>
        <rFont val="Arial"/>
        <color theme="1"/>
        <sz val="10.0"/>
      </rPr>
      <t xml:space="preserve">FLORES ROSARIO    </t>
    </r>
    <r>
      <rPr>
        <rFont val="Arial"/>
        <b/>
        <color rgb="FFFF0000"/>
        <sz val="10.0"/>
      </rPr>
      <t>1133075883    11 2595-5519 (HIJA)</t>
    </r>
  </si>
  <si>
    <t xml:space="preserve">GUARDAREMOS CARPETA NO RESPONDIO  MAS </t>
  </si>
  <si>
    <r>
      <rPr>
        <rFont val="Arial"/>
        <color rgb="FF1F1F1F"/>
        <sz val="10.0"/>
      </rPr>
      <t xml:space="preserve">GUANES ISABELINO ITATI   </t>
    </r>
    <r>
      <rPr>
        <rFont val="Arial"/>
        <b/>
        <color rgb="FFFF0000"/>
        <sz val="10.0"/>
      </rPr>
      <t>3624696252</t>
    </r>
  </si>
  <si>
    <t>CARP GAURDADA EXP  30292 / 2023</t>
  </si>
  <si>
    <r>
      <rPr>
        <rFont val="Arial"/>
        <color theme="1"/>
        <sz val="10.0"/>
      </rPr>
      <t xml:space="preserve">FERNANDEZ RITA DEL VALLE   </t>
    </r>
    <r>
      <rPr>
        <rFont val="Arial"/>
        <b/>
        <color rgb="FFFF0000"/>
        <sz val="10.0"/>
      </rPr>
      <t>3865218997</t>
    </r>
  </si>
  <si>
    <t>CARPETA GUARDADA REAJ VIRTUAL INICIADO Y EN PROCESO</t>
  </si>
  <si>
    <t>Numancia16</t>
  </si>
  <si>
    <r>
      <rPr>
        <rFont val="Arial"/>
        <color theme="1"/>
        <sz val="10.0"/>
      </rPr>
      <t xml:space="preserve">IZQUIERDO CARLOS HECTOR  </t>
    </r>
    <r>
      <rPr>
        <rFont val="Arial"/>
        <b/>
        <color rgb="FFFF0000"/>
        <sz val="10.0"/>
      </rPr>
      <t xml:space="preserve">  1131806723</t>
    </r>
  </si>
  <si>
    <t>citado en CABA</t>
  </si>
  <si>
    <t>Salguero3425</t>
  </si>
  <si>
    <t>ESPINDOLA SILVANO 3841438929</t>
  </si>
  <si>
    <t>rti iniciado virtual</t>
  </si>
  <si>
    <t>Silvano998</t>
  </si>
  <si>
    <r>
      <rPr>
        <rFont val="Arial"/>
        <color theme="1"/>
        <sz val="10.0"/>
      </rPr>
      <t xml:space="preserve">UNZUE JORGE OMAR   </t>
    </r>
    <r>
      <rPr>
        <rFont val="Arial"/>
        <b/>
        <color rgb="FFFF0000"/>
        <sz val="10.0"/>
      </rPr>
      <t>3364682649</t>
    </r>
  </si>
  <si>
    <r>
      <rPr>
        <rFont val="Arial"/>
        <color rgb="FF000000"/>
        <sz val="10.0"/>
      </rPr>
      <t xml:space="preserve">CARP GUARDADA -    </t>
    </r>
    <r>
      <rPr>
        <rFont val="Arial"/>
        <b/>
        <color rgb="FFFF0000"/>
        <sz val="10.0"/>
      </rPr>
      <t>EXP  51159 / 2022  JUZ 7 pasado a troccoli</t>
    </r>
  </si>
  <si>
    <r>
      <rPr>
        <rFont val="Arial"/>
        <color theme="1"/>
        <sz val="10.0"/>
      </rPr>
      <t xml:space="preserve">POVEDA, Miguel Angel </t>
    </r>
    <r>
      <rPr>
        <rFont val="Arial"/>
        <b/>
        <color rgb="FFFF0000"/>
        <sz val="10.0"/>
      </rPr>
      <t>1155946828</t>
    </r>
  </si>
  <si>
    <r>
      <rPr>
        <rFont val="Arial"/>
        <color rgb="FF000000"/>
        <sz val="10.0"/>
      </rPr>
      <t xml:space="preserve">CARP GUARDADA  EXP 5520  / 2024  </t>
    </r>
    <r>
      <rPr>
        <rFont val="Arial"/>
        <color rgb="FFFF0000"/>
        <sz val="10.0"/>
      </rPr>
      <t>PASADO A TROCOLI</t>
    </r>
  </si>
  <si>
    <t>STUMPFS AMARILLA DEMETRIO          1151204692</t>
  </si>
  <si>
    <t xml:space="preserve">en alicia por migraciones </t>
  </si>
  <si>
    <t>Jubilacion2023</t>
  </si>
  <si>
    <t>Amarilla25</t>
  </si>
  <si>
    <r>
      <rPr>
        <rFont val="Arial"/>
        <color theme="1"/>
        <sz val="10.0"/>
      </rPr>
      <t xml:space="preserve">CAMPOS DELFOR DOMINGO   </t>
    </r>
    <r>
      <rPr>
        <rFont val="Arial"/>
        <b/>
        <color rgb="FFFF0000"/>
        <sz val="10.0"/>
      </rPr>
      <t>2224463585</t>
    </r>
  </si>
  <si>
    <r>
      <rPr>
        <rFont val="Arial"/>
        <color rgb="FF000000"/>
        <sz val="10.0"/>
      </rPr>
      <t xml:space="preserve">CARPETA GUARDADA REAJ,  </t>
    </r>
    <r>
      <rPr>
        <rFont val="Arial"/>
        <b/>
        <color rgb="FFFF0000"/>
        <sz val="10.0"/>
      </rPr>
      <t>28357 / 2023  NO CUMPLE LOS PARAMETROS DE TROCOLI  APELADO POR ANSES 2025</t>
    </r>
  </si>
  <si>
    <r>
      <rPr>
        <rFont val="Arial"/>
        <color theme="1"/>
        <sz val="10.0"/>
      </rPr>
      <t xml:space="preserve">GALARZA RAMON DEL CARMEN    </t>
    </r>
    <r>
      <rPr>
        <rFont val="Arial"/>
        <b/>
        <color rgb="FFFF0000"/>
        <sz val="10.0"/>
      </rPr>
      <t>3624395193</t>
    </r>
  </si>
  <si>
    <r>
      <rPr>
        <rFont val="Arial"/>
        <color rgb="FF000000"/>
        <sz val="10.0"/>
      </rPr>
      <t xml:space="preserve">CARP GUARDADA   //    </t>
    </r>
    <r>
      <rPr>
        <rFont val="Arial"/>
        <b/>
        <color rgb="FFFF0000"/>
        <sz val="10.0"/>
      </rPr>
      <t>EXP   61689 / 2022   JUZ  5</t>
    </r>
  </si>
  <si>
    <r>
      <rPr>
        <rFont val="Arial"/>
        <color theme="1"/>
        <sz val="10.0"/>
      </rPr>
      <t xml:space="preserve">COLOTTA NESTOR ORLANDO  </t>
    </r>
    <r>
      <rPr>
        <rFont val="Arial"/>
        <b/>
        <color rgb="FFFF0000"/>
        <sz val="10.0"/>
      </rPr>
      <t>2914225350</t>
    </r>
  </si>
  <si>
    <t>CARP EN ESTANTE CONSULTE A LUCA POR REAJUSTE IPS</t>
  </si>
  <si>
    <r>
      <rPr>
        <rFont val="Arial"/>
        <color theme="1"/>
        <sz val="10.0"/>
      </rPr>
      <t xml:space="preserve">OTERO ROSA   </t>
    </r>
    <r>
      <rPr>
        <rFont val="Arial"/>
        <b/>
        <color rgb="FFFF0000"/>
        <sz val="10.0"/>
      </rPr>
      <t xml:space="preserve"> 2615602600 (OMAR)</t>
    </r>
  </si>
  <si>
    <t>CARP EN FLOR POR NOTA PARA EVR EXPEDIENTE CAUSANTE</t>
  </si>
  <si>
    <r>
      <rPr>
        <rFont val="Arial"/>
        <color theme="1"/>
        <sz val="10.0"/>
      </rPr>
      <t xml:space="preserve">FELTAÑO DANIEL DAVID   </t>
    </r>
    <r>
      <rPr>
        <rFont val="Arial"/>
        <b/>
        <color rgb="FFFF0000"/>
        <sz val="10.0"/>
      </rPr>
      <t>2920202346</t>
    </r>
  </si>
  <si>
    <r>
      <rPr>
        <rFont val="Arial"/>
        <color rgb="FF000000"/>
        <sz val="10.0"/>
      </rPr>
      <t xml:space="preserve">CARP GUARDADA    /   EXP   59816 / 2022   JUZ  8 </t>
    </r>
    <r>
      <rPr>
        <rFont val="Arial"/>
        <color rgb="FFFF0000"/>
        <sz val="10.0"/>
      </rPr>
      <t>pasado a trocoli</t>
    </r>
  </si>
  <si>
    <t>GILES ZUNILDA BEATRIZ</t>
  </si>
  <si>
    <t>CARP  GUARDADA      //    EXP 28513/2022     JUZ  2</t>
  </si>
  <si>
    <t>PALADINI LUCIA YOLANDA  (reaj)  3482 53-7950 tel nuevo</t>
  </si>
  <si>
    <t xml:space="preserve">CAR EN  FALTA DOC. reajuste  POR ACTA PODER </t>
  </si>
  <si>
    <t>OVIEDO JUAN RAMON   1160047979</t>
  </si>
  <si>
    <t>CARP GUARDADA RENTA 35162/ 2023</t>
  </si>
  <si>
    <t>juan1968</t>
  </si>
  <si>
    <t>RUIZ MIGUEL ANGEL    2241543080   2241563033</t>
  </si>
  <si>
    <r>
      <rPr>
        <rFont val="Arial"/>
        <color rgb="FF000000"/>
        <sz val="10.0"/>
      </rPr>
      <t>CARP GUARDADA EXP REAJUSTE 35136/2023</t>
    </r>
    <r>
      <rPr>
        <rFont val="Arial"/>
        <color rgb="FFFF0000"/>
        <sz val="10.0"/>
      </rPr>
      <t xml:space="preserve"> pasa a troccoli</t>
    </r>
  </si>
  <si>
    <r>
      <rPr>
        <rFont val="Arial"/>
        <color rgb="FF000000"/>
        <sz val="10.0"/>
        <u/>
      </rPr>
      <t>RUBER OSCAR ALBERTO</t>
    </r>
    <r>
      <rPr>
        <rFont val="Arial"/>
        <color rgb="FF000000"/>
        <sz val="10.0"/>
        <u/>
      </rPr>
      <t xml:space="preserve">  (reaj)  </t>
    </r>
    <r>
      <rPr>
        <rFont val="Arial"/>
        <color rgb="FFFF0000"/>
        <sz val="10.0"/>
        <u/>
      </rPr>
      <t>1141614449</t>
    </r>
  </si>
  <si>
    <t>Ruber1955</t>
  </si>
  <si>
    <t>MIGLORE DANIEL PABLO (RUTI)</t>
  </si>
  <si>
    <t>CARP DANI PARA VER SI SE SACA     -   CARP EN  FALTA DOC ABOGADOS A LA ESPERA DE CONFIRMACION</t>
  </si>
  <si>
    <t>MONSALVO HUGO ALBERTO</t>
  </si>
  <si>
    <t>CITAR POR RESOLUCION</t>
  </si>
  <si>
    <t>hugoCORONA20</t>
  </si>
  <si>
    <r>
      <rPr>
        <rFont val="Arial"/>
        <color rgb="FF1F1F1F"/>
        <sz val="10.0"/>
      </rPr>
      <t xml:space="preserve">CASANOVA ANTONIO CARLOS    </t>
    </r>
    <r>
      <rPr>
        <rFont val="Arial"/>
        <b/>
        <color rgb="FFFF0000"/>
        <sz val="10.0"/>
      </rPr>
      <t>2392516552</t>
    </r>
  </si>
  <si>
    <t>CARP GUARDADA REAJUSTE  SENTENCIA  PASADO A TROCOLI  //    EXP  6961/2023   JUZ 10</t>
  </si>
  <si>
    <t>cAblevision78</t>
  </si>
  <si>
    <t>MARTINEZ JORGE   1144409717</t>
  </si>
  <si>
    <t>CARP EN DAIRA PARA NOTIFICARSE RECURSO DE RECONSIDERACION se pidio a daira que se notifique</t>
  </si>
  <si>
    <t>Hermetica66</t>
  </si>
  <si>
    <r>
      <rPr>
        <rFont val="Arial"/>
        <color theme="1"/>
        <sz val="10.0"/>
      </rPr>
      <t xml:space="preserve">DOS SANTOS MONICA LILIANA  </t>
    </r>
    <r>
      <rPr>
        <rFont val="Arial"/>
        <b/>
        <color rgb="FF38761D"/>
        <sz val="10.0"/>
      </rPr>
      <t xml:space="preserve"> 1125435334</t>
    </r>
  </si>
  <si>
    <t>CARP en caba para devolver  PENSION 27705 INICIADA</t>
  </si>
  <si>
    <t>Rubia123</t>
  </si>
  <si>
    <t>BENAVIDEZ CLAUDIO 1150252175</t>
  </si>
  <si>
    <t>EN CABA POR RESOLUCION</t>
  </si>
  <si>
    <t>Maluca26</t>
  </si>
  <si>
    <t>Maluca2026</t>
  </si>
  <si>
    <t>VILLARREAL ESTELA ADRIANA  (PENSION)   3416575196</t>
  </si>
  <si>
    <t>CARP EN ANES PARA NOTIF EN ANSES PENSION 27705</t>
  </si>
  <si>
    <t>Adridani2022</t>
  </si>
  <si>
    <t>Adridani2023</t>
  </si>
  <si>
    <t>VALERIO ANGELA 1162544321</t>
  </si>
  <si>
    <t>MUÑOZ JULIO JOSE 3489510079</t>
  </si>
  <si>
    <t>CARP EN FALTA DOC FORMULARIOS-- envie poder digital</t>
  </si>
  <si>
    <r>
      <rPr>
        <rFont val="Arial"/>
        <color theme="1"/>
        <sz val="10.0"/>
      </rPr>
      <t xml:space="preserve">GONZALEZ ANGEL   </t>
    </r>
    <r>
      <rPr>
        <rFont val="Arial"/>
        <b/>
        <color rgb="FFFF0000"/>
        <sz val="10.0"/>
      </rPr>
      <t>11 5107-2959</t>
    </r>
  </si>
  <si>
    <t xml:space="preserve">CARP EN DANI (ARRIBA DE JUDICIALES) PARA SUSTITUIR PATROCINIO </t>
  </si>
  <si>
    <t>Be14ty08</t>
  </si>
  <si>
    <t>LOPEZ BENITO LUIS (DRA BARRIOS)</t>
  </si>
  <si>
    <t>CARP EN FALTA DOC ABOG SE INFORMO</t>
  </si>
  <si>
    <r>
      <rPr>
        <rFont val="Arial"/>
        <color rgb="FF1F1F1F"/>
        <sz val="10.0"/>
      </rPr>
      <t xml:space="preserve">CHANAMPA ANA MARIA    1164650046 // </t>
    </r>
    <r>
      <rPr>
        <rFont val="Arial"/>
        <b/>
        <color rgb="FFFF0000"/>
        <sz val="10.0"/>
      </rPr>
      <t>1171903410 NUEVO</t>
    </r>
  </si>
  <si>
    <t>bubulina58</t>
  </si>
  <si>
    <t>OLDANI ANA    1160620519</t>
  </si>
  <si>
    <t xml:space="preserve">CARP  GUARDADA  ( PENSION) </t>
  </si>
  <si>
    <t>16794572Ana</t>
  </si>
  <si>
    <t>||</t>
  </si>
  <si>
    <r>
      <rPr>
        <rFont val="Arial"/>
        <color rgb="FF1F1F1F"/>
        <sz val="10.0"/>
      </rPr>
      <t xml:space="preserve">ZANCADA VENTURA PABLO    </t>
    </r>
    <r>
      <rPr>
        <rFont val="Arial"/>
        <b/>
        <color rgb="FFFF0000"/>
        <sz val="10.0"/>
      </rPr>
      <t>3482565315</t>
    </r>
  </si>
  <si>
    <r>
      <rPr>
        <rFont val="Arial"/>
        <color rgb="FF000000"/>
        <sz val="10.0"/>
      </rPr>
      <t xml:space="preserve">CARP  GUARDADA    //   EXP   33906/2022     JUZ  7  </t>
    </r>
    <r>
      <rPr>
        <rFont val="Arial"/>
        <color rgb="FFFF0000"/>
        <sz val="10.0"/>
      </rPr>
      <t>APELADO POR ANSES 4/2024  PASADO A TROCOLI</t>
    </r>
  </si>
  <si>
    <r>
      <rPr>
        <rFont val="Arial"/>
        <color theme="1"/>
        <sz val="10.0"/>
      </rPr>
      <t xml:space="preserve">LOPEZ JORGE FRANCISCO (PENSION)   </t>
    </r>
    <r>
      <rPr>
        <rFont val="Arial"/>
        <b/>
        <color rgb="FFFF0000"/>
        <sz val="10.0"/>
      </rPr>
      <t xml:space="preserve">1120153255 </t>
    </r>
    <r>
      <rPr>
        <rFont val="Arial"/>
        <color theme="1"/>
        <sz val="10.0"/>
      </rPr>
      <t>(Soledad)</t>
    </r>
  </si>
  <si>
    <t>CARP EN  PARA HACER DEMANDA   INICIADA CONVIVENCIA PREVISIONAL</t>
  </si>
  <si>
    <t>Fiscal2023</t>
  </si>
  <si>
    <t>BOGDAN OLGA (DRA FERREYRA CORINA)</t>
  </si>
  <si>
    <t>CARP EN  GUARDADA    //   EXP 42802/2022    JUZ   10  CON RECURSO EXTRAORDINARIO</t>
  </si>
  <si>
    <t>CEPEDA JUAN CARLOS ( DRA RUTTI)</t>
  </si>
  <si>
    <t>CARP  GUARDADA   //   EXP 1806/2023   JUZ 3</t>
  </si>
  <si>
    <t>FABRE CARLOS ALBERTO ( DRA RUTTI)</t>
  </si>
  <si>
    <t>VIT ANTONIO ALEJANDRO ( DRA BLATTER)</t>
  </si>
  <si>
    <t>CARP DANI PARA DEFINIR SI SE SACA           --    CARP EN FALTA DOC ABOGADOS POR  DENEGATORIA + PODER JUDICIAL</t>
  </si>
  <si>
    <t>Barrios2022</t>
  </si>
  <si>
    <t>RODRIGUEZ FRANKLIN (DRA BLATTER)</t>
  </si>
  <si>
    <t>CERVANTES SILVIA DEL VALLE (DR BARRIOS)</t>
  </si>
  <si>
    <t>CARP EN DANI (ARRIBA DE JUDICIALES) POR CALCULO REAJUSTE</t>
  </si>
  <si>
    <t>olgaB1953</t>
  </si>
  <si>
    <t>SOMMARO GUSTAVO ADOLFO ( DRA BARRIOS)</t>
  </si>
  <si>
    <t xml:space="preserve">CARP DANI PARA DEFINIR SI SE SACA           --    CARP EN FALTA DOC MUEBLE ABOGADOS POR CLAVE SOCIAL </t>
  </si>
  <si>
    <t>Lola1000</t>
  </si>
  <si>
    <t>DARIA LILIANA GRACIELA 1138796929</t>
  </si>
  <si>
    <t xml:space="preserve">en falta doc, va abuscaar si tiene alguna denuncia de abandono de hogar para comrpbar convivencia. </t>
  </si>
  <si>
    <t>Jubilacion2021</t>
  </si>
  <si>
    <t>BARRETO MARCELA ALEJANDRA    1127648797</t>
  </si>
  <si>
    <r>
      <rPr>
        <rFont val="Arial"/>
        <color theme="1"/>
        <sz val="10.0"/>
      </rPr>
      <t xml:space="preserve">VEGA DELIA    </t>
    </r>
    <r>
      <rPr>
        <rFont val="Arial"/>
        <b/>
        <color rgb="FFFF0000"/>
        <sz val="10.0"/>
      </rPr>
      <t>3764115081</t>
    </r>
  </si>
  <si>
    <t xml:space="preserve">MORALES JORGE CARLOS </t>
  </si>
  <si>
    <t>CARP EN DANI (ARRIBA DE JUDICIALES) PARA INGRESAR DEMANDA     //   EXP    7204 / 2023     JUZ 1</t>
  </si>
  <si>
    <t xml:space="preserve">AUCCAHUASI MARCELINA    </t>
  </si>
  <si>
    <t xml:space="preserve">CARP EN CITADOS CABA PARA EXPLICAR CERT MIGRATORIO </t>
  </si>
  <si>
    <t>silcer053</t>
  </si>
  <si>
    <t>ROGORA CLAUDIO BERNABE  2241440505</t>
  </si>
  <si>
    <t>pagando VEP</t>
  </si>
  <si>
    <t>¨28/5/25</t>
  </si>
  <si>
    <r>
      <rPr>
        <rFont val="Arial"/>
        <color theme="1"/>
        <sz val="10.0"/>
      </rPr>
      <t xml:space="preserve">ARGAÑARAZ FELIPE  </t>
    </r>
    <r>
      <rPr>
        <rFont val="Arial"/>
        <b/>
        <color rgb="FFFF0000"/>
        <sz val="10.0"/>
      </rPr>
      <t xml:space="preserve">  1130803934    1138834050</t>
    </r>
  </si>
  <si>
    <t>CARP GUARDADA PENSION INCIADA</t>
  </si>
  <si>
    <t>RODRIGUEZ ROMINA YANEL  (PENSION)   1121838429</t>
  </si>
  <si>
    <t xml:space="preserve"> Facundo01</t>
  </si>
  <si>
    <t>PORCO MANUEL FRANCISCA 1127380402</t>
  </si>
  <si>
    <t>CARP EN MIGRACIONES. SE SUBSANO TRAMITE INICIADO Y SE INICIO CERT. RES.</t>
  </si>
  <si>
    <r>
      <rPr>
        <rFont val="Arial"/>
        <color rgb="FF1F1F1F"/>
        <sz val="10.0"/>
      </rPr>
      <t xml:space="preserve">RODRIGUEZ JULIO ARGENTINO  </t>
    </r>
    <r>
      <rPr>
        <rFont val="Arial"/>
        <b/>
        <color rgb="FFFF0000"/>
        <sz val="10.0"/>
      </rPr>
      <t xml:space="preserve">  1136340323  1163097849</t>
    </r>
  </si>
  <si>
    <t>CARP GUARDADA RTI  35148/2023</t>
  </si>
  <si>
    <r>
      <rPr>
        <rFont val="Arial"/>
        <color theme="1"/>
        <sz val="10.0"/>
      </rPr>
      <t xml:space="preserve">TINTO ANA DELIA  </t>
    </r>
    <r>
      <rPr>
        <rFont val="Arial"/>
        <b/>
        <color rgb="FFFF0000"/>
        <sz val="10.0"/>
      </rPr>
      <t xml:space="preserve">  3416247671 HIJA</t>
    </r>
  </si>
  <si>
    <t>CARP EN FALTA DOC POR CONSENTIMIENTO</t>
  </si>
  <si>
    <t>OLIVERA DIEGO 1166773096</t>
  </si>
  <si>
    <t>CARP GUARDADA PENSION INCIIAFDA</t>
  </si>
  <si>
    <t>diego1972</t>
  </si>
  <si>
    <r>
      <rPr>
        <rFont val="Arial"/>
        <color rgb="FF1F1F1F"/>
        <sz val="10.0"/>
      </rPr>
      <t xml:space="preserve">FIGUEROA ISMAEL GERARDO   </t>
    </r>
    <r>
      <rPr>
        <rFont val="Arial"/>
        <b/>
        <color rgb="FFFF0000"/>
        <sz val="10.0"/>
      </rPr>
      <t>1161431876</t>
    </r>
  </si>
  <si>
    <r>
      <rPr>
        <rFont val="Arial"/>
        <color rgb="FF000000"/>
        <sz val="10.0"/>
      </rPr>
      <t xml:space="preserve">CARP EN DANI (ARRIBA DE JUDICIALES) -  EXP RTI INICIADO </t>
    </r>
    <r>
      <rPr>
        <rFont val="Arial"/>
        <b/>
        <color rgb="FF000000"/>
        <sz val="10.0"/>
      </rPr>
      <t xml:space="preserve"> 26367/2024</t>
    </r>
  </si>
  <si>
    <t>ISMA2009EITAN</t>
  </si>
  <si>
    <r>
      <rPr>
        <rFont val="Arial"/>
        <color rgb="FF1F1F1F"/>
        <sz val="10.0"/>
      </rPr>
      <t xml:space="preserve">IRALA IGNACIO MARCELO  </t>
    </r>
    <r>
      <rPr>
        <rFont val="Arial"/>
        <b/>
        <color rgb="FFFF0000"/>
        <sz val="10.0"/>
      </rPr>
      <t xml:space="preserve">   1166467074</t>
    </r>
  </si>
  <si>
    <t>CARP GUARDADA .  SE SOLICITO CLAVE ANSES</t>
  </si>
  <si>
    <t xml:space="preserve"> Mareco31</t>
  </si>
  <si>
    <r>
      <rPr>
        <rFont val="Arial"/>
        <color rgb="FF1F1F1F"/>
        <sz val="10.0"/>
      </rPr>
      <t>MATTEO NICOLAS JOSE</t>
    </r>
    <r>
      <rPr>
        <rFont val="Arial"/>
        <b/>
        <color rgb="FFFF0000"/>
        <sz val="10.0"/>
      </rPr>
      <t xml:space="preserve">   1167391176    1144543312</t>
    </r>
  </si>
  <si>
    <t>CRAP  EN CABA    48095/2023    INVALIDEZ LE DIO CUERPO MEDICO FORENSE 4/2024</t>
  </si>
  <si>
    <t>Acta1960</t>
  </si>
  <si>
    <r>
      <rPr>
        <rFont val="Arial"/>
        <color theme="1"/>
        <sz val="10.0"/>
      </rPr>
      <t xml:space="preserve">PALACIO ALBERTO SANTIAGO   </t>
    </r>
    <r>
      <rPr>
        <rFont val="Arial"/>
        <b/>
        <color rgb="FFFF0000"/>
        <sz val="10.0"/>
      </rPr>
      <t>1160976414</t>
    </r>
  </si>
  <si>
    <r>
      <rPr>
        <rFont val="Arial"/>
        <color theme="1"/>
        <sz val="10.0"/>
      </rPr>
      <t xml:space="preserve">VERDUM TOMAS  </t>
    </r>
    <r>
      <rPr>
        <rFont val="Arial"/>
        <b/>
        <color rgb="FFFF0000"/>
        <sz val="10.0"/>
      </rPr>
      <t xml:space="preserve">  1166393786    1127110051</t>
    </r>
  </si>
  <si>
    <t>CARP GUARDADA EXP 45976 / 2023</t>
  </si>
  <si>
    <t>10025219Tv</t>
  </si>
  <si>
    <r>
      <rPr>
        <rFont val="Arial"/>
        <color theme="1"/>
        <sz val="10.0"/>
      </rPr>
      <t xml:space="preserve">BRENNA HERIBERTO RENE </t>
    </r>
    <r>
      <rPr>
        <rFont val="Arial"/>
        <b/>
        <color rgb="FFFF0000"/>
        <sz val="10.0"/>
      </rPr>
      <t>2241543459</t>
    </r>
  </si>
  <si>
    <t xml:space="preserve">CARP EN ANSESPARA VER SOCIOECONOMICO- LLEGO CARTA PODER </t>
  </si>
  <si>
    <t>Heriberto200</t>
  </si>
  <si>
    <r>
      <rPr>
        <rFont val="Arial"/>
        <color theme="1"/>
        <sz val="10.0"/>
      </rPr>
      <t xml:space="preserve">ANGUIO CRISELDA DE LAS MERCEDES   </t>
    </r>
    <r>
      <rPr>
        <rFont val="Arial"/>
        <b/>
        <color rgb="FFFF0000"/>
        <sz val="10.0"/>
      </rPr>
      <t>3854266075</t>
    </r>
  </si>
  <si>
    <t xml:space="preserve">CARP BAJO ESCRITORIO DANI      - CARP EN PEDIDO DE ACTAS- se pidio la de defuncion </t>
  </si>
  <si>
    <t>12716244Ca</t>
  </si>
  <si>
    <t>FERREIRA RAMIREZ DIGNA ANTONIA 1137825981</t>
  </si>
  <si>
    <t xml:space="preserve">falta EDAD </t>
  </si>
  <si>
    <t>Ramirez2025</t>
  </si>
  <si>
    <t>DONIQUIAN ANALIA 1138199322</t>
  </si>
  <si>
    <t>en  DDJJ salud  ver fines Febrero</t>
  </si>
  <si>
    <t>Babyaurea241936</t>
  </si>
  <si>
    <r>
      <rPr>
        <rFont val="Arial"/>
        <color theme="1"/>
        <sz val="10.0"/>
      </rPr>
      <t xml:space="preserve">DEL LLANO DALANCE MARIA RUTH    </t>
    </r>
    <r>
      <rPr>
        <rFont val="Arial"/>
        <b/>
        <color rgb="FFFF0000"/>
        <sz val="10.0"/>
      </rPr>
      <t>1161259152    11 3418-6163(NUEVO)</t>
    </r>
  </si>
  <si>
    <t>Santiago12</t>
  </si>
  <si>
    <t>2101/2025</t>
  </si>
  <si>
    <r>
      <rPr>
        <rFont val="Arial"/>
        <color theme="1"/>
        <sz val="10.0"/>
      </rPr>
      <t xml:space="preserve">TECCA CASTILLO MARLENE   </t>
    </r>
    <r>
      <rPr>
        <rFont val="Arial"/>
        <b/>
        <color rgb="FFFF0000"/>
        <sz val="10.0"/>
      </rPr>
      <t xml:space="preserve"> 1130908106   1148313209</t>
    </r>
  </si>
  <si>
    <t>CARP  ENVIADA A DAIRA PARA NOTIFICARSE DE RESOLCUION PENSION DENEGADA</t>
  </si>
  <si>
    <r>
      <rPr>
        <rFont val="Arial"/>
        <color theme="1"/>
        <sz val="10.0"/>
      </rPr>
      <t xml:space="preserve">VALENZUELA JOSE ABELARDO   </t>
    </r>
    <r>
      <rPr>
        <rFont val="Arial"/>
        <b/>
        <color rgb="FFFF0000"/>
        <sz val="10.0"/>
      </rPr>
      <t xml:space="preserve"> 2995728204    2995743757</t>
    </r>
  </si>
  <si>
    <t>CARP PARA INGRESAR DEMANDA</t>
  </si>
  <si>
    <r>
      <rPr>
        <rFont val="Arial"/>
        <color rgb="FF1F1F1F"/>
        <sz val="10.0"/>
      </rPr>
      <t xml:space="preserve">ALVAREZ ANIBAL ERNESTO    </t>
    </r>
    <r>
      <rPr>
        <rFont val="Arial"/>
        <b/>
        <color rgb="FFFF0000"/>
        <sz val="10.0"/>
      </rPr>
      <t>1138577545</t>
    </r>
  </si>
  <si>
    <t>CARP GUARDADA EXP 27353 / 2023  NO CUMPLE CON LOS PARAMETROS DE TROCOLI</t>
  </si>
  <si>
    <t>Alvarez1962</t>
  </si>
  <si>
    <r>
      <rPr>
        <rFont val="Arial"/>
        <color theme="1"/>
        <sz val="10.0"/>
      </rPr>
      <t xml:space="preserve">ROBLES ADELA DEL CARMEN   </t>
    </r>
    <r>
      <rPr>
        <rFont val="Arial"/>
        <b/>
        <color rgb="FFFF0000"/>
        <sz val="10.0"/>
      </rPr>
      <t>3813476206</t>
    </r>
  </si>
  <si>
    <t>PARA  ARRIBA DE LAS 3000 INFORMARQUE COMO COBRA PENSION NO CONTRIBUTIVA NO PODEMOS REALIZAR EL JUICIO</t>
  </si>
  <si>
    <t>LUCERO ALEJANDRA IRENE  (PENSION)   1126721157</t>
  </si>
  <si>
    <r>
      <rPr>
        <rFont val="Arial"/>
        <color theme="1"/>
        <sz val="10.0"/>
      </rPr>
      <t xml:space="preserve">GARCIA MIRTA   </t>
    </r>
    <r>
      <rPr>
        <rFont val="Arial"/>
        <b/>
        <color rgb="FFFF0000"/>
        <sz val="10.0"/>
      </rPr>
      <t>1164801022</t>
    </r>
  </si>
  <si>
    <t>CARP EN FALTA DOC POR CERTIFICADO DE DEFUNCION Y MATRIMONIO</t>
  </si>
  <si>
    <r>
      <rPr>
        <rFont val="Arial"/>
        <color rgb="FF1F1F1F"/>
        <sz val="10.0"/>
      </rPr>
      <t xml:space="preserve">FREZZI RAUL EDUARDO  </t>
    </r>
    <r>
      <rPr>
        <rFont val="Arial"/>
        <b/>
        <color rgb="FFFF0000"/>
        <sz val="10.0"/>
      </rPr>
      <t xml:space="preserve">  02954801182    02954560885</t>
    </r>
  </si>
  <si>
    <t>CARP GUARDADA  EXP 74972/2017 NOS PRESENTAMOS  pasada ejecucion a trocoli</t>
  </si>
  <si>
    <t>Patitas7</t>
  </si>
  <si>
    <t>ORELLANA LUIS OMAR 1131112575</t>
  </si>
  <si>
    <r>
      <rPr>
        <rFont val="Arial"/>
        <color rgb="FF1F1F1F"/>
        <sz val="10.0"/>
      </rPr>
      <t xml:space="preserve">RAMALLO CLAUDIO PAUL     </t>
    </r>
    <r>
      <rPr>
        <rFont val="Arial"/>
        <b/>
        <color rgb="FFFF0000"/>
        <sz val="10.0"/>
      </rPr>
      <t>2920701785</t>
    </r>
  </si>
  <si>
    <t>CARP GUARDADA EXP 25595 /2023</t>
  </si>
  <si>
    <t>GALLARDO MIGUEL ANGEL 1159203507</t>
  </si>
  <si>
    <t>miguel1974</t>
  </si>
  <si>
    <r>
      <rPr>
        <rFont val="Arial"/>
        <color theme="1"/>
        <sz val="10.0"/>
      </rPr>
      <t xml:space="preserve">MANNIELLO ANDRES DANIEL </t>
    </r>
    <r>
      <rPr>
        <rFont val="Arial"/>
        <b/>
        <color rgb="FFFF0000"/>
        <sz val="10.0"/>
      </rPr>
      <t xml:space="preserve">  1158089216    1165262747</t>
    </r>
  </si>
  <si>
    <t>CARP EN BARBY TORRE</t>
  </si>
  <si>
    <t>Andres2022</t>
  </si>
  <si>
    <t>GARCIA LUIS ANDRES 1133279681</t>
  </si>
  <si>
    <t>CARP GUARDADA HIV iniciada virtual</t>
  </si>
  <si>
    <t>Garcia#4726</t>
  </si>
  <si>
    <t>SALAZAR CAMACHO MARIO  ( DRA SILVIA FLORES)</t>
  </si>
  <si>
    <t>CARP GUARDADA JUB INCIADA SE PASO CUOTA  A LA ABOGADA</t>
  </si>
  <si>
    <t>Eduardoman64</t>
  </si>
  <si>
    <t>FALCON JUAN PEDRO  (JUB)   1163663118   11573460261</t>
  </si>
  <si>
    <t xml:space="preserve">CARP EN estante KEILA PARA VER CON DANI EL ESTADO DEL TRAMITE RTI </t>
  </si>
  <si>
    <t>avBelgrano1092</t>
  </si>
  <si>
    <t>Avrilzoe12</t>
  </si>
  <si>
    <t>GONZALEZ LOPEZ NARCISO  1132373951</t>
  </si>
  <si>
    <t>EN MIGRACIONES SE INICIO CERT. RES.</t>
  </si>
  <si>
    <r>
      <rPr>
        <rFont val="Arial"/>
        <color rgb="FF1F1F1F"/>
        <sz val="10.0"/>
      </rPr>
      <t xml:space="preserve">RODRIGUEZ DANIEL OSVALDO </t>
    </r>
    <r>
      <rPr>
        <rFont val="Arial"/>
        <b/>
        <color rgb="FFFF0000"/>
        <sz val="10.0"/>
      </rPr>
      <t xml:space="preserve">  2474662059    2474510200</t>
    </r>
  </si>
  <si>
    <t xml:space="preserve">CARP EN FALTA DOC. REAJUSTE </t>
  </si>
  <si>
    <t>CEPEDA NORMA NOEMI (reaj) 1134804370</t>
  </si>
  <si>
    <t>RAMIREZ LUIS ANGEL 1122437564</t>
  </si>
  <si>
    <t>CARP EN TURNO------hay bolsa negra con sobrantes</t>
  </si>
  <si>
    <r>
      <rPr>
        <rFont val="Arial"/>
        <color theme="1"/>
        <sz val="10.0"/>
      </rPr>
      <t xml:space="preserve">ARDIACA SANDRA ROSA </t>
    </r>
    <r>
      <rPr>
        <rFont val="Arial"/>
        <b/>
        <color rgb="FFFF0000"/>
        <sz val="10.0"/>
      </rPr>
      <t xml:space="preserve">   1168642493     1134416234</t>
    </r>
  </si>
  <si>
    <t>Mario1962</t>
  </si>
  <si>
    <t>Alcaraz Marta Susana 2615451846</t>
  </si>
  <si>
    <t xml:space="preserve">CARP GUARDADA - RTI VIRTUAL iniciada </t>
  </si>
  <si>
    <t>Geoquimica1987</t>
  </si>
  <si>
    <r>
      <rPr>
        <rFont val="Arial"/>
        <color theme="1"/>
        <sz val="10.0"/>
      </rPr>
      <t xml:space="preserve">ABRIGO ELENA BEATRIZ    </t>
    </r>
    <r>
      <rPr>
        <rFont val="Arial"/>
        <b/>
        <color rgb="FFFF0000"/>
        <sz val="10.0"/>
      </rPr>
      <t>1148541500/ 1165569847</t>
    </r>
  </si>
  <si>
    <r>
      <rPr>
        <rFont val="Arial"/>
        <color rgb="FF000000"/>
        <sz val="10.0"/>
      </rPr>
      <t xml:space="preserve">CARP  RENUNCIAMOS   //    EXP   15770/2023   JUZ 1   A SENTENCIA DE 1° INSTANCIA  </t>
    </r>
    <r>
      <rPr>
        <rFont val="Arial"/>
        <color rgb="FFFF0000"/>
        <sz val="10.0"/>
      </rPr>
      <t>CON SENTENCIA FIRME 02/2025  pASADO A TROCOLI</t>
    </r>
  </si>
  <si>
    <t>Elena2021</t>
  </si>
  <si>
    <r>
      <rPr>
        <rFont val="Arial"/>
        <color rgb="FF1F1F1F"/>
        <sz val="10.0"/>
      </rPr>
      <t xml:space="preserve">MAZEPA JUAN CARLOS   </t>
    </r>
    <r>
      <rPr>
        <rFont val="Arial"/>
        <b/>
        <color rgb="FFFF0000"/>
        <sz val="10.0"/>
      </rPr>
      <t>2964507648</t>
    </r>
  </si>
  <si>
    <t>CARP GUARDADA EXP  27370 / 2023</t>
  </si>
  <si>
    <t>Osvaldo1962</t>
  </si>
  <si>
    <r>
      <rPr>
        <rFont val="Arial"/>
        <color rgb="FF1F1F1F"/>
        <sz val="10.0"/>
      </rPr>
      <t xml:space="preserve">ACOSTA ROLANDO ARNALDO   </t>
    </r>
    <r>
      <rPr>
        <rFont val="Arial"/>
        <b/>
        <color rgb="FFFF0000"/>
        <sz val="10.0"/>
      </rPr>
      <t>1138087491</t>
    </r>
  </si>
  <si>
    <t>CARP EN GUARDADA EXP 32467 / 2023</t>
  </si>
  <si>
    <r>
      <rPr>
        <rFont val="Arial"/>
        <color theme="1"/>
        <sz val="10.0"/>
      </rPr>
      <t xml:space="preserve">URRABIETA JESUS JOSE MARIA    </t>
    </r>
    <r>
      <rPr>
        <rFont val="Arial"/>
        <b/>
        <color rgb="FFFF0000"/>
        <sz val="10.0"/>
      </rPr>
      <t xml:space="preserve">1130142050  esposa alejandra </t>
    </r>
  </si>
  <si>
    <t xml:space="preserve">guardada espera a los 70 para jubilarse </t>
  </si>
  <si>
    <t>Aveigaastur19</t>
  </si>
  <si>
    <t>POUSADELA DIANA 1161344512</t>
  </si>
  <si>
    <t>CONSTANZA CLAUDIA ALEJANDRA   1157467731</t>
  </si>
  <si>
    <t>CARP EN PARA CITAR CABA pension 27705  INICIADA</t>
  </si>
  <si>
    <r>
      <rPr>
        <rFont val="Arial"/>
        <color theme="1"/>
        <sz val="10.0"/>
      </rPr>
      <t xml:space="preserve">PERALTA RAFAEL    </t>
    </r>
    <r>
      <rPr>
        <rFont val="Arial"/>
        <b/>
        <color rgb="FFFF0000"/>
        <sz val="10.0"/>
      </rPr>
      <t>1155669066</t>
    </r>
  </si>
  <si>
    <t>CARP EN  GUARDADA    28662 / 2023</t>
  </si>
  <si>
    <t>VELASQUEZ JUAN DE MATA FELIX 1138145235</t>
  </si>
  <si>
    <t>CARP EN MIGRACIONES. SE INICIO CERT. DE RES.</t>
  </si>
  <si>
    <t>Thaisyciro123</t>
  </si>
  <si>
    <r>
      <rPr>
        <rFont val="Arial"/>
        <color rgb="FF1F1F1F"/>
        <sz val="10.0"/>
      </rPr>
      <t xml:space="preserve">GUEVARA LINO   </t>
    </r>
    <r>
      <rPr>
        <rFont val="Arial"/>
        <b/>
        <color rgb="FFFF0000"/>
        <sz val="10.0"/>
      </rPr>
      <t>2901466474</t>
    </r>
  </si>
  <si>
    <t>CARP  GUARDADA    30031     /   2023</t>
  </si>
  <si>
    <t>guevaralino22</t>
  </si>
  <si>
    <r>
      <rPr>
        <rFont val="Arial"/>
        <color theme="1"/>
        <sz val="10.0"/>
      </rPr>
      <t xml:space="preserve">BAY ANGEL MARCELINO   </t>
    </r>
    <r>
      <rPr>
        <rFont val="Arial"/>
        <b/>
        <color rgb="FFFF0000"/>
        <sz val="10.0"/>
      </rPr>
      <t>1151147399</t>
    </r>
  </si>
  <si>
    <r>
      <rPr>
        <rFont val="Arial"/>
        <color theme="1"/>
        <sz val="10.0"/>
      </rPr>
      <t xml:space="preserve">MEDERO JORGE LUIS  </t>
    </r>
    <r>
      <rPr>
        <rFont val="Arial"/>
        <b/>
        <color rgb="FFFF0000"/>
        <sz val="10.0"/>
      </rPr>
      <t>1138476531   2954 23-4878(NUEVO)</t>
    </r>
  </si>
  <si>
    <t>CARP EN FALTA DOC POR ACTA PODER FIRMADA ANTE ESCRIBANO O JUZGADP</t>
  </si>
  <si>
    <r>
      <rPr>
        <rFont val="Arial"/>
        <color theme="1"/>
        <sz val="10.0"/>
      </rPr>
      <t xml:space="preserve">PEREZ MIGUEL ANGEL   </t>
    </r>
    <r>
      <rPr>
        <rFont val="Arial"/>
        <b/>
        <color rgb="FFFF0000"/>
        <sz val="10.0"/>
      </rPr>
      <t>1134748625</t>
    </r>
  </si>
  <si>
    <t>CARP EN DANI (ARRIBA DE JUDICIALES) PARA VER QUE HACER--- RTI INICIADA  PASE TURNO COMISION MEDICA POR WHATSAPP</t>
  </si>
  <si>
    <t>miky1963</t>
  </si>
  <si>
    <r>
      <rPr>
        <rFont val="Arial"/>
        <color theme="1"/>
        <sz val="10.0"/>
      </rPr>
      <t xml:space="preserve">ROJAS MOLINA CARLOS DANIEL   </t>
    </r>
    <r>
      <rPr>
        <rFont val="Arial"/>
        <b/>
        <color rgb="FFFF0000"/>
        <sz val="10.0"/>
      </rPr>
      <t>1159807170</t>
    </r>
  </si>
  <si>
    <r>
      <rPr>
        <rFont val="Arial"/>
        <color rgb="FF000000"/>
        <sz val="10.0"/>
      </rPr>
      <t xml:space="preserve">CARP GUARDADA SE CONTESTO REQ JUB INICIADA * </t>
    </r>
    <r>
      <rPr>
        <rFont val="Arial"/>
        <color rgb="FFFF0000"/>
        <sz val="10.0"/>
      </rPr>
      <t xml:space="preserve"> NO RESPONDE TEL </t>
    </r>
  </si>
  <si>
    <t>SOLER SERGIO 1140303890</t>
  </si>
  <si>
    <t>KatSuki59</t>
  </si>
  <si>
    <t>Katsuki59#</t>
  </si>
  <si>
    <t>RODRIGUEZ MIRTA GRACIELA 1163672019</t>
  </si>
  <si>
    <t xml:space="preserve">CITADA CABA MARTES 20 ENERO </t>
  </si>
  <si>
    <r>
      <rPr>
        <rFont val="Arial"/>
        <color rgb="FF1F1F1F"/>
        <sz val="10.0"/>
      </rPr>
      <t xml:space="preserve">SEQUEIRA JULIO CESAR (YANI) </t>
    </r>
    <r>
      <rPr>
        <rFont val="Arial"/>
        <b/>
        <color rgb="FFFF0000"/>
        <sz val="10.0"/>
      </rPr>
      <t>ESTA FALLECIDO</t>
    </r>
  </si>
  <si>
    <t>CARP EN  GAURDADA   ENVIADO  EXP 92786/2012</t>
  </si>
  <si>
    <t>Carmen2022</t>
  </si>
  <si>
    <r>
      <rPr>
        <rFont val="Arial"/>
        <color theme="1"/>
        <sz val="10.0"/>
      </rPr>
      <t xml:space="preserve">CUELLO OLGA BEATRIZ    </t>
    </r>
    <r>
      <rPr>
        <rFont val="Arial"/>
        <b/>
        <color rgb="FFFF0000"/>
        <sz val="10.0"/>
      </rPr>
      <t>2657298414</t>
    </r>
  </si>
  <si>
    <t>CARP GUARDADA EXP / 35107 / 2023</t>
  </si>
  <si>
    <r>
      <rPr>
        <rFont val="Arial"/>
        <color rgb="FF1F1F1F"/>
        <sz val="10.0"/>
      </rPr>
      <t xml:space="preserve">LEON RAMON JUB </t>
    </r>
    <r>
      <rPr>
        <rFont val="Arial"/>
        <color rgb="FFFF0000"/>
        <sz val="10.0"/>
      </rPr>
      <t>1128459136</t>
    </r>
  </si>
  <si>
    <t xml:space="preserve"> SE INICIO CERT. EN MIGRACIONES en ALI</t>
  </si>
  <si>
    <r>
      <rPr>
        <rFont val="Arial"/>
        <color theme="1"/>
        <sz val="10.0"/>
      </rPr>
      <t xml:space="preserve">PONCE FERNANDO ESTEBAN   </t>
    </r>
    <r>
      <rPr>
        <rFont val="Arial"/>
        <b/>
        <color rgb="FFFF0000"/>
        <sz val="10.0"/>
      </rPr>
      <t>2352419396</t>
    </r>
  </si>
  <si>
    <t>CARPETA BARBY PARA INFORMAR CALCULO REAJUSTE</t>
  </si>
  <si>
    <t>Mima3728</t>
  </si>
  <si>
    <t>GONZALEZ BLANCA 1131698542</t>
  </si>
  <si>
    <t xml:space="preserve">pasada a troccoli </t>
  </si>
  <si>
    <t>Fran270514</t>
  </si>
  <si>
    <r>
      <rPr>
        <rFont val="Arial"/>
        <color rgb="FF1F1F1F"/>
        <sz val="10.0"/>
      </rPr>
      <t xml:space="preserve">ACEVEDO MARGARITA         </t>
    </r>
    <r>
      <rPr>
        <rFont val="Arial"/>
        <b/>
        <color rgb="FFFF0000"/>
        <sz val="10.0"/>
      </rPr>
      <t>1161446529</t>
    </r>
  </si>
  <si>
    <t>Pablito06</t>
  </si>
  <si>
    <r>
      <rPr>
        <rFont val="Arial"/>
        <color theme="1"/>
        <sz val="10.0"/>
      </rPr>
      <t xml:space="preserve">VALLE NOEMI FRANCISCA   </t>
    </r>
    <r>
      <rPr>
        <rFont val="Arial"/>
        <b/>
        <color rgb="FFFF0000"/>
        <sz val="10.0"/>
      </rPr>
      <t>3489517423</t>
    </r>
  </si>
  <si>
    <r>
      <rPr>
        <rFont val="Arial"/>
        <color rgb="FF000000"/>
        <sz val="10.0"/>
      </rPr>
      <t xml:space="preserve">CARP RENUNCIAMOS  EXP 21920 / 2023 con sentencia </t>
    </r>
    <r>
      <rPr>
        <rFont val="Arial"/>
        <b/>
        <color rgb="FFFF0000"/>
        <sz val="10.0"/>
      </rPr>
      <t xml:space="preserve"> PASADA A TROCOLI</t>
    </r>
  </si>
  <si>
    <t>Valle2021</t>
  </si>
  <si>
    <t>BARSOLA JUAN PABLO 1156124602</t>
  </si>
  <si>
    <t>CARP PASADA A TROCOLI EJECUCION  NO PRESENTAMOS  EN JUICIO 54124/2015</t>
  </si>
  <si>
    <t>BASTIT DARIO ADOLFO  2241540552</t>
  </si>
  <si>
    <t>falta edad</t>
  </si>
  <si>
    <t>ELMANSo!63</t>
  </si>
  <si>
    <r>
      <rPr>
        <rFont val="Arial"/>
        <color theme="1"/>
        <sz val="10.0"/>
      </rPr>
      <t xml:space="preserve">VILLALBA ROGELIO BERNABE    </t>
    </r>
    <r>
      <rPr>
        <rFont val="Arial"/>
        <b/>
        <color rgb="FFFF0000"/>
        <sz val="10.0"/>
      </rPr>
      <t>1154065057</t>
    </r>
  </si>
  <si>
    <t>CARP GUARDADA EXP / 32469 / 2023   no cumple con los parametros de trocoli</t>
  </si>
  <si>
    <r>
      <rPr>
        <rFont val="Arial"/>
        <color rgb="FF1F1F1F"/>
        <sz val="10.0"/>
      </rPr>
      <t xml:space="preserve">VAZQUEZ ALICIA BEATRIZ    </t>
    </r>
    <r>
      <rPr>
        <rFont val="Arial"/>
        <b/>
        <color rgb="FFFF0000"/>
        <sz val="10.0"/>
      </rPr>
      <t>3435339818</t>
    </r>
  </si>
  <si>
    <t>CARP EN FLOR PARA PEDIR EXP//// PASO CLAVE DE ANSES</t>
  </si>
  <si>
    <t>Beatriz2023</t>
  </si>
  <si>
    <r>
      <rPr>
        <rFont val="Arial"/>
        <color theme="1"/>
        <sz val="10.0"/>
      </rPr>
      <t xml:space="preserve">VIDELA CARNMEN MERCEDES   </t>
    </r>
    <r>
      <rPr>
        <rFont val="Arial"/>
        <b/>
        <color rgb="FFFF0000"/>
        <sz val="10.0"/>
      </rPr>
      <t>1167933777</t>
    </r>
  </si>
  <si>
    <t xml:space="preserve">CARP EN DANI POR REAJ  IPS </t>
  </si>
  <si>
    <t>GAMARRA VICTOR RAMON (ESPOSA CARP 4740)</t>
  </si>
  <si>
    <t xml:space="preserve">CARP docu PARA DEVOLVER </t>
  </si>
  <si>
    <t>Naranja0039</t>
  </si>
  <si>
    <t>PAILACURA ADELA NOEMI   2995907326</t>
  </si>
  <si>
    <t>CARP EN  DANI. se consulto por pension que esta cobrando</t>
  </si>
  <si>
    <t>Leonardo60</t>
  </si>
  <si>
    <t xml:space="preserve"> Lauty22GGG</t>
  </si>
  <si>
    <t>LOPEZ OSVALDO JULIO   1169482979</t>
  </si>
  <si>
    <t>FALTADOC POR CONFIRMACION</t>
  </si>
  <si>
    <r>
      <rPr>
        <rFont val="Arial"/>
        <color theme="1"/>
        <sz val="10.0"/>
      </rPr>
      <t xml:space="preserve">SALTO LILIANA BEATRIZ   </t>
    </r>
    <r>
      <rPr>
        <rFont val="Arial"/>
        <b/>
        <color theme="1"/>
        <sz val="10.0"/>
      </rPr>
      <t>1164989957</t>
    </r>
  </si>
  <si>
    <t>Liliana2022</t>
  </si>
  <si>
    <r>
      <rPr>
        <rFont val="Arial"/>
        <color rgb="FF1F1F1F"/>
        <sz val="10.0"/>
      </rPr>
      <t xml:space="preserve">MAIDANA ESTELA NATIVIDAD   </t>
    </r>
    <r>
      <rPr>
        <rFont val="Arial"/>
        <b/>
        <color rgb="FF1F1F1F"/>
        <sz val="10.0"/>
      </rPr>
      <t>1130498476</t>
    </r>
  </si>
  <si>
    <t>CABA PARA DEVOLVER</t>
  </si>
  <si>
    <t>maidanaEstela05</t>
  </si>
  <si>
    <r>
      <rPr>
        <rFont val="Arial"/>
        <color rgb="FF1F1F1F"/>
        <sz val="10.0"/>
      </rPr>
      <t xml:space="preserve">QUIÑONEs ANA ANTONIA   </t>
    </r>
    <r>
      <rPr>
        <rFont val="Arial"/>
        <b/>
        <color rgb="FFFF0000"/>
        <sz val="10.0"/>
      </rPr>
      <t>3644630503</t>
    </r>
  </si>
  <si>
    <t>CARP  PARA ENVIAR A DAIRA  A NOTIFICARSE PENSION INICIADA</t>
  </si>
  <si>
    <t>Antonia2022</t>
  </si>
  <si>
    <r>
      <rPr>
        <rFont val="Arial"/>
        <color rgb="FF1F1F1F"/>
        <sz val="10.0"/>
      </rPr>
      <t xml:space="preserve">GALVAN MARCELA ESTELA CONSOLACION  </t>
    </r>
    <r>
      <rPr>
        <rFont val="Arial"/>
        <b/>
        <i/>
        <color rgb="FF1F1F1F"/>
        <sz val="10.0"/>
      </rPr>
      <t>1167994599</t>
    </r>
  </si>
  <si>
    <t>falta doc por formulario y oruebas</t>
  </si>
  <si>
    <t>FLORENTIN GONZALEZ LORENZA   1164813743</t>
  </si>
  <si>
    <t>CARP en falta doc migraciones     MOV. MIGR. FINALIZADOS. (MOVIM 2015 NO CERTIFICARON LO SOLICITADO- debe ir a gendarmería)</t>
  </si>
  <si>
    <t>Lorenzaflore12</t>
  </si>
  <si>
    <r>
      <rPr>
        <rFont val="Arial"/>
        <color rgb="FF1F1F1F"/>
        <sz val="10.0"/>
      </rPr>
      <t xml:space="preserve">CACERES ADELA ROSANA     </t>
    </r>
    <r>
      <rPr>
        <rFont val="Arial"/>
        <b/>
        <color rgb="FF38761D"/>
        <sz val="10.0"/>
      </rPr>
      <t>1165420961</t>
    </r>
  </si>
  <si>
    <t>CARP GUARDADA SE INICIO PENSION</t>
  </si>
  <si>
    <t>Roma2123</t>
  </si>
  <si>
    <t>AGUERO GENOVEVA FATIMA   1139110355</t>
  </si>
  <si>
    <t>CARP GUARDADA JUCIO PENSION 27705</t>
  </si>
  <si>
    <r>
      <rPr>
        <rFont val="Arial"/>
        <color theme="1"/>
        <sz val="10.0"/>
      </rPr>
      <t>GIANNINI MARCELO GILBERTO</t>
    </r>
    <r>
      <rPr>
        <rFont val="Arial"/>
        <b/>
        <color rgb="FFFF0000"/>
        <sz val="10.0"/>
      </rPr>
      <t xml:space="preserve">   1159581380   1149154478</t>
    </r>
  </si>
  <si>
    <r>
      <rPr>
        <rFont val="Arial"/>
        <color rgb="FF000000"/>
      </rPr>
      <t xml:space="preserve">CARP GAURDADA EXP 30290 / 2023  cumple parametros </t>
    </r>
    <r>
      <rPr>
        <rFont val="Arial"/>
        <color rgb="FFFF0000"/>
      </rPr>
      <t xml:space="preserve">SE PASA A TROCCOLI </t>
    </r>
  </si>
  <si>
    <t>MarceLiza24</t>
  </si>
  <si>
    <t>GOMEZ VICENTE   1170211675</t>
  </si>
  <si>
    <t>CARP EN CABA  NO CONTINUA TIENE RECIBOS</t>
  </si>
  <si>
    <t>Ninakerin12</t>
  </si>
  <si>
    <r>
      <rPr>
        <rFont val="Arial"/>
        <color rgb="FF1F1F1F"/>
        <sz val="10.0"/>
      </rPr>
      <t xml:space="preserve">RIVARA GLADYS MERCEDES  </t>
    </r>
    <r>
      <rPr>
        <rFont val="Arial"/>
        <b/>
        <color rgb="FFFF0000"/>
        <sz val="10.0"/>
      </rPr>
      <t xml:space="preserve"> 1151789559   3825436127</t>
    </r>
  </si>
  <si>
    <t>CARP PASADA A TROCOLI POR EJECUCION VER SI ES VIABLE   EXP 10619/2010</t>
  </si>
  <si>
    <t>122rivaraP</t>
  </si>
  <si>
    <t>ARRILLAGA ANALIA MABEL    1126762259</t>
  </si>
  <si>
    <t xml:space="preserve">en barby con pagare </t>
  </si>
  <si>
    <t>BUGLIOTTI MYRIAM CLAUDIA   34133577242</t>
  </si>
  <si>
    <t xml:space="preserve">FICHA EN FALTA DOC JUB POR CLAVE SOCIAL </t>
  </si>
  <si>
    <r>
      <rPr>
        <rFont val="Arial"/>
        <color theme="1"/>
        <sz val="10.0"/>
      </rPr>
      <t xml:space="preserve">GONZALEZ CASCO MARIA DEL PILAR   </t>
    </r>
    <r>
      <rPr>
        <rFont val="Arial"/>
        <b/>
        <color rgb="FFFF0000"/>
        <sz val="10.0"/>
      </rPr>
      <t>1168891309</t>
    </r>
  </si>
  <si>
    <t>Tomasito1409</t>
  </si>
  <si>
    <r>
      <rPr>
        <rFont val="Arial"/>
        <color theme="1"/>
        <sz val="10.0"/>
      </rPr>
      <t xml:space="preserve">VILLALBA RAUL FRANCISCO   </t>
    </r>
    <r>
      <rPr>
        <rFont val="Arial"/>
        <b/>
        <color rgb="FFFF0000"/>
        <sz val="10.0"/>
      </rPr>
      <t>1134377798</t>
    </r>
  </si>
  <si>
    <t>CARP GUARDADA SE  ENVIARON FORMULARIOS DIGITALES NO ENVIO NUNCA</t>
  </si>
  <si>
    <t>1960Raul</t>
  </si>
  <si>
    <t>GONZALEZ HORACIO ALFREDO (REAJ)   1170049830</t>
  </si>
  <si>
    <t>horacio1955</t>
  </si>
  <si>
    <t>ACUÑA BEATRIZ 3493405758</t>
  </si>
  <si>
    <t xml:space="preserve">en trocolli </t>
  </si>
  <si>
    <t>Beatriz516</t>
  </si>
  <si>
    <r>
      <rPr>
        <rFont val="Arial"/>
        <color theme="1"/>
        <sz val="10.0"/>
      </rPr>
      <t xml:space="preserve">MARTINEZ PABLO OSCAR  /  SILVA NOEMI LILIANA   </t>
    </r>
    <r>
      <rPr>
        <rFont val="Arial"/>
        <b/>
        <color rgb="FFFF0000"/>
        <sz val="10.0"/>
      </rPr>
      <t>1153190131   1122048794</t>
    </r>
  </si>
  <si>
    <t>20114694534 / 27128295122</t>
  </si>
  <si>
    <t>CARP EN BADEJA VIOLETA POR PODER PARA FIRMAR EN FEBRERO   //  EXP  21909/2023   JUZ 3</t>
  </si>
  <si>
    <t>Silvia2024</t>
  </si>
  <si>
    <t>FERNANDEZ ESTELA MARY   1127425346</t>
  </si>
  <si>
    <t>estela2023</t>
  </si>
  <si>
    <t>Estelamaris50</t>
  </si>
  <si>
    <t>GIMENEZ CRISTIAN ALEJANDRO 3884978973</t>
  </si>
  <si>
    <t>gimenez123</t>
  </si>
  <si>
    <t>GENTO GASTON EDUARDO 1169730293</t>
  </si>
  <si>
    <t>CARP GUARDADA SE SOLICITO VARIAS VECES TURNO A LA SRT NUNCA ASISTIO S ELE INFORMO QUE ASI NO SE PUEDE SEGUIR CON EL TRAMITE</t>
  </si>
  <si>
    <t>LA FUENTE MELLADO MILTON ENRIQUE 2995807437</t>
  </si>
  <si>
    <t>Milton185</t>
  </si>
  <si>
    <r>
      <rPr>
        <rFont val="Arial"/>
        <color rgb="FF1F1F1F"/>
        <sz val="10.0"/>
      </rPr>
      <t xml:space="preserve">ALVAREZ DANIEL </t>
    </r>
    <r>
      <rPr>
        <rFont val="Arial"/>
        <b/>
        <color rgb="FFFF0000"/>
        <sz val="10.0"/>
      </rPr>
      <t xml:space="preserve">  1162766461  1145246869</t>
    </r>
  </si>
  <si>
    <r>
      <rPr>
        <rFont val="Arial"/>
        <color rgb="FF000000"/>
        <sz val="10.0"/>
      </rPr>
      <t xml:space="preserve">CARP GUARDADA REAJ 49205 / 2023 </t>
    </r>
    <r>
      <rPr>
        <rFont val="Arial"/>
        <color rgb="FFFF0000"/>
        <sz val="10.0"/>
      </rPr>
      <t xml:space="preserve"> PASADO A TROCOLI</t>
    </r>
  </si>
  <si>
    <t>Arbolito90</t>
  </si>
  <si>
    <r>
      <rPr>
        <rFont val="Arial"/>
        <color theme="1"/>
        <sz val="10.0"/>
      </rPr>
      <t xml:space="preserve">MIRANDA ANA LUCIA  </t>
    </r>
    <r>
      <rPr>
        <rFont val="Arial"/>
        <b/>
        <color rgb="FFFF0000"/>
        <sz val="10.0"/>
      </rPr>
      <t>2665254312</t>
    </r>
  </si>
  <si>
    <t>CARP EN MALEN SE LE AVISO Q SACAMOS LA CARP</t>
  </si>
  <si>
    <r>
      <rPr>
        <rFont val="Arial"/>
        <color rgb="FF1F1F1F"/>
        <sz val="10.0"/>
      </rPr>
      <t xml:space="preserve">ALVAREZ RICARDO ANTONIO  </t>
    </r>
    <r>
      <rPr>
        <rFont val="Arial"/>
        <b/>
        <color rgb="FFFF0000"/>
        <sz val="10.0"/>
      </rPr>
      <t>1161454666</t>
    </r>
  </si>
  <si>
    <r>
      <rPr>
        <rFont val="Arial"/>
        <color rgb="FF000000"/>
        <sz val="10.0"/>
      </rPr>
      <t xml:space="preserve">CARP GUARDADA (41%)  EXP 055619/2023 </t>
    </r>
    <r>
      <rPr>
        <rFont val="Arial"/>
        <b/>
        <color rgb="FFFF0000"/>
        <sz val="10.0"/>
      </rPr>
      <t xml:space="preserve"> sentecia firme favorable</t>
    </r>
  </si>
  <si>
    <t>RaaPA4290.@</t>
  </si>
  <si>
    <r>
      <rPr>
        <rFont val="Arial"/>
        <color theme="1"/>
        <sz val="10.0"/>
      </rPr>
      <t xml:space="preserve">MORALES ACOSTA LORGIO  </t>
    </r>
    <r>
      <rPr>
        <rFont val="Arial"/>
        <b/>
        <color rgb="FFFF0000"/>
        <sz val="10.0"/>
      </rPr>
      <t>1137925024</t>
    </r>
  </si>
  <si>
    <t>CARP EN FALTA DOC JUB POR CLAVE SS</t>
  </si>
  <si>
    <t>Ar1597536</t>
  </si>
  <si>
    <r>
      <rPr>
        <rFont val="Arial"/>
        <color theme="1"/>
        <sz val="10.0"/>
      </rPr>
      <t xml:space="preserve">AGUERO DELICIA DEL CARMEN  </t>
    </r>
    <r>
      <rPr>
        <rFont val="Arial"/>
        <b/>
        <color rgb="FFFF0000"/>
        <sz val="10.0"/>
      </rPr>
      <t>3825621175</t>
    </r>
  </si>
  <si>
    <t xml:space="preserve">CARP EN PARA SACAR YA SE JUBILÓ </t>
  </si>
  <si>
    <r>
      <rPr>
        <rFont val="Arial"/>
        <color rgb="FF1F1F1F"/>
        <sz val="10.0"/>
      </rPr>
      <t xml:space="preserve">SMITH MARIO EDUARDO   </t>
    </r>
    <r>
      <rPr>
        <rFont val="Arial"/>
        <b/>
        <color rgb="FFFF0000"/>
        <sz val="10.0"/>
      </rPr>
      <t>2281412915</t>
    </r>
  </si>
  <si>
    <t>CARP EN PASADO A TROCOLI REAJUSTE</t>
  </si>
  <si>
    <r>
      <rPr>
        <rFont val="Arial"/>
        <color theme="1"/>
        <sz val="10.0"/>
      </rPr>
      <t xml:space="preserve">GARCIA BUSTOS MIRIAM   </t>
    </r>
    <r>
      <rPr>
        <rFont val="Arial"/>
        <b/>
        <color rgb="FFFF0000"/>
        <sz val="10.0"/>
      </rPr>
      <t>1133503414</t>
    </r>
  </si>
  <si>
    <t>CARP GUARDADA EXP RENTA 102716/2014 nos presentamos con viuda*</t>
  </si>
  <si>
    <r>
      <rPr>
        <rFont val="Arial"/>
        <color rgb="FF1F1F1F"/>
        <sz val="10.0"/>
      </rPr>
      <t xml:space="preserve">CONTRERAS IRMA ROSA    </t>
    </r>
    <r>
      <rPr>
        <rFont val="Arial"/>
        <b/>
        <color rgb="FFFF0000"/>
        <sz val="10.0"/>
      </rPr>
      <t>02994680011 Irma</t>
    </r>
  </si>
  <si>
    <t>CARP GUARDADA REAJUSTE PENSION INICIADO</t>
  </si>
  <si>
    <t>Irma2024</t>
  </si>
  <si>
    <t>ROMERO ROMAN ALCINDO   (Dra Riquelme)</t>
  </si>
  <si>
    <t xml:space="preserve">CARP EN DANI (ARRIBA DE JUDICIALES) POR ADMINISTRATIVO </t>
  </si>
  <si>
    <t>Obr69652</t>
  </si>
  <si>
    <t>RIVERO STELLA MARIS 1132565500</t>
  </si>
  <si>
    <t xml:space="preserve">CARP PARA NOTIFICARSES DE RESOLUCION, 27705 INICIADA </t>
  </si>
  <si>
    <t>Matilde1961</t>
  </si>
  <si>
    <t>ROMERO JORGE CASTRO 3329561170</t>
  </si>
  <si>
    <t xml:space="preserve">carp. en falta doc. reajuste por acta poder </t>
  </si>
  <si>
    <t>baradero356</t>
  </si>
  <si>
    <r>
      <rPr>
        <rFont val="Arial"/>
        <color rgb="FF1F1F1F"/>
        <sz val="10.0"/>
      </rPr>
      <t xml:space="preserve">GONZALEZ ADRIANA NOEMI </t>
    </r>
    <r>
      <rPr>
        <rFont val="Arial"/>
        <b/>
        <color rgb="FFFF0000"/>
        <sz val="10.0"/>
      </rPr>
      <t xml:space="preserve"> 1162026448   1147019959</t>
    </r>
  </si>
  <si>
    <t>CARPETA RENUNCIAMOS //    EXP   12025/2023   JUZ 7   PASADA A TROCOLI POR EJECUCION 2/2025</t>
  </si>
  <si>
    <t>Adru1962</t>
  </si>
  <si>
    <r>
      <rPr>
        <rFont val="Arial"/>
        <color rgb="FF1F1F1F"/>
        <sz val="10.0"/>
      </rPr>
      <t xml:space="preserve">VERA ROSA MICAELA   </t>
    </r>
    <r>
      <rPr>
        <rFont val="Arial"/>
        <b/>
        <color rgb="FFFF0000"/>
        <sz val="10.0"/>
      </rPr>
      <t>2634572240</t>
    </r>
  </si>
  <si>
    <t>CARP EN GUARDADA EXP 27365 / 2023  no cumple con parametro para trocoli</t>
  </si>
  <si>
    <t>Casa123456</t>
  </si>
  <si>
    <r>
      <rPr>
        <rFont val="Arial"/>
        <color theme="1"/>
        <sz val="10.0"/>
      </rPr>
      <t xml:space="preserve">DIAZ MERCEDES YOLANDA   </t>
    </r>
    <r>
      <rPr>
        <rFont val="Arial"/>
        <b/>
        <color rgb="FFFF0000"/>
        <sz val="10.0"/>
      </rPr>
      <t>1137729667</t>
    </r>
  </si>
  <si>
    <t>CARP  ENVIADA A DAIRA PARA NOTIFICARSES PENSION INICIADA</t>
  </si>
  <si>
    <t>Mercedes23</t>
  </si>
  <si>
    <r>
      <rPr>
        <rFont val="Arial"/>
        <color theme="1"/>
        <sz val="10.0"/>
      </rPr>
      <t>ALCORTA MARIA ISABEL</t>
    </r>
    <r>
      <rPr>
        <rFont val="Arial"/>
        <b/>
        <color rgb="FFFF0000"/>
        <sz val="10.0"/>
      </rPr>
      <t xml:space="preserve">  1151035218   1148461430</t>
    </r>
  </si>
  <si>
    <t>HERRERA JOSE ARMANDO 1537993476</t>
  </si>
  <si>
    <t>CARP GUARDADA JUICIO  RTI EXP 025789/2025 INCIADA</t>
  </si>
  <si>
    <t>Batusayboca28</t>
  </si>
  <si>
    <t>Bocajuly12</t>
  </si>
  <si>
    <r>
      <rPr>
        <rFont val="Arial"/>
        <color theme="1"/>
        <sz val="10.0"/>
      </rPr>
      <t xml:space="preserve">LOYOLA DORA MERCEDES </t>
    </r>
    <r>
      <rPr>
        <rFont val="Arial"/>
        <b/>
        <color rgb="FFFF0000"/>
        <sz val="10.0"/>
      </rPr>
      <t xml:space="preserve">  3484409874 Gilda</t>
    </r>
  </si>
  <si>
    <t>CARP EN GUARDADA EXP PESION / 44884 / 2023</t>
  </si>
  <si>
    <r>
      <rPr>
        <rFont val="Arial"/>
        <color theme="1"/>
        <sz val="10.0"/>
      </rPr>
      <t xml:space="preserve">RODRIGUEZ LUIS JOSE   </t>
    </r>
    <r>
      <rPr>
        <rFont val="Arial"/>
        <b/>
        <color rgb="FFFF0000"/>
        <sz val="10.0"/>
      </rPr>
      <t>1169051971 (CARP 3443)</t>
    </r>
  </si>
  <si>
    <t>CARP EN BARBY TORRE LE PEDI TCL ORIGINALES PARA MEDIACION 212</t>
  </si>
  <si>
    <t>GUATTINI MARCELO FABIAN</t>
  </si>
  <si>
    <t>CARP EN VEP</t>
  </si>
  <si>
    <t>Marcelofab123</t>
  </si>
  <si>
    <r>
      <rPr>
        <rFont val="Arial"/>
        <color rgb="FF1F1F1F"/>
        <sz val="10.0"/>
      </rPr>
      <t xml:space="preserve">ABDALA MARTA DOMINGA </t>
    </r>
    <r>
      <rPr>
        <rFont val="Arial"/>
        <b/>
        <color rgb="FFFF0000"/>
        <sz val="10.0"/>
      </rPr>
      <t xml:space="preserve">  3853123042   3854256292</t>
    </r>
  </si>
  <si>
    <t>CARP EN DANI POR RENTA VITALICIA</t>
  </si>
  <si>
    <t>Isabruno2</t>
  </si>
  <si>
    <r>
      <rPr>
        <rFont val="Arial"/>
        <color theme="1"/>
        <sz val="10.0"/>
      </rPr>
      <t xml:space="preserve">MANSILLA MARIA LUISA   </t>
    </r>
    <r>
      <rPr>
        <rFont val="Arial"/>
        <b/>
        <color rgb="FFFF0000"/>
        <sz val="10.0"/>
      </rPr>
      <t>3854331947   03854350484</t>
    </r>
  </si>
  <si>
    <t>CARP BARBY PARA INFORMAR CALCULO DERECHO</t>
  </si>
  <si>
    <t>OLSAUSKY CRISTINA  1168341714</t>
  </si>
  <si>
    <r>
      <rPr>
        <rFont val="Arial"/>
        <color rgb="FF1F1F1F"/>
        <sz val="10.0"/>
      </rPr>
      <t xml:space="preserve">RIZZI JUAN CARLOS </t>
    </r>
    <r>
      <rPr>
        <rFont val="Arial"/>
        <b/>
        <color rgb="FFFF0000"/>
        <sz val="10.0"/>
      </rPr>
      <t>1140246544 (HIJA)</t>
    </r>
  </si>
  <si>
    <r>
      <rPr>
        <rFont val="Arial"/>
        <color rgb="FF000000"/>
        <sz val="10.0"/>
      </rPr>
      <t>CARP GUARDADA EXP 47316 / 2023  (</t>
    </r>
    <r>
      <rPr>
        <rFont val="Arial"/>
        <b/>
        <color rgb="FFFF0000"/>
        <sz val="10.0"/>
      </rPr>
      <t>RENUNCIAMOS)</t>
    </r>
  </si>
  <si>
    <t>LETTIERI ROBERTO  (REAJ)   1132999794</t>
  </si>
  <si>
    <t>CARP EN FALTA DOC REAJ POR FOTO DEL DNI (LUEGO PEDIR PRPA)</t>
  </si>
  <si>
    <t>ABDALA1234</t>
  </si>
  <si>
    <t>ROSSI MONICA PATRICIA 1165132348</t>
  </si>
  <si>
    <t>CARP GUARDADA REAJ  INICIADO SE AMPLIO CON NOTA DE TROCOLI</t>
  </si>
  <si>
    <t>Monia.2018</t>
  </si>
  <si>
    <t>HANSEN ALAN  (RTI)   1139308029</t>
  </si>
  <si>
    <t>CARP EN GUARDADA SE ENVIO CUOTA DE MORATORIA Y JUNTA MEDICA- le dio 41% pero no envio el dictamen</t>
  </si>
  <si>
    <t>26//5/25</t>
  </si>
  <si>
    <r>
      <rPr>
        <rFont val="Arial"/>
        <color rgb="FF1F1F1F"/>
        <sz val="10.0"/>
      </rPr>
      <t xml:space="preserve">DIAZ ROSA GRACIELA  </t>
    </r>
    <r>
      <rPr>
        <rFont val="Arial"/>
        <b/>
        <color rgb="FFFF0000"/>
        <sz val="10.0"/>
      </rPr>
      <t xml:space="preserve"> 1138008019// 1123032350 RAMON HIJO// 1134640086 ANDRES HIJO</t>
    </r>
  </si>
  <si>
    <r>
      <rPr>
        <rFont val="Arial"/>
        <color theme="1"/>
        <sz val="10.0"/>
      </rPr>
      <t xml:space="preserve">FARIAS MANUEL ANTONIO </t>
    </r>
    <r>
      <rPr>
        <rFont val="Arial"/>
        <b/>
        <color rgb="FFFF0000"/>
        <sz val="10.0"/>
      </rPr>
      <t>3484503862 (Maria Elena esposa)</t>
    </r>
  </si>
  <si>
    <r>
      <rPr>
        <rFont val="Arial"/>
        <color rgb="FF000000"/>
        <sz val="10.0"/>
      </rPr>
      <t xml:space="preserve">CARP EN  GUARDADA EXP 35122 / 2023  </t>
    </r>
    <r>
      <rPr>
        <rFont val="Arial"/>
        <b/>
        <color rgb="FFFF0000"/>
        <sz val="10.0"/>
      </rPr>
      <t xml:space="preserve">CON SENTENCIA PASADO A TROCOLI </t>
    </r>
    <r>
      <rPr>
        <rFont val="Arial"/>
        <color rgb="FF000000"/>
        <sz val="10.0"/>
      </rPr>
      <t xml:space="preserve">
</t>
    </r>
  </si>
  <si>
    <t>Pochoel22</t>
  </si>
  <si>
    <t>BONARDI ENRIQUE ALBERTO    3855009993</t>
  </si>
  <si>
    <t xml:space="preserve">pendiente de turno </t>
  </si>
  <si>
    <t>A314c3007</t>
  </si>
  <si>
    <r>
      <rPr>
        <rFont val="Arial"/>
        <color rgb="FF1F1F1F"/>
        <sz val="10.0"/>
      </rPr>
      <t xml:space="preserve">RODAS ROJAS CIRILO </t>
    </r>
    <r>
      <rPr>
        <rFont val="Arial"/>
        <b/>
        <color rgb="FFFF0000"/>
        <sz val="10.0"/>
      </rPr>
      <t>1157172046    1160213083</t>
    </r>
  </si>
  <si>
    <t xml:space="preserve">carp en reclamos daira, fabi le consulto sobre el exp </t>
  </si>
  <si>
    <t>Cirilorodas57</t>
  </si>
  <si>
    <r>
      <rPr>
        <rFont val="Arial"/>
        <color rgb="FF1F1F1F"/>
        <sz val="10.0"/>
      </rPr>
      <t xml:space="preserve">ROJAS PABLO NORBERTO   (RTI)   </t>
    </r>
    <r>
      <rPr>
        <rFont val="Arial"/>
        <b/>
        <color rgb="FFFF0000"/>
        <sz val="10.0"/>
      </rPr>
      <t>11 3126-7423</t>
    </r>
  </si>
  <si>
    <t>CARP GUARDADA  RTI INICIADO NO LE DIO JUNTA MEDICA</t>
  </si>
  <si>
    <t>ROJAS ANGELICA 1154206417</t>
  </si>
  <si>
    <t>OLIVA JORGE NICOLAS 1157670825</t>
  </si>
  <si>
    <t>CARP GUARDADA ENVIADA A TROCOLI PARA EJECUCION EXP 70292/2017  RENUNCIAMOS</t>
  </si>
  <si>
    <t>VanesA0815</t>
  </si>
  <si>
    <t>MONTERO CHILIBERTA 1167832370</t>
  </si>
  <si>
    <t>CARP EN ROMI PARA EVALUAR PENSION</t>
  </si>
  <si>
    <t>GUEMES MANUEL 1126238171</t>
  </si>
  <si>
    <t>CARP GUARDADA REAJ 47301 / 2023</t>
  </si>
  <si>
    <t>arnoldi47</t>
  </si>
  <si>
    <t>ROJAS VERA IGNACIO  (REAJ)   1125297441</t>
  </si>
  <si>
    <r>
      <rPr>
        <rFont val="Arial"/>
        <color rgb="FF000000"/>
      </rPr>
      <t>CARP GUARDADA EXP 49180 / 2023</t>
    </r>
    <r>
      <rPr>
        <rFont val="Arial"/>
        <color rgb="FFFF0000"/>
      </rPr>
      <t xml:space="preserve"> pasa a troccoli</t>
    </r>
  </si>
  <si>
    <t>Rojas732</t>
  </si>
  <si>
    <t>PINTOS  JOSE EDUARDO 3425411610</t>
  </si>
  <si>
    <t>Omar1234</t>
  </si>
  <si>
    <r>
      <rPr>
        <rFont val="Arial"/>
        <color rgb="FF1F1F1F"/>
        <sz val="10.0"/>
      </rPr>
      <t>DI MARCO JOSE RAMON  2634795746   2635005414 para llamadas//</t>
    </r>
    <r>
      <rPr>
        <rFont val="Arial"/>
        <b/>
        <color rgb="FFFF0000"/>
        <sz val="10.0"/>
      </rPr>
      <t xml:space="preserve"> 2634 90-2426 nuevo</t>
    </r>
  </si>
  <si>
    <t xml:space="preserve">CARP ARRIBA DE LAS 3000-----REAJUSTE INICIADO </t>
  </si>
  <si>
    <t>Jose1962</t>
  </si>
  <si>
    <t>ESPINOLA GALEANO IRMA PETRONA   1165623871</t>
  </si>
  <si>
    <t>CARP EN  DAIRA A NOTIFICARSE -    PENSION PINTOS INICIADA PEDI ACTA DE DEFUNCION se pidio a daira que se notifique</t>
  </si>
  <si>
    <t>Catalina2022</t>
  </si>
  <si>
    <t>CUEVAS JAIME  (BARRAL MACARENA)</t>
  </si>
  <si>
    <t xml:space="preserve">CARP EN DANI (ARRIBA DE JUDICIALES)REAJ DE ABOGADO ASOCIADO </t>
  </si>
  <si>
    <t>LOPEZ TORRES SILVIO  (PUAM)   1136371969</t>
  </si>
  <si>
    <t>CARP EN PENDIENTE DE TURNO 7/24 SE PUEDE INCIIAR PUAM</t>
  </si>
  <si>
    <t>12345Moreno</t>
  </si>
  <si>
    <t>RIVERO SANDRA  PATRICIA</t>
  </si>
  <si>
    <t>carpeta para citar</t>
  </si>
  <si>
    <t>Colzani Claudio Fabian 1149456720</t>
  </si>
  <si>
    <t>CARP FALTA DOC FORMULARIOS</t>
  </si>
  <si>
    <t>mortero8</t>
  </si>
  <si>
    <t>ROMERO ROBINSON RODOLFO 1125034092</t>
  </si>
  <si>
    <t>CARP. GUARDADA SE INICIO JUB.</t>
  </si>
  <si>
    <t>BUSTO HECTOR RUBEN 1158876153</t>
  </si>
  <si>
    <t>EsperanzaB8</t>
  </si>
  <si>
    <r>
      <rPr>
        <rFont val="Arial"/>
        <color theme="1"/>
        <sz val="10.0"/>
      </rPr>
      <t xml:space="preserve">RODRIGUEZ LUIS JOSE   </t>
    </r>
    <r>
      <rPr>
        <rFont val="Arial"/>
        <b/>
        <color rgb="FFFF0000"/>
        <sz val="10.0"/>
      </rPr>
      <t xml:space="preserve">1169051971 (CARP 4299) </t>
    </r>
  </si>
  <si>
    <t xml:space="preserve">CARP EN biblioteca por 212 (LE DIO JUNTA MEDICA) </t>
  </si>
  <si>
    <t>QUINTANA MAXIMO RICARDO   3781 45-9847 tel nuevo 18/08</t>
  </si>
  <si>
    <t>CARP ENVIADA A DAIRA  POR   NOTIFICACION REAJUSTE</t>
  </si>
  <si>
    <t>OLIVA JOEL RICARDO  (REAJ) 1161278567</t>
  </si>
  <si>
    <t>BEA HILDA YOLANDA   2664963191</t>
  </si>
  <si>
    <r>
      <rPr>
        <rFont val="Arial"/>
        <color theme="1"/>
        <sz val="10.0"/>
      </rPr>
      <t xml:space="preserve">CHAZARRETA MARTA BEATRIZ </t>
    </r>
    <r>
      <rPr>
        <rFont val="Arial"/>
        <b/>
        <color rgb="FFFF0000"/>
        <sz val="10.0"/>
      </rPr>
      <t xml:space="preserve">  1155073571    1164417218</t>
    </r>
  </si>
  <si>
    <t xml:space="preserve">carpeta en falta doc jub </t>
  </si>
  <si>
    <r>
      <rPr>
        <rFont val="Arial"/>
        <color theme="1"/>
        <sz val="10.0"/>
      </rPr>
      <t xml:space="preserve">MALDONADO SONIA LAURA   </t>
    </r>
    <r>
      <rPr>
        <rFont val="Arial"/>
        <b/>
        <color rgb="FFFF0000"/>
        <sz val="10.0"/>
      </rPr>
      <t>2614724140</t>
    </r>
  </si>
  <si>
    <t>CARP EN FALTA DOC REAJ POR FOTOCOPIA DNI CERTIFICADA</t>
  </si>
  <si>
    <t>SAYAGO ANA BEATRIZ   (REAJ)  1144134363</t>
  </si>
  <si>
    <t>CARP EN DANI (ARRIBA DE JUDICIALES) PARA VER  EXP 49184 / 2023</t>
  </si>
  <si>
    <t>SCAGLIONE HIBER NERI   1156017597</t>
  </si>
  <si>
    <t>CARP EN DANI (ARRIBA DE JUDICIALES) POR IMPUESTO A LA GANANCIA</t>
  </si>
  <si>
    <t>AFIP1920hi</t>
  </si>
  <si>
    <t>SARRACHINI NORMA GLADYS   1166011033</t>
  </si>
  <si>
    <t>SANDOVAL ISABEL VALENTIN ( pension) 1138502209</t>
  </si>
  <si>
    <t>CARP EN ANSES POR DENEGATORIA</t>
  </si>
  <si>
    <r>
      <rPr>
        <rFont val="Arial"/>
        <color theme="1"/>
        <sz val="10.0"/>
      </rPr>
      <t xml:space="preserve">FLORENTIN MARIA EVA   </t>
    </r>
    <r>
      <rPr>
        <rFont val="Arial"/>
        <b/>
        <color rgb="FFFF0000"/>
        <sz val="10.0"/>
      </rPr>
      <t>1165015676</t>
    </r>
  </si>
  <si>
    <t>STARK SILVIA RAQUEL  1124026242</t>
  </si>
  <si>
    <t>CARP GUARDADA bqrby pagare  JUB INICIADA</t>
  </si>
  <si>
    <t>Gama2830</t>
  </si>
  <si>
    <t>SOMMI JUAN MANUEL 2216426508</t>
  </si>
  <si>
    <t xml:space="preserve">CARP ENcitado Chascomus REXPLICAR SI PUEDE -HIV falta aportar 2 a 11 m </t>
  </si>
  <si>
    <t>1977Mmi445so@</t>
  </si>
  <si>
    <t>FARIAS JUAN MANUEL  1136881805</t>
  </si>
  <si>
    <t>CABRERA VANESSA ELIZABETH 1136971062</t>
  </si>
  <si>
    <t xml:space="preserve">CARPETA EN FALT. DOC POR  formularios digitales </t>
  </si>
  <si>
    <t>SALVO PAULA MARIANA  2323455665</t>
  </si>
  <si>
    <t>CARP guardada -  SE INICIO RTI VIRTUAL</t>
  </si>
  <si>
    <t>AryaTheo2026</t>
  </si>
  <si>
    <t>Paulas2025</t>
  </si>
  <si>
    <t>VALERIANO DELINA ARTEMIA   1168316614</t>
  </si>
  <si>
    <t>CARP EN BARBY SE SOLICITO RECIBO DEL GOBIERNO DE LA CIUDAD</t>
  </si>
  <si>
    <t>14/272024</t>
  </si>
  <si>
    <r>
      <rPr>
        <rFont val="Arial"/>
        <color theme="1"/>
        <sz val="10.0"/>
      </rPr>
      <t xml:space="preserve">LEDESMA HUGO ROLANDO   </t>
    </r>
    <r>
      <rPr>
        <rFont val="Arial"/>
        <b/>
        <color rgb="FFFF0000"/>
        <sz val="10.0"/>
      </rPr>
      <t>1131080761</t>
    </r>
  </si>
  <si>
    <t xml:space="preserve">CARP EN CABA  </t>
  </si>
  <si>
    <t>Ga150468</t>
  </si>
  <si>
    <t>ZARACHO OLGA RAQUEL 1176022651</t>
  </si>
  <si>
    <r>
      <rPr>
        <rFont val="Arial"/>
        <color rgb="FF000000"/>
        <sz val="10.0"/>
      </rPr>
      <t xml:space="preserve">EN NO DA DIF EXP 1415/2018 (NO INICIAMOS NOSOSTROS SUSTITUIMOS)  </t>
    </r>
    <r>
      <rPr>
        <rFont val="Arial"/>
        <color rgb="FFFF0000"/>
        <sz val="10.0"/>
      </rPr>
      <t xml:space="preserve">CON 150 CONFORMADO 1/5/2024  PASADO A TROCOLI </t>
    </r>
  </si>
  <si>
    <t>Raquel72</t>
  </si>
  <si>
    <r>
      <rPr>
        <rFont val="Arial"/>
        <color theme="1"/>
        <sz val="10.0"/>
      </rPr>
      <t xml:space="preserve">GRUNER MARIA LAURA     </t>
    </r>
    <r>
      <rPr>
        <rFont val="Arial"/>
        <b/>
        <color rgb="FFFF0000"/>
        <sz val="10.0"/>
      </rPr>
      <t>1126732305</t>
    </r>
  </si>
  <si>
    <t xml:space="preserve">guardada dijo que no se quiere jubilar ahora 7/8/2023 ella avisa </t>
  </si>
  <si>
    <t>Maguila86</t>
  </si>
  <si>
    <t>Marilaleben55</t>
  </si>
  <si>
    <r>
      <rPr>
        <rFont val="Arial"/>
        <color theme="1"/>
        <sz val="10.0"/>
      </rPr>
      <t xml:space="preserve">MOLINA JOSE ALBERTO   </t>
    </r>
    <r>
      <rPr>
        <rFont val="Arial"/>
        <b/>
        <color rgb="FFFF0000"/>
        <sz val="10.0"/>
      </rPr>
      <t xml:space="preserve">2984312092    </t>
    </r>
  </si>
  <si>
    <t>CARP EN FLOR PARA HACER NOTA PARA VER EXP - llego carta poder c/ Mariano</t>
  </si>
  <si>
    <t>30/032023</t>
  </si>
  <si>
    <r>
      <rPr>
        <rFont val="Arial"/>
        <color theme="1"/>
        <sz val="10.0"/>
      </rPr>
      <t xml:space="preserve">ROMERO HUGO RICARDO  </t>
    </r>
    <r>
      <rPr>
        <rFont val="Arial"/>
        <b/>
        <color rgb="FFFF0000"/>
        <sz val="10.0"/>
      </rPr>
      <t xml:space="preserve"> 1151196314   1137825159</t>
    </r>
  </si>
  <si>
    <r>
      <rPr>
        <rFont val="Arial"/>
        <color rgb="FF000000"/>
        <sz val="10.0"/>
      </rPr>
      <t xml:space="preserve">CARP GUARDADA EXP  35105/2023  </t>
    </r>
    <r>
      <rPr>
        <rFont val="Arial"/>
        <color rgb="FFFF0000"/>
        <sz val="10.0"/>
      </rPr>
      <t>PASA A TROCOLI</t>
    </r>
  </si>
  <si>
    <t>Ahmr0251</t>
  </si>
  <si>
    <t>CARDOSO  ALBERTO DANIEL 1161018432</t>
  </si>
  <si>
    <t>CARPETA PARA ENTREGAR RESOLUCION</t>
  </si>
  <si>
    <t>daniel2023</t>
  </si>
  <si>
    <t>1417Estudio</t>
  </si>
  <si>
    <t>PRESTIANNI GUSTAVO 1160511518</t>
  </si>
  <si>
    <t>Gustavo2026</t>
  </si>
  <si>
    <r>
      <rPr>
        <rFont val="Arial"/>
        <color theme="1"/>
        <sz val="10.0"/>
      </rPr>
      <t xml:space="preserve">MERILLAN JUANA   </t>
    </r>
    <r>
      <rPr>
        <rFont val="Arial"/>
        <b/>
        <color rgb="FFFF0000"/>
        <sz val="10.0"/>
      </rPr>
      <t>2984963964</t>
    </r>
  </si>
  <si>
    <t>CARP FALTA DOC JUB POR CLAVE   00686592280</t>
  </si>
  <si>
    <t>1342chipy</t>
  </si>
  <si>
    <t>GREGOV GERARDO DARIO 1123878352</t>
  </si>
  <si>
    <r>
      <rPr>
        <rFont val="Arial"/>
        <b/>
        <color rgb="FF000000"/>
        <sz val="10.0"/>
      </rPr>
      <t>CARP PARA DEVOLVER  SE DIO DE BAJA TIENE OTRO ABOGADO</t>
    </r>
    <r>
      <rPr>
        <rFont val="Arial"/>
        <color rgb="FF000000"/>
        <sz val="10.0"/>
      </rPr>
      <t xml:space="preserve"> EXP JUDICIAL DE RTI 55616/23</t>
    </r>
  </si>
  <si>
    <t>Alb23663</t>
  </si>
  <si>
    <t>Soygerardo964</t>
  </si>
  <si>
    <r>
      <rPr>
        <rFont val="Arial"/>
        <color theme="1"/>
        <sz val="10.0"/>
      </rPr>
      <t xml:space="preserve">GODOY OSCAR </t>
    </r>
    <r>
      <rPr>
        <rFont val="Arial"/>
        <b/>
        <color rgb="FFFF0000"/>
        <sz val="10.0"/>
      </rPr>
      <t>3731661162</t>
    </r>
  </si>
  <si>
    <t xml:space="preserve">CARP EN MALEN POR PODER ANSES </t>
  </si>
  <si>
    <t>DE LA CRUZ CRISTALDO RAMON 1131491709</t>
  </si>
  <si>
    <t xml:space="preserve">MUÑOZ MARIO RAMON </t>
  </si>
  <si>
    <t>Bichu1957</t>
  </si>
  <si>
    <t>ARAUJO JUANA CATALINA   1127331745</t>
  </si>
  <si>
    <t xml:space="preserve">carp. GUARDADA POR PARTIDAS- NO RESPONDIO MAS A NUESTROS MENSAJES </t>
  </si>
  <si>
    <t>1273Maguie</t>
  </si>
  <si>
    <r>
      <rPr>
        <rFont val="Arial"/>
        <color theme="1"/>
        <sz val="10.0"/>
      </rPr>
      <t xml:space="preserve">PIEDRABUENA PINTOS SONIA BEATRIZ </t>
    </r>
    <r>
      <rPr>
        <rFont val="Arial"/>
        <b/>
        <color rgb="FFFF0000"/>
        <sz val="10.0"/>
      </rPr>
      <t>2494011583</t>
    </r>
  </si>
  <si>
    <t xml:space="preserve">CARP EN FALTA DOC JUB POR CLAVE FISCAL </t>
  </si>
  <si>
    <r>
      <rPr>
        <rFont val="Arial"/>
        <color theme="1"/>
        <sz val="10.0"/>
      </rPr>
      <t xml:space="preserve">GARCIA MIGUEL ANGEL   </t>
    </r>
    <r>
      <rPr>
        <rFont val="Arial"/>
        <b/>
        <color rgb="FFFF0000"/>
        <sz val="10.0"/>
      </rPr>
      <t>2634586998</t>
    </r>
  </si>
  <si>
    <t>GONZALEZ LOPEZ DOMINGO</t>
  </si>
  <si>
    <t>Domingo2020</t>
  </si>
  <si>
    <r>
      <rPr>
        <rFont val="Arial"/>
        <color theme="1"/>
        <sz val="10.0"/>
      </rPr>
      <t xml:space="preserve">MESA TOMASA DELMIRA </t>
    </r>
    <r>
      <rPr>
        <rFont val="Arial"/>
        <b/>
        <color rgb="FFFF0000"/>
        <sz val="10.0"/>
      </rPr>
      <t xml:space="preserve">  3482622344   3482446921</t>
    </r>
  </si>
  <si>
    <t xml:space="preserve">CARP DANI </t>
  </si>
  <si>
    <t>Salvador0660</t>
  </si>
  <si>
    <r>
      <rPr>
        <rFont val="Arial"/>
        <color rgb="FF1F1F1F"/>
        <sz val="10.0"/>
      </rPr>
      <t xml:space="preserve">PORTILLO PABLA RAMIREZ   </t>
    </r>
    <r>
      <rPr>
        <rFont val="Arial"/>
        <b/>
        <color rgb="FFFF0000"/>
        <sz val="10.0"/>
      </rPr>
      <t>1134290551</t>
    </r>
  </si>
  <si>
    <t>CARP GUARDADA SE PUEDE JUBILAR CON MORATORIA 24476 10/2026</t>
  </si>
  <si>
    <t>Pablaramirez99</t>
  </si>
  <si>
    <r>
      <rPr>
        <rFont val="Arial"/>
        <color theme="1"/>
        <sz val="10.0"/>
      </rPr>
      <t xml:space="preserve">SANABRIA EDUARDO RUBEN   </t>
    </r>
    <r>
      <rPr>
        <rFont val="Arial"/>
        <b/>
        <color rgb="FFFF0000"/>
        <sz val="10.0"/>
      </rPr>
      <t>3484391208</t>
    </r>
  </si>
  <si>
    <t xml:space="preserve">CARP EN FALTA DOC JUB  POR CLAVE SOCIAL Y FISCAL </t>
  </si>
  <si>
    <r>
      <rPr>
        <rFont val="Arial"/>
        <color rgb="FF1F1F1F"/>
        <sz val="10.0"/>
      </rPr>
      <t xml:space="preserve">FRANCO ABRAHAM CESAR   </t>
    </r>
    <r>
      <rPr>
        <rFont val="Arial"/>
        <b/>
        <color rgb="FFFF0000"/>
        <sz val="10.0"/>
      </rPr>
      <t>3878622909</t>
    </r>
  </si>
  <si>
    <r>
      <rPr>
        <rFont val="Arial"/>
        <color rgb="FF1F1F1F"/>
        <sz val="10.0"/>
      </rPr>
      <t xml:space="preserve">MATEO GABRIELA HAYDEE </t>
    </r>
    <r>
      <rPr>
        <rFont val="Arial"/>
        <b/>
        <color rgb="FFFF0000"/>
        <sz val="10.0"/>
      </rPr>
      <t>1132197998</t>
    </r>
  </si>
  <si>
    <t xml:space="preserve">CARP PASADA A TROCOLI </t>
  </si>
  <si>
    <t>214Gabifeli</t>
  </si>
  <si>
    <r>
      <rPr>
        <rFont val="Arial"/>
        <color theme="1"/>
        <sz val="10.0"/>
      </rPr>
      <t xml:space="preserve">ROMERO SANDRA RENE    </t>
    </r>
    <r>
      <rPr>
        <rFont val="Arial"/>
        <b/>
        <color rgb="FFFF0000"/>
        <sz val="10.0"/>
      </rPr>
      <t>2392636457</t>
    </r>
  </si>
  <si>
    <t>CARP   EN ANSES PARA NOTIFICARSES  PENSION 27705 INICIADO</t>
  </si>
  <si>
    <t>TANJES ALICIA ANDREA 1125390821</t>
  </si>
  <si>
    <r>
      <rPr>
        <rFont val="Arial"/>
        <color theme="1"/>
        <sz val="10.0"/>
      </rPr>
      <t xml:space="preserve">CARRIZO JOSE ANTONIO </t>
    </r>
    <r>
      <rPr>
        <rFont val="Arial"/>
        <b/>
        <color rgb="FFFF0000"/>
        <sz val="10.0"/>
      </rPr>
      <t xml:space="preserve">  3834877918   384374337</t>
    </r>
  </si>
  <si>
    <t xml:space="preserve">CARP EN AGOS FALTA DOC JUB POR  CLAVE Y RECIBOS </t>
  </si>
  <si>
    <t>MARTINEZ ANGELINA   1164903467</t>
  </si>
  <si>
    <t xml:space="preserve">CARP  guardada va a trabajar dos años mas  CITADOS CABA SE PUEDE JUBILAR   07/2024    POR EDAD AVANZADA </t>
  </si>
  <si>
    <r>
      <rPr>
        <rFont val="Arial"/>
        <color theme="1"/>
        <sz val="10.0"/>
      </rPr>
      <t xml:space="preserve">IBAÑEZ NORMA BEATRIZ   </t>
    </r>
    <r>
      <rPr>
        <rFont val="Arial"/>
        <b/>
        <color rgb="FFFF0000"/>
        <sz val="10.0"/>
      </rPr>
      <t>1171668084</t>
    </r>
  </si>
  <si>
    <t>CARPETA GUARDADA - JUB. INICIADA</t>
  </si>
  <si>
    <t>Normi196863</t>
  </si>
  <si>
    <r>
      <rPr>
        <rFont val="Arial"/>
        <color theme="1"/>
        <sz val="10.0"/>
      </rPr>
      <t xml:space="preserve">BUTTIGLIERO MARIA ALEJANDRA (REAJ)  </t>
    </r>
    <r>
      <rPr>
        <rFont val="Arial"/>
        <b/>
        <color rgb="FFFF0000"/>
        <sz val="10.0"/>
      </rPr>
      <t>3585758636</t>
    </r>
  </si>
  <si>
    <t xml:space="preserve">CARP. EN FALTA DOC. POR FORM. DIGITALES </t>
  </si>
  <si>
    <t>Florencia23</t>
  </si>
  <si>
    <t>ROMERO JOSE ANTONIO   (RTI)   2281459282</t>
  </si>
  <si>
    <t>CARP GUARDADA RTI INCIADA RTI JUDICIAL 040602/25</t>
  </si>
  <si>
    <t>Tomy12032021</t>
  </si>
  <si>
    <t>SANCHEZ NOEMI ESTHER   1134900618</t>
  </si>
  <si>
    <t>Franchesca10</t>
  </si>
  <si>
    <t>CABAÑAS CARMEN ROSA   1167462808</t>
  </si>
  <si>
    <t>CARP GUARDADA SE LE INFORMO    - fFINALIZADO CERT. MOV. MIGR. ( NO LE DIERON MOV. SOLICITADOS)</t>
  </si>
  <si>
    <t>MieL2934</t>
  </si>
  <si>
    <t xml:space="preserve">OJEDA NESTOR HORACIO </t>
  </si>
  <si>
    <t>Carp FALTA DOC por nota Caja Policia</t>
  </si>
  <si>
    <r>
      <rPr>
        <rFont val="Arial"/>
        <color rgb="FF1F1F1F"/>
        <sz val="10.0"/>
      </rPr>
      <t xml:space="preserve">DIAZ JUAN AUGUSTO  3855702295 </t>
    </r>
    <r>
      <rPr>
        <rFont val="Arial"/>
        <color rgb="FFFF0000"/>
        <sz val="10.0"/>
      </rPr>
      <t xml:space="preserve"> VIDEOLLAMADA INTERIOR</t>
    </r>
  </si>
  <si>
    <t>CARP EN GUARDADA RECIBIO ELEVACIO RTI EXP 23273/25</t>
  </si>
  <si>
    <t>Juan2023</t>
  </si>
  <si>
    <r>
      <rPr>
        <rFont val="Arial"/>
        <color theme="1"/>
        <sz val="10.0"/>
      </rPr>
      <t xml:space="preserve">SAAVEDRA PATRICIA VERONICA  </t>
    </r>
    <r>
      <rPr>
        <rFont val="Arial"/>
        <b/>
        <color rgb="FFFF0000"/>
        <sz val="10.0"/>
      </rPr>
      <t>2805066390</t>
    </r>
  </si>
  <si>
    <t>CARP EN GUARDADA AMPARO RENTA  19410/2023 JUZ 3</t>
  </si>
  <si>
    <t>Veronica24</t>
  </si>
  <si>
    <r>
      <rPr>
        <rFont val="Arial"/>
        <color rgb="FF1F1F1F"/>
        <sz val="10.0"/>
      </rPr>
      <t xml:space="preserve">MELLADO NELIDA CRISTINA  </t>
    </r>
    <r>
      <rPr>
        <rFont val="Arial"/>
        <b/>
        <color rgb="FFFF0000"/>
        <sz val="10.0"/>
      </rPr>
      <t>2604370967</t>
    </r>
  </si>
  <si>
    <t>CARP EN GUARDADA REAJ 49210 / 2023</t>
  </si>
  <si>
    <t>CRISTIcolor57</t>
  </si>
  <si>
    <t>RUIZ CLAUDIO   3484314841</t>
  </si>
  <si>
    <t>No continua con el tramite</t>
  </si>
  <si>
    <t>Aftrc3012</t>
  </si>
  <si>
    <t>LEDESMA ARISTIDES MARIO   2257524693   fimin02@hotmail.com</t>
  </si>
  <si>
    <t>CARP GUARDADA EXP 35116 / 2023</t>
  </si>
  <si>
    <t>Aristides53</t>
  </si>
  <si>
    <t>MEDRANO RAUL 1150594062</t>
  </si>
  <si>
    <t>Medrano1966</t>
  </si>
  <si>
    <t>VIZCARRA ELENA BREATRIZ   1137721465</t>
  </si>
  <si>
    <t>CARP EN CITADOS MARTELLI 25/11 (falta pedir clave por wsp)</t>
  </si>
  <si>
    <t>SOPRANO JUAN MANUEL   3400499104</t>
  </si>
  <si>
    <t>CARP EN FALTA DOC JUB  POR CLAVE SOCIAL (la que paso no funciona)</t>
  </si>
  <si>
    <t>ISNALDO NELIDA INES  3454026074</t>
  </si>
  <si>
    <t>CAR RTI VIRTUAL,  en Kei falta asignar turno comision medica</t>
  </si>
  <si>
    <t>Medina1934</t>
  </si>
  <si>
    <t>Emilia1934</t>
  </si>
  <si>
    <t>CHINAZZO NELIDA BEATRIZ   1161759383    1146376928</t>
  </si>
  <si>
    <t xml:space="preserve">CARP EN FALTA DOC REAJ POR CONSENTIMIENTO Y CERT IPS </t>
  </si>
  <si>
    <t>Noelia0409</t>
  </si>
  <si>
    <t>IPS: pato655</t>
  </si>
  <si>
    <t>DIAZ TERESA DEL VALLE 1162511177</t>
  </si>
  <si>
    <r>
      <rPr>
        <rFont val="Arial"/>
        <color rgb="FF000000"/>
        <sz val="10.0"/>
      </rPr>
      <t>SE LLEVO JOTA LA CARP PARA VER SITUACION</t>
    </r>
    <r>
      <rPr>
        <rFont val="Arial"/>
        <b/>
        <color rgb="FF000000"/>
        <sz val="10.0"/>
      </rPr>
      <t xml:space="preserve">  CLAVE ABC </t>
    </r>
    <r>
      <rPr>
        <rFont val="Arial"/>
        <b/>
        <color rgb="FFFF0000"/>
        <sz val="10.0"/>
      </rPr>
      <t>Giobanni1</t>
    </r>
  </si>
  <si>
    <r>
      <rPr>
        <rFont val="Arial"/>
        <color theme="1"/>
        <sz val="10.0"/>
      </rPr>
      <t xml:space="preserve">PAPA MARCELO JORGE   </t>
    </r>
    <r>
      <rPr>
        <rFont val="Arial"/>
        <b/>
        <color rgb="FFFF0000"/>
        <sz val="10.0"/>
      </rPr>
      <t>1141911676</t>
    </r>
  </si>
  <si>
    <t>ACOSTA WALTER HUGO   3854071081</t>
  </si>
  <si>
    <t xml:space="preserve">FICHA EN AGOS POR CLAVE SOCIAL </t>
  </si>
  <si>
    <r>
      <rPr>
        <rFont val="Arial"/>
        <color rgb="FF1F1F1F"/>
        <sz val="10.0"/>
      </rPr>
      <t xml:space="preserve">MARINO CARLOS ALBERTO   1137037208   </t>
    </r>
    <r>
      <rPr>
        <rFont val="Arial"/>
        <b/>
        <color rgb="FFFF0000"/>
        <sz val="10.0"/>
      </rPr>
      <t xml:space="preserve"> 1121848914  (NUEVO)</t>
    </r>
  </si>
  <si>
    <t>CARP GUARDADA EXP 28347 / 2023  COBRA LA MINIMA NO ENTRA EN EL PARAMETRO PARA TROCOLI</t>
  </si>
  <si>
    <t>Belgrano5537</t>
  </si>
  <si>
    <t>FUMIS SILVIA MIRTA   3416708869</t>
  </si>
  <si>
    <t>CARP EN FLOR POR NOTA PASE DE EXP</t>
  </si>
  <si>
    <t>Paulajazmin2021</t>
  </si>
  <si>
    <t>COLONEL CALUDIO LIVIO 1134456093</t>
  </si>
  <si>
    <t xml:space="preserve">FRIAS ROSA OFELIA (REAJ) 2252514309   2252 41-0128 nuevo tel </t>
  </si>
  <si>
    <t xml:space="preserve">CARP EN DANI (ARRIBA DE JUDICIALES) PARA TOMAR VISTA EXP. </t>
  </si>
  <si>
    <t>ZARELO MIRTA SUSANA 1161548488</t>
  </si>
  <si>
    <t xml:space="preserve">falta doc reajuste esperar que pague </t>
  </si>
  <si>
    <t>CHIAZZARI CARLOS ALBERTO   3874124144</t>
  </si>
  <si>
    <t>CARP EN DANI (ARRIBA DE JUDICIALES)</t>
  </si>
  <si>
    <t>piagio1997</t>
  </si>
  <si>
    <t>escorpio1954</t>
  </si>
  <si>
    <r>
      <rPr>
        <rFont val="Arial"/>
        <color rgb="FF1F1F1F"/>
        <sz val="10.0"/>
      </rPr>
      <t xml:space="preserve">BLANCO JUAN CARLOS  </t>
    </r>
    <r>
      <rPr>
        <rFont val="Arial"/>
        <b/>
        <color rgb="FF1F1F1F"/>
        <sz val="10.0"/>
      </rPr>
      <t xml:space="preserve"> 1144113661</t>
    </r>
  </si>
  <si>
    <t xml:space="preserve">CARP guardada REAJ INICIADO POR TITULAR </t>
  </si>
  <si>
    <t>Blanco2025</t>
  </si>
  <si>
    <r>
      <rPr>
        <rFont val="Arial"/>
        <color theme="1"/>
        <sz val="10.0"/>
      </rPr>
      <t xml:space="preserve">QUINTERO FRANCISCO </t>
    </r>
    <r>
      <rPr>
        <rFont val="Arial"/>
        <b/>
        <color rgb="FFFF0000"/>
        <sz val="10.0"/>
      </rPr>
      <t>1157558239</t>
    </r>
  </si>
  <si>
    <t>CARP GUARDAD INICIADO</t>
  </si>
  <si>
    <t>Mejillones513</t>
  </si>
  <si>
    <r>
      <rPr>
        <rFont val="Arial"/>
        <color theme="1"/>
        <sz val="10.0"/>
      </rPr>
      <t xml:space="preserve">TUHAY ELISA </t>
    </r>
    <r>
      <rPr>
        <rFont val="Arial"/>
        <b/>
        <color rgb="FFFF0000"/>
        <sz val="10.0"/>
      </rPr>
      <t>1167155824</t>
    </r>
  </si>
  <si>
    <t>CARP GUARDADA PRESENTADOS EN JUICIO EXP 090150/2010</t>
  </si>
  <si>
    <t>Tuhay701</t>
  </si>
  <si>
    <r>
      <rPr>
        <rFont val="Arial"/>
        <color theme="1"/>
        <sz val="10.0"/>
      </rPr>
      <t xml:space="preserve">FALCON ADRIANA ALEJANDRA </t>
    </r>
    <r>
      <rPr>
        <rFont val="Arial"/>
        <b/>
        <color rgb="FFFF0000"/>
        <sz val="10.0"/>
      </rPr>
      <t>1157337625</t>
    </r>
  </si>
  <si>
    <t>CARP EN TORRE BARBY</t>
  </si>
  <si>
    <t>Chiaraa3</t>
  </si>
  <si>
    <t>POLISENA JOSE MIGUEL  (JUB)   1128571316</t>
  </si>
  <si>
    <t>CARP EN MESA NEGRA FALTA CUOTA DE MORATORIA JUB INICIADA</t>
  </si>
  <si>
    <r>
      <rPr>
        <rFont val="Arial"/>
        <color rgb="FF1F1F1F"/>
        <sz val="10.0"/>
      </rPr>
      <t xml:space="preserve">CABALLERO ESTELA NOEMI   1124911847- </t>
    </r>
    <r>
      <rPr>
        <rFont val="Arial"/>
        <b/>
        <color rgb="FFFF0000"/>
        <sz val="10.0"/>
      </rPr>
      <t>1164425847 NUEVO</t>
    </r>
  </si>
  <si>
    <t>ESTELA1960</t>
  </si>
  <si>
    <t>ZABALA HILCIA NOEMI   2995503064// 2995859824 nuevo</t>
  </si>
  <si>
    <t>CARP EN DAIRA PARA NOTIFICARSE EN ANSES DE PENSION DENEGADA FALLO ÍNTOS</t>
  </si>
  <si>
    <t>YAMASIDO HORTENSIA AMELIA 1133058932</t>
  </si>
  <si>
    <t>CARP CABA PARA DEVOLVER</t>
  </si>
  <si>
    <r>
      <rPr>
        <rFont val="Arial"/>
        <color theme="1"/>
        <sz val="10.0"/>
      </rPr>
      <t xml:space="preserve">ALMADA JUAN    </t>
    </r>
    <r>
      <rPr>
        <rFont val="Arial"/>
        <b/>
        <color rgb="FFFF0000"/>
        <sz val="10.0"/>
      </rPr>
      <t>1170097330</t>
    </r>
  </si>
  <si>
    <r>
      <rPr>
        <rFont val="Arial"/>
        <color rgb="FF000000"/>
        <sz val="10.0"/>
      </rPr>
      <t xml:space="preserve">CARP  GUARDADA   </t>
    </r>
    <r>
      <rPr>
        <rFont val="Arial"/>
        <b/>
        <color rgb="FFFF0000"/>
        <sz val="10.0"/>
      </rPr>
      <t>30037     /   2023  CUMPLE PARAMETRO SE PASA A TROCOLI</t>
    </r>
  </si>
  <si>
    <t>juanYana1998</t>
  </si>
  <si>
    <t xml:space="preserve">SOIFER SERGIO FABIO </t>
  </si>
  <si>
    <r>
      <rPr>
        <rFont val="Arial"/>
        <color theme="1"/>
        <sz val="10.0"/>
      </rPr>
      <t xml:space="preserve">GONZALEZ JUAN BENJAMIN   </t>
    </r>
    <r>
      <rPr>
        <rFont val="Arial"/>
        <b/>
        <color rgb="FFFF0000"/>
        <sz val="10.0"/>
      </rPr>
      <t>02320412144</t>
    </r>
  </si>
  <si>
    <t>CARP GUARDADA REAJ 40570 / 2023</t>
  </si>
  <si>
    <t>MELLID DANIEL (REAJ) 1131753835</t>
  </si>
  <si>
    <t>CARP pasada a troccoli  REAJ ADMINISTRATIVO INCIIADAO</t>
  </si>
  <si>
    <t>Aguila01</t>
  </si>
  <si>
    <t>ACOSTA ANTONIO LORENZO</t>
  </si>
  <si>
    <t>Jota se llevo la carpeta para iniciar en IPS</t>
  </si>
  <si>
    <t>BARBOZA AURORA  (REAJ)   1134546510</t>
  </si>
  <si>
    <t>FICHA EN CITADOS CABA 10/10</t>
  </si>
  <si>
    <t>TICONA CARHUARICRA ROMELIA VETSI     1159032795</t>
  </si>
  <si>
    <t>para citar CABA turno en AFIP 14 03 25</t>
  </si>
  <si>
    <t>47803306Mia</t>
  </si>
  <si>
    <t>SKARBALA GABRIELA 1134163537</t>
  </si>
  <si>
    <t>CARP EN FALTA DOC REAJUSTE POR CLAVE SOCIAL</t>
  </si>
  <si>
    <t>ALVAREZ GUSTAVO DANIEL  (PENSION)  2266487978</t>
  </si>
  <si>
    <t>CARP EN PEDIDO DE ACTAS POR REGISTRO</t>
  </si>
  <si>
    <t>Dani1805</t>
  </si>
  <si>
    <t>ROJAS PAULA ELIZABETH  1151469733</t>
  </si>
  <si>
    <t>CARP EN FRANCO POR LOS TESTIGOS PARA DEMANDA DE PENSION</t>
  </si>
  <si>
    <t>Paularojas12</t>
  </si>
  <si>
    <t>FERRADAF JORGE DANIEL 1126798491</t>
  </si>
  <si>
    <t>citar p informar opciones jubilatorias --  RTI no tien e regularidad a hoy.... Ver opcion a 11 2027 cumple 65</t>
  </si>
  <si>
    <t>MILIzafi07</t>
  </si>
  <si>
    <t>LEFFE  FRANCISCO  1158795723</t>
  </si>
  <si>
    <r>
      <rPr>
        <rFont val="Arial"/>
        <color rgb="FF1B3441"/>
        <sz val="10.0"/>
      </rPr>
      <t xml:space="preserve">BARROSO ANGEL RAMON   </t>
    </r>
    <r>
      <rPr>
        <rFont val="Arial"/>
        <b/>
        <color rgb="FF1B3441"/>
        <sz val="10.0"/>
      </rPr>
      <t>1134592545</t>
    </r>
  </si>
  <si>
    <t>CARP EN  CITADOS CABA</t>
  </si>
  <si>
    <r>
      <rPr>
        <rFont val="Arial"/>
        <color theme="1"/>
        <sz val="10.0"/>
      </rPr>
      <t xml:space="preserve">LOPEZ NORMA   </t>
    </r>
    <r>
      <rPr>
        <rFont val="Arial"/>
        <b/>
        <color rgb="FFFF0000"/>
        <sz val="10.0"/>
      </rPr>
      <t>3482206385</t>
    </r>
  </si>
  <si>
    <t>CARP EN FALTA DOC JUB POR PARTIDAS DE LOS HIJOS</t>
  </si>
  <si>
    <r>
      <rPr>
        <rFont val="Arial"/>
        <color theme="1"/>
        <sz val="10.0"/>
      </rPr>
      <t xml:space="preserve">SCHAFER MABEL   </t>
    </r>
    <r>
      <rPr>
        <rFont val="Arial"/>
        <b/>
        <color rgb="FFFF0000"/>
        <sz val="10.0"/>
      </rPr>
      <t>3777308864</t>
    </r>
  </si>
  <si>
    <t xml:space="preserve">CARP EN FLOR POR NOTA ANSES </t>
  </si>
  <si>
    <t>DOS SANTOS ANTONIO 1164163970</t>
  </si>
  <si>
    <t>Andosan1961</t>
  </si>
  <si>
    <t>GABBA DIEGO</t>
  </si>
  <si>
    <t>ALTAMIRANO CRISTIAN ORLANDO 1164556751</t>
  </si>
  <si>
    <t>CARP EN BARBY POR VIDEOLLAMADA</t>
  </si>
  <si>
    <r>
      <rPr>
        <rFont val="Arial"/>
        <color theme="1"/>
        <sz val="10.0"/>
      </rPr>
      <t xml:space="preserve">DORRIO PEDRO   </t>
    </r>
    <r>
      <rPr>
        <rFont val="Arial"/>
        <b/>
        <color rgb="FFFF0000"/>
        <sz val="10.0"/>
      </rPr>
      <t>2984770793</t>
    </r>
  </si>
  <si>
    <t>CARP EN  ANSES PARA NOTIFICARSE PENSION 27705 INICIADA</t>
  </si>
  <si>
    <t>11Pedro8</t>
  </si>
  <si>
    <r>
      <rPr>
        <rFont val="Arial"/>
        <color rgb="FF1F1F1F"/>
        <sz val="10.0"/>
      </rPr>
      <t xml:space="preserve">VILLAGRA ROQUE RAUL   </t>
    </r>
    <r>
      <rPr>
        <rFont val="Arial"/>
        <b/>
        <color rgb="FFFF0000"/>
        <sz val="10.0"/>
      </rPr>
      <t>3816751761</t>
    </r>
  </si>
  <si>
    <t>CARP EN  GUARDADA EXP 28668 / 2023  no entra en parametro trocoli</t>
  </si>
  <si>
    <t>Olivia2018</t>
  </si>
  <si>
    <t>FONTELA DANIEL ESTEBAN 1135800039</t>
  </si>
  <si>
    <t>Dios1805</t>
  </si>
  <si>
    <t>TAVARES DIEGO 11361600762</t>
  </si>
  <si>
    <t>DIEGOlaura7269</t>
  </si>
  <si>
    <t>JUNIOsept2106</t>
  </si>
  <si>
    <t>MAIO CLAUDIA BEATRIZ  3416157194</t>
  </si>
  <si>
    <t>CARP EN PARA CITAR CON DANIELA DEVOLVER</t>
  </si>
  <si>
    <t>Almacen1402</t>
  </si>
  <si>
    <t>RIQUELME DE MACHUCA JASMA CIPRIANA 1126216698</t>
  </si>
  <si>
    <t>CARP ENMIGRACIONES. SE INICIO CERT. DE RESIDENCIA</t>
  </si>
  <si>
    <t>Eve32362</t>
  </si>
  <si>
    <t xml:space="preserve">SAAVEDRA PABLO LOPEZ </t>
  </si>
  <si>
    <t>CARP EN FALTA DOC SE LE PIDIO CLAVE DE MI ANSES</t>
  </si>
  <si>
    <t>RICARDO OMAR JUAREZ 1126086524</t>
  </si>
  <si>
    <t>carp guardada - SE INICIO RTI VIRTUAL</t>
  </si>
  <si>
    <t>Omar2862</t>
  </si>
  <si>
    <r>
      <rPr>
        <rFont val="Arial"/>
        <color theme="1"/>
        <sz val="10.0"/>
      </rPr>
      <t xml:space="preserve">SCHEER SUSANA   </t>
    </r>
    <r>
      <rPr>
        <rFont val="Arial"/>
        <b/>
        <color rgb="FFFF0000"/>
        <sz val="10.0"/>
      </rPr>
      <t>3764686496</t>
    </r>
  </si>
  <si>
    <t>CARP EN PARA NOTIFICARSES ENSION 27705 INICIADA</t>
  </si>
  <si>
    <t>Scheer2022</t>
  </si>
  <si>
    <t>2023Susana</t>
  </si>
  <si>
    <r>
      <rPr>
        <rFont val="Arial"/>
        <color rgb="FF1F1F1F"/>
        <sz val="10.0"/>
      </rPr>
      <t xml:space="preserve">BALISA JULIO ALFREDO   </t>
    </r>
    <r>
      <rPr>
        <rFont val="Arial"/>
        <b/>
        <color rgb="FFFF0000"/>
        <sz val="10.0"/>
      </rPr>
      <t>2241604971</t>
    </r>
  </si>
  <si>
    <t>CARP EN  GUARDADA EXP 45977 / 2023</t>
  </si>
  <si>
    <r>
      <rPr>
        <rFont val="Arial"/>
        <color theme="1"/>
        <sz val="10.0"/>
      </rPr>
      <t xml:space="preserve">MONTIEL RICARDO RAMON   (RTI)   </t>
    </r>
    <r>
      <rPr>
        <rFont val="Arial"/>
        <b/>
        <color rgb="FFFF0000"/>
        <sz val="10.0"/>
      </rPr>
      <t>1158062216</t>
    </r>
  </si>
  <si>
    <t>CARP GUARDADA RTI  DECLARACION JURADA   40494 / 2023</t>
  </si>
  <si>
    <t>Elisa098765</t>
  </si>
  <si>
    <t>Ricardo2895</t>
  </si>
  <si>
    <t>ALFONSO ALICIA 1155640741</t>
  </si>
  <si>
    <t>CARP en falta doc por formularios</t>
  </si>
  <si>
    <t>JAIME ALEJANDRA   1122838186</t>
  </si>
  <si>
    <t>CARP GUARDADA MISNUVAIA INICIADA</t>
  </si>
  <si>
    <t>Super31544D</t>
  </si>
  <si>
    <t>Olfe1949Leo</t>
  </si>
  <si>
    <t>SANTILLAN YOLANDA ELVIRA (JUB)  1122373303</t>
  </si>
  <si>
    <t>CARP  GUARDADA  --- JUB 27705 POR SOCIOECONOMICA INICIADA</t>
  </si>
  <si>
    <t>Santillan1959</t>
  </si>
  <si>
    <t>JARA MORALES MERCEDES   1128835581</t>
  </si>
  <si>
    <t>Lesdy8826</t>
  </si>
  <si>
    <t>LEAL MIRTA SUSANA  (REAJ)   1125631656</t>
  </si>
  <si>
    <t>PARA ARRIBA DE LAS 3000 cobra 313,000 para comunicar baja de tramite</t>
  </si>
  <si>
    <t>Solares216</t>
  </si>
  <si>
    <t xml:space="preserve">CORNO ROBERTO EMILIO (REAJ)  1143845343 (fijo) </t>
  </si>
  <si>
    <r>
      <rPr>
        <rFont val="Arial"/>
        <color rgb="FF000000"/>
        <sz val="10.0"/>
      </rPr>
      <t xml:space="preserve">CARP GUARDADA EXP REAJ 47311 / 2023 </t>
    </r>
    <r>
      <rPr>
        <rFont val="Arial"/>
        <color rgb="FFFF0000"/>
        <sz val="10.0"/>
      </rPr>
      <t>SE PASA A TROCOLI</t>
    </r>
  </si>
  <si>
    <t>Poli0524</t>
  </si>
  <si>
    <r>
      <rPr>
        <rFont val="Arial"/>
        <color theme="1"/>
        <sz val="10.0"/>
      </rPr>
      <t xml:space="preserve">FABRO GUSTAVO   </t>
    </r>
    <r>
      <rPr>
        <rFont val="Arial"/>
        <b/>
        <color rgb="FFFF0000"/>
        <sz val="10.0"/>
      </rPr>
      <t>1168310876</t>
    </r>
  </si>
  <si>
    <t xml:space="preserve">CARP PARA EVALUAR REAJUSTE </t>
  </si>
  <si>
    <t>OVIEDO MAURICIO RUBEN 1126146712</t>
  </si>
  <si>
    <t>CARP GUARDADA. SE INICIO RTI</t>
  </si>
  <si>
    <t>PICARDI NESTOR ANTONIO  (JUB)   1170070640</t>
  </si>
  <si>
    <t>CLIO997PI</t>
  </si>
  <si>
    <t>LEDESMA RAMONA  (PENSION)   1159251657</t>
  </si>
  <si>
    <t>CARP   ENVIADA A DAIRA  PARA NOTIFICARSES PENSION INCIIADA  se pidio a daira que se notifique</t>
  </si>
  <si>
    <t>Ramona812</t>
  </si>
  <si>
    <r>
      <rPr>
        <rFont val="Arial"/>
        <color theme="1"/>
        <sz val="10.0"/>
      </rPr>
      <t xml:space="preserve">SILVA BLANCA MARGARITA   </t>
    </r>
    <r>
      <rPr>
        <rFont val="Arial"/>
        <b/>
        <color rgb="FFFF0000"/>
        <sz val="10.0"/>
      </rPr>
      <t>3446573472</t>
    </r>
  </si>
  <si>
    <t>PREVACO MARIA GRACIELA 1130445716</t>
  </si>
  <si>
    <t>en caba para deolver en mueble oficina de dany</t>
  </si>
  <si>
    <t>DANIEL QUIROZ 1141577895</t>
  </si>
  <si>
    <t>CARP PENDIENTE DE TURNO</t>
  </si>
  <si>
    <t>Brasil769224</t>
  </si>
  <si>
    <r>
      <rPr>
        <rFont val="Arial"/>
        <color rgb="FF1F1F1F"/>
        <sz val="10.0"/>
      </rPr>
      <t xml:space="preserve">ANGULO RAQUEL MARIA   </t>
    </r>
    <r>
      <rPr>
        <rFont val="Arial"/>
        <b/>
        <color rgb="FFFF0000"/>
        <sz val="10.0"/>
      </rPr>
      <t>1165494287</t>
    </r>
  </si>
  <si>
    <r>
      <rPr>
        <rFont val="Arial"/>
        <color rgb="FF000000"/>
        <sz val="10.0"/>
      </rPr>
      <t xml:space="preserve">CARP GURDADA     </t>
    </r>
    <r>
      <rPr>
        <rFont val="Arial"/>
        <b/>
        <color rgb="FFFF0000"/>
        <sz val="10.0"/>
      </rPr>
      <t xml:space="preserve"> EXP  3820/2023  JUZ 9</t>
    </r>
  </si>
  <si>
    <t>MARTINEZ MAURICIO AURELIO 1124039702</t>
  </si>
  <si>
    <t>Mauro1972?</t>
  </si>
  <si>
    <r>
      <rPr>
        <rFont val="Arial"/>
        <color theme="1"/>
        <sz val="10.0"/>
      </rPr>
      <t xml:space="preserve">LEZCANO ANGEL NORBERTO </t>
    </r>
    <r>
      <rPr>
        <rFont val="Arial"/>
        <b/>
        <color rgb="FFFF0000"/>
        <sz val="10.0"/>
      </rPr>
      <t xml:space="preserve"> 1130463845   1120738107</t>
    </r>
  </si>
  <si>
    <t>CARP GUARDADA EXP 55366 / 2023</t>
  </si>
  <si>
    <r>
      <rPr>
        <rFont val="Arial"/>
        <color theme="1"/>
        <sz val="10.0"/>
      </rPr>
      <t xml:space="preserve">RODRIGUEZ LUIS JOSE   </t>
    </r>
    <r>
      <rPr>
        <rFont val="Arial"/>
        <b/>
        <color rgb="FFFF0000"/>
        <sz val="10.0"/>
      </rPr>
      <t>1169051971 (CARP 3443)</t>
    </r>
  </si>
  <si>
    <t>Luisviguie2023</t>
  </si>
  <si>
    <r>
      <rPr>
        <rFont val="Arial"/>
        <color rgb="FF1F1F1F"/>
        <sz val="10.0"/>
      </rPr>
      <t xml:space="preserve">VILTE ALCIRA ZULEMA (RTI)  </t>
    </r>
    <r>
      <rPr>
        <rFont val="Arial"/>
        <b/>
        <color rgb="FFFF0000"/>
        <sz val="10.0"/>
      </rPr>
      <t>3885101096</t>
    </r>
  </si>
  <si>
    <t>CARP GUARDADA RTI se volvio a iniciar por av rti ya que nunca se habia inciado</t>
  </si>
  <si>
    <t>Vilte2025</t>
  </si>
  <si>
    <t>VARGAS LUIS 1164080108    1155253066 nuevo</t>
  </si>
  <si>
    <t>CARP ARRIBA DE LAS 3000 REAJUSTE</t>
  </si>
  <si>
    <t>GENOVEVA PAREDES FLORES FLORENCIA 1156597004</t>
  </si>
  <si>
    <t>CARP ALI PARA VER MIGRACIONES EN ANSES</t>
  </si>
  <si>
    <t>Paredes2026</t>
  </si>
  <si>
    <t>FREDOLOSO LAURA EVANGELINA 1126369526</t>
  </si>
  <si>
    <r>
      <rPr>
        <rFont val="Arial"/>
        <color rgb="FF1F1F1F"/>
        <sz val="10.0"/>
      </rPr>
      <t xml:space="preserve">MUÑOZ PABLO LUIS  </t>
    </r>
    <r>
      <rPr>
        <rFont val="Arial"/>
        <b/>
        <color rgb="FFFF0000"/>
        <sz val="10.0"/>
      </rPr>
      <t>3758527995</t>
    </r>
    <r>
      <rPr>
        <rFont val="Arial"/>
        <color rgb="FF1F1F1F"/>
        <sz val="10.0"/>
      </rPr>
      <t xml:space="preserve">  - 3764654899 nuevo</t>
    </r>
  </si>
  <si>
    <t>CARP GUARDADA REAJ 34605 /2023</t>
  </si>
  <si>
    <r>
      <rPr>
        <rFont val="Arial"/>
        <color theme="1"/>
        <sz val="10.0"/>
      </rPr>
      <t xml:space="preserve">CARRIZO HECTOR RUBEN       </t>
    </r>
    <r>
      <rPr>
        <rFont val="Arial"/>
        <b/>
        <color rgb="FFFF0000"/>
        <sz val="10.0"/>
      </rPr>
      <t>1161456268</t>
    </r>
  </si>
  <si>
    <t>CARP ENVIADA A DAIRA POR PRONTO DESPACHO PRESENTAR EN UDAI POR  RECO se pidio a daira que se notifique</t>
  </si>
  <si>
    <t>MARCELO SANTANA 1138995673</t>
  </si>
  <si>
    <t xml:space="preserve">CITADO CABA 3 FEB </t>
  </si>
  <si>
    <r>
      <rPr>
        <rFont val="Arial"/>
        <color theme="1"/>
        <sz val="10.0"/>
      </rPr>
      <t xml:space="preserve">GUACO GRACIELA    </t>
    </r>
    <r>
      <rPr>
        <rFont val="Arial"/>
        <b/>
        <color rgb="FFFF0000"/>
        <sz val="10.0"/>
      </rPr>
      <t>1150598567</t>
    </r>
  </si>
  <si>
    <t>CARP EN ANSES PARA NOTIFICARSES</t>
  </si>
  <si>
    <t>Naynee4017</t>
  </si>
  <si>
    <r>
      <rPr>
        <rFont val="Arial"/>
        <color theme="1"/>
        <sz val="10.0"/>
      </rPr>
      <t xml:space="preserve">LABRIOLA ADRIANA LUCIA </t>
    </r>
    <r>
      <rPr>
        <rFont val="Arial"/>
        <b/>
        <color rgb="FFFF0000"/>
        <sz val="10.0"/>
      </rPr>
      <t>1122543762</t>
    </r>
  </si>
  <si>
    <t>CARP GUARDADA en barby pagare  JUB INICIADA</t>
  </si>
  <si>
    <t>Adri1203</t>
  </si>
  <si>
    <t>DELGADO VANESA  1134698225</t>
  </si>
  <si>
    <t>analisis e inicio virtual</t>
  </si>
  <si>
    <t>naefne00</t>
  </si>
  <si>
    <t>GOMEZ CELESTINA</t>
  </si>
  <si>
    <t>CARP GUARDADA ENVIE DOCUMENTAL MEDICA  RTI INICIADA</t>
  </si>
  <si>
    <t>Fabricio06</t>
  </si>
  <si>
    <t>ACEVEDO MIRIAN BEATRIZ</t>
  </si>
  <si>
    <t xml:space="preserve">en barby tiene pagare </t>
  </si>
  <si>
    <t>toto2020</t>
  </si>
  <si>
    <r>
      <rPr>
        <rFont val="Arial"/>
        <color theme="1"/>
        <sz val="10.0"/>
      </rPr>
      <t xml:space="preserve">FREGENAL LILIANA     </t>
    </r>
    <r>
      <rPr>
        <rFont val="Arial"/>
        <b/>
        <color rgb="FFFF00FF"/>
        <sz val="10.0"/>
      </rPr>
      <t>1147096912       ( 1165599150 ayelen hija c wpp )</t>
    </r>
  </si>
  <si>
    <t>CARP EN JOTA POR REAJ IPS</t>
  </si>
  <si>
    <r>
      <rPr>
        <rFont val="Arial"/>
        <color rgb="FF1B3441"/>
        <sz val="10.0"/>
      </rPr>
      <t xml:space="preserve">BARRANAU NORMA BEATRIZ   </t>
    </r>
    <r>
      <rPr>
        <rFont val="Arial"/>
        <b/>
        <color rgb="FFFF0000"/>
        <sz val="10.0"/>
      </rPr>
      <t>1126628970</t>
    </r>
  </si>
  <si>
    <t>CARP EN CITAR CABA PARA DEVILVER</t>
  </si>
  <si>
    <t>SALICE LUCAS MAXIMILIANO 2241 464432</t>
  </si>
  <si>
    <t>ARRIBA DE LAS 3000 CABA</t>
  </si>
  <si>
    <t>5238mama</t>
  </si>
  <si>
    <r>
      <rPr>
        <rFont val="Arial"/>
        <color rgb="FF1F1F1F"/>
        <sz val="10.0"/>
      </rPr>
      <t xml:space="preserve">GUERRERO CORNELIO MILAGRO        </t>
    </r>
    <r>
      <rPr>
        <rFont val="Arial"/>
        <b/>
        <color rgb="FFFF0000"/>
        <sz val="10.0"/>
      </rPr>
      <t>11 4048-0044</t>
    </r>
  </si>
  <si>
    <t>CARP EN GUARDADA EXP  49193/2023</t>
  </si>
  <si>
    <t>Milagroso958</t>
  </si>
  <si>
    <t>ZELARAYAN SALVADOR ENRIQUE 1159061329</t>
  </si>
  <si>
    <t>CARP PASADA  A TROCOLI</t>
  </si>
  <si>
    <t>Enrique21!!</t>
  </si>
  <si>
    <t>CUYA CANCHARI GLADYS DORA   1170445352</t>
  </si>
  <si>
    <t>CARP GUARDADA SE PUEDE INICIAR PUAM EN 2026</t>
  </si>
  <si>
    <t>Mima5679</t>
  </si>
  <si>
    <t>CRISTALDO PAREDES CATALINA   1121666656</t>
  </si>
  <si>
    <t>CCARP EN PARA CITAR CABA PENSION 27705</t>
  </si>
  <si>
    <t>PARADISO CLAUDIA SILVANA   1167223792</t>
  </si>
  <si>
    <t>Carp a BARBY para entrega cupon</t>
  </si>
  <si>
    <t>GODOY RAMON ANGEL 1125942665 // 02857414810</t>
  </si>
  <si>
    <t>CARP  EN GUARDADA RTI 27705 INICIADA</t>
  </si>
  <si>
    <t>BAEZ BERNARDA  1128364210/ 11 3651-2666</t>
  </si>
  <si>
    <t>CARP GUARDADA AMPARO LEY 27705  27345/2023</t>
  </si>
  <si>
    <t>Flaca2853</t>
  </si>
  <si>
    <r>
      <rPr>
        <rFont val="Arial"/>
        <color theme="1"/>
        <sz val="10.0"/>
      </rPr>
      <t xml:space="preserve">GONTAR HILDA GUILLERMINA </t>
    </r>
    <r>
      <rPr>
        <rFont val="Arial"/>
        <b/>
        <color rgb="FFFF0000"/>
        <sz val="10.0"/>
      </rPr>
      <t>1158152778   45458009</t>
    </r>
  </si>
  <si>
    <t>Bris2007</t>
  </si>
  <si>
    <t>GRIMONI VIVIANA ALICIA  (REAJ PENSION)   1167230812</t>
  </si>
  <si>
    <t>CARP GAURDADA ADMINISTRATIVO ENVIADO A TROCOLI</t>
  </si>
  <si>
    <r>
      <rPr>
        <rFont val="Arial"/>
        <color theme="1"/>
        <sz val="10.0"/>
      </rPr>
      <t>MAIDANA SUSANA BEATRIZ</t>
    </r>
    <r>
      <rPr>
        <rFont val="Arial"/>
        <b/>
        <color rgb="FF6AA84F"/>
        <sz val="10.0"/>
      </rPr>
      <t xml:space="preserve">  </t>
    </r>
    <r>
      <rPr>
        <rFont val="Arial"/>
        <b/>
        <color rgb="FFFF0000"/>
        <sz val="10.0"/>
      </rPr>
      <t>1150195810</t>
    </r>
  </si>
  <si>
    <t>CARP EN JOTA PARA DAR ALTA MONOTRIBUTO</t>
  </si>
  <si>
    <t>GONZALEZ CARLOS IGNACIO  (RTI)  1164573200</t>
  </si>
  <si>
    <t>Nacho04046</t>
  </si>
  <si>
    <t>Carlos04041</t>
  </si>
  <si>
    <r>
      <rPr>
        <rFont val="Arial"/>
        <color theme="1"/>
        <sz val="10.0"/>
      </rPr>
      <t xml:space="preserve">GOMEZ NORMA NOEMI  </t>
    </r>
    <r>
      <rPr>
        <rFont val="Arial"/>
        <b/>
        <color rgb="FFFF0000"/>
        <sz val="10.0"/>
      </rPr>
      <t>1161829979</t>
    </r>
  </si>
  <si>
    <r>
      <rPr>
        <rFont val="Arial"/>
        <color theme="1"/>
        <sz val="10.0"/>
      </rPr>
      <t xml:space="preserve">ANGEL MARIA DEL CARMEN  </t>
    </r>
    <r>
      <rPr>
        <rFont val="Arial"/>
        <b/>
        <color rgb="FFFF0000"/>
        <sz val="10.0"/>
      </rPr>
      <t xml:space="preserve">1125254546 </t>
    </r>
  </si>
  <si>
    <t>CARP  guardada  falta la clave fiscal la llamamos porque no responde y dijo que ella va a pasar cuando pueda tenemos partidas originales  EN FALTA DOC POR CLAVE FISCAL</t>
  </si>
  <si>
    <r>
      <rPr>
        <rFont val="Arial"/>
        <color rgb="FF000000"/>
        <sz val="10.0"/>
        <u/>
      </rPr>
      <t xml:space="preserve">MARTINEZ SANTA GERTRUDIS    </t>
    </r>
    <r>
      <rPr>
        <rFont val="Arial"/>
        <b/>
        <color rgb="FFFF0000"/>
        <sz val="10.0"/>
        <u/>
      </rPr>
      <t>1167466151</t>
    </r>
  </si>
  <si>
    <t xml:space="preserve">CARP EN CITADOS CABA </t>
  </si>
  <si>
    <t xml:space="preserve">VILA NILDA HAYDEE    1169518440     11-2406-3959 tel de la hija </t>
  </si>
  <si>
    <t>CARP GUARDADA EXP DE PENSION INCIIADO  27705   EXP 27793/2023</t>
  </si>
  <si>
    <t>bruno2013</t>
  </si>
  <si>
    <t>RUIZ DIAZ ANA ISABEL   1156635707</t>
  </si>
  <si>
    <t>en Ali p migraciones</t>
  </si>
  <si>
    <t>ToSa012026</t>
  </si>
  <si>
    <r>
      <rPr>
        <rFont val="Arial"/>
        <color theme="1"/>
        <sz val="10.0"/>
      </rPr>
      <t xml:space="preserve">ROSALES RENE RUBEN </t>
    </r>
    <r>
      <rPr>
        <rFont val="Arial"/>
        <b/>
        <color rgb="FFFF0000"/>
        <sz val="10.0"/>
      </rPr>
      <t>3814952481</t>
    </r>
  </si>
  <si>
    <t>CARP GUARDADA EXP N° 27357/2023  no cumple con los parametros</t>
  </si>
  <si>
    <t>ruben2015</t>
  </si>
  <si>
    <t>FELICETTI JUAN SIMON 1126238204</t>
  </si>
  <si>
    <t>CITADA  EN CABA</t>
  </si>
  <si>
    <r>
      <rPr>
        <rFont val="Arial"/>
        <color theme="1"/>
        <sz val="10.0"/>
      </rPr>
      <t xml:space="preserve">ROBLEDO MARIA ESTER     </t>
    </r>
    <r>
      <rPr>
        <rFont val="Arial"/>
        <b/>
        <color rgb="FFFF0000"/>
        <sz val="10.0"/>
      </rPr>
      <t>1136328294</t>
    </r>
  </si>
  <si>
    <t>CARP DAIRA  PARA NOTIFICARSES PENSION se pidio a daira que se notifique</t>
  </si>
  <si>
    <t>Hector1977</t>
  </si>
  <si>
    <r>
      <rPr>
        <rFont val="Arial"/>
        <color rgb="FF1F1F1F"/>
        <sz val="10.0"/>
      </rPr>
      <t xml:space="preserve">GIANICHINI WALTER ABEL (jub)   </t>
    </r>
    <r>
      <rPr>
        <rFont val="Arial"/>
        <b/>
        <color rgb="FFFF0000"/>
        <sz val="10.0"/>
      </rPr>
      <t>1125913662</t>
    </r>
  </si>
  <si>
    <t>Olga23ABE75</t>
  </si>
  <si>
    <t>CIRIGLIANO MARCELO RUBEN</t>
  </si>
  <si>
    <t>CARPETA GUARDADA // FALTA EDAD, SE PUEDE JUBILAR EN 2029</t>
  </si>
  <si>
    <t>Anses2025</t>
  </si>
  <si>
    <t>Paramedico1964</t>
  </si>
  <si>
    <t>Candela1</t>
  </si>
  <si>
    <t>Volver1983</t>
  </si>
  <si>
    <t>GARCIA NESTOR RAIMUNDO    1133382556</t>
  </si>
  <si>
    <t xml:space="preserve">CARP. GUARDADA SE INICIO JUBILACION. </t>
  </si>
  <si>
    <t>Peron2024</t>
  </si>
  <si>
    <r>
      <rPr>
        <rFont val="Arial"/>
        <color rgb="FF1F1F1F"/>
        <sz val="10.0"/>
      </rPr>
      <t xml:space="preserve">GAMARRA AVELINO   </t>
    </r>
    <r>
      <rPr>
        <rFont val="Arial"/>
        <b/>
        <color rgb="FFFF0000"/>
        <sz val="10.0"/>
      </rPr>
      <t>1157415525</t>
    </r>
  </si>
  <si>
    <r>
      <rPr>
        <rFont val="Arial"/>
        <color rgb="FF000000"/>
        <sz val="10.0"/>
      </rPr>
      <t xml:space="preserve">MUÑOZ MARCELO EDUARDO     </t>
    </r>
    <r>
      <rPr>
        <rFont val="Arial"/>
        <b/>
        <color rgb="FFFF0000"/>
        <sz val="10.0"/>
      </rPr>
      <t>1128165797</t>
    </r>
  </si>
  <si>
    <t>CARP EN  guardad  COMISION MEDICA RTI INICIADA    46653/2023</t>
  </si>
  <si>
    <t>Globo1973abril</t>
  </si>
  <si>
    <r>
      <rPr>
        <rFont val="Arial"/>
        <color rgb="FF1F1F1F"/>
        <sz val="10.0"/>
      </rPr>
      <t xml:space="preserve">PINTO SUSANA HAYDEE    </t>
    </r>
    <r>
      <rPr>
        <rFont val="Arial"/>
        <b/>
        <color rgb="FFFF0000"/>
        <sz val="10.0"/>
      </rPr>
      <t>1125425185</t>
    </r>
  </si>
  <si>
    <t xml:space="preserve">CARP CITADA PENSION BAJO INSISTENCIA </t>
  </si>
  <si>
    <t>Susana2025</t>
  </si>
  <si>
    <t>GONZALEZ GUADALUPE ESTELA   (REAJ)   11 6036-7745 nuevo tel   HIJO TOMAS</t>
  </si>
  <si>
    <r>
      <rPr>
        <rFont val="Arial"/>
        <color rgb="FF1B3441"/>
        <sz val="10.0"/>
      </rPr>
      <t xml:space="preserve">CARP EN GUARDADA RENTA  47307 / 2023 </t>
    </r>
    <r>
      <rPr>
        <rFont val="Arial"/>
        <color rgb="FFFF0000"/>
        <sz val="10.0"/>
      </rPr>
      <t xml:space="preserve"> FALLECIO</t>
    </r>
  </si>
  <si>
    <r>
      <rPr>
        <rFont val="Arial"/>
        <color rgb="FF000000"/>
        <sz val="10.0"/>
      </rPr>
      <t xml:space="preserve">CARP EN GUARDADA RENTA  47307 / 2023  </t>
    </r>
    <r>
      <rPr>
        <rFont val="Arial"/>
        <b/>
        <color rgb="FF000000"/>
        <sz val="10.0"/>
      </rPr>
      <t xml:space="preserve"> FALLECIO</t>
    </r>
  </si>
  <si>
    <t>gonzalez2018guada</t>
  </si>
  <si>
    <r>
      <rPr>
        <rFont val="Arial"/>
        <color rgb="FF1F1F1F"/>
        <sz val="10.0"/>
      </rPr>
      <t>JUCA DEZA TERESA AMELIA   1135646830   1157725631  1141905304 (</t>
    </r>
    <r>
      <rPr>
        <rFont val="Arial"/>
        <b/>
        <color rgb="FF1F1F1F"/>
        <sz val="10.0"/>
      </rPr>
      <t>escribir a este ultimo)</t>
    </r>
  </si>
  <si>
    <t>CARP. EN MIGRACIONES .SE CONSTATÓ QUE TIENE PROBL MOV. MIGR.   -carp guardada iniciada por insistencia-- cuando tengamos el requerimiento agregamos form SDM</t>
  </si>
  <si>
    <t>Luz191212</t>
  </si>
  <si>
    <t>MOLINA MIGUEL OMAR</t>
  </si>
  <si>
    <t>CARP EN PAGANDO VEP. SE INICIO COMPRA DE 27705</t>
  </si>
  <si>
    <t>SORIA MARIA ADELA  (MORATORIA)   1126382599</t>
  </si>
  <si>
    <t xml:space="preserve">CARP EN DAIRA PARA NOTIFICARSE EN ANSES  COMPRA DE MORATORIA INICIADA </t>
  </si>
  <si>
    <r>
      <rPr>
        <rFont val="Arial"/>
        <color rgb="FF000000"/>
        <sz val="9.0"/>
      </rPr>
      <t xml:space="preserve">ROJO SILVIA EDITH </t>
    </r>
    <r>
      <rPr>
        <rFont val="Arial"/>
        <color rgb="FF1B3441"/>
        <sz val="9.0"/>
      </rPr>
      <t xml:space="preserve">        </t>
    </r>
    <r>
      <rPr>
        <rFont val="Arial"/>
        <b/>
        <color rgb="FFA64D79"/>
        <sz val="9.0"/>
      </rPr>
      <t xml:space="preserve">    1161278327</t>
    </r>
  </si>
  <si>
    <t>pendiente de turno - llegaron formularios</t>
  </si>
  <si>
    <t>Ser061956</t>
  </si>
  <si>
    <r>
      <rPr>
        <rFont val="Arial"/>
        <color theme="1"/>
        <sz val="10.0"/>
      </rPr>
      <t xml:space="preserve">HERMIDA JUAN CARLOS    </t>
    </r>
    <r>
      <rPr>
        <rFont val="Arial"/>
        <b/>
        <color rgb="FFFF0000"/>
        <sz val="10.0"/>
      </rPr>
      <t>1161347404</t>
    </r>
  </si>
  <si>
    <t>CARP GUARDADA NO LE DIO EL DICTAMEN</t>
  </si>
  <si>
    <r>
      <rPr>
        <rFont val="Arial"/>
        <color theme="1"/>
        <sz val="10.0"/>
      </rPr>
      <t xml:space="preserve">BALMACEDA JUSTO RODOLFO   </t>
    </r>
    <r>
      <rPr>
        <rFont val="Arial"/>
        <b/>
        <color rgb="FFFF0000"/>
        <sz val="10.0"/>
      </rPr>
      <t>2615601458</t>
    </r>
  </si>
  <si>
    <t>ECHEVERRIA TERESA CLAUDIA 11 2790-8445</t>
  </si>
  <si>
    <t>CARP EN  PARA CITAR CONSULTE A QUE ESTUDIO SE ACERCA PARA RETIRAR DOC- NO CONTINUA</t>
  </si>
  <si>
    <t>ZEGARRA TEOFILO</t>
  </si>
  <si>
    <t>CARP EN GUARDADA RTI INCIADA</t>
  </si>
  <si>
    <t>Teofilo535</t>
  </si>
  <si>
    <r>
      <rPr>
        <rFont val="Arial"/>
        <color rgb="FF1F1F1F"/>
        <sz val="10.0"/>
      </rPr>
      <t xml:space="preserve">ESQUIVEL JUAN ALBERTO   </t>
    </r>
    <r>
      <rPr>
        <rFont val="Arial"/>
        <b/>
        <color rgb="FFFF0000"/>
        <sz val="10.0"/>
      </rPr>
      <t>1158361787  tel nuevo 1134947110</t>
    </r>
  </si>
  <si>
    <t>CARP EN ÑPARA INGRESAR DEMANDA</t>
  </si>
  <si>
    <r>
      <rPr>
        <rFont val="Arial"/>
        <color rgb="FF000000"/>
        <sz val="10.0"/>
      </rPr>
      <t xml:space="preserve">ZUCCA BARALE VERONICA OLGA   </t>
    </r>
    <r>
      <rPr>
        <rFont val="Arial"/>
        <b/>
        <color rgb="FF000000"/>
        <sz val="10.0"/>
      </rPr>
      <t xml:space="preserve"> </t>
    </r>
    <r>
      <rPr>
        <rFont val="Arial"/>
        <b/>
        <color rgb="FFFF0000"/>
        <sz val="10.0"/>
      </rPr>
      <t>2213 03-5745</t>
    </r>
  </si>
  <si>
    <t xml:space="preserve">CARP GUARDADA RTI INICIADA    CSS 022522/2024 rti </t>
  </si>
  <si>
    <t>vercar0805</t>
  </si>
  <si>
    <t>Buda08052025</t>
  </si>
  <si>
    <r>
      <rPr>
        <rFont val="Arial"/>
        <color theme="1"/>
        <sz val="10.0"/>
      </rPr>
      <t xml:space="preserve">MARCELA BEATRIZ BARZOLA  (REAJUSTE) </t>
    </r>
    <r>
      <rPr>
        <rFont val="Arial"/>
        <b/>
        <color rgb="FFFF0000"/>
        <sz val="10.0"/>
      </rPr>
      <t>1140715666</t>
    </r>
  </si>
  <si>
    <t>falta documentacion por clave</t>
  </si>
  <si>
    <t>BLANCO VICTOR HUGO (rti) 1134036681</t>
  </si>
  <si>
    <t xml:space="preserve">CARP CITAR PARA INFORMAR ANTES DECIA EN DANI PARA SUBIR A LA DEMANDA-- le dio 70% el dictamen pero firmo acuerdo con la empresa </t>
  </si>
  <si>
    <t>Eze25022502</t>
  </si>
  <si>
    <t>Ezee25022502</t>
  </si>
  <si>
    <r>
      <rPr>
        <rFont val="Arial"/>
        <color theme="1"/>
        <sz val="10.0"/>
      </rPr>
      <t xml:space="preserve">JORGE GUSTABO MARTINEZ </t>
    </r>
    <r>
      <rPr>
        <rFont val="Arial"/>
        <b/>
        <color rgb="FFFF0000"/>
        <sz val="10.0"/>
      </rPr>
      <t>1157823154</t>
    </r>
  </si>
  <si>
    <t>CARP GUARDADA EXP 45984 / 2023</t>
  </si>
  <si>
    <r>
      <rPr>
        <rFont val="Arial"/>
        <color theme="1"/>
        <sz val="10.0"/>
      </rPr>
      <t xml:space="preserve">ARENA LAURA BEATRIZ  </t>
    </r>
    <r>
      <rPr>
        <rFont val="Arial"/>
        <b/>
        <color rgb="FFFF0000"/>
        <sz val="10.0"/>
      </rPr>
      <t>1173638180</t>
    </r>
  </si>
  <si>
    <t xml:space="preserve">en barby con los pagaere para devolver </t>
  </si>
  <si>
    <t xml:space="preserve">MORENO EMA AIDA </t>
  </si>
  <si>
    <r>
      <rPr>
        <rFont val="Arial"/>
        <color rgb="FF1F1F1F"/>
        <sz val="10.0"/>
      </rPr>
      <t xml:space="preserve">MONTES SOCA  DARIO (puam) </t>
    </r>
    <r>
      <rPr>
        <rFont val="Arial"/>
        <b/>
        <color rgb="FFFF0000"/>
        <sz val="10.0"/>
      </rPr>
      <t xml:space="preserve"> 1167130699   11 2892-9351</t>
    </r>
  </si>
  <si>
    <t>SanJuan2023</t>
  </si>
  <si>
    <t>Dario052023</t>
  </si>
  <si>
    <r>
      <rPr>
        <rFont val="Arial"/>
        <color rgb="FF1F1F1F"/>
        <sz val="10.0"/>
      </rPr>
      <t xml:space="preserve">JAVIER ANTONIO JARA </t>
    </r>
    <r>
      <rPr>
        <rFont val="Arial"/>
        <b/>
        <color rgb="FFFF0000"/>
        <sz val="10.0"/>
      </rPr>
      <t>3416473326</t>
    </r>
  </si>
  <si>
    <t>CARP CITADO PARA DEVOLVER</t>
  </si>
  <si>
    <r>
      <rPr>
        <rFont val="Arial"/>
        <color theme="1"/>
        <sz val="10.0"/>
      </rPr>
      <t xml:space="preserve">ROMERO CESAR OMAR </t>
    </r>
    <r>
      <rPr>
        <rFont val="Arial"/>
        <b/>
        <color rgb="FFFF0000"/>
        <sz val="10.0"/>
      </rPr>
      <t>1169707683</t>
    </r>
  </si>
  <si>
    <t xml:space="preserve">SILVERA RICARDO </t>
  </si>
  <si>
    <t>CARP GUARDADA NUNCA MAS SE CONTACTO</t>
  </si>
  <si>
    <t>DUARTE DELIA 1134912953</t>
  </si>
  <si>
    <t>CARPETA GUARDADA SE PUEDE PUAM 01/2029 (LE DIERON INGRESO 2009)</t>
  </si>
  <si>
    <t>Delia1957</t>
  </si>
  <si>
    <t>MARTINEZ PATRICIA ALEJANDRA 1130731430</t>
  </si>
  <si>
    <t>CARP guardada SE INICIO BAJO INS</t>
  </si>
  <si>
    <r>
      <rPr>
        <rFont val="Arial"/>
        <color rgb="FF1F1F1F"/>
        <sz val="10.0"/>
      </rPr>
      <t xml:space="preserve">CLAUDIO DE ABREU  (REAJ) </t>
    </r>
    <r>
      <rPr>
        <rFont val="Arial"/>
        <b/>
        <color rgb="FFFF0000"/>
        <sz val="10.0"/>
      </rPr>
      <t>2934413594</t>
    </r>
  </si>
  <si>
    <t xml:space="preserve">CARP EN ROMI PARA ANALIZAR </t>
  </si>
  <si>
    <t>1234Claudio</t>
  </si>
  <si>
    <t>Noelia2002</t>
  </si>
  <si>
    <r>
      <rPr>
        <rFont val="Arial"/>
        <color theme="1"/>
        <sz val="10.0"/>
      </rPr>
      <t xml:space="preserve">NESTOR FABIAN BASUALDO </t>
    </r>
    <r>
      <rPr>
        <rFont val="Arial"/>
        <b/>
        <color rgb="FFFF0000"/>
        <sz val="10.0"/>
      </rPr>
      <t>2604841332</t>
    </r>
  </si>
  <si>
    <t>CARP EN FLOR POR NOTA A ANSES</t>
  </si>
  <si>
    <t>18169711Fabian</t>
  </si>
  <si>
    <r>
      <rPr>
        <rFont val="Arial"/>
        <color theme="1"/>
        <sz val="10.0"/>
      </rPr>
      <t xml:space="preserve">SEPEDA MARIA ANGELICA  (REAJ)  </t>
    </r>
    <r>
      <rPr>
        <rFont val="Arial"/>
        <b/>
        <color rgb="FFFF0000"/>
        <sz val="10.0"/>
      </rPr>
      <t xml:space="preserve"> 3855747973   1124606041</t>
    </r>
  </si>
  <si>
    <t xml:space="preserve">CARP EN PARA CITAR Y DEVOLVER DOC </t>
  </si>
  <si>
    <t>Maria2022</t>
  </si>
  <si>
    <t>FLORENTIN RAFAELA  1136972832</t>
  </si>
  <si>
    <t>CARP GUARDADA EXP PENSION INICIADAO</t>
  </si>
  <si>
    <r>
      <rPr>
        <rFont val="Arial"/>
        <color theme="1"/>
        <sz val="10.0"/>
      </rPr>
      <t xml:space="preserve">JUANA DEL ROSARIO GUITIERREZ </t>
    </r>
    <r>
      <rPr>
        <rFont val="Arial"/>
        <b/>
        <color rgb="FFFF0000"/>
        <sz val="10.0"/>
      </rPr>
      <t>3537338389</t>
    </r>
  </si>
  <si>
    <t>ORTIZ YOLANDA ROSA 1156024727</t>
  </si>
  <si>
    <t>CARP EN MIGRACIONES SE INICIO JUBIALCION</t>
  </si>
  <si>
    <t>PIRES IVANETE  1128311586</t>
  </si>
  <si>
    <t xml:space="preserve">CARP EN FALTA DOC MIGRACIONES documental de peuba d emigracones </t>
  </si>
  <si>
    <t xml:space="preserve"> rt fvc1</t>
  </si>
  <si>
    <t>BARRETO MARIA ESTHER  1138857762</t>
  </si>
  <si>
    <t>falta doc reajuste le entregamos administrativo</t>
  </si>
  <si>
    <r>
      <rPr>
        <rFont val="Arial"/>
        <color rgb="FF1F1F1F"/>
        <sz val="10.0"/>
      </rPr>
      <t xml:space="preserve">QUINTANA RODOLFO FLORENCIO   </t>
    </r>
    <r>
      <rPr>
        <rFont val="Arial"/>
        <b/>
        <color rgb="FFFF0000"/>
        <sz val="10.0"/>
      </rPr>
      <t>1141570034</t>
    </r>
  </si>
  <si>
    <t>CARP DAIRA PARA NOTIFICARSE EN ESTANTE 5-1-2026 se pidio a daira que se notificar</t>
  </si>
  <si>
    <t>Maximo.2011</t>
  </si>
  <si>
    <r>
      <rPr>
        <rFont val="Arial"/>
        <color rgb="FF1F1F1F"/>
        <sz val="10.0"/>
      </rPr>
      <t>MARCELO RAMON LISSA 03775479872</t>
    </r>
    <r>
      <rPr>
        <rFont val="Arial"/>
        <b/>
        <color rgb="FF1F1F1F"/>
        <sz val="10.0"/>
      </rPr>
      <t xml:space="preserve">    3775462843 NUEVO</t>
    </r>
  </si>
  <si>
    <t xml:space="preserve">CARP GUARDADA RTI </t>
  </si>
  <si>
    <t>Lissam2024</t>
  </si>
  <si>
    <r>
      <rPr>
        <rFont val="Arial"/>
        <color theme="1"/>
        <sz val="10.0"/>
      </rPr>
      <t xml:space="preserve">VILLALBA OLGA PATRICIA </t>
    </r>
    <r>
      <rPr>
        <rFont val="Arial"/>
        <b/>
        <color rgb="FFFF0000"/>
        <sz val="10.0"/>
      </rPr>
      <t>1133323757</t>
    </r>
  </si>
  <si>
    <t xml:space="preserve">CARP EN AGOS POR SIJYP CASANTE - la sra no quiere hacer el tramite está pidiendo que le demos la documentacion </t>
  </si>
  <si>
    <r>
      <rPr>
        <rFont val="Arial"/>
        <color rgb="FF1F1F1F"/>
        <sz val="10.0"/>
      </rPr>
      <t xml:space="preserve">CABEZA QUINTERO IVAN ALFONSO   </t>
    </r>
    <r>
      <rPr>
        <rFont val="Arial"/>
        <b/>
        <color rgb="FFFF0000"/>
        <sz val="10.0"/>
      </rPr>
      <t>1166122340 / nuevo numero   1138094836</t>
    </r>
  </si>
  <si>
    <t>CARP EN REQUERIMIENTO JUB INICIADA</t>
  </si>
  <si>
    <t>92378072Ivan</t>
  </si>
  <si>
    <r>
      <rPr>
        <rFont val="Arial"/>
        <color theme="1"/>
        <sz val="10.0"/>
      </rPr>
      <t xml:space="preserve">VILLOLA AUTRAN LUIS MARIA MENESIO  </t>
    </r>
    <r>
      <rPr>
        <rFont val="Arial"/>
        <b/>
        <color rgb="FFFF0000"/>
        <sz val="10.0"/>
      </rPr>
      <t>1132658711</t>
    </r>
  </si>
  <si>
    <t>CARP EN CITADOS CABA POR PENSION IPS INICIADA</t>
  </si>
  <si>
    <t>MASICH ELSA BEATRIZ (pension)     1178891055</t>
  </si>
  <si>
    <t>CARP. GUARDADA SE INICIO PENSIÓN  DIRECTA RTI MORAT. 24476</t>
  </si>
  <si>
    <t>beatriz2024</t>
  </si>
  <si>
    <t>GOMEZ JUAN CARLOS  2241550605</t>
  </si>
  <si>
    <t>CARP ENVIADA A CABA PARA DEVOLVER NO CONTESTO MAS LOS WHATSAPP</t>
  </si>
  <si>
    <t>RISSO ROSA  1153379819</t>
  </si>
  <si>
    <t>CARP PARA NOTIFICARSE EN ANSES PENSION DERIVADA INICIADA se pidio a daira que s enotifique</t>
  </si>
  <si>
    <t>Rosa0412</t>
  </si>
  <si>
    <r>
      <rPr>
        <rFont val="Arial"/>
        <color theme="1"/>
        <sz val="10.0"/>
      </rPr>
      <t xml:space="preserve"> MENDIBAL NOEMI  (REAJ)    </t>
    </r>
    <r>
      <rPr>
        <rFont val="Arial"/>
        <b/>
        <color rgb="FFFF0000"/>
        <sz val="10.0"/>
      </rPr>
      <t>1157208040</t>
    </r>
  </si>
  <si>
    <r>
      <rPr>
        <rFont val="Arial"/>
        <color rgb="FF000000"/>
        <sz val="10.0"/>
      </rPr>
      <t>CARP GUARDADA EXP 35126 / 2023</t>
    </r>
    <r>
      <rPr>
        <rFont val="Arial"/>
        <color rgb="FFFF0000"/>
        <sz val="10.0"/>
      </rPr>
      <t xml:space="preserve"> pasa a troccoLi</t>
    </r>
  </si>
  <si>
    <t>6/172025</t>
  </si>
  <si>
    <t>PAREDEZ LISA FABIOLA  (PENSION)   1139432658</t>
  </si>
  <si>
    <t xml:space="preserve">CARP. EN DANI  PARA EVALUAR PRUEBAS </t>
  </si>
  <si>
    <r>
      <rPr>
        <rFont val="Arial"/>
        <color theme="1"/>
        <sz val="10.0"/>
      </rPr>
      <t xml:space="preserve">GOMEZ ALICIA  PENSION)  </t>
    </r>
    <r>
      <rPr>
        <rFont val="Arial"/>
        <b/>
        <color rgb="FFFF0000"/>
        <sz val="10.0"/>
      </rPr>
      <t>3855132088</t>
    </r>
  </si>
  <si>
    <t>CARP PARA QUE DAIRA SE NOTIFIQUE PENSION CASO PINTO INICIADA</t>
  </si>
  <si>
    <t>Michi2024</t>
  </si>
  <si>
    <r>
      <rPr>
        <rFont val="Arial"/>
        <color rgb="FF1F1F1F"/>
        <sz val="10.0"/>
      </rPr>
      <t xml:space="preserve">ROJAS MIGUEL PALOMINO </t>
    </r>
    <r>
      <rPr>
        <rFont val="Arial"/>
        <b/>
        <color rgb="FFFF0000"/>
        <sz val="10.0"/>
      </rPr>
      <t>1123826631</t>
    </r>
  </si>
  <si>
    <t>Momo2026</t>
  </si>
  <si>
    <r>
      <rPr>
        <rFont val="Arial"/>
        <color theme="1"/>
        <sz val="10.0"/>
      </rPr>
      <t xml:space="preserve">AVALOS NILDA BEATRIZ   </t>
    </r>
    <r>
      <rPr>
        <rFont val="Arial"/>
        <b/>
        <color rgb="FFCC0000"/>
        <sz val="10.0"/>
      </rPr>
      <t>1124511042</t>
    </r>
  </si>
  <si>
    <t>NildaA1005</t>
  </si>
  <si>
    <t>RIVERO OSCAR   1167248140</t>
  </si>
  <si>
    <t>CARP EN CITADOS CABA POR PENSION</t>
  </si>
  <si>
    <r>
      <rPr>
        <rFont val="Arial"/>
        <color theme="1"/>
        <sz val="10.0"/>
      </rPr>
      <t xml:space="preserve">IRIS MABEL MIÑONES (REAJ)  </t>
    </r>
    <r>
      <rPr>
        <rFont val="Arial"/>
        <b/>
        <color rgb="FFFF0000"/>
        <sz val="10.0"/>
      </rPr>
      <t>3878635181</t>
    </r>
  </si>
  <si>
    <t xml:space="preserve">FICHA EN AGOS POR PRPA CAUSANTE </t>
  </si>
  <si>
    <r>
      <rPr>
        <rFont val="Arial"/>
        <color theme="1"/>
        <sz val="10.0"/>
      </rPr>
      <t xml:space="preserve">ROMERO JULIO </t>
    </r>
    <r>
      <rPr>
        <rFont val="Arial"/>
        <b/>
        <color rgb="FFFF0000"/>
        <sz val="10.0"/>
      </rPr>
      <t>2615974760</t>
    </r>
  </si>
  <si>
    <t xml:space="preserve">CARP EN ESTANTE ENVIADA A DAIRA PARA NOTIFICARSE </t>
  </si>
  <si>
    <r>
      <rPr>
        <rFont val="Arial"/>
        <color theme="1"/>
        <sz val="10.0"/>
      </rPr>
      <t xml:space="preserve">MARIA ESTER MENDELEK </t>
    </r>
    <r>
      <rPr>
        <rFont val="Arial"/>
        <b/>
        <color rgb="FFFF0000"/>
        <sz val="10.0"/>
      </rPr>
      <t>2613891107</t>
    </r>
  </si>
  <si>
    <t>CARP  PARA NOTIFICARSESPENSION 27705 INICIADA</t>
  </si>
  <si>
    <t>PINTO REA MAXIMILIANO  (REAJ)  1173678733</t>
  </si>
  <si>
    <t>CARP MIGRACIONES</t>
  </si>
  <si>
    <t>Maximoanses117</t>
  </si>
  <si>
    <t>DIAZ TORREZ MARIA AURORA (PUAM)  1173678733</t>
  </si>
  <si>
    <t>CARP EN ALICIA</t>
  </si>
  <si>
    <t>Kjkszpj117</t>
  </si>
  <si>
    <r>
      <rPr>
        <rFont val="Arial"/>
        <color theme="1"/>
        <sz val="10.0"/>
      </rPr>
      <t xml:space="preserve">JORGE ACOSTA </t>
    </r>
    <r>
      <rPr>
        <rFont val="Arial"/>
        <b/>
        <color rgb="FFFF0000"/>
        <sz val="10.0"/>
      </rPr>
      <t>2942409230</t>
    </r>
  </si>
  <si>
    <t>CARPETA BARBY PARA INFORMAR</t>
  </si>
  <si>
    <t>FRETES ALBERTO  (JUB)  1165652188</t>
  </si>
  <si>
    <t>CARP EN MIA CHEQUEAR WP</t>
  </si>
  <si>
    <t>Clarita2024</t>
  </si>
  <si>
    <t xml:space="preserve">AMARILLA ALCIDEZ </t>
  </si>
  <si>
    <t>CITADO PARA DEVOLVER</t>
  </si>
  <si>
    <r>
      <rPr>
        <rFont val="Arial"/>
        <color rgb="FF1F1F1F"/>
        <sz val="10.0"/>
      </rPr>
      <t xml:space="preserve">PIREZ ARAUJO ELISA  (JUB)   </t>
    </r>
    <r>
      <rPr>
        <rFont val="Arial"/>
        <b/>
        <color rgb="FFFF0000"/>
        <sz val="10.0"/>
      </rPr>
      <t>1136451074</t>
    </r>
  </si>
  <si>
    <t>DOC EN CABA PARA DEVOLVER</t>
  </si>
  <si>
    <t>Elisapirez1961</t>
  </si>
  <si>
    <r>
      <rPr>
        <rFont val="Arial"/>
        <color theme="1"/>
        <sz val="10.0"/>
      </rPr>
      <t xml:space="preserve">PEREZ LILIANA </t>
    </r>
    <r>
      <rPr>
        <rFont val="Arial"/>
        <b/>
        <color rgb="FFFF0000"/>
        <sz val="10.0"/>
      </rPr>
      <t>1165338011</t>
    </r>
  </si>
  <si>
    <t>CARP GUARDADA RENTA 49211 / 2023</t>
  </si>
  <si>
    <r>
      <rPr>
        <rFont val="Arial"/>
        <color theme="1"/>
        <sz val="10.0"/>
      </rPr>
      <t xml:space="preserve">CASTERIANO REYES MARIA DEL ROSARIO   </t>
    </r>
    <r>
      <rPr>
        <rFont val="Arial"/>
        <b/>
        <color rgb="FFFF0000"/>
        <sz val="10.0"/>
      </rPr>
      <t>1162847892</t>
    </r>
  </si>
  <si>
    <t>GOMEZ DANIEL 1150432335</t>
  </si>
  <si>
    <t>CARP EN CABA PARA RETIRAR DOC</t>
  </si>
  <si>
    <t>Gomez1965</t>
  </si>
  <si>
    <r>
      <rPr>
        <rFont val="Arial"/>
        <color rgb="FF1F1F1F"/>
        <sz val="10.0"/>
      </rPr>
      <t xml:space="preserve">MONICA MIRTA MARQUEZ </t>
    </r>
    <r>
      <rPr>
        <rFont val="Arial"/>
        <b/>
        <color rgb="FFFF0000"/>
        <sz val="10.0"/>
      </rPr>
      <t>1159765487</t>
    </r>
  </si>
  <si>
    <t>GUARDADA  REAJUSTE POR TITULAR  NO ESCRIBIO MAS</t>
  </si>
  <si>
    <r>
      <rPr>
        <rFont val="Arial"/>
        <color theme="1"/>
        <sz val="10.0"/>
      </rPr>
      <t xml:space="preserve">DOMINGA SENEKU </t>
    </r>
    <r>
      <rPr>
        <rFont val="Arial"/>
        <b/>
        <color rgb="FFFF0000"/>
        <sz val="10.0"/>
      </rPr>
      <t>1158877782</t>
    </r>
  </si>
  <si>
    <t>SANCHEZ SUSANA 3624903794</t>
  </si>
  <si>
    <t>Aoleon71</t>
  </si>
  <si>
    <t>Roberta4048</t>
  </si>
  <si>
    <r>
      <rPr>
        <rFont val="Arial"/>
        <color rgb="FF1F1F1F"/>
        <sz val="10.0"/>
      </rPr>
      <t xml:space="preserve">HERRERA JUAN ALBERTO </t>
    </r>
    <r>
      <rPr>
        <rFont val="Arial"/>
        <b/>
        <color rgb="FFFF0000"/>
        <sz val="10.0"/>
      </rPr>
      <t>1130114124//1155603785 NUEVO</t>
    </r>
  </si>
  <si>
    <t>CARP EN PARA CITAR PARA DEVOLVER DOC. NO LE DIO MINUSVALIA</t>
  </si>
  <si>
    <t>Luzrincon72</t>
  </si>
  <si>
    <t>ARGOTA ROSA DEL VALLE 1165264169</t>
  </si>
  <si>
    <t>ENCINA GRACIELA MABEL  1168476343</t>
  </si>
  <si>
    <t>Graciela56</t>
  </si>
  <si>
    <t>SUAREZ NANCY LILIANA  (PENSION)   2284226049</t>
  </si>
  <si>
    <t>CARP PARA INFORMAR BARBY</t>
  </si>
  <si>
    <r>
      <rPr>
        <rFont val="Arial"/>
        <color rgb="FF1F1F1F"/>
        <sz val="10.0"/>
      </rPr>
      <t xml:space="preserve">SANCHEZ SONIA NANCY   </t>
    </r>
    <r>
      <rPr>
        <rFont val="Arial"/>
        <b/>
        <color rgb="FFFF0000"/>
        <sz val="10.0"/>
      </rPr>
      <t>1162398761</t>
    </r>
  </si>
  <si>
    <t xml:space="preserve">CARP EN HACER DEMANDA FER </t>
  </si>
  <si>
    <t>nancy123</t>
  </si>
  <si>
    <t>LOMAQUIS VICTORINA   2254442527</t>
  </si>
  <si>
    <t>CARP   GUARDADA SE ENVIO RESOLUCION</t>
  </si>
  <si>
    <t>Emilia2010</t>
  </si>
  <si>
    <t>CIARES MONICA    1153196299</t>
  </si>
  <si>
    <t>Gonzalomonica2</t>
  </si>
  <si>
    <t>Gonzalo2023</t>
  </si>
  <si>
    <r>
      <rPr>
        <rFont val="Arial"/>
        <color theme="1"/>
        <sz val="10.0"/>
      </rPr>
      <t xml:space="preserve">VELIZ OSCAR ANTONIO (reaj)  </t>
    </r>
    <r>
      <rPr>
        <rFont val="Arial"/>
        <b/>
        <color rgb="FFFF0000"/>
        <sz val="10.0"/>
      </rPr>
      <t>2215594291</t>
    </r>
  </si>
  <si>
    <t>CARP EN JESI POR SCANEO</t>
  </si>
  <si>
    <t>917antonio</t>
  </si>
  <si>
    <r>
      <rPr>
        <rFont val="Arial"/>
        <color theme="1"/>
        <sz val="10.0"/>
      </rPr>
      <t xml:space="preserve">GERVASI MIRTA BEATRIZ   </t>
    </r>
    <r>
      <rPr>
        <rFont val="Arial"/>
        <b/>
        <color rgb="FFFF0000"/>
        <sz val="10.0"/>
      </rPr>
      <t>1158372655</t>
    </r>
  </si>
  <si>
    <t>Querubines077</t>
  </si>
  <si>
    <t>TORRES IGNACIO  11510777062/ 1164051659</t>
  </si>
  <si>
    <t>CARP EN FALTA DOC  POR PODER ANSES</t>
  </si>
  <si>
    <t>CABRERA ALBERTO DANIEL  1131109362</t>
  </si>
  <si>
    <t>CARP GUARDADA -- RTI INIADA  EXP SRT 575021/24  APELADA</t>
  </si>
  <si>
    <t>Dcabrera3464</t>
  </si>
  <si>
    <r>
      <rPr>
        <rFont val="Arial"/>
        <color rgb="FF1F1F1F"/>
        <sz val="10.0"/>
      </rPr>
      <t xml:space="preserve">ORELLANA SEVERINO ANTONIO    </t>
    </r>
    <r>
      <rPr>
        <rFont val="Arial"/>
        <b/>
        <color rgb="FFFF0000"/>
        <sz val="10.0"/>
      </rPr>
      <t>1139521124</t>
    </r>
  </si>
  <si>
    <r>
      <rPr>
        <rFont val="Arial"/>
        <color theme="1"/>
        <sz val="10.0"/>
      </rPr>
      <t xml:space="preserve">MAZUREK YOLANDA BEATRIZ </t>
    </r>
    <r>
      <rPr>
        <rFont val="Arial"/>
        <b/>
        <color rgb="FFFF0000"/>
        <sz val="10.0"/>
      </rPr>
      <t>1162187029</t>
    </r>
  </si>
  <si>
    <t>CARP EN AGOS POR SIJYP</t>
  </si>
  <si>
    <t>JorgeBea365</t>
  </si>
  <si>
    <r>
      <rPr>
        <rFont val="Arial"/>
        <color theme="1"/>
        <sz val="10.0"/>
      </rPr>
      <t xml:space="preserve">BONATO NORMA BEATRIZ    </t>
    </r>
    <r>
      <rPr>
        <rFont val="Arial"/>
        <b/>
        <color rgb="FFFF0000"/>
        <sz val="10.0"/>
      </rPr>
      <t>344715497677</t>
    </r>
  </si>
  <si>
    <t>Doctor.Caminante13</t>
  </si>
  <si>
    <r>
      <rPr>
        <rFont val="Arial"/>
        <color rgb="FF1F1F1F"/>
        <sz val="10.0"/>
      </rPr>
      <t xml:space="preserve">RECUERO MANSILLA OMAR EDUARDO   (JUB)   </t>
    </r>
    <r>
      <rPr>
        <rFont val="Arial"/>
        <b/>
        <color rgb="FFFF0000"/>
        <sz val="10.0"/>
      </rPr>
      <t>1167898352</t>
    </r>
  </si>
  <si>
    <t>CARP EN   CABA  SE DEJA NOS BLOQUEO</t>
  </si>
  <si>
    <t>Reina2022</t>
  </si>
  <si>
    <t>Uruguayo1957</t>
  </si>
  <si>
    <r>
      <rPr>
        <rFont val="Arial"/>
        <color rgb="FF1F1F1F"/>
        <sz val="10.0"/>
      </rPr>
      <t xml:space="preserve">LOZA SEGALES BERTHA (JUB)   </t>
    </r>
    <r>
      <rPr>
        <rFont val="Arial"/>
        <b/>
        <color rgb="FFFF0000"/>
        <sz val="10.0"/>
      </rPr>
      <t>1133665049</t>
    </r>
  </si>
  <si>
    <t xml:space="preserve">CARP.  GUARDADA SE INICIO BAJO INS se pidio a daira que se notifique </t>
  </si>
  <si>
    <r>
      <rPr>
        <rFont val="Arial"/>
        <color theme="1"/>
        <sz val="10.0"/>
      </rPr>
      <t xml:space="preserve">MORALES MIRTHA MABEL   </t>
    </r>
    <r>
      <rPr>
        <rFont val="Arial"/>
        <b/>
        <color rgb="FFFF0000"/>
        <sz val="10.0"/>
      </rPr>
      <t>1171311013</t>
    </r>
  </si>
  <si>
    <t>CARP EN ROMI PARA ANALIZAR PENSION</t>
  </si>
  <si>
    <t>MOYANO JOSE LUIS      1137644210</t>
  </si>
  <si>
    <t>CARP EN REQUERIMIENTO PEDI DICTAMEN SRT</t>
  </si>
  <si>
    <r>
      <rPr>
        <rFont val="Arial"/>
        <color theme="1"/>
        <sz val="10.0"/>
      </rPr>
      <t xml:space="preserve">LUZARDO MARCELINA </t>
    </r>
    <r>
      <rPr>
        <rFont val="Arial"/>
        <b/>
        <color rgb="FFFF0000"/>
        <sz val="10.0"/>
      </rPr>
      <t>1151435344</t>
    </r>
  </si>
  <si>
    <t>CARP GUARDADA 03/2029 puam</t>
  </si>
  <si>
    <r>
      <rPr>
        <rFont val="Arial"/>
        <color theme="1"/>
        <sz val="10.0"/>
      </rPr>
      <t xml:space="preserve">BARRIO SILVIA MARINA   </t>
    </r>
    <r>
      <rPr>
        <rFont val="Arial"/>
        <b/>
        <color rgb="FFFF0000"/>
        <sz val="10.0"/>
      </rPr>
      <t>1125126087</t>
    </r>
  </si>
  <si>
    <t>S2730604</t>
  </si>
  <si>
    <r>
      <rPr>
        <rFont val="Arial"/>
        <color theme="1"/>
        <sz val="10.0"/>
      </rPr>
      <t xml:space="preserve">DUARTE MIRIAM VICTORIA CRISTINA </t>
    </r>
    <r>
      <rPr>
        <rFont val="Arial"/>
        <b/>
        <color rgb="FFFF0000"/>
        <sz val="10.0"/>
      </rPr>
      <t>1122661908</t>
    </r>
  </si>
  <si>
    <t>GONZALEZ JUAN MARIO  (JUB)   1127047971</t>
  </si>
  <si>
    <t>CARP EN FALTA DOC MIGRACIONES</t>
  </si>
  <si>
    <t>Bianca2021</t>
  </si>
  <si>
    <r>
      <rPr>
        <rFont val="Arial"/>
        <color theme="1"/>
        <sz val="10.0"/>
      </rPr>
      <t xml:space="preserve">TORRES MIRTA HAYDEE </t>
    </r>
    <r>
      <rPr>
        <rFont val="Arial"/>
        <b/>
        <color rgb="FFFF0000"/>
        <sz val="10.0"/>
      </rPr>
      <t>2994322871</t>
    </r>
  </si>
  <si>
    <t xml:space="preserve">CARP para citar devolver PENSION 27705 </t>
  </si>
  <si>
    <t>BASUALDO ELIZABETH JUDITH  (PENSION)   1161477368   1161830279</t>
  </si>
  <si>
    <t>CARP DAIRA PARA NOTIFICARSES PENSION 27705 INICIADA</t>
  </si>
  <si>
    <t>ROJAS CANTERO BASILINO 1130852389</t>
  </si>
  <si>
    <r>
      <rPr>
        <rFont val="Arial"/>
        <color rgb="FF1F1F1F"/>
        <sz val="10.0"/>
      </rPr>
      <t xml:space="preserve">GOMEZ GABRIELA DEL CARMEN  (PENSION)  1151019056 hijo </t>
    </r>
    <r>
      <rPr>
        <rFont val="Arial"/>
        <b/>
        <color rgb="FF1F1F1F"/>
        <sz val="12.0"/>
      </rPr>
      <t xml:space="preserve">1164433665 franco </t>
    </r>
  </si>
  <si>
    <t>CARP PARA NIOTIFICARSES DE RESOLUCION  PENSION 27705 INICIADA</t>
  </si>
  <si>
    <t>BRAVO OSCAR RICARDO 1167687244</t>
  </si>
  <si>
    <t>CARP EN CITADOS POR JUBILACION</t>
  </si>
  <si>
    <t>BRITEZ OSCAR ALFREDO 1136999828</t>
  </si>
  <si>
    <t>Radolka2020</t>
  </si>
  <si>
    <r>
      <rPr>
        <rFont val="Arial"/>
        <color theme="1"/>
        <sz val="10.0"/>
      </rPr>
      <t xml:space="preserve">CAFFARA MARIA CRISTINA   </t>
    </r>
    <r>
      <rPr>
        <rFont val="Arial"/>
        <b/>
        <color rgb="FFFF0000"/>
        <sz val="10.0"/>
      </rPr>
      <t>1121775707</t>
    </r>
  </si>
  <si>
    <t xml:space="preserve">en caba no la seguimos </t>
  </si>
  <si>
    <t>Gustavo1975</t>
  </si>
  <si>
    <t>SURBAN GRACIELA NOEMI 2477 67-0499</t>
  </si>
  <si>
    <t>CARP EN  GUARDADA  NO RESPONDE LOS WHATSAPP POR PRUEBAS DE CONVIVENCIA, CERTIFICADO POS MUERTE DE CONVIVENCIA Y TESTIGOS</t>
  </si>
  <si>
    <t>FIGUEREDO EDGARDO DANIEL (RTI) 1166268846</t>
  </si>
  <si>
    <t>CARP EN CABA NO CONTESTA WHATSAPP NOS BLOQUEO</t>
  </si>
  <si>
    <t>Agusymoreanna22</t>
  </si>
  <si>
    <t>SALAZAR SILVIA DEL VALLE  3476545240         30017     /   2023</t>
  </si>
  <si>
    <t xml:space="preserve">guardada. no tiene mas pruebas- la guardamos por el acta original </t>
  </si>
  <si>
    <t>Gualb3rto</t>
  </si>
  <si>
    <r>
      <rPr>
        <rFont val="Arial"/>
        <color theme="1"/>
        <sz val="10.0"/>
      </rPr>
      <t xml:space="preserve">ANDRADA SERGIO SANTIAGO </t>
    </r>
    <r>
      <rPr>
        <rFont val="Arial"/>
        <b/>
        <color rgb="FFEA9999"/>
        <sz val="10.0"/>
      </rPr>
      <t xml:space="preserve">1124894534  </t>
    </r>
    <r>
      <rPr>
        <rFont val="Arial"/>
        <color theme="1"/>
        <sz val="10.0"/>
      </rPr>
      <t>santiagoandrada208@gmail.com</t>
    </r>
  </si>
  <si>
    <t>CARP EN  GUARDADA SE ENVIO CUOTA DE MORATORIA JUB INICIADA</t>
  </si>
  <si>
    <r>
      <rPr>
        <rFont val="Arial"/>
        <color theme="1"/>
        <sz val="10.0"/>
      </rPr>
      <t xml:space="preserve">DYCZKO MARIA ANGELICA </t>
    </r>
    <r>
      <rPr>
        <rFont val="Arial"/>
        <b/>
        <color rgb="FFEA9999"/>
        <sz val="10.0"/>
      </rPr>
      <t xml:space="preserve">1135957065 / </t>
    </r>
    <r>
      <rPr>
        <rFont val="Arial"/>
        <color theme="1"/>
        <sz val="10.0"/>
      </rPr>
      <t>1158647250</t>
    </r>
  </si>
  <si>
    <t>carp en para citar martelli</t>
  </si>
  <si>
    <t>MERINO JUAN CARLOS 1151338949</t>
  </si>
  <si>
    <t>CARP EN  alicia(SE INICIO CERT. MOV. MIGR) se pidio a daira uqe se notifique</t>
  </si>
  <si>
    <t>Falkner0490</t>
  </si>
  <si>
    <r>
      <rPr>
        <rFont val="Arial"/>
        <color theme="1"/>
        <sz val="10.0"/>
      </rPr>
      <t xml:space="preserve">ARGUELLO MARIA ALEJANDRA  </t>
    </r>
    <r>
      <rPr>
        <rFont val="Arial"/>
        <b/>
        <color rgb="FFEA9999"/>
        <sz val="10.0"/>
      </rPr>
      <t xml:space="preserve"> 3424738672</t>
    </r>
  </si>
  <si>
    <t>VELIZ SIXTO RENE  (REAJ)   1135813462</t>
  </si>
  <si>
    <t>CARP EN ROMI POR CALCULO DE REAJUSRE</t>
  </si>
  <si>
    <r>
      <rPr>
        <rFont val="Arial"/>
        <color theme="1"/>
        <sz val="10.0"/>
      </rPr>
      <t xml:space="preserve">AHUMADA NIDIAN MABEL   </t>
    </r>
    <r>
      <rPr>
        <rFont val="Arial"/>
        <b/>
        <color rgb="FFFF0000"/>
        <sz val="10.0"/>
      </rPr>
      <t>3534149359</t>
    </r>
  </si>
  <si>
    <t xml:space="preserve">CARP EN  PARA CITAR PARA DEVOLVER   PENSION 27705 INICIADA </t>
  </si>
  <si>
    <r>
      <rPr>
        <rFont val="Arial"/>
        <color rgb="FF1B3441"/>
        <sz val="10.0"/>
      </rPr>
      <t xml:space="preserve">TRUJILLO RAMONA ANTONIA    </t>
    </r>
    <r>
      <rPr>
        <rFont val="Arial"/>
        <b/>
        <color rgb="FF1B3441"/>
        <sz val="10.0"/>
      </rPr>
      <t xml:space="preserve">  11 2884-3160</t>
    </r>
  </si>
  <si>
    <t xml:space="preserve">CARP  GUARDADA PENSION INICIADA  --AMPARO LEY 27705  26654/2023 FAVORABLE ORDENARON INICIO </t>
  </si>
  <si>
    <t>Estudio12</t>
  </si>
  <si>
    <t>ANCAN HUENULAF BERNARDO SEGUNDO  (JUB)  2254611204</t>
  </si>
  <si>
    <t xml:space="preserve">CARP EN GUARDADA SE HIZO RECLAMO POR CERTIFICACION MAL OTORGADA. SE ENVIO RESOLUCION    </t>
  </si>
  <si>
    <r>
      <rPr>
        <rFont val="Arial"/>
        <color theme="1"/>
        <sz val="10.0"/>
      </rPr>
      <t>CORONEL IRMA BEATRIZ</t>
    </r>
    <r>
      <rPr>
        <rFont val="Arial"/>
        <color rgb="FFFF0000"/>
        <sz val="10.0"/>
      </rPr>
      <t xml:space="preserve"> </t>
    </r>
    <r>
      <rPr>
        <rFont val="Arial"/>
        <b/>
        <color rgb="FFFF0000"/>
        <sz val="10.0"/>
      </rPr>
      <t>2345414066   2345500522</t>
    </r>
  </si>
  <si>
    <t>CARP EN NOTIFICARSES PENSION 27705 INICIADA</t>
  </si>
  <si>
    <t>coronel2023</t>
  </si>
  <si>
    <r>
      <rPr>
        <rFont val="Arial"/>
        <color rgb="FF1F1F1F"/>
        <sz val="10.0"/>
      </rPr>
      <t xml:space="preserve">DURE EMILIA ESTHER  </t>
    </r>
    <r>
      <rPr>
        <rFont val="Arial"/>
        <b/>
        <color rgb="FFFF0000"/>
        <sz val="10.0"/>
      </rPr>
      <t xml:space="preserve"> 11 3051-1460</t>
    </r>
  </si>
  <si>
    <t xml:space="preserve">CAR EN FLOR PARA HACER NOTA PARA PEDIR EL EXPEDIENTE </t>
  </si>
  <si>
    <t>Negradure33</t>
  </si>
  <si>
    <r>
      <rPr>
        <rFont val="Arial"/>
        <color theme="1"/>
        <sz val="10.0"/>
      </rPr>
      <t xml:space="preserve">SICORA ANA MARIA      </t>
    </r>
    <r>
      <rPr>
        <rFont val="Arial"/>
        <b/>
        <color rgb="FFCC0000"/>
        <sz val="10.0"/>
      </rPr>
      <t>1140616742</t>
    </r>
  </si>
  <si>
    <t>SE LLEVO JOTA LA CARP RECLAMO IMPUESTO A LAS GANANCIAS INICIADO IPS</t>
  </si>
  <si>
    <r>
      <rPr>
        <rFont val="Arial"/>
        <color theme="1"/>
        <sz val="10.0"/>
      </rPr>
      <t xml:space="preserve">MARTO LAURA  BEATRIZ </t>
    </r>
    <r>
      <rPr>
        <rFont val="Arial"/>
        <b/>
        <color rgb="FFFF0000"/>
        <sz val="10.0"/>
      </rPr>
      <t>1161448039</t>
    </r>
  </si>
  <si>
    <t>CARP EN GABETA AMARILLA CALCULO DE REAJUSTE</t>
  </si>
  <si>
    <t>PAEZ SUSANA NOEMI   1132381919   1136472255</t>
  </si>
  <si>
    <t>CARP EN BARBY</t>
  </si>
  <si>
    <r>
      <rPr>
        <rFont val="Arial"/>
        <color theme="1"/>
        <sz val="10.0"/>
      </rPr>
      <t xml:space="preserve">GIGLIO EDUARDO 1136110331   </t>
    </r>
    <r>
      <rPr>
        <rFont val="Arial"/>
        <b/>
        <color rgb="FFFF0000"/>
        <sz val="10.0"/>
      </rPr>
      <t>11 4935-7327</t>
    </r>
  </si>
  <si>
    <r>
      <rPr>
        <rFont val="Arial"/>
        <color rgb="FF000000"/>
        <sz val="10.0"/>
      </rPr>
      <t xml:space="preserve">CARP EN GUARDADA EXP 35085/2023  </t>
    </r>
    <r>
      <rPr>
        <rFont val="Arial"/>
        <color rgb="FFFF0000"/>
        <sz val="10.0"/>
      </rPr>
      <t xml:space="preserve"> pasado a trocloli</t>
    </r>
  </si>
  <si>
    <t>DE LA FUENTE NESTOR JOSE 2932505045    2932560202 nuevo</t>
  </si>
  <si>
    <r>
      <rPr>
        <rFont val="Arial"/>
        <color rgb="FF000000"/>
      </rPr>
      <t xml:space="preserve">CARP GUARDADA EXP 35079/2023 </t>
    </r>
    <r>
      <rPr>
        <rFont val="Arial"/>
        <color rgb="FFFF0000"/>
      </rPr>
      <t xml:space="preserve">pasa a troccoli </t>
    </r>
  </si>
  <si>
    <t>Nestor1953</t>
  </si>
  <si>
    <t>Ernesto 5719</t>
  </si>
  <si>
    <t>Ernesto5719</t>
  </si>
  <si>
    <t>Marcela2020</t>
  </si>
  <si>
    <t xml:space="preserve"> Marcela2023</t>
  </si>
  <si>
    <t>CISNEROS DANIEL (reaj) 2494568563</t>
  </si>
  <si>
    <t>CARP ENVIADO A TROCOLI POR CALCULO</t>
  </si>
  <si>
    <r>
      <rPr>
        <rFont val="Arial"/>
        <color rgb="FF1F1F1F"/>
        <sz val="10.0"/>
      </rPr>
      <t xml:space="preserve">BLANCO ROBERTO FRANCISCO </t>
    </r>
    <r>
      <rPr>
        <rFont val="Arial"/>
        <b/>
        <color rgb="FFFF0000"/>
        <sz val="10.0"/>
      </rPr>
      <t>1144165367</t>
    </r>
  </si>
  <si>
    <t>CARP GUARDADA  RTI INICIADA PASE COMISION MEDICA</t>
  </si>
  <si>
    <t>Roberto14</t>
  </si>
  <si>
    <r>
      <rPr>
        <rFont val="Arial"/>
        <b/>
        <color rgb="FFFF00FF"/>
        <sz val="10.0"/>
      </rPr>
      <t xml:space="preserve"> </t>
    </r>
    <r>
      <rPr>
        <rFont val="Arial"/>
        <color theme="1"/>
        <sz val="10.0"/>
      </rPr>
      <t>FALGESTEIN MIRTA MABEL</t>
    </r>
    <r>
      <rPr>
        <rFont val="Arial"/>
        <b/>
        <color rgb="FFFF00FF"/>
        <sz val="10.0"/>
      </rPr>
      <t xml:space="preserve">    2314406861</t>
    </r>
  </si>
  <si>
    <t>CARP  EN PARA CITAR  PENSION 27705 INICIADA</t>
  </si>
  <si>
    <t>Mirta22157mabel</t>
  </si>
  <si>
    <r>
      <rPr>
        <rFont val="Arial"/>
        <color rgb="FF1F1F1F"/>
        <sz val="10.0"/>
      </rPr>
      <t xml:space="preserve">ALBARELLO ALEJANDRO DANIEL   </t>
    </r>
    <r>
      <rPr>
        <rFont val="Arial"/>
        <b/>
        <color rgb="FFFF0000"/>
        <sz val="10.0"/>
      </rPr>
      <t xml:space="preserve">1121900854 </t>
    </r>
    <r>
      <rPr>
        <rFont val="Arial"/>
        <b/>
        <color theme="1"/>
        <sz val="10.0"/>
      </rPr>
      <t xml:space="preserve">( fallecio </t>
    </r>
    <r>
      <rPr>
        <rFont val="Arial"/>
        <color theme="1"/>
        <sz val="10.0"/>
      </rPr>
      <t>ROMERO MARIA JOSE 1121900854)</t>
    </r>
  </si>
  <si>
    <t>20162530756 / 27204266595</t>
  </si>
  <si>
    <t>CARPETA GUARDADA SE INICIO JUB 24476</t>
  </si>
  <si>
    <t>Alejandro1963</t>
  </si>
  <si>
    <t>Fiscal1963</t>
  </si>
  <si>
    <r>
      <rPr>
        <rFont val="Arial"/>
        <color rgb="FF1F1F1F"/>
        <sz val="10.0"/>
      </rPr>
      <t xml:space="preserve">GONZALEZ EVA ESTER  </t>
    </r>
    <r>
      <rPr>
        <rFont val="Arial"/>
        <b/>
        <color rgb="FFA64D79"/>
        <sz val="10.0"/>
      </rPr>
      <t xml:space="preserve"> </t>
    </r>
    <r>
      <rPr>
        <rFont val="Arial"/>
        <b/>
        <color rgb="FFFF0000"/>
        <sz val="10.0"/>
      </rPr>
      <t>2241605379</t>
    </r>
  </si>
  <si>
    <t xml:space="preserve">CARP GUARDADA    REAJ INICIADO TITULAR </t>
  </si>
  <si>
    <t>PAREDES MARIA MAGDALENA   (JUB)  1165690375</t>
  </si>
  <si>
    <t xml:space="preserve">CARP FALTA DOC MIGRACIONES    -   . MIGRACIONES FINALIZADO P/ NO LE DIERON LO SOLICITADO se pidio a daira que se notifique </t>
  </si>
  <si>
    <t>Mardelican233</t>
  </si>
  <si>
    <t xml:space="preserve">SILVA  HECTOR  OMAR </t>
  </si>
  <si>
    <t>Patita14</t>
  </si>
  <si>
    <r>
      <rPr>
        <rFont val="Arial"/>
        <color theme="1"/>
        <sz val="10.0"/>
      </rPr>
      <t xml:space="preserve">TORIZES LUISA AZUCENA   </t>
    </r>
    <r>
      <rPr>
        <rFont val="Arial"/>
        <b/>
        <color rgb="FFFF0000"/>
        <sz val="10.0"/>
      </rPr>
      <t>2281492079</t>
    </r>
  </si>
  <si>
    <t>CARP  ENVIADO A DAIRA PARA CONTESTAR PENSION INICIADA</t>
  </si>
  <si>
    <t>Luisa2025</t>
  </si>
  <si>
    <r>
      <rPr>
        <rFont val="Arial"/>
        <color theme="1"/>
        <sz val="10.0"/>
      </rPr>
      <t xml:space="preserve">LOPEZ SUSANA ESTHER   </t>
    </r>
    <r>
      <rPr>
        <rFont val="Arial"/>
        <b/>
        <color rgb="FFFF0000"/>
        <sz val="10.0"/>
      </rPr>
      <t>1134404383</t>
    </r>
  </si>
  <si>
    <t xml:space="preserve">CARPETA PARA CITAR CABA      ----    CARP NOTIFICARSES  EXP PENSION 27705 INICIADAO </t>
  </si>
  <si>
    <t>4/12/2'23</t>
  </si>
  <si>
    <t>FERNANDEZ MARIEL 1139005511</t>
  </si>
  <si>
    <r>
      <rPr>
        <rFont val="Arial"/>
        <color rgb="FF000000"/>
        <sz val="10.0"/>
      </rPr>
      <t xml:space="preserve">CARP GUARDADA RECO IPS INICIADAO  </t>
    </r>
    <r>
      <rPr>
        <rFont val="Arial"/>
        <b/>
        <color rgb="FF3D85C6"/>
        <sz val="10.0"/>
      </rPr>
      <t>CLAVE ABC MICATEAMO123</t>
    </r>
  </si>
  <si>
    <t>Micateamo123</t>
  </si>
  <si>
    <t>PORTAL UBALDO 1149491457</t>
  </si>
  <si>
    <r>
      <rPr>
        <rFont val="Arial"/>
        <color theme="1"/>
        <sz val="10.0"/>
      </rPr>
      <t xml:space="preserve">BRANDAN MARIA TERESA   </t>
    </r>
    <r>
      <rPr>
        <rFont val="Arial"/>
        <b/>
        <color rgb="FFFF0000"/>
        <sz val="10.0"/>
      </rPr>
      <t>1134119649</t>
    </r>
  </si>
  <si>
    <t xml:space="preserve">CARPETA EN DANI (ARRIBA DE JUDICIALES) llevo documental </t>
  </si>
  <si>
    <t>PERONCINI DANIEL EDUARDO 2215317578</t>
  </si>
  <si>
    <t>carp en Romi por resolucion</t>
  </si>
  <si>
    <t>Matilde1922</t>
  </si>
  <si>
    <t>MEZA VDA DE BARRETO CELSA 1167316248</t>
  </si>
  <si>
    <t xml:space="preserve">MONTERO ADELINA ESTER </t>
  </si>
  <si>
    <t>CARP GUARDADA ENVIADO ADMINISTRATIVO A TROCOLI</t>
  </si>
  <si>
    <t xml:space="preserve"> Cristal1920</t>
  </si>
  <si>
    <t>OCHOA MARIA DE LOURDES (PENSION)   2634959647</t>
  </si>
  <si>
    <t>CARP EN DOCUMENTACION PARA DEVOLVER</t>
  </si>
  <si>
    <t>TRIGUEROS PABLO ALEJANDRO 1157698474</t>
  </si>
  <si>
    <t>CITADO PARA DEVOLVER CARP</t>
  </si>
  <si>
    <r>
      <rPr>
        <rFont val="Arial"/>
        <color theme="1"/>
        <sz val="10.0"/>
      </rPr>
      <t xml:space="preserve">RIOS ALEJANDRO GABRIEL  </t>
    </r>
    <r>
      <rPr>
        <rFont val="Arial"/>
        <b/>
        <color rgb="FFFF0000"/>
        <sz val="10.0"/>
      </rPr>
      <t xml:space="preserve"> 1126270836  02320477323</t>
    </r>
  </si>
  <si>
    <t>BOCAdemivida1905</t>
  </si>
  <si>
    <r>
      <rPr>
        <rFont val="Arial"/>
        <color theme="1"/>
        <sz val="10.0"/>
      </rPr>
      <t xml:space="preserve">AGUIRRE RAMONA ISABEL   </t>
    </r>
    <r>
      <rPr>
        <rFont val="Arial"/>
        <b/>
        <color rgb="FFFF0000"/>
        <sz val="10.0"/>
      </rPr>
      <t>3815837750</t>
    </r>
  </si>
  <si>
    <t>CARP EN PARA NOTIFICARSE ANSES CON DAIRA PENSION MORATORIA 27705</t>
  </si>
  <si>
    <t>CESAR PAEZ JULIO 1127157891</t>
  </si>
  <si>
    <t>carp en atencion virtual fabian - rti iniciada virtual</t>
  </si>
  <si>
    <t>Alvear2891</t>
  </si>
  <si>
    <t>ALTAMIRANO LORENA JACQUELINE  (REAJ RENTA)   3513736685</t>
  </si>
  <si>
    <t>jacqueline917</t>
  </si>
  <si>
    <t>MACHAO MONICA ALEJANDRA   1131607740</t>
  </si>
  <si>
    <t>CARP EN PARA CITAR POR PENSION</t>
  </si>
  <si>
    <t>ESCUDERO ALICIA  11 6859-6342</t>
  </si>
  <si>
    <t>27-11225599-6</t>
  </si>
  <si>
    <t>CARP  PENSION en proceso</t>
  </si>
  <si>
    <t>Mayone.02</t>
  </si>
  <si>
    <t>Pablo sergio de los santos 1136450630</t>
  </si>
  <si>
    <t>Pablo.dls.54</t>
  </si>
  <si>
    <r>
      <rPr>
        <rFont val="Arial"/>
        <color theme="1"/>
        <sz val="10.0"/>
      </rPr>
      <t xml:space="preserve">HERR ENRIQUE MARCELO   </t>
    </r>
    <r>
      <rPr>
        <rFont val="Arial"/>
        <b/>
        <color rgb="FFFF0000"/>
        <sz val="10.0"/>
      </rPr>
      <t>2214360298</t>
    </r>
  </si>
  <si>
    <t xml:space="preserve">CARP EN FALTA DOC JUB POR CONSULTA IPS </t>
  </si>
  <si>
    <r>
      <rPr>
        <rFont val="Arial"/>
        <color theme="1"/>
        <sz val="10.0"/>
      </rPr>
      <t xml:space="preserve">ONTIVEROS LUCRECIA TERESA  (PENSION)   </t>
    </r>
    <r>
      <rPr>
        <rFont val="Arial"/>
        <b/>
        <color rgb="FFFF0000"/>
        <sz val="10.0"/>
      </rPr>
      <t>1123183482</t>
    </r>
  </si>
  <si>
    <t>CARP EN DAIRA PARA NOTIFICARSES PENSION FALLO PINTO INICIADA</t>
  </si>
  <si>
    <t>Mepikedi07</t>
  </si>
  <si>
    <t>GAFFOGLIO CARLOS 1169501362 /1136868720</t>
  </si>
  <si>
    <t>CARP GUARDADA EXP RTI INIICADO</t>
  </si>
  <si>
    <t>9706Sancor</t>
  </si>
  <si>
    <t>ORTEGA MARTA GRACIELA  (REAJ)   3413187510</t>
  </si>
  <si>
    <t>183012Arian</t>
  </si>
  <si>
    <r>
      <rPr>
        <rFont val="Arial"/>
        <color rgb="FF1F1F1F"/>
        <sz val="10.0"/>
      </rPr>
      <t xml:space="preserve">DEL PRIORE MARIO   </t>
    </r>
    <r>
      <rPr>
        <rFont val="Arial"/>
        <b/>
        <color rgb="FFFF0000"/>
        <sz val="10.0"/>
      </rPr>
      <t>1167321282</t>
    </r>
  </si>
  <si>
    <t>Pantano66</t>
  </si>
  <si>
    <t>PEREYRA FLAVIA  (PENSION)   1161595504</t>
  </si>
  <si>
    <t>CARP EN DANI. SE TOMO VISTA DEL EXPTE.</t>
  </si>
  <si>
    <t>Flavia26</t>
  </si>
  <si>
    <t>Argentina24</t>
  </si>
  <si>
    <r>
      <rPr>
        <rFont val="Arial"/>
        <color theme="1"/>
        <sz val="10.0"/>
      </rPr>
      <t xml:space="preserve">TAPIA MOREL JOEL BENEDICTO   </t>
    </r>
    <r>
      <rPr>
        <rFont val="Arial"/>
        <b/>
        <color rgb="FF9900FF"/>
        <sz val="10.0"/>
      </rPr>
      <t>1122533494</t>
    </r>
  </si>
  <si>
    <t xml:space="preserve">CARP EN FLOR PARA HACER NOTA </t>
  </si>
  <si>
    <t>FORMICA PATRICIA   1165308070</t>
  </si>
  <si>
    <t>CARP jota  LLEGO CERTIFICADO MAYOR CARGO</t>
  </si>
  <si>
    <r>
      <rPr>
        <rFont val="Arial"/>
        <color rgb="FF1F1F1F"/>
        <sz val="10.0"/>
      </rPr>
      <t xml:space="preserve">MARTINEZ ALCIDES MARCELO        </t>
    </r>
    <r>
      <rPr>
        <rFont val="Arial"/>
        <b/>
        <color rgb="FF9900FF"/>
        <sz val="10.0"/>
      </rPr>
      <t>1162175161</t>
    </r>
  </si>
  <si>
    <t>CARP GUARDADA REAJUSTE INCIADO TITULAR</t>
  </si>
  <si>
    <t>Ford1730</t>
  </si>
  <si>
    <t>ACEVEDO SERGIO ALEJANDRO   1162213247</t>
  </si>
  <si>
    <t xml:space="preserve">carpeta guardada se inicio jubilacion pase cuota de mortaoria  </t>
  </si>
  <si>
    <t>CARABAJAL MONICA ROSANA   1164336553</t>
  </si>
  <si>
    <t>CARP EN TURNO PENSION FALLO PINTOS</t>
  </si>
  <si>
    <t>Morocavi60</t>
  </si>
  <si>
    <t>Monica2024</t>
  </si>
  <si>
    <r>
      <rPr>
        <rFont val="Arial"/>
        <color rgb="FF1B3441"/>
        <sz val="10.0"/>
      </rPr>
      <t xml:space="preserve">DIPASQUA SILVIA MARGARITA        </t>
    </r>
    <r>
      <rPr>
        <rFont val="Arial"/>
        <b/>
        <color rgb="FFFF0000"/>
        <sz val="10.0"/>
      </rPr>
      <t>1127313388</t>
    </r>
  </si>
  <si>
    <t>BIDEGAIN MIGUEL ANGEL  (REAJ)   1151500984</t>
  </si>
  <si>
    <t xml:space="preserve">guardada adminitrativo iniciado por titular </t>
  </si>
  <si>
    <t>Rodrgiuez.1382</t>
  </si>
  <si>
    <r>
      <rPr>
        <rFont val="Arial"/>
        <color rgb="FF1F1F1F"/>
        <sz val="10.0"/>
      </rPr>
      <t xml:space="preserve">ACOSTA EDMUNDO ELISEO </t>
    </r>
    <r>
      <rPr>
        <rFont val="Arial"/>
        <b/>
        <color rgb="FFFF0000"/>
        <sz val="10.0"/>
      </rPr>
      <t>1154542729</t>
    </r>
  </si>
  <si>
    <t xml:space="preserve">CARP GAURDADA SE APELO PRIMER DICTAMEN 38% </t>
  </si>
  <si>
    <t>Eliseo2022</t>
  </si>
  <si>
    <t>Acosta2025</t>
  </si>
  <si>
    <t>AVENDAÑO SILVIA CORA   1165587460</t>
  </si>
  <si>
    <t xml:space="preserve">miSolcito10 </t>
  </si>
  <si>
    <r>
      <rPr>
        <rFont val="Arial"/>
        <color theme="1"/>
        <sz val="10.0"/>
      </rPr>
      <t xml:space="preserve">MORALES MARIO RAMON  </t>
    </r>
    <r>
      <rPr>
        <rFont val="Arial"/>
        <b/>
        <color rgb="FF9900FF"/>
        <sz val="10.0"/>
      </rPr>
      <t>3875463190</t>
    </r>
  </si>
  <si>
    <t>CARP EN FALTA DOC POR CALVE FISCAL</t>
  </si>
  <si>
    <t>Mario1960</t>
  </si>
  <si>
    <t>BLANC MARIA CRISTINA   3585141492</t>
  </si>
  <si>
    <t>CARP EN NOTIFICARSE ANSES  PENSION 27705 INICIADA</t>
  </si>
  <si>
    <t>cristina8113</t>
  </si>
  <si>
    <t>AMAYA JORGE 1130114124// 1130864718 NUEVO</t>
  </si>
  <si>
    <t>CARP EN CABA POR RESOLUCION- SE CITO PARA VIERNES 24/1/25 AGUARDAMOS CONFIRMACION</t>
  </si>
  <si>
    <t>Mailen97</t>
  </si>
  <si>
    <t>QUEIROLO ADRIAN 1134001968</t>
  </si>
  <si>
    <t>CARP SE LLEVO JOTA recibimos reco</t>
  </si>
  <si>
    <t>gustavo2024</t>
  </si>
  <si>
    <r>
      <rPr>
        <rFont val="Arial"/>
        <color theme="1"/>
        <sz val="10.0"/>
      </rPr>
      <t xml:space="preserve">BARRIOS RAUL   </t>
    </r>
    <r>
      <rPr>
        <rFont val="Arial"/>
        <b/>
        <color rgb="FF9900FF"/>
        <sz val="10.0"/>
      </rPr>
      <t>1135595605</t>
    </r>
  </si>
  <si>
    <r>
      <rPr>
        <rFont val="Arial"/>
        <color rgb="FF000000"/>
        <sz val="10.0"/>
      </rPr>
      <t>CARP GUARDADA REAJUSTE DE HABERES</t>
    </r>
    <r>
      <rPr>
        <rFont val="Arial"/>
        <b/>
        <color rgb="FFFF0000"/>
        <sz val="10.0"/>
      </rPr>
      <t xml:space="preserve"> 35140/2023 pasa a troccoli </t>
    </r>
  </si>
  <si>
    <t>MONZON ZULMA ELINA  (REAJ) 1155062078</t>
  </si>
  <si>
    <t xml:space="preserve">CARP GUARDADA REAJUSTE INICIADO POR TITULAR </t>
  </si>
  <si>
    <t>SUAREZ JOSE GABRIEL (JUB)  1165782252</t>
  </si>
  <si>
    <t>CARP  EN JOTA PARA VER DOCUMENTACION QUE ENVIO   clave abc (JOSEGA256)</t>
  </si>
  <si>
    <t>Ansesgabi123</t>
  </si>
  <si>
    <r>
      <rPr>
        <rFont val="Arial"/>
        <color theme="1"/>
        <sz val="10.0"/>
      </rPr>
      <t xml:space="preserve">GRIMILDA SUSANA GASPARUTTI  </t>
    </r>
    <r>
      <rPr>
        <rFont val="Arial"/>
        <b/>
        <color rgb="FF9900FF"/>
        <sz val="10.0"/>
      </rPr>
      <t>3525611406</t>
    </r>
  </si>
  <si>
    <r>
      <rPr>
        <rFont val="Arial"/>
        <color rgb="FF1F1F1F"/>
        <sz val="10.0"/>
      </rPr>
      <t xml:space="preserve">VILLEGAS CLAUDIA RAQUEL </t>
    </r>
    <r>
      <rPr>
        <rFont val="Arial"/>
        <b/>
        <color rgb="FF9900FF"/>
        <sz val="10.0"/>
      </rPr>
      <t>2235982582 2255552499 nuevo</t>
    </r>
  </si>
  <si>
    <t>CARP EN DOC PARA DEVOLVER NO ES VIABLE EL TRAMITE CON DOC</t>
  </si>
  <si>
    <t>Raquel2023</t>
  </si>
  <si>
    <t xml:space="preserve">MEDINA CARLINA </t>
  </si>
  <si>
    <t>carp guardada falta edad pagar monotributo hasta 09 2024 despues reco ANSES despues JUB IPS</t>
  </si>
  <si>
    <t>Maximiliano1</t>
  </si>
  <si>
    <t>forMosa1952</t>
  </si>
  <si>
    <t>FURCHI PASCUAL 1131800717</t>
  </si>
  <si>
    <t>CARP EN CABA POR RESPLUCION</t>
  </si>
  <si>
    <t xml:space="preserve"> Martu2020</t>
  </si>
  <si>
    <t>CARRIZO MARCELA VERONICA  (PENSION)   3825665440</t>
  </si>
  <si>
    <t>CARPETa guardada</t>
  </si>
  <si>
    <t>nadia2019</t>
  </si>
  <si>
    <t>elias2011</t>
  </si>
  <si>
    <r>
      <rPr>
        <rFont val="Arial"/>
        <color theme="1"/>
        <sz val="10.0"/>
      </rPr>
      <t xml:space="preserve">ZARATE GLORIA MONICA </t>
    </r>
    <r>
      <rPr>
        <rFont val="Arial"/>
        <b/>
        <color rgb="FFFF0000"/>
        <sz val="10.0"/>
      </rPr>
      <t>3804870483     3827 43-9843</t>
    </r>
  </si>
  <si>
    <r>
      <rPr>
        <rFont val="Arial"/>
        <color rgb="FF1F1F1F"/>
        <sz val="10.0"/>
      </rPr>
      <t xml:space="preserve">OLGUIN SILVIA BEATRIZ </t>
    </r>
    <r>
      <rPr>
        <rFont val="Arial"/>
        <b/>
        <color rgb="FFFF0000"/>
        <sz val="10.0"/>
      </rPr>
      <t>1124604851</t>
    </r>
  </si>
  <si>
    <t>CARP EN PAGANDO VEP</t>
  </si>
  <si>
    <t>5480Nuevaera</t>
  </si>
  <si>
    <t>SilOlguin2024</t>
  </si>
  <si>
    <r>
      <rPr>
        <rFont val="Arial"/>
        <color rgb="FF1F1F1F"/>
        <sz val="10.0"/>
      </rPr>
      <t xml:space="preserve">MARIÑO ROSA LEONOR </t>
    </r>
    <r>
      <rPr>
        <rFont val="Arial"/>
        <b/>
        <color rgb="FFFF0000"/>
        <sz val="10.0"/>
      </rPr>
      <t>264689545/ 2645696865</t>
    </r>
  </si>
  <si>
    <t>CARP EN REQUERIMIENTO POR PRUEBAS DE CONVIVENCIA PENSION INCICIADA</t>
  </si>
  <si>
    <t>Roro2023</t>
  </si>
  <si>
    <r>
      <rPr>
        <rFont val="Arial"/>
        <color theme="1"/>
        <sz val="10.0"/>
      </rPr>
      <t xml:space="preserve">FRANCO GLORIA MARCELO </t>
    </r>
    <r>
      <rPr>
        <rFont val="Arial"/>
        <b/>
        <color rgb="FFFF0000"/>
        <sz val="10.0"/>
      </rPr>
      <t>1133489822</t>
    </r>
  </si>
  <si>
    <t>Fleitas0417</t>
  </si>
  <si>
    <r>
      <rPr>
        <rFont val="Arial"/>
        <color theme="1"/>
        <sz val="10.0"/>
      </rPr>
      <t xml:space="preserve">PIÑEIRO MARIA GRACIELA </t>
    </r>
    <r>
      <rPr>
        <rFont val="Arial"/>
        <b/>
        <color rgb="FFFF0000"/>
        <sz val="10.0"/>
      </rPr>
      <t xml:space="preserve">3772407025   </t>
    </r>
    <r>
      <rPr>
        <rFont val="Arial"/>
        <color theme="1"/>
        <sz val="10.0"/>
      </rPr>
      <t>3772619813(NUEVO)</t>
    </r>
  </si>
  <si>
    <t>CARP  ARRIBA DE LAS 3000  EN DAIRA POR REQUERIMIENTO  EXP PENSION 27705 INICIADO  se soliictaron recibos de sueldo del causante para presentar</t>
  </si>
  <si>
    <t>Graciela57</t>
  </si>
  <si>
    <r>
      <rPr>
        <rFont val="Arial"/>
        <color theme="1"/>
        <sz val="10.0"/>
      </rPr>
      <t xml:space="preserve">SILVA MARIA ZULEMA   </t>
    </r>
    <r>
      <rPr>
        <rFont val="Arial"/>
        <b/>
        <color rgb="FFFF0000"/>
        <sz val="10.0"/>
      </rPr>
      <t>1136221994</t>
    </r>
  </si>
  <si>
    <t>ROMANO MARIA ALEJANDRA 1171166813</t>
  </si>
  <si>
    <t>CARP DANI POR NOTA, TIENE DENUNCIA POR VIOLENCIA DE GENERO        EN TURNO ANSES</t>
  </si>
  <si>
    <r>
      <rPr>
        <rFont val="Arial"/>
        <color rgb="FF1F1F1F"/>
        <sz val="10.0"/>
      </rPr>
      <t xml:space="preserve">CABRERA LUISA MARTINA </t>
    </r>
    <r>
      <rPr>
        <rFont val="Arial"/>
        <b/>
        <color rgb="FFFF0000"/>
        <sz val="10.0"/>
      </rPr>
      <t>3521448465   3512146686(NUEVO)</t>
    </r>
  </si>
  <si>
    <t>CARP SE LA LLEVO JOTA PARA VER</t>
  </si>
  <si>
    <t>Millonaria1964</t>
  </si>
  <si>
    <r>
      <rPr>
        <rFont val="Arial"/>
        <color rgb="FF1F1F1F"/>
        <sz val="10.0"/>
      </rPr>
      <t xml:space="preserve">VERA FELIX RICARDO </t>
    </r>
    <r>
      <rPr>
        <rFont val="Arial"/>
        <b/>
        <color rgb="FFFF0000"/>
        <sz val="10.0"/>
      </rPr>
      <t>1158865730</t>
    </r>
  </si>
  <si>
    <t>CARP EN GUARDADA RTI INICIADA  APELADO</t>
  </si>
  <si>
    <t>Felix2064</t>
  </si>
  <si>
    <r>
      <rPr>
        <rFont val="Arial"/>
        <color rgb="FF1F1F1F"/>
        <sz val="10.0"/>
      </rPr>
      <t xml:space="preserve">DIAZ MARIO ALBERTO </t>
    </r>
    <r>
      <rPr>
        <rFont val="Arial"/>
        <b/>
        <color rgb="FFFF0000"/>
        <sz val="10.0"/>
      </rPr>
      <t>1140273658// 1155849160 NUEVO</t>
    </r>
  </si>
  <si>
    <t>CARP DAIRA  POR  REQUERIMIENTO  JUB INIICADA se piido a dairaa que se notifique</t>
  </si>
  <si>
    <t>FERNANDEZ GRISELDA BLANCA (CARP 5371 CONTACTO)</t>
  </si>
  <si>
    <t xml:space="preserve">ARRIBA DEL MUEBLE DE  LAS 2000 - envió recibos del causante </t>
  </si>
  <si>
    <t>PAIZ LUCIA RAQUEL  (PENSION)   2241465119</t>
  </si>
  <si>
    <t xml:space="preserve">CARP GUARDADA EXPEDIENTE PENSION 53 / 2026
</t>
  </si>
  <si>
    <r>
      <rPr>
        <rFont val="Arial"/>
        <color theme="1"/>
        <sz val="10.0"/>
      </rPr>
      <t xml:space="preserve">MIRANDA MARCELINA </t>
    </r>
    <r>
      <rPr>
        <rFont val="Arial"/>
        <b/>
        <color rgb="FFFF0000"/>
        <sz val="10.0"/>
      </rPr>
      <t>1166535243</t>
    </r>
  </si>
  <si>
    <t xml:space="preserve">en falta doc por acta de convievencia y acta defuncion </t>
  </si>
  <si>
    <t>Santi35410</t>
  </si>
  <si>
    <t>CONTRERAS HUGO IDELFONSO (EAJ)  1166282244</t>
  </si>
  <si>
    <r>
      <rPr>
        <rFont val="Arial"/>
        <color rgb="FF000000"/>
        <sz val="10.0"/>
      </rPr>
      <t xml:space="preserve">CARP GUARDADA EXP 55361 / 2023 </t>
    </r>
    <r>
      <rPr>
        <rFont val="Arial"/>
        <color rgb="FFFF0000"/>
        <sz val="10.0"/>
      </rPr>
      <t xml:space="preserve">SE PASA A TROCCOLI </t>
    </r>
  </si>
  <si>
    <r>
      <rPr>
        <rFont val="Arial"/>
        <color theme="1"/>
        <sz val="10.0"/>
      </rPr>
      <t xml:space="preserve">MALDONADO NORMA ISABEL   </t>
    </r>
    <r>
      <rPr>
        <rFont val="Arial"/>
        <b/>
        <color rgb="FFFF0000"/>
        <sz val="10.0"/>
      </rPr>
      <t>1141851951</t>
    </r>
  </si>
  <si>
    <t>LISANDRO ROSENDO (RTI)   1144755945</t>
  </si>
  <si>
    <t>FERNANDEZ ELDA 1163030962</t>
  </si>
  <si>
    <t>Grutasur2024</t>
  </si>
  <si>
    <t>Cordoba2024</t>
  </si>
  <si>
    <t>LOTERO JORGE ANTONIO  (REAJ)   1137801139</t>
  </si>
  <si>
    <t>falta doc reajuste</t>
  </si>
  <si>
    <r>
      <rPr>
        <rFont val="Arial"/>
        <color rgb="FF1F1F1F"/>
        <sz val="10.0"/>
      </rPr>
      <t xml:space="preserve">BARBOZA LOMBARDO MIRTA CATALINA   </t>
    </r>
    <r>
      <rPr>
        <rFont val="Arial"/>
        <b/>
        <color rgb="FFFF0000"/>
        <sz val="10.0"/>
      </rPr>
      <t>1134341561</t>
    </r>
  </si>
  <si>
    <t>Sofi0803</t>
  </si>
  <si>
    <t>SofiaJuana2025</t>
  </si>
  <si>
    <r>
      <rPr>
        <rFont val="Arial"/>
        <color theme="1"/>
        <sz val="10.0"/>
      </rPr>
      <t>ACUÑA ANA JOSEFINA</t>
    </r>
    <r>
      <rPr>
        <rFont val="Arial"/>
        <b/>
        <color rgb="FFFF0000"/>
        <sz val="10.0"/>
      </rPr>
      <t xml:space="preserve"> 1136939872</t>
    </r>
  </si>
  <si>
    <t xml:space="preserve">CARP EN PARA CITAR CABA PENSION 27705 ARP  EN  PARA NOTIFICARSES PENSION INCIADA LEY 27705
</t>
  </si>
  <si>
    <t>BENITEZ MALDONADO MIGUEL   1164887174   1168937947</t>
  </si>
  <si>
    <t>CARP PARA CITAR POR CERMI</t>
  </si>
  <si>
    <t>Gaspar2013</t>
  </si>
  <si>
    <r>
      <rPr>
        <rFont val="Arial"/>
        <color theme="1"/>
        <sz val="10.0"/>
      </rPr>
      <t xml:space="preserve">LUCERO SERGIO DANIEL </t>
    </r>
    <r>
      <rPr>
        <rFont val="Arial"/>
        <b/>
        <color rgb="FFA64D79"/>
        <sz val="10.0"/>
      </rPr>
      <t>3584208880</t>
    </r>
  </si>
  <si>
    <t>FICHA FALTA DOC JUB POR RECIBOS DE SUELDO PARA VER PRIVILEGIO</t>
  </si>
  <si>
    <t>BOBADILLA REINALDO   (JUB)   1124610297</t>
  </si>
  <si>
    <t>ZARATE YOLANDA ITATI  3442674256</t>
  </si>
  <si>
    <t>Zyolanda1978</t>
  </si>
  <si>
    <r>
      <rPr>
        <rFont val="Arial"/>
        <color theme="1"/>
        <sz val="10.0"/>
      </rPr>
      <t xml:space="preserve">PAZ SUSANA BEATRIZ  </t>
    </r>
    <r>
      <rPr>
        <rFont val="Arial"/>
        <b/>
        <color rgb="FFFF0000"/>
        <sz val="10.0"/>
      </rPr>
      <t>1124801991(SOBRINA)</t>
    </r>
  </si>
  <si>
    <t>CARP EN PARA ENVIAR A MARTELLI PARA DEVOLVER DOC. SE LE INFORMO A LA SOBRINA</t>
  </si>
  <si>
    <r>
      <rPr>
        <rFont val="Arial"/>
        <color rgb="FF1F1F1F"/>
        <sz val="10.0"/>
      </rPr>
      <t xml:space="preserve">CENTURION PABLO </t>
    </r>
    <r>
      <rPr>
        <rFont val="Arial"/>
        <b/>
        <color rgb="FFFF0000"/>
        <sz val="10.0"/>
      </rPr>
      <t>1150577941</t>
    </r>
  </si>
  <si>
    <t>Thomilauti23</t>
  </si>
  <si>
    <t>TORRES MARCELO CARLOS 1165998802</t>
  </si>
  <si>
    <t xml:space="preserve">CARP GUARDADA    02423170628659719000001 ESTA INTERNADO </t>
  </si>
  <si>
    <r>
      <rPr>
        <rFont val="Arial"/>
        <color theme="1"/>
        <sz val="10.0"/>
      </rPr>
      <t xml:space="preserve">DUPONT PEREZ DANIEL MARIO    </t>
    </r>
    <r>
      <rPr>
        <rFont val="Arial"/>
        <b/>
        <color rgb="FFFF0000"/>
        <sz val="10.0"/>
      </rPr>
      <t>1154734578</t>
    </r>
  </si>
  <si>
    <t>Carmen10</t>
  </si>
  <si>
    <r>
      <rPr>
        <rFont val="Arial"/>
        <color theme="1"/>
        <sz val="10.0"/>
      </rPr>
      <t xml:space="preserve">GASPARUTTI GRIMILDA SUSANA </t>
    </r>
    <r>
      <rPr>
        <rFont val="Arial"/>
        <b/>
        <color rgb="FFFF0000"/>
        <sz val="10.0"/>
      </rPr>
      <t>3525611406</t>
    </r>
  </si>
  <si>
    <t>CARPETA BARBY PARA VIDEO LLAMADA</t>
  </si>
  <si>
    <r>
      <rPr>
        <rFont val="Arial"/>
        <color rgb="FF1F1F1F"/>
        <sz val="10.0"/>
      </rPr>
      <t xml:space="preserve">MEDINA FERNANDO </t>
    </r>
    <r>
      <rPr>
        <rFont val="Arial"/>
        <b/>
        <color rgb="FFFF0000"/>
        <sz val="10.0"/>
      </rPr>
      <t>1138272290</t>
    </r>
  </si>
  <si>
    <t xml:space="preserve">CARPGUARDADA -NO es viable minusvalia EXP JUDICIAL 20613/2024  </t>
  </si>
  <si>
    <t>Medina1965</t>
  </si>
  <si>
    <r>
      <rPr>
        <rFont val="Arial"/>
        <color rgb="FF1F1F1F"/>
        <sz val="10.0"/>
      </rPr>
      <t xml:space="preserve">RODRIGUEZ ARISTIDES LIVIO     (RTI)   </t>
    </r>
    <r>
      <rPr>
        <rFont val="Arial"/>
        <b/>
        <color rgb="FFFF0000"/>
        <sz val="10.0"/>
      </rPr>
      <t>1165915000</t>
    </r>
  </si>
  <si>
    <t>CARP EN  DANI  POR DDJJ</t>
  </si>
  <si>
    <t>Viale2023</t>
  </si>
  <si>
    <r>
      <rPr>
        <rFont val="Arial"/>
        <color theme="1"/>
        <sz val="10.0"/>
      </rPr>
      <t xml:space="preserve">RODRIGUEZ MIGUEL ANGEL   (JUB)   </t>
    </r>
    <r>
      <rPr>
        <rFont val="Arial"/>
        <b/>
        <color rgb="FFFF0000"/>
        <sz val="10.0"/>
      </rPr>
      <t>1167568658</t>
    </r>
  </si>
  <si>
    <t>Abc123abc</t>
  </si>
  <si>
    <t>18/3/2'24</t>
  </si>
  <si>
    <r>
      <rPr>
        <rFont val="Arial"/>
        <color theme="1"/>
        <sz val="10.0"/>
      </rPr>
      <t xml:space="preserve">VILLAGRAN FATIMA DEL CARMEN  </t>
    </r>
    <r>
      <rPr>
        <rFont val="Arial"/>
        <b/>
        <color rgb="FFFF0000"/>
        <sz val="10.0"/>
      </rPr>
      <t>3834249107</t>
    </r>
  </si>
  <si>
    <r>
      <rPr>
        <rFont val="Arial"/>
        <color theme="1"/>
        <sz val="10.0"/>
      </rPr>
      <t xml:space="preserve">VILLARREAL MARIA MONICA   </t>
    </r>
    <r>
      <rPr>
        <rFont val="Arial"/>
        <b/>
        <color rgb="FFFF0000"/>
        <sz val="10.0"/>
      </rPr>
      <t>1127648434</t>
    </r>
  </si>
  <si>
    <t>CARP PARA NOTIFICARSES  PENSION INICIADA NUEVA MORATORIA</t>
  </si>
  <si>
    <r>
      <rPr>
        <rFont val="Arial"/>
        <color theme="1"/>
        <sz val="10.0"/>
      </rPr>
      <t xml:space="preserve">AVILA GRACIELA NICOLASA   </t>
    </r>
    <r>
      <rPr>
        <rFont val="Arial"/>
        <b/>
        <color rgb="FFFF0000"/>
        <sz val="10.0"/>
      </rPr>
      <t>3413724564</t>
    </r>
  </si>
  <si>
    <t>CAR PARA DEVOLVER SE IN FORMO NO VIABLE R  PENSION 27705 INICIADA</t>
  </si>
  <si>
    <t>Graciela55</t>
  </si>
  <si>
    <r>
      <rPr>
        <rFont val="Arial"/>
        <color theme="1"/>
        <sz val="10.0"/>
      </rPr>
      <t xml:space="preserve">CARRIZO ROSA IRENE FATIMA  </t>
    </r>
    <r>
      <rPr>
        <rFont val="Arial"/>
        <b/>
        <color rgb="FFFF0000"/>
        <sz val="10.0"/>
      </rPr>
      <t xml:space="preserve"> 1153294980</t>
    </r>
  </si>
  <si>
    <r>
      <rPr>
        <rFont val="Arial"/>
        <color theme="1"/>
        <sz val="10.0"/>
      </rPr>
      <t xml:space="preserve">MOLINA CRISTINA DEL CARMEN  </t>
    </r>
    <r>
      <rPr>
        <rFont val="Arial"/>
        <b/>
        <color rgb="FFFF0000"/>
        <sz val="10.0"/>
      </rPr>
      <t>2915744529</t>
    </r>
  </si>
  <si>
    <t>en espera del interior</t>
  </si>
  <si>
    <r>
      <rPr>
        <rFont val="Arial"/>
        <color rgb="FF1F1F1F"/>
        <sz val="10.0"/>
      </rPr>
      <t xml:space="preserve">DI LUCA NORMA BEATRIZ  (REAJ)   </t>
    </r>
    <r>
      <rPr>
        <rFont val="Arial"/>
        <b/>
        <color rgb="FFFF0000"/>
        <sz val="10.0"/>
      </rPr>
      <t>2233035569</t>
    </r>
  </si>
  <si>
    <t>NORMAbdl1964</t>
  </si>
  <si>
    <r>
      <rPr>
        <rFont val="Arial"/>
        <color rgb="FF1F1F1F"/>
        <sz val="10.0"/>
      </rPr>
      <t xml:space="preserve">RODRIGUEZ GLADYS BEATRIZ </t>
    </r>
    <r>
      <rPr>
        <rFont val="Arial"/>
        <b/>
        <color rgb="FFFF0000"/>
        <sz val="10.0"/>
      </rPr>
      <t>1136425985</t>
    </r>
  </si>
  <si>
    <t xml:space="preserve">carpeta en dani para demanda </t>
  </si>
  <si>
    <t>MORALES HECTOR ENRIQUE   1123214963</t>
  </si>
  <si>
    <t>Hector25</t>
  </si>
  <si>
    <r>
      <rPr>
        <rFont val="Arial"/>
        <color theme="1"/>
        <sz val="10.0"/>
      </rPr>
      <t xml:space="preserve">SAVINO GRACIELA ELENA   </t>
    </r>
    <r>
      <rPr>
        <rFont val="Arial"/>
        <b/>
        <color rgb="FFFF0000"/>
        <sz val="10.0"/>
      </rPr>
      <t>1167142787</t>
    </r>
  </si>
  <si>
    <t>ROLDAN MARCELO ALEJANDRO +54 9 11 3008-8287</t>
  </si>
  <si>
    <t>CARP GURDADA SE INICIO JUB HIV VIRTUAL</t>
  </si>
  <si>
    <t>4Mascotas</t>
  </si>
  <si>
    <t>HUGO JUAREZ  1169982567</t>
  </si>
  <si>
    <r>
      <rPr>
        <rFont val="Arial"/>
        <color theme="1"/>
        <sz val="10.0"/>
      </rPr>
      <t xml:space="preserve">STAMLERIS ANITA   </t>
    </r>
    <r>
      <rPr>
        <rFont val="Arial"/>
        <b/>
        <color rgb="FFFF0000"/>
        <sz val="10.0"/>
      </rPr>
      <t>2236811502</t>
    </r>
  </si>
  <si>
    <t>Taniastanias70</t>
  </si>
  <si>
    <r>
      <rPr>
        <rFont val="Arial"/>
        <color theme="1"/>
        <sz val="10.0"/>
      </rPr>
      <t xml:space="preserve">ACOSTA MIGUEL ANGEL   </t>
    </r>
    <r>
      <rPr>
        <rFont val="Arial"/>
        <b/>
        <color rgb="FFFF0000"/>
        <sz val="10.0"/>
      </rPr>
      <t>3755702977</t>
    </r>
  </si>
  <si>
    <t>BRITES CARLOS ALBERTO</t>
  </si>
  <si>
    <r>
      <rPr>
        <rFont val="Arial"/>
        <color rgb="FF1F1F1F"/>
        <sz val="10.0"/>
      </rPr>
      <t>FOLLA MARIA ESTHER  (REAJ)</t>
    </r>
    <r>
      <rPr>
        <rFont val="Arial"/>
        <b/>
        <color rgb="FFFF0000"/>
        <sz val="10.0"/>
      </rPr>
      <t xml:space="preserve"> 11 5633-8723</t>
    </r>
  </si>
  <si>
    <r>
      <rPr>
        <rFont val="Arial"/>
        <color rgb="FF000000"/>
        <sz val="10.0"/>
      </rPr>
      <t xml:space="preserve">CARP GUARDADA EXP REAJ 47304 / 2023 </t>
    </r>
    <r>
      <rPr>
        <rFont val="Arial"/>
        <color rgb="FFFF0000"/>
        <sz val="10.0"/>
      </rPr>
      <t>PASADO A TROCOLI</t>
    </r>
  </si>
  <si>
    <t>Fran2013.</t>
  </si>
  <si>
    <t>JUAN CARLOS GARCIA  1155796546</t>
  </si>
  <si>
    <t>CARP GUARDADA RRTI JUDICIAL 23712/2025</t>
  </si>
  <si>
    <t>Miculandia4868</t>
  </si>
  <si>
    <t>MORAN PEDRO ALEJANDRO 3513967384</t>
  </si>
  <si>
    <t>CARP EN DELFI PARA SCANEAR no se encuentra la carp</t>
  </si>
  <si>
    <t>MartaNico2023</t>
  </si>
  <si>
    <r>
      <rPr>
        <rFont val="Arial"/>
        <color rgb="FF1F1F1F"/>
        <sz val="10.0"/>
      </rPr>
      <t xml:space="preserve">VIDAL DURAN EVA DEL CARMEN   </t>
    </r>
    <r>
      <rPr>
        <rFont val="Arial"/>
        <b/>
        <color rgb="FFFF0000"/>
        <sz val="10.0"/>
      </rPr>
      <t>2984279546</t>
    </r>
  </si>
  <si>
    <t>guardada  no hacemos el tramite  doc original</t>
  </si>
  <si>
    <t>ESTEVEZ GUSTAVO ENRIQUE   1123883543   11 3641-8622</t>
  </si>
  <si>
    <t>CARP GAURDADA 27705 INCIIADA</t>
  </si>
  <si>
    <t>GONZALEZ ROMAN  1151242708</t>
  </si>
  <si>
    <t>CARP EN  MIGRACIONES. SE INICIO CERTIFICACIÓN DE RESIDENCIA.</t>
  </si>
  <si>
    <t>Roman1960</t>
  </si>
  <si>
    <t>LAZARTE CINTIA LORENA 2634307083</t>
  </si>
  <si>
    <t>riverplate2020</t>
  </si>
  <si>
    <t>BYSTRON HERMINIA AMALIA  (REAJ)   1168176462</t>
  </si>
  <si>
    <t>CARP GUARDADA ENVIADA A TROCOLI PARA EVALUAR EJECUCION HEREDEROS  DE  BERTOLOTTO ELENA ANA EXP 32157/2000</t>
  </si>
  <si>
    <t>ZORRILLA MARTINEZ PABLO   1168283621</t>
  </si>
  <si>
    <t>CARP EN PARA CITAR NO SE INICIO POR PROBLEMAS MIGRATORIOS</t>
  </si>
  <si>
    <t>CHACON GUILLERMO  1176253018</t>
  </si>
  <si>
    <t>CHURA QUISPE GRACIELA ( DRA SILVIA FLORES)</t>
  </si>
  <si>
    <t>1993Day27</t>
  </si>
  <si>
    <t>Graciela0904</t>
  </si>
  <si>
    <t>WOLOSZYN JOSIAS ABEL  1128932724</t>
  </si>
  <si>
    <t>CITADO FABY</t>
  </si>
  <si>
    <t>Charlize191016</t>
  </si>
  <si>
    <t>HUANCA MARZE JAIME 1123122914</t>
  </si>
  <si>
    <t xml:space="preserve">en alicia llego doc de migraicones </t>
  </si>
  <si>
    <t>ADjh23462</t>
  </si>
  <si>
    <t>ORUro221445</t>
  </si>
  <si>
    <t>ROQUE JOSE RINALDI  1157991490</t>
  </si>
  <si>
    <t>guardada</t>
  </si>
  <si>
    <t>Caro2025</t>
  </si>
  <si>
    <t>ACOSTA NELIDA 1123456494</t>
  </si>
  <si>
    <t>carp en flor para pedir nota</t>
  </si>
  <si>
    <t>Nelida2023</t>
  </si>
  <si>
    <t>SANCHO OFELIA VICENTE  1141975914</t>
  </si>
  <si>
    <t>CARP GUARDADA REAJUSTE CSS 111788/2009</t>
  </si>
  <si>
    <t>marcelo01</t>
  </si>
  <si>
    <t>20Tina+$-!</t>
  </si>
  <si>
    <r>
      <rPr>
        <rFont val="Arial"/>
        <color theme="1"/>
        <sz val="10.0"/>
      </rPr>
      <t xml:space="preserve">RAUL CAMPO </t>
    </r>
    <r>
      <rPr>
        <rFont val="Arial"/>
        <color rgb="FFFF0000"/>
        <sz val="10.0"/>
      </rPr>
      <t xml:space="preserve">260-4624509 </t>
    </r>
    <r>
      <rPr>
        <rFont val="Arial"/>
        <color theme="1"/>
        <sz val="10.0"/>
      </rPr>
      <t>(DR SORROCHE Y MONTENEGRO)</t>
    </r>
  </si>
  <si>
    <t>CARP EN FALTA DOC ABOGADOS - INFORME CALCULO DE REAJUSTE CONFIRMA</t>
  </si>
  <si>
    <r>
      <rPr>
        <rFont val="Arial"/>
        <color rgb="FF1F1F1F"/>
        <sz val="10.0"/>
      </rPr>
      <t xml:space="preserve">BRITOS ACHUCARRO ISMAEL </t>
    </r>
    <r>
      <rPr>
        <rFont val="Arial"/>
        <color rgb="FFFF0000"/>
        <sz val="10.0"/>
      </rPr>
      <t xml:space="preserve">1134081892 </t>
    </r>
    <r>
      <rPr>
        <rFont val="Arial"/>
        <color rgb="FF1F1F1F"/>
        <sz val="10.0"/>
      </rPr>
      <t>(DR PRATS)</t>
    </r>
  </si>
  <si>
    <t>CARP DANI PARA DEFINIR SI SE SACA           --    CARP EN FALTA DOC ABOGADOS - INFORME CALCULO DE REAJUSTE CONFIRMA</t>
  </si>
  <si>
    <t>Britos7734</t>
  </si>
  <si>
    <t>SOTO RUBEN OMAR 1125540165</t>
  </si>
  <si>
    <t>CARP GUARDADA RTI INICIADO TURNO 18/6  SI DA 212 RECLAMAR</t>
  </si>
  <si>
    <r>
      <rPr>
        <rFont val="Arial"/>
        <color theme="1"/>
        <sz val="10.0"/>
      </rPr>
      <t xml:space="preserve">BARAGAÑA SILVIA NOEMI   </t>
    </r>
    <r>
      <rPr>
        <rFont val="Arial"/>
        <b/>
        <color rgb="FFFF0000"/>
        <sz val="10.0"/>
      </rPr>
      <t>2984309232</t>
    </r>
  </si>
  <si>
    <t>NUÑEZ ROBERTO OSCAR (REAJ) 1126526907</t>
  </si>
  <si>
    <t>CARP GUARDADA ADMINISTRATIVO ENVIADO A TROCOLI PARA INICIO</t>
  </si>
  <si>
    <t>Roberto41</t>
  </si>
  <si>
    <t>RODRIGUEZ CARHUAMACA ROSA 1169127107</t>
  </si>
  <si>
    <t>falta doc por clave NO TIENE LA REGULARIDAD DE TIEMPO DE PERMANENCIA  2035 CUMPLE</t>
  </si>
  <si>
    <t>RosaRodriguez20</t>
  </si>
  <si>
    <t>20929Fabio</t>
  </si>
  <si>
    <t>MEZA SANTA CRUZ BLANCA RAMONA 1176178724     595 992 399 507  - 1158910793</t>
  </si>
  <si>
    <t>CARP EN GUARDADA SE INICIO BAJO INS</t>
  </si>
  <si>
    <t>Blanquita23</t>
  </si>
  <si>
    <t>IGNACIO JAVIER SERDA  1131579787</t>
  </si>
  <si>
    <t>Ignacio1970</t>
  </si>
  <si>
    <t>Javier1970</t>
  </si>
  <si>
    <t>FUNES LUIS ERNESTO  (JUB)  1159266300</t>
  </si>
  <si>
    <t xml:space="preserve">FICHA EN PARA CITAR EN CABA </t>
  </si>
  <si>
    <t>FLORES AGUILAR JUAN CARLOS  (JUB)   1166806986</t>
  </si>
  <si>
    <t>guardada no qire seguir pero tengo reco</t>
  </si>
  <si>
    <t>1959Jcfa</t>
  </si>
  <si>
    <t>DOMINGUEZ CARMIEN ARGENTINA (REAJ)  2604391467</t>
  </si>
  <si>
    <t>Carmen2505</t>
  </si>
  <si>
    <r>
      <rPr>
        <rFont val="Arial"/>
        <color rgb="FF1F1F1F"/>
        <sz val="10.0"/>
      </rPr>
      <t xml:space="preserve">DAUMAS HECTOR OMAR   </t>
    </r>
    <r>
      <rPr>
        <rFont val="Arial"/>
        <b/>
        <color rgb="FFCC0000"/>
        <sz val="10.0"/>
      </rPr>
      <t>1131891122</t>
    </r>
  </si>
  <si>
    <t>1405Jesus</t>
  </si>
  <si>
    <r>
      <rPr>
        <rFont val="Arial"/>
        <color theme="1"/>
        <sz val="10.0"/>
      </rPr>
      <t xml:space="preserve">DUPONT ALCIRA NOEMI </t>
    </r>
    <r>
      <rPr>
        <rFont val="Arial"/>
        <b/>
        <color rgb="FFFF0000"/>
        <sz val="10.0"/>
      </rPr>
      <t>2241565860</t>
    </r>
  </si>
  <si>
    <r>
      <rPr>
        <rFont val="Arial"/>
        <color rgb="FF000000"/>
        <sz val="10.0"/>
      </rPr>
      <t>CARP  GUARDADA EN</t>
    </r>
    <r>
      <rPr>
        <rFont val="Arial"/>
        <b/>
        <color rgb="FFFF0000"/>
        <sz val="10.0"/>
      </rPr>
      <t xml:space="preserve"> EJECUCION DE SENTENCIA</t>
    </r>
    <r>
      <rPr>
        <rFont val="Arial"/>
        <color rgb="FF000000"/>
        <sz val="10.0"/>
      </rPr>
      <t xml:space="preserve">  12292/2017 </t>
    </r>
  </si>
  <si>
    <r>
      <rPr>
        <rFont val="Arial"/>
        <color theme="1"/>
        <sz val="10.0"/>
      </rPr>
      <t xml:space="preserve">TORRES NILDA </t>
    </r>
    <r>
      <rPr>
        <rFont val="Arial"/>
        <b/>
        <color rgb="FFFF0000"/>
        <sz val="10.0"/>
      </rPr>
      <t>1132676804</t>
    </r>
  </si>
  <si>
    <t>CARP EN GUARDADA EXP 5521 / 2024</t>
  </si>
  <si>
    <t>Macarena1952</t>
  </si>
  <si>
    <t>VIDELA DANIEL  1136487629</t>
  </si>
  <si>
    <t>CARP GUARDADA RTI EXP JUDICIAL 7829/2025</t>
  </si>
  <si>
    <t>Nimafa2025</t>
  </si>
  <si>
    <t>Videla1972</t>
  </si>
  <si>
    <t>Mazza3653</t>
  </si>
  <si>
    <t>GODOY SUSANA BEATRIZ   1168248337</t>
  </si>
  <si>
    <t>GUERRA FRANCISCO HECTOR 1160270769  / 1160270769  hectorguerra454@gmail.com</t>
  </si>
  <si>
    <t>CARP EN WHAST</t>
  </si>
  <si>
    <t>Serrano2820</t>
  </si>
  <si>
    <r>
      <rPr>
        <rFont val="Arial"/>
        <color rgb="FF1F1F1F"/>
        <sz val="10.0"/>
      </rPr>
      <t xml:space="preserve">ECHEVERRIA FLORENTIN JORGE LUIS  </t>
    </r>
    <r>
      <rPr>
        <rFont val="Arial"/>
        <color rgb="FFFF0000"/>
        <sz val="10.0"/>
      </rPr>
      <t>1136972832- 1130592193 NUEVO</t>
    </r>
  </si>
  <si>
    <t>CARP EN PARA CITAR se envio a daira para que se notifique</t>
  </si>
  <si>
    <t>GONZALES PELAEZ ELISABETH 1162683228</t>
  </si>
  <si>
    <t>EN FALTA DOC MIGRACIONES. CERTIFICACION DE MOV. FINALIZADA. LA FECHA SOLICITADA NO ESTA EN LOS REGISTROS</t>
  </si>
  <si>
    <t>Alberdi4893</t>
  </si>
  <si>
    <t>PORTEROpe280.</t>
  </si>
  <si>
    <t>FRETE MARIA ELSA   3416915999</t>
  </si>
  <si>
    <t xml:space="preserve">FICHA EN BARBY PARA COORDINAR VIDEOLLAMADA </t>
  </si>
  <si>
    <t>Maria1965</t>
  </si>
  <si>
    <r>
      <rPr>
        <rFont val="Arial"/>
        <color theme="1"/>
        <sz val="10.0"/>
      </rPr>
      <t xml:space="preserve">CABELLERO ANA CECILIA   </t>
    </r>
    <r>
      <rPr>
        <rFont val="Arial"/>
        <b/>
        <color rgb="FFFF0000"/>
        <sz val="10.0"/>
      </rPr>
      <t>1136438417</t>
    </r>
  </si>
  <si>
    <r>
      <rPr>
        <rFont val="Verdana"/>
        <color theme="1"/>
      </rPr>
      <t xml:space="preserve">en daira para notificsrse  reapertura inciiada </t>
    </r>
    <r>
      <rPr>
        <rFont val="Verdana"/>
        <b/>
        <color rgb="FFFF0000"/>
      </rPr>
      <t xml:space="preserve"> NO SIGUE</t>
    </r>
  </si>
  <si>
    <t>Anachechu64</t>
  </si>
  <si>
    <t>Anajulio27</t>
  </si>
  <si>
    <t>ACUÑA JUAN JOSE  1162632688</t>
  </si>
  <si>
    <t xml:space="preserve">CARP EN citado CON DANI </t>
  </si>
  <si>
    <t>Cramer3450</t>
  </si>
  <si>
    <t>Saavedra2620</t>
  </si>
  <si>
    <r>
      <rPr>
        <rFont val="Arial"/>
        <color rgb="FF1F1F1F"/>
        <sz val="10.0"/>
      </rPr>
      <t>MANSILLA ERMINDO ISABEL 1</t>
    </r>
    <r>
      <rPr>
        <rFont val="Arial"/>
        <color rgb="FFFF0000"/>
        <sz val="10.0"/>
      </rPr>
      <t>136861131// 123418007 NUEVO</t>
    </r>
  </si>
  <si>
    <r>
      <rPr>
        <rFont val="Arial"/>
        <color rgb="FF000000"/>
        <sz val="10.0"/>
      </rPr>
      <t xml:space="preserve">CARP GUARDADA EXP  6128 / 2024 </t>
    </r>
    <r>
      <rPr>
        <rFont val="Arial"/>
        <color rgb="FFFF0000"/>
        <sz val="10.0"/>
      </rPr>
      <t xml:space="preserve">PASA A TROCOLI    </t>
    </r>
    <r>
      <rPr>
        <rFont val="Arial"/>
        <b/>
        <color rgb="FFFF0000"/>
        <sz val="10.0"/>
      </rPr>
      <t xml:space="preserve">revoco poder </t>
    </r>
  </si>
  <si>
    <t>Mdelvalle1274</t>
  </si>
  <si>
    <r>
      <rPr>
        <rFont val="Arial"/>
        <color theme="1"/>
        <sz val="10.0"/>
      </rPr>
      <t xml:space="preserve">GAITAN MONICA GLADYS </t>
    </r>
    <r>
      <rPr>
        <rFont val="Arial"/>
        <color rgb="FFFF0000"/>
        <sz val="10.0"/>
      </rPr>
      <t>1166665614</t>
    </r>
  </si>
  <si>
    <r>
      <rPr>
        <rFont val="Arial"/>
        <color theme="1"/>
        <sz val="10.0"/>
      </rPr>
      <t xml:space="preserve">FERNANDEZ JORGE ANTONIO (REAJ)    </t>
    </r>
    <r>
      <rPr>
        <rFont val="Arial"/>
        <b/>
        <color rgb="FFFF0000"/>
        <sz val="10.0"/>
      </rPr>
      <t>1144913340</t>
    </r>
  </si>
  <si>
    <r>
      <rPr>
        <rFont val="Arial"/>
        <color rgb="FF000000"/>
      </rPr>
      <t xml:space="preserve">CARP GUARDADA EXP 49176 / 2023 </t>
    </r>
    <r>
      <rPr>
        <rFont val="Arial"/>
        <color rgb="FFFF0000"/>
      </rPr>
      <t xml:space="preserve">pasa a troccoli </t>
    </r>
  </si>
  <si>
    <t>Tony1897</t>
  </si>
  <si>
    <r>
      <rPr>
        <rFont val="Arial"/>
        <color theme="1"/>
        <sz val="10.0"/>
      </rPr>
      <t xml:space="preserve">GUTIERREZ FERNANDA VERONICA </t>
    </r>
    <r>
      <rPr>
        <rFont val="Arial"/>
        <color rgb="FFFF0000"/>
        <sz val="10.0"/>
      </rPr>
      <t>2984308141</t>
    </r>
  </si>
  <si>
    <t>CARP GUARDADA EXP RENTA  41537 / 2023</t>
  </si>
  <si>
    <t>manuel29</t>
  </si>
  <si>
    <t>GATICA JUANA ANGELICA 1171075824</t>
  </si>
  <si>
    <t>MAZZA HORACIO NESTOR 1162128212</t>
  </si>
  <si>
    <t>tikitiki01</t>
  </si>
  <si>
    <r>
      <rPr>
        <rFont val="Arial"/>
        <color rgb="FF1F1F1F"/>
        <sz val="10.0"/>
      </rPr>
      <t xml:space="preserve">SANCHEZ Liliana Elena   </t>
    </r>
    <r>
      <rPr>
        <rFont val="Arial"/>
        <b/>
        <color rgb="FF38761D"/>
        <sz val="10.0"/>
      </rPr>
      <t>1165908862</t>
    </r>
  </si>
  <si>
    <t>CARP DAIRA PARA NOTIFICARSES</t>
  </si>
  <si>
    <t>Francisco2003</t>
  </si>
  <si>
    <r>
      <rPr>
        <rFont val="Arial"/>
        <color theme="1"/>
        <sz val="10.0"/>
      </rPr>
      <t xml:space="preserve">BRUNO ADRIANA JOSEFA </t>
    </r>
    <r>
      <rPr>
        <rFont val="Arial"/>
        <color rgb="FFFF0000"/>
        <sz val="10.0"/>
      </rPr>
      <t>2984902759</t>
    </r>
  </si>
  <si>
    <t>CARP  ANSES PARA NOTIFICARSES  EXP PENSION 27705 INIICADA</t>
  </si>
  <si>
    <t>122349aB</t>
  </si>
  <si>
    <r>
      <rPr>
        <rFont val="Arial"/>
        <color theme="1"/>
        <sz val="10.0"/>
      </rPr>
      <t xml:space="preserve">SANDEZ RAQUEL BEATRIZ </t>
    </r>
    <r>
      <rPr>
        <rFont val="Arial"/>
        <color rgb="FFFF0000"/>
        <sz val="10.0"/>
      </rPr>
      <t>3731444458</t>
    </r>
  </si>
  <si>
    <t>PARA  ARRIBA DE LAS 3000  INFORMARQUE COMO COBRA PENSION NO CONTRIBUTIVA NO PODEMOS REALIZAR EL JUICIO</t>
  </si>
  <si>
    <t>ERICA ISABEL BERMLLIURE 1164925076</t>
  </si>
  <si>
    <t xml:space="preserve">CARP EN PARA CITAR CABA PENSION 27705
</t>
  </si>
  <si>
    <r>
      <rPr>
        <rFont val="Arial"/>
        <color theme="1"/>
        <sz val="10.0"/>
      </rPr>
      <t xml:space="preserve">BARBAS MARIA CRISTINA </t>
    </r>
    <r>
      <rPr>
        <rFont val="Arial"/>
        <color rgb="FFFF0000"/>
        <sz val="10.0"/>
      </rPr>
      <t>1157066129</t>
    </r>
  </si>
  <si>
    <t>ROMERO ALEJANDRA RAMONA</t>
  </si>
  <si>
    <t>27 232736513</t>
  </si>
  <si>
    <t>cARP EN fABIAN A ESPERA PRUEBAS MAS 2 CASOS NUEVOS</t>
  </si>
  <si>
    <t>TORRES CLAUDIO MARCELO  (JUB)   1160534945</t>
  </si>
  <si>
    <t>CARP EN GUARDADA SE PUEDE JUBILAR  04/2026</t>
  </si>
  <si>
    <t>Elizabeth79</t>
  </si>
  <si>
    <r>
      <rPr>
        <rFont val="Arial"/>
        <color theme="1"/>
        <sz val="10.0"/>
      </rPr>
      <t xml:space="preserve">SOFIO LAURA SUSANA </t>
    </r>
    <r>
      <rPr>
        <rFont val="Arial"/>
        <color rgb="FFFF0000"/>
        <sz val="10.0"/>
      </rPr>
      <t>1158100279</t>
    </r>
  </si>
  <si>
    <r>
      <rPr>
        <rFont val="Arial"/>
        <color theme="1"/>
        <sz val="10.0"/>
      </rPr>
      <t xml:space="preserve">SALINAS JUAN CARLOS </t>
    </r>
    <r>
      <rPr>
        <rFont val="Arial"/>
        <color rgb="FFFF0000"/>
        <sz val="10.0"/>
      </rPr>
      <t>1150453882</t>
    </r>
  </si>
  <si>
    <t>CARP para citar  DANI POR  REAJUSTE</t>
  </si>
  <si>
    <t>Juancarlos1958</t>
  </si>
  <si>
    <t>HEREDIA ARIANA AGOSTINA 1168193563</t>
  </si>
  <si>
    <t>carp en turno anses</t>
  </si>
  <si>
    <t>ROLDAN EDELMIRA  (PENSION) 1154746929</t>
  </si>
  <si>
    <t>CARP EN PARTIDAS PEDIDAS- pedi la de defuncion</t>
  </si>
  <si>
    <r>
      <rPr>
        <rFont val="Arial"/>
        <color theme="1"/>
        <sz val="10.0"/>
      </rPr>
      <t xml:space="preserve">NORMA BEATRIZ AQUINO </t>
    </r>
    <r>
      <rPr>
        <rFont val="Arial"/>
        <color rgb="FFFF0000"/>
        <sz val="10.0"/>
      </rPr>
      <t>1168471587</t>
    </r>
  </si>
  <si>
    <t>Alan041987</t>
  </si>
  <si>
    <t>BOZZUTTO GRACIELA AURORA  1121866068</t>
  </si>
  <si>
    <t>Lola2893</t>
  </si>
  <si>
    <r>
      <rPr>
        <rFont val="Arial"/>
        <color theme="1"/>
        <sz val="10.0"/>
      </rPr>
      <t xml:space="preserve">MERLINI ELILSA NOEMI </t>
    </r>
    <r>
      <rPr>
        <rFont val="Arial"/>
        <color rgb="FFFF0000"/>
        <sz val="10.0"/>
      </rPr>
      <t>3537661938</t>
    </r>
  </si>
  <si>
    <t>CARP EN  ANSES  DAIRA PARA NOTIFICARSE PENSION BAJO INSISTENCIA</t>
  </si>
  <si>
    <t>Abcdef2024</t>
  </si>
  <si>
    <r>
      <rPr>
        <rFont val="Arial"/>
        <color rgb="FF1F1F1F"/>
        <sz val="10.0"/>
      </rPr>
      <t xml:space="preserve"> AUVEL ORLANDO  1132611559//</t>
    </r>
    <r>
      <rPr>
        <rFont val="Arial"/>
        <b/>
        <color rgb="FFFF0000"/>
        <sz val="10.0"/>
      </rPr>
      <t xml:space="preserve"> 1144022460 vecino eduardo</t>
    </r>
  </si>
  <si>
    <t>CARP  GUARDADA   RTI JUDICIAL 37310/2024</t>
  </si>
  <si>
    <t>PAREDES DEOLINDA 1150218558</t>
  </si>
  <si>
    <t>CARP EN MIGRACIONES POR CERTIFICADO     es puam</t>
  </si>
  <si>
    <t>Linda2024</t>
  </si>
  <si>
    <r>
      <rPr>
        <rFont val="Arial"/>
        <color theme="1"/>
        <sz val="10.0"/>
      </rPr>
      <t xml:space="preserve">PITA MARISA LILIANA </t>
    </r>
    <r>
      <rPr>
        <rFont val="Arial"/>
        <color rgb="FFFF0000"/>
        <sz val="10.0"/>
      </rPr>
      <t>2494317091</t>
    </r>
  </si>
  <si>
    <t>CARP EN FALTA DOC POR FORM TURNO ANSES</t>
  </si>
  <si>
    <r>
      <rPr>
        <rFont val="Arial"/>
        <color theme="1"/>
        <sz val="10.0"/>
      </rPr>
      <t xml:space="preserve">VILLALBA MIRTA GRACIELA   </t>
    </r>
    <r>
      <rPr>
        <rFont val="Arial"/>
        <b/>
        <color rgb="FFFF0000"/>
        <sz val="10.0"/>
      </rPr>
      <t>3462239415</t>
    </r>
  </si>
  <si>
    <t>en caba no sigue el tramite</t>
  </si>
  <si>
    <t>FRAGUEIRO GRACIELA DEL CARMEN   1168298142</t>
  </si>
  <si>
    <t>14017888graciel</t>
  </si>
  <si>
    <r>
      <rPr>
        <rFont val="Arial"/>
        <color rgb="FF1F1F1F"/>
        <sz val="10.0"/>
      </rPr>
      <t xml:space="preserve">MANAGIATERRA SARA GABRIELA </t>
    </r>
    <r>
      <rPr>
        <rFont val="Arial"/>
        <color rgb="FFFF0000"/>
        <sz val="10.0"/>
      </rPr>
      <t>1155242295</t>
    </r>
  </si>
  <si>
    <t>CARP GUARDADA EXP / 49178 / 2023</t>
  </si>
  <si>
    <r>
      <rPr>
        <rFont val="Arial"/>
        <color theme="1"/>
        <sz val="10.0"/>
      </rPr>
      <t xml:space="preserve">ACOSTA AZUCENA BEATRIZ </t>
    </r>
    <r>
      <rPr>
        <rFont val="Arial"/>
        <color rgb="FF980000"/>
        <sz val="10.0"/>
      </rPr>
      <t>2</t>
    </r>
    <r>
      <rPr>
        <rFont val="Arial"/>
        <color rgb="FFFF0000"/>
        <sz val="10.0"/>
      </rPr>
      <t>617169076</t>
    </r>
  </si>
  <si>
    <t>para videollamda</t>
  </si>
  <si>
    <t>15/372023</t>
  </si>
  <si>
    <r>
      <rPr>
        <rFont val="Arial"/>
        <color theme="1"/>
        <sz val="10.0"/>
      </rPr>
      <t>TORRES MARIA DEL CARMEN</t>
    </r>
    <r>
      <rPr>
        <rFont val="Arial"/>
        <color rgb="FFFF0000"/>
        <sz val="10.0"/>
      </rPr>
      <t xml:space="preserve"> 1164818472</t>
    </r>
  </si>
  <si>
    <r>
      <rPr>
        <rFont val="Arial"/>
        <color rgb="FF000000"/>
        <sz val="10.0"/>
      </rPr>
      <t>CARP GUARDADA EXP / 49179 / 2023 p</t>
    </r>
    <r>
      <rPr>
        <rFont val="Arial"/>
        <color rgb="FFFF0000"/>
        <sz val="10.0"/>
      </rPr>
      <t xml:space="preserve">asa a troccoli </t>
    </r>
  </si>
  <si>
    <r>
      <rPr>
        <rFont val="Arial"/>
        <color theme="1"/>
        <sz val="10.0"/>
      </rPr>
      <t>DE LARA CARLOS 3</t>
    </r>
    <r>
      <rPr>
        <rFont val="Arial"/>
        <color rgb="FFFF0000"/>
        <sz val="10.0"/>
      </rPr>
      <t>751444805</t>
    </r>
  </si>
  <si>
    <r>
      <rPr>
        <rFont val="Arial"/>
        <color rgb="FF000000"/>
      </rPr>
      <t xml:space="preserve">CARP GUARDADA REAJ / 47294 / 2023 </t>
    </r>
    <r>
      <rPr>
        <rFont val="Arial"/>
        <color rgb="FFFF0000"/>
      </rPr>
      <t xml:space="preserve">pasa a troccoli </t>
    </r>
  </si>
  <si>
    <t>Liangiovanni201</t>
  </si>
  <si>
    <t>VILLALBA OSVALDO ROQUE 1130937539</t>
  </si>
  <si>
    <t>CITADO CABA MARTES 10 FEB</t>
  </si>
  <si>
    <t>CAGGIANO SEBASTIAN LEON 3424058200</t>
  </si>
  <si>
    <t>VIDEOLLAMADA</t>
  </si>
  <si>
    <r>
      <rPr>
        <rFont val="Arial"/>
        <color rgb="FF1F1F1F"/>
        <sz val="10.0"/>
      </rPr>
      <t xml:space="preserve">NUÑEZ MARTA GLADIS  (REAJ)  </t>
    </r>
    <r>
      <rPr>
        <rFont val="Arial"/>
        <color rgb="FFFF0000"/>
        <sz val="10.0"/>
      </rPr>
      <t xml:space="preserve">1159788013- </t>
    </r>
    <r>
      <rPr>
        <rFont val="Arial"/>
        <color rgb="FF1F1F1F"/>
        <sz val="10.0"/>
      </rPr>
      <t>1150571620 nuevo</t>
    </r>
  </si>
  <si>
    <t>marta2555</t>
  </si>
  <si>
    <r>
      <rPr>
        <rFont val="Arial"/>
        <color theme="1"/>
        <sz val="10.0"/>
      </rPr>
      <t>GIMENEZ ENEDINA</t>
    </r>
    <r>
      <rPr>
        <rFont val="Arial"/>
        <color rgb="FFFF0000"/>
        <sz val="10.0"/>
      </rPr>
      <t xml:space="preserve"> 2920282596</t>
    </r>
  </si>
  <si>
    <t>CARP EN DAIRA PARA NOTIFICARSE DE LA 27705</t>
  </si>
  <si>
    <t>FERREYRA FERNANDO ALBERTO 1167374046</t>
  </si>
  <si>
    <t>Carp  ARRIBA DE LAS 3000</t>
  </si>
  <si>
    <t>RAMIREZ PIMENTEL NANCY ASUNCION (PENSION)  1131691845</t>
  </si>
  <si>
    <t>CARP PARA HACER DEMANDA 27705</t>
  </si>
  <si>
    <t>NanZah2024</t>
  </si>
  <si>
    <t>Zacana2023</t>
  </si>
  <si>
    <r>
      <rPr>
        <rFont val="Arial"/>
        <color rgb="FF1F1F1F"/>
        <sz val="10.0"/>
      </rPr>
      <t xml:space="preserve">BELEN JORGE LUIS    </t>
    </r>
    <r>
      <rPr>
        <rFont val="Arial"/>
        <b/>
        <color rgb="FFFF0000"/>
        <sz val="10.0"/>
      </rPr>
      <t>1126963259</t>
    </r>
  </si>
  <si>
    <t>CARPGUARDADA DE ENTREGO JUNTA MEDICA RTI INCIIADA</t>
  </si>
  <si>
    <t>JoR63L0O15</t>
  </si>
  <si>
    <r>
      <rPr>
        <rFont val="Arial"/>
        <color theme="1"/>
        <sz val="10.0"/>
      </rPr>
      <t xml:space="preserve">ALMARAZ GABRIELA ISABEL   </t>
    </r>
    <r>
      <rPr>
        <rFont val="Arial"/>
        <b/>
        <color rgb="FFFF0000"/>
        <sz val="10.0"/>
      </rPr>
      <t>1165588353</t>
    </r>
  </si>
  <si>
    <t>CARP EN PARA CITAR CABA</t>
  </si>
  <si>
    <r>
      <rPr>
        <rFont val="Arial"/>
        <color theme="1"/>
        <sz val="10.0"/>
      </rPr>
      <t xml:space="preserve">SARENA ALFREDO ANTONIO   </t>
    </r>
    <r>
      <rPr>
        <rFont val="Arial"/>
        <b/>
        <color rgb="FFCC0000"/>
        <sz val="10.0"/>
      </rPr>
      <t>2241679117</t>
    </r>
  </si>
  <si>
    <r>
      <rPr>
        <rFont val="Arial"/>
        <color rgb="FF000000"/>
        <sz val="10.0"/>
      </rPr>
      <t xml:space="preserve">CARP GUARDADA REAJ 40571 / 2023 </t>
    </r>
    <r>
      <rPr>
        <rFont val="Arial"/>
        <color rgb="FFFF0000"/>
        <sz val="10.0"/>
      </rPr>
      <t>pasa a troccoli</t>
    </r>
  </si>
  <si>
    <t>S412en404</t>
  </si>
  <si>
    <r>
      <rPr>
        <rFont val="Arial"/>
        <color rgb="FF1F1F1F"/>
        <sz val="10.0"/>
      </rPr>
      <t xml:space="preserve">AMADO SILVIA BEATRIZ   </t>
    </r>
    <r>
      <rPr>
        <rFont val="Arial"/>
        <b/>
        <color rgb="FFCC0000"/>
        <sz val="10.0"/>
      </rPr>
      <t>1140867057</t>
    </r>
  </si>
  <si>
    <r>
      <rPr>
        <rFont val="Arial"/>
        <color rgb="FF000000"/>
        <sz val="10.0"/>
      </rPr>
      <t xml:space="preserve">CARP NGUARDADA EXP REAJ  49177 / 2023 </t>
    </r>
    <r>
      <rPr>
        <rFont val="Arial"/>
        <color rgb="FFFF0000"/>
        <sz val="10.0"/>
      </rPr>
      <t>pasa a troccoli</t>
    </r>
  </si>
  <si>
    <t>JuanCruz99</t>
  </si>
  <si>
    <t>GUTIERREZ CIRILO ISABEL ALEJANDRINA  (JUB)   1150450689</t>
  </si>
  <si>
    <r>
      <rPr>
        <rFont val="Arial"/>
        <color theme="1"/>
        <sz val="10.0"/>
      </rPr>
      <t xml:space="preserve">LUNA HILDA SUSANA   </t>
    </r>
    <r>
      <rPr>
        <rFont val="Arial"/>
        <color rgb="FFFF0000"/>
        <sz val="10.0"/>
      </rPr>
      <t xml:space="preserve"> </t>
    </r>
    <r>
      <rPr>
        <rFont val="Arial"/>
        <b/>
        <color rgb="FFFF0000"/>
        <sz val="10.0"/>
      </rPr>
      <t>2392 25242</t>
    </r>
  </si>
  <si>
    <t>Hilda1010</t>
  </si>
  <si>
    <t>Susanaluna1520</t>
  </si>
  <si>
    <t>ORBE HECTOR IGNACIO  (JUB)  1157558921</t>
  </si>
  <si>
    <t>Hector1229</t>
  </si>
  <si>
    <t>Hector1721</t>
  </si>
  <si>
    <r>
      <rPr>
        <rFont val="Arial"/>
        <color theme="1"/>
        <sz val="10.0"/>
      </rPr>
      <t xml:space="preserve">ROLDAN NORMA BEATRIZ  </t>
    </r>
    <r>
      <rPr>
        <rFont val="Arial"/>
        <b/>
        <color theme="1"/>
        <sz val="10.0"/>
      </rPr>
      <t xml:space="preserve"> 1123447520</t>
    </r>
  </si>
  <si>
    <t>RIFFEL FABIAN 1126517670</t>
  </si>
  <si>
    <t>Fenix5050</t>
  </si>
  <si>
    <r>
      <rPr>
        <rFont val="Arial"/>
        <color theme="1"/>
        <sz val="10.0"/>
      </rPr>
      <t xml:space="preserve">MENDOZA OSCAR ARMANDO    </t>
    </r>
    <r>
      <rPr>
        <rFont val="Arial"/>
        <color rgb="FFFF0000"/>
        <sz val="10.0"/>
      </rPr>
      <t>2615557024</t>
    </r>
  </si>
  <si>
    <t>FICHA EN FALTA DOC JUB</t>
  </si>
  <si>
    <t>IseRB1992</t>
  </si>
  <si>
    <t>ROJAS SERGIO ADRIAN 1159701518</t>
  </si>
  <si>
    <t>Huesodoke1</t>
  </si>
  <si>
    <t>BURGOS JORGE LUIS 2241581057</t>
  </si>
  <si>
    <t>CARP.GUARDADA SE INICIO JUB.</t>
  </si>
  <si>
    <t>Adriana2025</t>
  </si>
  <si>
    <t>VALLES JORGE DANIEL 2616857251</t>
  </si>
  <si>
    <t>RUIZ DIAZ MARIA RAQUEL 3482526859</t>
  </si>
  <si>
    <t>CARP EN DAIRA ANSES PARA NOTIFICARSE</t>
  </si>
  <si>
    <t>Raquel23</t>
  </si>
  <si>
    <t>Mariaraquel23</t>
  </si>
  <si>
    <t>DUTRE HILDA 1170091187</t>
  </si>
  <si>
    <t>carp en para citar por pension</t>
  </si>
  <si>
    <t>Misol1994</t>
  </si>
  <si>
    <r>
      <rPr>
        <rFont val="Arial"/>
        <color theme="1"/>
        <sz val="10.0"/>
      </rPr>
      <t xml:space="preserve">OJEDA CARLOS CESAR   </t>
    </r>
    <r>
      <rPr>
        <rFont val="Arial"/>
        <b/>
        <color rgb="FFFF0000"/>
        <sz val="10.0"/>
      </rPr>
      <t>2241559298</t>
    </r>
  </si>
  <si>
    <t xml:space="preserve">CAFP GUARDADA EXP RTI 47317 / 2023
</t>
  </si>
  <si>
    <t>Fesasa36001</t>
  </si>
  <si>
    <r>
      <rPr>
        <rFont val="Arial"/>
        <color rgb="FF1F1F1F"/>
        <sz val="10.0"/>
      </rPr>
      <t xml:space="preserve">DINATALE SUSANA DEL VALLE </t>
    </r>
    <r>
      <rPr>
        <rFont val="Arial"/>
        <b/>
        <color rgb="FFFF0000"/>
        <sz val="10.0"/>
      </rPr>
      <t>1131505908</t>
    </r>
  </si>
  <si>
    <r>
      <rPr>
        <rFont val="Arial"/>
        <color theme="1"/>
        <sz val="10.0"/>
      </rPr>
      <t xml:space="preserve">FARIÑA PERALTA ANA MARIA - JUB- </t>
    </r>
    <r>
      <rPr>
        <rFont val="Arial"/>
        <b/>
        <color rgb="FFFF0000"/>
        <sz val="10.0"/>
      </rPr>
      <t>1168193563</t>
    </r>
  </si>
  <si>
    <t>TERESA DEL VALLE DIAZ 1162511177</t>
  </si>
  <si>
    <t>CARP  JOTA JUB DIGITAL IPS INICIADO</t>
  </si>
  <si>
    <t>Mariel1974</t>
  </si>
  <si>
    <t>PACHILLA SILVIA MARINA 1125074221</t>
  </si>
  <si>
    <t>silvia2020</t>
  </si>
  <si>
    <t>Oviedo201023</t>
  </si>
  <si>
    <r>
      <rPr>
        <rFont val="Arial"/>
        <color rgb="FF1F1F1F"/>
        <sz val="10.0"/>
      </rPr>
      <t xml:space="preserve">PIUNDO MIRIAM </t>
    </r>
    <r>
      <rPr>
        <rFont val="Arial"/>
        <b/>
        <color rgb="FFFF0000"/>
        <sz val="10.0"/>
      </rPr>
      <t>1149974015</t>
    </r>
  </si>
  <si>
    <t>CARP GUARDADA X SI SALE NUEVA MORATORIA</t>
  </si>
  <si>
    <t>Nazarena22</t>
  </si>
  <si>
    <r>
      <rPr>
        <rFont val="Calibri"/>
        <color theme="1"/>
      </rPr>
      <t xml:space="preserve">SANCHEZ ESTELA LILIANA  </t>
    </r>
    <r>
      <rPr>
        <rFont val="Calibri"/>
        <b/>
        <color rgb="FFFF0000"/>
        <sz val="11.0"/>
      </rPr>
      <t>2224 54-9744</t>
    </r>
  </si>
  <si>
    <t>MOREL HECTOR HUGO   3765030274</t>
  </si>
  <si>
    <t>Arturo2023</t>
  </si>
  <si>
    <t>LUQUE JORGUE MANUEL 03404507424 (LUCIA ESPOSA)</t>
  </si>
  <si>
    <r>
      <rPr>
        <rFont val="Arial"/>
        <color rgb="FF000000"/>
      </rPr>
      <t xml:space="preserve">CARP EN GUARDADA EXP 55365 / 2023 </t>
    </r>
    <r>
      <rPr>
        <rFont val="Arial"/>
        <color rgb="FFFF0000"/>
      </rPr>
      <t>pasa a troccoli</t>
    </r>
  </si>
  <si>
    <t>GOMEZ RAMONA ISABEL    3777616095</t>
  </si>
  <si>
    <t>CARP DAIRA NOTIFICAR ANSES PENSION INICIADA</t>
  </si>
  <si>
    <r>
      <rPr>
        <rFont val="Arial"/>
        <color theme="1"/>
        <sz val="10.0"/>
      </rPr>
      <t>VALDEZ LUISA RAMONA</t>
    </r>
    <r>
      <rPr>
        <rFont val="Arial"/>
        <color rgb="FFFF0000"/>
        <sz val="10.0"/>
      </rPr>
      <t xml:space="preserve"> </t>
    </r>
    <r>
      <rPr>
        <rFont val="Arial"/>
        <b/>
        <color rgb="FFFF0000"/>
        <sz val="10.0"/>
      </rPr>
      <t>11 4034-4440 CARP 4077</t>
    </r>
  </si>
  <si>
    <t>CARP GUARDADA ENVIE CONSTANCIA D TURNO ST RTI INICIADA</t>
  </si>
  <si>
    <t>Romina123</t>
  </si>
  <si>
    <t>BARBONA NORMA GRACIELA  (REAJ)  1134378243</t>
  </si>
  <si>
    <t>Argentina2753</t>
  </si>
  <si>
    <r>
      <rPr>
        <rFont val="Arial"/>
        <color theme="1"/>
        <sz val="10.0"/>
      </rPr>
      <t xml:space="preserve">CACERES JUANA MIRTHA </t>
    </r>
    <r>
      <rPr>
        <rFont val="Arial"/>
        <b/>
        <color rgb="FFFF0000"/>
        <sz val="10.0"/>
      </rPr>
      <t>3329324507</t>
    </r>
  </si>
  <si>
    <t>CARP EN PARA DEVOLVER NO SIGUE</t>
  </si>
  <si>
    <r>
      <rPr>
        <rFont val="Arial"/>
        <color theme="1"/>
        <sz val="10.0"/>
      </rPr>
      <t xml:space="preserve">GLIOSCA ELSA NOEMI   </t>
    </r>
    <r>
      <rPr>
        <rFont val="Arial"/>
        <b/>
        <color rgb="FFFF0000"/>
        <sz val="10.0"/>
      </rPr>
      <t>1132177320</t>
    </r>
  </si>
  <si>
    <t>CARP PARA NOTIFICARSE EN ANSES  PENSION 27705 INICIADA</t>
  </si>
  <si>
    <t>Leonardo1974</t>
  </si>
  <si>
    <t>ARANDA JUAN CARLOS  (REAJ)   1139538973</t>
  </si>
  <si>
    <t>CARP GUARDADA REAJ INICIADO POR TITULAR   ver si cumple con los parametros para ciitar y inciiara</t>
  </si>
  <si>
    <r>
      <rPr>
        <rFont val="Arial"/>
        <color theme="1"/>
        <sz val="10.0"/>
      </rPr>
      <t xml:space="preserve">LASAGNA EDUARDO ERNESTO </t>
    </r>
    <r>
      <rPr>
        <rFont val="Arial"/>
        <b/>
        <color rgb="FFFF0000"/>
        <sz val="10.0"/>
      </rPr>
      <t>1126464694</t>
    </r>
  </si>
  <si>
    <t>ESTECHE  MERCEDES  1164606886</t>
  </si>
  <si>
    <t>CARP EN PARA NOTIFICARSES PENSION se pidio a daira que se notifuqe</t>
  </si>
  <si>
    <t>GUIAZ NORMA BEATRIZ 3492681455</t>
  </si>
  <si>
    <t>Norma1963</t>
  </si>
  <si>
    <t>VILLAREAL DELIA TRINIDAD 3562440901</t>
  </si>
  <si>
    <t>CARP EN  FABI AFIP POR DOMICILIO FISCAL</t>
  </si>
  <si>
    <t>Deliav1905</t>
  </si>
  <si>
    <t>SANTANDER MARIA VICTORIA  (PENSION)   2994604060</t>
  </si>
  <si>
    <t>Anto2020</t>
  </si>
  <si>
    <t>BATIC SILVIA CRISTINA  (JUB)  1133583520</t>
  </si>
  <si>
    <t>CARP GUARDADA SE ENGTREGO MORATORIA</t>
  </si>
  <si>
    <t>Madrid2022</t>
  </si>
  <si>
    <t>AGUILERA GRACIELA 2302581266</t>
  </si>
  <si>
    <t>CARP ENVIADA A DAIRA  PARA NOTIFICARSE DE PENSION</t>
  </si>
  <si>
    <t>FERNANDEZ RAQUEL NOEMI   1160250828</t>
  </si>
  <si>
    <t>CARP EN FLOR POR PEDIDO EXP RENTA</t>
  </si>
  <si>
    <t>ALVAREZ CARLOTA DALMIRA  (REAJ)  1151649240</t>
  </si>
  <si>
    <t>CARP EN DANI POR REAJUSTE</t>
  </si>
  <si>
    <t>CENTURION HUGO ERNESTO 3435149560</t>
  </si>
  <si>
    <t xml:space="preserve">CARP EN troccoli  PARA HACER CALCULO REAJUSTE </t>
  </si>
  <si>
    <t>He4320291</t>
  </si>
  <si>
    <r>
      <rPr>
        <rFont val="Arial"/>
        <color theme="1"/>
        <sz val="10.0"/>
      </rPr>
      <t xml:space="preserve">WOITYNA ALBA HAYDEE  </t>
    </r>
    <r>
      <rPr>
        <rFont val="Arial"/>
        <b/>
        <color rgb="FFFF0000"/>
        <sz val="10.0"/>
      </rPr>
      <t>1144189696</t>
    </r>
  </si>
  <si>
    <t>ALBA2023</t>
  </si>
  <si>
    <t>Albahw0388</t>
  </si>
  <si>
    <t xml:space="preserve">BREST FRANCISCO JAVIER </t>
  </si>
  <si>
    <t>Rojo2007</t>
  </si>
  <si>
    <t>Timoteo5469</t>
  </si>
  <si>
    <t>FERNANDEZ MABEL 1164043597</t>
  </si>
  <si>
    <t>Carpeta DANY por turno---clave fiscal relacionada en proceso</t>
  </si>
  <si>
    <t>PAZ LUIS FRANCISCO  (RTI)  1156264633</t>
  </si>
  <si>
    <t>CARPETA ENVIADA A CABA POR RECIBOS</t>
  </si>
  <si>
    <t>Chufli014</t>
  </si>
  <si>
    <t>ROJAS ELSA ANGELICA  (PENSION)   3865680443</t>
  </si>
  <si>
    <t>CARP EN ANSES PARA NOTIFICARSES  PENSION 27705 INIICADA</t>
  </si>
  <si>
    <t>LAZARTE GLADYS NOEMI   1164002799</t>
  </si>
  <si>
    <t xml:space="preserve">CARP. EN PARTIDAS PEDIDAS- defuncion y matrimonio </t>
  </si>
  <si>
    <t>RAMIREZ DUARTE JULIO SAMUEL 1164703282</t>
  </si>
  <si>
    <t xml:space="preserve"> DANI POR  REAJUSTE</t>
  </si>
  <si>
    <t>RAMIREZ2023duarte</t>
  </si>
  <si>
    <t>ARRUBAREÑO ALBERTO 1139275319</t>
  </si>
  <si>
    <t>falta edad 07 2026</t>
  </si>
  <si>
    <t>BARROS CLAUDIO 1158945811</t>
  </si>
  <si>
    <t>CARP falta doc por clave REAJ INICIADO POR TITULAR   pedi clave</t>
  </si>
  <si>
    <t>Lavacalola54</t>
  </si>
  <si>
    <t>Depaoli27</t>
  </si>
  <si>
    <t>1/572025</t>
  </si>
  <si>
    <t>ROSAS JUAN MANUEL 1164518249</t>
  </si>
  <si>
    <t>CARP EN ANSES DAIRA NOTIFICARSE pension 27705 INCIADA se pidio a daira que se notifique</t>
  </si>
  <si>
    <t>Andru020980</t>
  </si>
  <si>
    <r>
      <rPr>
        <rFont val="Arial"/>
        <color rgb="FF1F1F1F"/>
        <sz val="10.0"/>
      </rPr>
      <t xml:space="preserve">RIVEROS AGUSTINA  </t>
    </r>
    <r>
      <rPr>
        <rFont val="Arial"/>
        <b/>
        <color rgb="FFFF0000"/>
        <sz val="10.0"/>
      </rPr>
      <t xml:space="preserve"> 11 6683-0962</t>
    </r>
  </si>
  <si>
    <t>CARP GUARDADA SE INICIO BAJO INS (SE INICIO CERT. RES Y MOV.MIGR.) se pidio a daira que se notifique</t>
  </si>
  <si>
    <t>Paraguay123</t>
  </si>
  <si>
    <r>
      <rPr>
        <rFont val="Arial"/>
        <color rgb="FF1F1F1F"/>
        <sz val="10.0"/>
      </rPr>
      <t xml:space="preserve">SEQUEIRA LUIS ALFREDO  (RTI) </t>
    </r>
    <r>
      <rPr>
        <rFont val="Arial"/>
        <b/>
        <color rgb="FFFF0000"/>
        <sz val="10.0"/>
      </rPr>
      <t xml:space="preserve"> 11 3833-5663 </t>
    </r>
  </si>
  <si>
    <t>CARP POR RECO IPS INICIADO POR TITULAR CUMPLE EN 05/2026 65 AÑOS ---POR JUB RTI INICIADA  SE APELO 27/6/2024    exp srt 170717/24</t>
  </si>
  <si>
    <t>Milagros23</t>
  </si>
  <si>
    <t>Abc123abc/</t>
  </si>
  <si>
    <r>
      <rPr>
        <rFont val="Arial"/>
        <color theme="1"/>
        <sz val="10.0"/>
      </rPr>
      <t xml:space="preserve">PAREDES  JULIA  </t>
    </r>
    <r>
      <rPr>
        <rFont val="Arial"/>
        <b/>
        <color rgb="FFFF0000"/>
        <sz val="10.0"/>
      </rPr>
      <t>1157628456</t>
    </r>
  </si>
  <si>
    <t>falta doc x clave</t>
  </si>
  <si>
    <t>Estudio2025</t>
  </si>
  <si>
    <t>ARGENTINA 2020</t>
  </si>
  <si>
    <t>ROMERO MARIA JOSE 1121900854 / ALVARELLO ALEJANDRO DANIEL 1161332982</t>
  </si>
  <si>
    <t>27204266595 / 20162530756</t>
  </si>
  <si>
    <t xml:space="preserve">CARP EN FALTA DOC POR FORMULARIOS PENSION </t>
  </si>
  <si>
    <r>
      <rPr>
        <rFont val="Arial"/>
        <color theme="1"/>
        <sz val="10.0"/>
      </rPr>
      <t xml:space="preserve">VILLAGRA MARGARITA MERCEDES </t>
    </r>
    <r>
      <rPr>
        <rFont val="Arial"/>
        <b/>
        <color rgb="FFFF0000"/>
        <sz val="10.0"/>
      </rPr>
      <t>3813902333-  03814191723 HIJA MAIA LAURA</t>
    </r>
  </si>
  <si>
    <t>CARP  en DAIRA PAR NOTIFICARSES PENSION 27705 INICIADA</t>
  </si>
  <si>
    <r>
      <rPr>
        <rFont val="Arial"/>
        <color theme="1"/>
        <sz val="10.0"/>
      </rPr>
      <t xml:space="preserve">TOLEDO AMALIA FERNANDA   </t>
    </r>
    <r>
      <rPr>
        <rFont val="Arial"/>
        <b/>
        <color rgb="FFFF0000"/>
        <sz val="10.0"/>
      </rPr>
      <t>1133855761</t>
    </r>
  </si>
  <si>
    <r>
      <rPr>
        <rFont val="Arial"/>
        <color theme="1"/>
        <sz val="10.0"/>
      </rPr>
      <t xml:space="preserve">GAETANI ADRIAN SERGIO   </t>
    </r>
    <r>
      <rPr>
        <rFont val="Arial"/>
        <b/>
        <color rgb="FFFF0000"/>
        <sz val="10.0"/>
      </rPr>
      <t>1169536162</t>
    </r>
  </si>
  <si>
    <t>carpeta guaradda se informo sacar en ds años 09/2026</t>
  </si>
  <si>
    <t>AdriAn272</t>
  </si>
  <si>
    <t>REVILLA PEREZ JUAN EVARISTO</t>
  </si>
  <si>
    <t xml:space="preserve">CARP EN carpeta laboral NO SE PUEDE PUAM POR INGRESO AL PAIS </t>
  </si>
  <si>
    <t xml:space="preserve">GUERREIRO DOURADO RUBEN OSCAR       </t>
  </si>
  <si>
    <t>CARP EN BARBY TORRE  NO DA DIFERENCIA PARA REAJUSTE</t>
  </si>
  <si>
    <t>Aime2023</t>
  </si>
  <si>
    <t>Rubeno3897</t>
  </si>
  <si>
    <t>PEREZ LILIANA DEL CARMEN 1165338011</t>
  </si>
  <si>
    <t>CARP EN CABA POR RESOLUCION 120 CUOTAS DE $32.000</t>
  </si>
  <si>
    <t>Valentina67</t>
  </si>
  <si>
    <t>BLANCO ANTONIO DIONISIO</t>
  </si>
  <si>
    <t>Blanco17</t>
  </si>
  <si>
    <t>MASSUH MARIA ELINA   1162140482</t>
  </si>
  <si>
    <t>CARP  EN GUARDADA JUBILACION INICIADA</t>
  </si>
  <si>
    <t>Elina18sanjose</t>
  </si>
  <si>
    <t>RASTELLI LORENA BEATRIZ (PENSION)  1163562898</t>
  </si>
  <si>
    <t xml:space="preserve">carpeta guardada no repsonde los mensajes haces semanas </t>
  </si>
  <si>
    <r>
      <rPr>
        <rFont val="Arial"/>
        <color rgb="FF1F1F1F"/>
        <sz val="10.0"/>
      </rPr>
      <t xml:space="preserve">VALENZUELA TERESA GRACIELA </t>
    </r>
    <r>
      <rPr>
        <rFont val="Arial"/>
        <b/>
        <color rgb="FFFF0000"/>
        <sz val="10.0"/>
      </rPr>
      <t>1169250251</t>
    </r>
  </si>
  <si>
    <t>Tere1963</t>
  </si>
  <si>
    <r>
      <rPr>
        <rFont val="Arial"/>
        <color theme="1"/>
        <sz val="10.0"/>
      </rPr>
      <t xml:space="preserve">SCOCCIA CARLOS ALBERTO </t>
    </r>
    <r>
      <rPr>
        <rFont val="Arial"/>
        <b/>
        <color rgb="FFFF0000"/>
        <sz val="10.0"/>
      </rPr>
      <t>1166709608</t>
    </r>
  </si>
  <si>
    <t>MENGOTTI CLAUDIO ANIBAL 2241448039</t>
  </si>
  <si>
    <t>CARP EN GUARDADA 08/2026</t>
  </si>
  <si>
    <t>Claudio709</t>
  </si>
  <si>
    <t>Claudio1965</t>
  </si>
  <si>
    <t>FAVRE OLGA GRACIELA 2323531883</t>
  </si>
  <si>
    <r>
      <rPr>
        <rFont val="Arial"/>
        <color rgb="FF000000"/>
        <sz val="10.0"/>
      </rPr>
      <t xml:space="preserve">FICHA FALTA DOC JUB POR PRUEBAS               </t>
    </r>
    <r>
      <rPr>
        <rFont val="Arial"/>
        <color rgb="FFFF0000"/>
        <sz val="10.0"/>
      </rPr>
      <t xml:space="preserve"> Fecha de nacimiento CAUSANTE es 16 de julio de 1966 tenía 56 años y la fecha de facellecimiento es la l 19 de febrero del 2023</t>
    </r>
  </si>
  <si>
    <t>PAZ MIGUEL BENJAMIN  1122603614</t>
  </si>
  <si>
    <r>
      <rPr>
        <rFont val="Arial"/>
        <color rgb="FF000000"/>
      </rPr>
      <t xml:space="preserve">CARP GUARDADA EXP 6133 / 2024 </t>
    </r>
    <r>
      <rPr>
        <rFont val="Arial"/>
        <color rgb="FFFF0000"/>
      </rPr>
      <t>pasa a troccoli</t>
    </r>
  </si>
  <si>
    <r>
      <rPr>
        <rFont val="Arial"/>
        <color theme="1"/>
        <sz val="10.0"/>
      </rPr>
      <t xml:space="preserve">GOMEZ ESTHER NOEMI  (REAJ) </t>
    </r>
    <r>
      <rPr>
        <rFont val="Arial"/>
        <b/>
        <color rgb="FFFF0000"/>
        <sz val="10.0"/>
      </rPr>
      <t>1168144980</t>
    </r>
  </si>
  <si>
    <t>CARP EN FALTA DOC SE ENVUARON FORMUALRIOS</t>
  </si>
  <si>
    <t>es5403ter</t>
  </si>
  <si>
    <r>
      <rPr>
        <rFont val="Arial"/>
        <color theme="1"/>
        <sz val="10.0"/>
      </rPr>
      <t xml:space="preserve">CORONEL JULIO DANTE </t>
    </r>
    <r>
      <rPr>
        <rFont val="Arial"/>
        <b/>
        <color rgb="FFFF0000"/>
        <sz val="10.0"/>
      </rPr>
      <t>1122697357</t>
    </r>
  </si>
  <si>
    <t>CITADO JUB 16/3</t>
  </si>
  <si>
    <t>Bermejon941</t>
  </si>
  <si>
    <r>
      <rPr>
        <rFont val="Arial"/>
        <color theme="1"/>
        <sz val="10.0"/>
      </rPr>
      <t xml:space="preserve">FLORES TERESA NOEMI   (REAJ)  </t>
    </r>
    <r>
      <rPr>
        <rFont val="Arial"/>
        <b/>
        <color rgb="FFFF0000"/>
        <sz val="10.0"/>
      </rPr>
      <t>1151342169</t>
    </r>
  </si>
  <si>
    <t>Thiago2005</t>
  </si>
  <si>
    <t>LOBO JUAN RAMON 1144226136</t>
  </si>
  <si>
    <t xml:space="preserve">CARP GUARDADA  RTI JUDICIAL CSS 036607/2025 </t>
  </si>
  <si>
    <t>Briannabastian2</t>
  </si>
  <si>
    <t>MUGNO MARIA ROSA 1126648284</t>
  </si>
  <si>
    <t>PENSION 27705</t>
  </si>
  <si>
    <t>GARCIA FERREIRA MARIA BERNARDA 1164758693</t>
  </si>
  <si>
    <t>CARP GUARDADA SE INICIO JUB SE PRESENTO REQUERIMIENTO se pidio a daira para que se notifique</t>
  </si>
  <si>
    <t>MariaBernarda63</t>
  </si>
  <si>
    <t>TABORDA EDUARDO FABIAN   (RTI)   2804569914</t>
  </si>
  <si>
    <t>CARP GUARDADA SE INICIO RTI  MORATORIA 24476.</t>
  </si>
  <si>
    <t>Taborda2025</t>
  </si>
  <si>
    <t xml:space="preserve">CABRERA MARIA SANTA </t>
  </si>
  <si>
    <t>27-26935504-8</t>
  </si>
  <si>
    <t>CARP GUARDADA EXP 55347 / 2023</t>
  </si>
  <si>
    <t>santa2023</t>
  </si>
  <si>
    <t>FARIAS NORMA BEATRIZ 3513919541</t>
  </si>
  <si>
    <r>
      <rPr>
        <rFont val="Google Sans"/>
        <b/>
        <color rgb="FF1F1F1F"/>
        <sz val="9.0"/>
      </rPr>
      <t xml:space="preserve">CARP guardada PENSION 27705 INICIADA </t>
    </r>
    <r>
      <rPr>
        <rFont val="Google Sans"/>
        <b/>
        <color rgb="FFFF0000"/>
        <sz val="9.0"/>
      </rPr>
      <t>SE INFORMO QUE NO ES VIABLE</t>
    </r>
  </si>
  <si>
    <t>Tobi1964</t>
  </si>
  <si>
    <t>RINALDI MARIELA ELIZABETH  (PENSION)   1140669417</t>
  </si>
  <si>
    <t>CARP EN PARA DEVOLVER CABA</t>
  </si>
  <si>
    <t>PERALTA MARIA ANTONIA   1139062078</t>
  </si>
  <si>
    <t>CARP EN PARA DEVOLVER CABA (es x 27705) se informo que no es viable</t>
  </si>
  <si>
    <t>GARAYO BLANCA ESTER  1167848945</t>
  </si>
  <si>
    <t>CARP GABETA DANI POR RTI MANDO TCL</t>
  </si>
  <si>
    <t>Olivia2023</t>
  </si>
  <si>
    <t xml:space="preserve"> Olivia123456789</t>
  </si>
  <si>
    <t>SIPLE ARNALDO ADALBERTO   2494240896</t>
  </si>
  <si>
    <r>
      <rPr>
        <rFont val="Arial"/>
        <color theme="1"/>
        <sz val="10.0"/>
      </rPr>
      <t xml:space="preserve">CANEVA SUSANA BEATRIZ   </t>
    </r>
    <r>
      <rPr>
        <rFont val="Arial"/>
        <b/>
        <color rgb="FFFF0000"/>
        <sz val="10.0"/>
      </rPr>
      <t xml:space="preserve">2944364077 </t>
    </r>
    <r>
      <rPr>
        <rFont val="Arial"/>
        <color theme="1"/>
        <sz val="10.0"/>
      </rPr>
      <t>(esposa de reolon)</t>
    </r>
  </si>
  <si>
    <t>CARP EN GUARDADA -- RTI INIICADA EXP--- 395928/24</t>
  </si>
  <si>
    <t xml:space="preserve">FICHA EN FALTA DOC REAJ POR CERTIFICADO DOCENTE </t>
  </si>
  <si>
    <t>Beba1311</t>
  </si>
  <si>
    <t>ABRAHANA DURE 1140804768---11 6884-0945   11 5798-5105 hija    11 3298-5515</t>
  </si>
  <si>
    <t>CARP PARA CITAR PARA DEVOLVER PENSION 27705</t>
  </si>
  <si>
    <t>VILLASANTI  RUIZ PEDRO 1139059090</t>
  </si>
  <si>
    <t>EN ALICIA POR MOVIMIENTOS MIGRATORIOS Y CERMI</t>
  </si>
  <si>
    <t>Afipre2760</t>
  </si>
  <si>
    <r>
      <rPr>
        <rFont val="Arial"/>
        <color rgb="FF1F1F1F"/>
        <sz val="10.0"/>
      </rPr>
      <t xml:space="preserve">CABAÑAS MONICA MABEL </t>
    </r>
    <r>
      <rPr>
        <rFont val="Arial"/>
        <b/>
        <color rgb="FFFF0000"/>
        <sz val="10.0"/>
      </rPr>
      <t>1139731502</t>
    </r>
  </si>
  <si>
    <t xml:space="preserve">CARP dejar en caba para  devolver pENSION 27705 </t>
  </si>
  <si>
    <r>
      <rPr>
        <rFont val="Arial"/>
        <color rgb="FF1F1F1F"/>
        <sz val="10.0"/>
      </rPr>
      <t xml:space="preserve">MELGAREJO JORGE WALTER PRUDENCIO   </t>
    </r>
    <r>
      <rPr>
        <rFont val="Arial"/>
        <b/>
        <color rgb="FFFF0000"/>
        <sz val="10.0"/>
      </rPr>
      <t>1136566574</t>
    </r>
  </si>
  <si>
    <t>CARP EN  ALI POR CERTIF MIGRACIONES</t>
  </si>
  <si>
    <t>Jubilateya64</t>
  </si>
  <si>
    <r>
      <rPr>
        <rFont val="Arial"/>
        <color theme="1"/>
        <sz val="10.0"/>
      </rPr>
      <t xml:space="preserve">PAREDES ODON PORFIRIO    </t>
    </r>
    <r>
      <rPr>
        <rFont val="Arial"/>
        <b/>
        <color rgb="FFFF0000"/>
        <sz val="10.0"/>
      </rPr>
      <t xml:space="preserve"> 1121893471</t>
    </r>
  </si>
  <si>
    <t>CARP GUARDADA  RTI 27705 INICIADA</t>
  </si>
  <si>
    <t>Paredes2092</t>
  </si>
  <si>
    <t>VIEYRA ALEJANDRO</t>
  </si>
  <si>
    <t>CARP EN PARA CITAR POR JUB</t>
  </si>
  <si>
    <t xml:space="preserve">ANTIVERO HORTENCIA </t>
  </si>
  <si>
    <t>Carp 27705 con Fallo Pinto</t>
  </si>
  <si>
    <t>Tencha18</t>
  </si>
  <si>
    <r>
      <rPr>
        <rFont val="Arial"/>
        <color theme="1"/>
        <sz val="10.0"/>
      </rPr>
      <t xml:space="preserve">MARTINEZ MARIA ESTHER   </t>
    </r>
    <r>
      <rPr>
        <rFont val="Arial"/>
        <b/>
        <color theme="1"/>
        <sz val="10.0"/>
      </rPr>
      <t>1158008400</t>
    </r>
  </si>
  <si>
    <t xml:space="preserve">hay que sacarla porq no quiere continuar con el tramite pero no encontre la carpeta </t>
  </si>
  <si>
    <t>ROSAS LUISA CARMEN   1162958013</t>
  </si>
  <si>
    <t>CITADA 16/05</t>
  </si>
  <si>
    <t>PERALTA ROBERTO HORACIO (reaj) 1132445271</t>
  </si>
  <si>
    <t>TARRUELLA CLAUDIA ALEJANDRA  (pension)  1124593690</t>
  </si>
  <si>
    <t>CARP ARRIBA DE LAS 3000 PENSION 27705</t>
  </si>
  <si>
    <t>4c418aCo</t>
  </si>
  <si>
    <t>PARASATTI CRISTINA    1138473460</t>
  </si>
  <si>
    <t>CARP EN ESTANTE DE ENVIADO A DAIRA PARA NOTIFICARSE</t>
  </si>
  <si>
    <t>ANTIVERO CATALINA ELENA         3484358171</t>
  </si>
  <si>
    <t>CARP EN PARA VER EN ANSES ESTADP PENSION 27705 INICIADO</t>
  </si>
  <si>
    <r>
      <rPr>
        <rFont val="Arial"/>
        <color rgb="FF1B3441"/>
        <sz val="10.0"/>
      </rPr>
      <t xml:space="preserve">ANKERT ROSANA  (JUB) </t>
    </r>
    <r>
      <rPr>
        <rFont val="Arial"/>
        <b/>
        <color rgb="FFFF00FF"/>
        <sz val="10.0"/>
      </rPr>
      <t>1140815880</t>
    </r>
  </si>
  <si>
    <t>SE LLEVO JOTA LA CARP POR INGRESO ABC   (PASO CLAVE ABC :brujaRoAn11)</t>
  </si>
  <si>
    <r>
      <rPr>
        <rFont val="Arial"/>
        <color rgb="FF1B3441"/>
        <sz val="11.0"/>
      </rPr>
      <t>Sergio Miguel Ruiz -</t>
    </r>
    <r>
      <rPr>
        <rFont val="Arial"/>
        <color rgb="FFFF0000"/>
        <sz val="11.0"/>
      </rPr>
      <t>1128737293</t>
    </r>
  </si>
  <si>
    <t>CARP EN FALTA DOC ADMINISTRATIVO</t>
  </si>
  <si>
    <t>Natalia77</t>
  </si>
  <si>
    <t>ROJAS JULIO ALFREDO</t>
  </si>
  <si>
    <t xml:space="preserve">CITAR POR RESOLUCION </t>
  </si>
  <si>
    <t xml:space="preserve">VELAZQUEZ PATRICIA LILIANA </t>
  </si>
  <si>
    <t>Nacion24</t>
  </si>
  <si>
    <t xml:space="preserve"> Pedroorona24</t>
  </si>
  <si>
    <r>
      <rPr>
        <rFont val="Arial"/>
        <color rgb="FF1F1F1F"/>
        <sz val="10.0"/>
      </rPr>
      <t xml:space="preserve">YAPURA JORGE RUBEN      </t>
    </r>
    <r>
      <rPr>
        <rFont val="Arial"/>
        <b/>
        <color rgb="FF1F1F1F"/>
        <sz val="10.0"/>
      </rPr>
      <t>1144377203</t>
    </r>
  </si>
  <si>
    <t>TODARELLI OMAR RUBEN   1131441935</t>
  </si>
  <si>
    <t>FERNANDEZ HECTOR HUGO 1132698427</t>
  </si>
  <si>
    <t>carp en TROCOLI</t>
  </si>
  <si>
    <t>Hectorh001</t>
  </si>
  <si>
    <r>
      <rPr>
        <rFont val="Arial"/>
        <color rgb="FF1B3441"/>
        <sz val="10.0"/>
      </rPr>
      <t xml:space="preserve">Teresita Ines Nadal   </t>
    </r>
    <r>
      <rPr>
        <rFont val="Arial"/>
        <color rgb="FFFF00FF"/>
        <sz val="10.0"/>
      </rPr>
      <t>1149809044</t>
    </r>
  </si>
  <si>
    <t>CARP GUARDADAA SE INICIO JUBILACION 24476</t>
  </si>
  <si>
    <t xml:space="preserve">FIORITO  ADRIANA LAURA </t>
  </si>
  <si>
    <t>CARP CITADA CABA JUB INICIADA</t>
  </si>
  <si>
    <t>Adriana123</t>
  </si>
  <si>
    <t>CALONGA ARANDA MARIA GLORIA  (REAJ)   1136167736</t>
  </si>
  <si>
    <t>CARP JOSE por notta de reclammo</t>
  </si>
  <si>
    <t>Lola87808</t>
  </si>
  <si>
    <r>
      <rPr>
        <rFont val="Arial"/>
        <color rgb="FF1B3441"/>
        <sz val="10.0"/>
      </rPr>
      <t xml:space="preserve">ANOVAZZI ANDREA ELIZABETH   </t>
    </r>
    <r>
      <rPr>
        <rFont val="Arial"/>
        <b/>
        <color rgb="FFFF00FF"/>
        <sz val="10.0"/>
      </rPr>
      <t xml:space="preserve"> 11 5144-4146</t>
    </r>
  </si>
  <si>
    <r>
      <rPr>
        <rFont val="Arial"/>
        <color rgb="FF1B3441"/>
        <sz val="10.0"/>
      </rPr>
      <t xml:space="preserve">BARRETTO ADRIANA LILIAN  </t>
    </r>
    <r>
      <rPr>
        <rFont val="Arial"/>
        <color rgb="FFFF0000"/>
        <sz val="10.0"/>
      </rPr>
      <t xml:space="preserve"> </t>
    </r>
    <r>
      <rPr>
        <rFont val="Arial"/>
        <b/>
        <color rgb="FFFF0000"/>
        <sz val="10.0"/>
      </rPr>
      <t xml:space="preserve"> 11 4406-4464 </t>
    </r>
  </si>
  <si>
    <t>CARP  EN FLOR POR NOTA DE EXP</t>
  </si>
  <si>
    <t xml:space="preserve">BENITEZ RAMON SANTIAGO   1126584161   11 3292-9475  nuevo tel </t>
  </si>
  <si>
    <t>facuian123lucas</t>
  </si>
  <si>
    <t xml:space="preserve">ANTUNEZ ESTER  VIVIANA </t>
  </si>
  <si>
    <t>CARP EN GUARDADA PENSION PINTOS INICIADA</t>
  </si>
  <si>
    <t>Viviana1966</t>
  </si>
  <si>
    <t>CARDOZO CARLOS (reaj) 1166305158</t>
  </si>
  <si>
    <t>Isabella2020</t>
  </si>
  <si>
    <t>ALARCON MARGARITA ISABEL 1127999969</t>
  </si>
  <si>
    <t>CARP EN CABA POR RESOLUICON</t>
  </si>
  <si>
    <t>osvalDoEl47</t>
  </si>
  <si>
    <t>Alarcon2024</t>
  </si>
  <si>
    <t>4/272025</t>
  </si>
  <si>
    <t>GADEA ANA MARIA  (PENSION)   1126982655</t>
  </si>
  <si>
    <t xml:space="preserve">CARP  GUARDADA PENSION INICIADA FALLO PINTOS </t>
  </si>
  <si>
    <t>Francisco95</t>
  </si>
  <si>
    <r>
      <rPr>
        <rFont val="Arial"/>
        <color theme="1"/>
        <sz val="10.0"/>
      </rPr>
      <t xml:space="preserve">NUÑEZ RAMON EDUARDO  (REAJ) </t>
    </r>
    <r>
      <rPr>
        <rFont val="Arial"/>
        <b/>
        <color rgb="FFFF0000"/>
        <sz val="10.0"/>
      </rPr>
      <t>1133571469(carp3513)</t>
    </r>
  </si>
  <si>
    <t>CARP GUARDADA REAJ 49208 / 2023</t>
  </si>
  <si>
    <t>Moni1960</t>
  </si>
  <si>
    <r>
      <rPr>
        <rFont val="Arial"/>
        <color theme="1"/>
        <sz val="10.0"/>
      </rPr>
      <t xml:space="preserve">CARDOZO GIMENEZ CLAUDIA LILIAN   </t>
    </r>
    <r>
      <rPr>
        <rFont val="Arial"/>
        <b/>
        <color rgb="FFFF0000"/>
        <sz val="10.0"/>
      </rPr>
      <t>1164830341</t>
    </r>
  </si>
  <si>
    <t>CARP EN JUNTAMEDICA  SE APELO 10/2023</t>
  </si>
  <si>
    <t>Aime0550</t>
  </si>
  <si>
    <t>DIAZ ROLANDO ALBERTO  1165808049</t>
  </si>
  <si>
    <t>CARP GUARDADA YA ESTA INICIADO JUB</t>
  </si>
  <si>
    <t>Naranja57</t>
  </si>
  <si>
    <r>
      <rPr>
        <rFont val="Arial"/>
        <color rgb="FF1F1F1F"/>
        <sz val="10.0"/>
      </rPr>
      <t xml:space="preserve">ARAUJO ISMAEL HORACIO  </t>
    </r>
    <r>
      <rPr>
        <rFont val="Arial"/>
        <b/>
        <color rgb="FF6AA84F"/>
        <sz val="10.0"/>
      </rPr>
      <t xml:space="preserve">  1167137621</t>
    </r>
  </si>
  <si>
    <t>CARP EN GABETA NEGRA  PARA RECORDAR QUE VAYA EL 1/2 A FIRMAR</t>
  </si>
  <si>
    <t>Valentina2013</t>
  </si>
  <si>
    <t>Ciro20032019</t>
  </si>
  <si>
    <r>
      <rPr>
        <rFont val="Arial"/>
        <color rgb="FF1B3441"/>
        <sz val="10.0"/>
      </rPr>
      <t xml:space="preserve">SIRRI OSCAR OMAR  ((REAJ)    </t>
    </r>
    <r>
      <rPr>
        <rFont val="Arial"/>
        <b/>
        <color rgb="FF38761D"/>
        <sz val="10.0"/>
      </rPr>
      <t>1154750034</t>
    </r>
  </si>
  <si>
    <t>CARP EN FER POR DEMANDA</t>
  </si>
  <si>
    <r>
      <rPr>
        <rFont val="Arial"/>
        <color theme="1"/>
        <sz val="10.0"/>
      </rPr>
      <t xml:space="preserve">LOPEZ PATRICIA VIVIANA   </t>
    </r>
    <r>
      <rPr>
        <rFont val="Arial"/>
        <b/>
        <color rgb="FF38761D"/>
        <sz val="10.0"/>
      </rPr>
      <t>1130885686</t>
    </r>
  </si>
  <si>
    <r>
      <rPr>
        <rFont val="Arial"/>
        <color theme="1"/>
        <sz val="10.0"/>
      </rPr>
      <t xml:space="preserve">PERALTA GRACIELA    </t>
    </r>
    <r>
      <rPr>
        <rFont val="Arial"/>
        <b/>
        <color rgb="FF38761D"/>
        <sz val="10.0"/>
      </rPr>
      <t>1159424300</t>
    </r>
  </si>
  <si>
    <t>Greys1701</t>
  </si>
  <si>
    <r>
      <rPr>
        <rFont val="Arial"/>
        <color rgb="FF1B3441"/>
        <sz val="10.0"/>
      </rPr>
      <t xml:space="preserve">GALDO MALDONADO EUSEBIO GONZALO       </t>
    </r>
    <r>
      <rPr>
        <rFont val="Arial"/>
        <b/>
        <color rgb="FF38761D"/>
        <sz val="10.0"/>
      </rPr>
      <t>1123347359</t>
    </r>
  </si>
  <si>
    <t>CARP EN  MIGRACIONES. SE INICIO CERT RES.</t>
  </si>
  <si>
    <t>Galdo947</t>
  </si>
  <si>
    <t>Maldonado2024</t>
  </si>
  <si>
    <t>CROUZAT PABLO DANIEL  1130421915</t>
  </si>
  <si>
    <t>carp en falta doc tiene exp de ART en curso, no se puede iniciar nuevamente RTI (el que tenia se archivo)</t>
  </si>
  <si>
    <t>Papayo1976</t>
  </si>
  <si>
    <t>Papayo220276</t>
  </si>
  <si>
    <t>SALINAS LUIS ALBERTO 2804648684</t>
  </si>
  <si>
    <t>rti no iniciada tiene un expediente de reconocimiento de servicios abierto</t>
  </si>
  <si>
    <t>Luissalinas24</t>
  </si>
  <si>
    <r>
      <rPr>
        <rFont val="Arial"/>
        <color rgb="FF1F1F1F"/>
        <sz val="10.0"/>
      </rPr>
      <t xml:space="preserve">  perez maria  (SILVA ABEL HIPOLITO  (REAJ) )  1121939708 </t>
    </r>
    <r>
      <rPr>
        <rFont val="Arial"/>
        <i/>
        <color rgb="FFA64D79"/>
        <sz val="10.0"/>
      </rPr>
      <t>FALLECIO</t>
    </r>
  </si>
  <si>
    <t>11279712/ 23134892994</t>
  </si>
  <si>
    <t>Playadito31</t>
  </si>
  <si>
    <t>Acosta Alfredo 1161433017</t>
  </si>
  <si>
    <t xml:space="preserve">carp guardada rti iniciada virtual </t>
  </si>
  <si>
    <t>Nelly1960</t>
  </si>
  <si>
    <r>
      <rPr>
        <rFont val="Arial"/>
        <color theme="1"/>
        <sz val="10.0"/>
      </rPr>
      <t xml:space="preserve">GALLO RAMONA  </t>
    </r>
    <r>
      <rPr>
        <rFont val="Arial"/>
        <b/>
        <color rgb="FF38761D"/>
        <sz val="10.0"/>
      </rPr>
      <t xml:space="preserve"> 1161550770</t>
    </r>
  </si>
  <si>
    <t xml:space="preserve">CARP EN PARA DEVOLVER CABA </t>
  </si>
  <si>
    <t>Jazmin2153</t>
  </si>
  <si>
    <t>DI NEUBOURG ENRIQUE HORACIO (REAJ)   1121692163</t>
  </si>
  <si>
    <t>CARP GUARDADA REAJ  47296 / 2023  NO ENTRA EN LOS PARAMETROS DE TROCOLI</t>
  </si>
  <si>
    <t>Enrique1951</t>
  </si>
  <si>
    <t>BRITEZ ORREGO ESTELVINA  (PENSION)   1154552697  CEL NUEVO  1138273979</t>
  </si>
  <si>
    <t>carp en enviado a daira para notificarse SELE AGREGO DOCUMETNTAL  EN ESTANTE  PENSION INICIADA SE PRESENTO REQ</t>
  </si>
  <si>
    <t>iNverfin15A02d2</t>
  </si>
  <si>
    <r>
      <rPr>
        <rFont val="Arial"/>
        <color rgb="FF1B3441"/>
        <sz val="10.0"/>
      </rPr>
      <t xml:space="preserve">ROMERO RAFAEL ABEL   (REAJ)    </t>
    </r>
    <r>
      <rPr>
        <rFont val="Arial"/>
        <b/>
        <color rgb="FF38761D"/>
        <sz val="10.0"/>
      </rPr>
      <t xml:space="preserve"> 1131518409</t>
    </r>
  </si>
  <si>
    <r>
      <rPr>
        <rFont val="Arial"/>
        <color rgb="FF000000"/>
        <sz val="10.0"/>
      </rPr>
      <t xml:space="preserve">CARP EN GUARDADA REAJ 47300/2023 </t>
    </r>
    <r>
      <rPr>
        <rFont val="Arial"/>
        <color rgb="FFFF0000"/>
        <sz val="10.0"/>
      </rPr>
      <t>SE PASA A TROCOLI</t>
    </r>
  </si>
  <si>
    <t>Romero2023</t>
  </si>
  <si>
    <r>
      <rPr>
        <rFont val="Arial"/>
        <color theme="1"/>
        <sz val="10.0"/>
      </rPr>
      <t xml:space="preserve">DIAZ EVARISTO </t>
    </r>
    <r>
      <rPr>
        <rFont val="Arial"/>
        <b/>
        <color rgb="FFFF0000"/>
        <sz val="10.0"/>
      </rPr>
      <t>1136853742</t>
    </r>
  </si>
  <si>
    <t>FRANCO MONICA BEATRIZ 1130006304</t>
  </si>
  <si>
    <t>en tramite iniciado  virtual</t>
  </si>
  <si>
    <t>Recarte288</t>
  </si>
  <si>
    <t>CHAVEZ CLAUDIO ALEJANDRO 3735402434</t>
  </si>
  <si>
    <t>CITADO VIDEOLLAMADA0</t>
  </si>
  <si>
    <t>FERRARIS SUSANA HAYDEE (REAJ)  1158230062</t>
  </si>
  <si>
    <r>
      <rPr>
        <rFont val="Arial"/>
        <color rgb="FF000000"/>
        <sz val="10.0"/>
      </rPr>
      <t xml:space="preserve">CARP EN GUARDAD EXP 6131 / 2024   </t>
    </r>
    <r>
      <rPr>
        <rFont val="Arial"/>
        <color rgb="FFFF0000"/>
        <sz val="10.0"/>
      </rPr>
      <t>SE PASA A TROCOLI</t>
    </r>
  </si>
  <si>
    <t>Saro2410</t>
  </si>
  <si>
    <t>LOPEZ RUIZ DIAZ ROSA 595991651695</t>
  </si>
  <si>
    <t>FALTA DOC MIGRACIONES    ----     CARP EN DANI se inicio bajo inisitencia SE INICIO CERT. MOV. MIGR se pidio a daira que se notifique</t>
  </si>
  <si>
    <t>VERDEJO EDUARDO ALBERTO</t>
  </si>
  <si>
    <t>CARP GUARDADA NO CONTESTO MAS TEL</t>
  </si>
  <si>
    <t>Sara2008</t>
  </si>
  <si>
    <t>QUIROGA OMAR ENRIQUE 1135239064</t>
  </si>
  <si>
    <t>CITADO CABA MARTES 3 FEB</t>
  </si>
  <si>
    <t>CANGELOSI MARIA ROSA</t>
  </si>
  <si>
    <t xml:space="preserve">en jose por seguimiento de requerimiento </t>
  </si>
  <si>
    <t>Maryluis79</t>
  </si>
  <si>
    <t>OVEJERO ANA ROSA  (PENSION)   1161793263</t>
  </si>
  <si>
    <t>CARP EN ANSES PARA NOTIFICARSE se pidio a daira que se notifique</t>
  </si>
  <si>
    <t>Fran2024</t>
  </si>
  <si>
    <r>
      <rPr>
        <rFont val="Arial"/>
        <color theme="1"/>
        <sz val="10.0"/>
      </rPr>
      <t xml:space="preserve">ARNAIZ DANIEL HORACIO   </t>
    </r>
    <r>
      <rPr>
        <rFont val="Arial"/>
        <b/>
        <color rgb="FFFF0000"/>
        <sz val="10.0"/>
      </rPr>
      <t>1140319168</t>
    </r>
  </si>
  <si>
    <t>DIAZ JOSE LUIS 2215935711</t>
  </si>
  <si>
    <t xml:space="preserve">CITADO CABA MARTES 27 </t>
  </si>
  <si>
    <t>-</t>
  </si>
  <si>
    <t>MEDINA CARLOS ANTONIO 1144985059</t>
  </si>
  <si>
    <t>no tiene regularidad -- para informar</t>
  </si>
  <si>
    <r>
      <rPr>
        <rFont val="Arial"/>
        <color rgb="FF1F1F1F"/>
        <sz val="10.0"/>
      </rPr>
      <t xml:space="preserve">TORRES MARIA LUCILDA (pension)    </t>
    </r>
    <r>
      <rPr>
        <rFont val="Arial"/>
        <b/>
        <color rgb="FF38761D"/>
        <sz val="10.0"/>
      </rPr>
      <t>3834902672</t>
    </r>
  </si>
  <si>
    <t>CARP GUARDADA SE INFORMO QUE NO SE PUEDE PENSION POR 27705 DOC ORIGINAL</t>
  </si>
  <si>
    <t>torres2022</t>
  </si>
  <si>
    <t>JAIME CRISTIAN ALBERTO 1141675080</t>
  </si>
  <si>
    <t>CARPETA GUARDADA falta Edad --- cumple 2031</t>
  </si>
  <si>
    <t>Jamonyqueso1</t>
  </si>
  <si>
    <t>GIMA MARIA SUSANA 116292233</t>
  </si>
  <si>
    <t>CARP EN citar CABA</t>
  </si>
  <si>
    <t>Susigima1966</t>
  </si>
  <si>
    <r>
      <rPr>
        <rFont val="Arial"/>
        <color theme="1"/>
        <sz val="10.0"/>
      </rPr>
      <t xml:space="preserve">MUSTAFA EMILIA GRACIELA  (PENSION)  </t>
    </r>
    <r>
      <rPr>
        <rFont val="Arial"/>
        <b/>
        <color rgb="FFCC0000"/>
        <sz val="10.0"/>
      </rPr>
      <t>1162231835</t>
    </r>
  </si>
  <si>
    <t xml:space="preserve">CARP para citar PENSION 27705 </t>
  </si>
  <si>
    <t>Milo1402</t>
  </si>
  <si>
    <t>WROCEAWSKY DANIEL JOSE 1138978304</t>
  </si>
  <si>
    <t xml:space="preserve">en whatsaap a espera complete ddjj salud  p presentar </t>
  </si>
  <si>
    <t>Daniel1964</t>
  </si>
  <si>
    <t>nacho1972</t>
  </si>
  <si>
    <t>BENITEZ MARIA ROSA  (PENSION)   3777553251</t>
  </si>
  <si>
    <t>CARP PARA VER EN ANSES PENSION 27705 INICIADA</t>
  </si>
  <si>
    <t>MANSILLA ALFREDO HECTOR  (JUB)   1162939603</t>
  </si>
  <si>
    <r>
      <rPr>
        <rFont val="Arial"/>
        <color theme="1"/>
        <sz val="10.0"/>
      </rPr>
      <t xml:space="preserve">RUX Monica Susana    </t>
    </r>
    <r>
      <rPr>
        <rFont val="Arial"/>
        <b/>
        <color rgb="FFFF0000"/>
        <sz val="10.0"/>
      </rPr>
      <t>1169604689</t>
    </r>
  </si>
  <si>
    <t>FRANZECE ADRIANA AIDA (JUB)  1160132987</t>
  </si>
  <si>
    <t>CARP GUARDADA NO PUEDE PAGAR EL VEP DE CONTADO</t>
  </si>
  <si>
    <t>OCAMPO AMARILLA TEOFILA 1131534301</t>
  </si>
  <si>
    <t>CARP EN DANI (ARRIBA DE JUDICIALES) POR PEDIDO DE EXPEDIENTE - PASO CLAVE  (28Junio1990 )</t>
  </si>
  <si>
    <t>VERGARA SOLANO HUGO PORFIRIO 1158097958</t>
  </si>
  <si>
    <t>carp en alicia por migraciones (falta info por parte de la empresa)</t>
  </si>
  <si>
    <t>Morita2023</t>
  </si>
  <si>
    <r>
      <rPr>
        <rFont val="Arial"/>
        <color theme="1"/>
        <sz val="10.0"/>
      </rPr>
      <t xml:space="preserve">ROMERO DIEGO GUSTAVO  (RTI)   1136870800   </t>
    </r>
    <r>
      <rPr>
        <rFont val="Arial"/>
        <b/>
        <color rgb="FFFF0000"/>
        <sz val="10.0"/>
      </rPr>
      <t>1123570081</t>
    </r>
  </si>
  <si>
    <t xml:space="preserve">CARP EN CARP EN GABETA NEGRA </t>
  </si>
  <si>
    <t>Chondof21</t>
  </si>
  <si>
    <t>VALDEZ MARCELA ROSARIO (PENSION)  1170015204</t>
  </si>
  <si>
    <t>Valdez1960</t>
  </si>
  <si>
    <t>BRIANES JORGE DANIEL  (REAJ)  1154027940</t>
  </si>
  <si>
    <t xml:space="preserve">en falta doc reajsute por consentimeinto y prpa </t>
  </si>
  <si>
    <t>BENITEZ JUAN 1158590136</t>
  </si>
  <si>
    <t>CARP EN MIGRACIONES. LE FALTA CERMI</t>
  </si>
  <si>
    <t>ARCE ROLANDO ANIBAL 2241550159</t>
  </si>
  <si>
    <r>
      <rPr>
        <rFont val="Arial"/>
        <color rgb="FF000000"/>
        <sz val="10.0"/>
      </rPr>
      <t xml:space="preserve">CARP GUARDADA EXP 56543 / 2023  PARA VER SI CUMPLE PARAMETROS </t>
    </r>
    <r>
      <rPr>
        <rFont val="Arial"/>
        <color rgb="FFFF0000"/>
        <sz val="10.0"/>
      </rPr>
      <t>SE PASA A TROCOLI</t>
    </r>
  </si>
  <si>
    <t>30/12/0202</t>
  </si>
  <si>
    <t>DOMINGUEZ ROJAS CESAR LUIS  (REAJ)   1169951413</t>
  </si>
  <si>
    <t>carp dani por reajuste</t>
  </si>
  <si>
    <t>Rojas2592.</t>
  </si>
  <si>
    <t>SILVA  AMALIA  (PENSION)   3624845762</t>
  </si>
  <si>
    <t>EN FALTA DOC POR FORMULARIOS DIGITALES</t>
  </si>
  <si>
    <t>1991Amalia</t>
  </si>
  <si>
    <t>PALMESANO LUISA VANESA</t>
  </si>
  <si>
    <t xml:space="preserve">carp guardada - rti iniciada virtual </t>
  </si>
  <si>
    <t>GRAMAJO MABEL     11 2497-4472</t>
  </si>
  <si>
    <t>CarpGUARDADA cumple requisito 09/2026</t>
  </si>
  <si>
    <t>MARLAU1966</t>
  </si>
  <si>
    <t>PAVON WALTER ISMAEL 2216159060</t>
  </si>
  <si>
    <t>Eva40nora</t>
  </si>
  <si>
    <t>BERNIS RUBEN 1171319149</t>
  </si>
  <si>
    <t xml:space="preserve">CITADO MARTES 13 </t>
  </si>
  <si>
    <r>
      <rPr>
        <rFont val="Arial"/>
        <color rgb="FF1F1F1F"/>
        <sz val="10.0"/>
      </rPr>
      <t xml:space="preserve">BARRAL RICARDO  (REAJ)  </t>
    </r>
    <r>
      <rPr>
        <rFont val="Arial"/>
        <b/>
        <color rgb="FFFF0000"/>
        <sz val="10.0"/>
      </rPr>
      <t>1158850359</t>
    </r>
  </si>
  <si>
    <t xml:space="preserve">CARP   EXP  55355 / 2023 10 JUZG </t>
  </si>
  <si>
    <t>PITA JORGE 2257504346</t>
  </si>
  <si>
    <t xml:space="preserve">CARP EN FALTA DOC FORM - SE ENVIARON DIGITALES </t>
  </si>
  <si>
    <t>MARDEAJO51</t>
  </si>
  <si>
    <t>FARACI RICARDO 1158368836</t>
  </si>
  <si>
    <t xml:space="preserve">CARP GUARDADA RTI APELADA  12/242 SRT </t>
  </si>
  <si>
    <t>Capital440</t>
  </si>
  <si>
    <t>Ricardo674</t>
  </si>
  <si>
    <t>SIDOTI MIGUEL ANGEL 2364523760</t>
  </si>
  <si>
    <r>
      <rPr>
        <rFont val="Arial"/>
        <color rgb="FF1F1F1F"/>
        <sz val="10.0"/>
      </rPr>
      <t xml:space="preserve">MIRANDA GUIDO (NO TOMO TEL) </t>
    </r>
    <r>
      <rPr>
        <rFont val="Arial"/>
        <color rgb="FFFF0000"/>
        <sz val="10.0"/>
      </rPr>
      <t xml:space="preserve"> 1158481847</t>
    </r>
  </si>
  <si>
    <t>Carp analizada NO necesita 24476 en BARBY</t>
  </si>
  <si>
    <t>GARCIA JUAN EDUARDO  (REAJ)  3487543427</t>
  </si>
  <si>
    <t>VALENZUELA FERNANDEZ MARGARITA CARMEN  (JUB)   2984197007</t>
  </si>
  <si>
    <t>FICHA  EN FALTA DOC. POR FOR. DIGITALES JUB 27705</t>
  </si>
  <si>
    <t>Marga469674</t>
  </si>
  <si>
    <t>RUARTE RAMONA PILAR 1160811055   1138998650   11 4989-4628</t>
  </si>
  <si>
    <t>CARP GUARDADA PENSION 27705 INICIADA- se contesto requerimiento</t>
  </si>
  <si>
    <t>ACHA SILVIA INES 2241509553</t>
  </si>
  <si>
    <t>CARP EN CITADOS CHASCOUS</t>
  </si>
  <si>
    <t>ORBE ORLANDO ABEL  2241579165</t>
  </si>
  <si>
    <t>CARP EN CALCULO DE REAJUSTE</t>
  </si>
  <si>
    <t>JARA CLAUDIO SIXTO 1165430882</t>
  </si>
  <si>
    <t>CARP EN  GUARDADA NO CONTESTO MAS EL TEL POR HISTORIA CLINICA DE 10 AÑOS POR MINUSVALIA</t>
  </si>
  <si>
    <t>San2024c</t>
  </si>
  <si>
    <t>Sorpresa03</t>
  </si>
  <si>
    <t>VELAZQUEZ EDITH DEL CARMEN  (JUB)   1124564057</t>
  </si>
  <si>
    <t xml:space="preserve">CARP GUARDADA SE INICIO JUB. 24476 </t>
  </si>
  <si>
    <t>3209Edcv</t>
  </si>
  <si>
    <t>AUCALLANCHI RIMARI RUBEN ANTONIO (PUAM)   1131949196/   11 3644-0106</t>
  </si>
  <si>
    <t>Pacolo1234</t>
  </si>
  <si>
    <t>ESTECHO NILDA   1161754545</t>
  </si>
  <si>
    <t>AGRESTI ENRIQUE PASCUAL 1124969387</t>
  </si>
  <si>
    <t>rti iniciada VIRTUAL</t>
  </si>
  <si>
    <t>Mateobenja13</t>
  </si>
  <si>
    <r>
      <rPr>
        <rFont val="Arial"/>
        <color theme="1"/>
        <sz val="10.0"/>
      </rPr>
      <t xml:space="preserve">RIPPA RODOLFO VICENTE  (JUB)  </t>
    </r>
    <r>
      <rPr>
        <rFont val="Arial"/>
        <b/>
        <color rgb="FFFF0000"/>
        <sz val="10.0"/>
      </rPr>
      <t>1154053625</t>
    </r>
  </si>
  <si>
    <t>13rosayRolo</t>
  </si>
  <si>
    <t>FERNANDEZ ARCE HECTOR VIDAL 25721984// 1134154938</t>
  </si>
  <si>
    <t>CARP EN MIGRACIONES. SE INICIO CERT. DE MOV. MIGR.</t>
  </si>
  <si>
    <t>Marcos12</t>
  </si>
  <si>
    <r>
      <rPr>
        <rFont val="Arial"/>
        <color rgb="FF1F1F1F"/>
        <sz val="10.0"/>
      </rPr>
      <t xml:space="preserve">ALVAREZ HUGO FERNANDO </t>
    </r>
    <r>
      <rPr>
        <rFont val="Arial"/>
        <b/>
        <color rgb="FFFF0000"/>
        <sz val="10.0"/>
      </rPr>
      <t>1139464363</t>
    </r>
  </si>
  <si>
    <t>Hugo236450</t>
  </si>
  <si>
    <r>
      <rPr>
        <rFont val="Arial"/>
        <color theme="1"/>
        <sz val="10.0"/>
      </rPr>
      <t xml:space="preserve">ZAMORA NORA  </t>
    </r>
    <r>
      <rPr>
        <rFont val="Arial"/>
        <b/>
        <color rgb="FFFF0000"/>
        <sz val="10.0"/>
      </rPr>
      <t>2657521109</t>
    </r>
  </si>
  <si>
    <t>CARP EN JESI PARA DIGITALIZAR</t>
  </si>
  <si>
    <t>NoRa6162</t>
  </si>
  <si>
    <r>
      <rPr>
        <rFont val="Arial"/>
        <color rgb="FF1F1F1F"/>
        <sz val="10.0"/>
      </rPr>
      <t xml:space="preserve">DE MARCO SUSANA  (REAJ)   </t>
    </r>
    <r>
      <rPr>
        <rFont val="Arial"/>
        <b/>
        <color rgb="FFFF0000"/>
        <sz val="10.0"/>
      </rPr>
      <t>1155163737</t>
    </r>
  </si>
  <si>
    <r>
      <rPr>
        <rFont val="Arial"/>
        <color theme="1"/>
        <sz val="10.0"/>
      </rPr>
      <t xml:space="preserve">GARZON MARIA ESTELA (PENSION)  </t>
    </r>
    <r>
      <rPr>
        <rFont val="Arial"/>
        <b/>
        <color rgb="FFFF0000"/>
        <sz val="10.0"/>
      </rPr>
      <t>3888438568</t>
    </r>
  </si>
  <si>
    <t>CARP EN GUARDADA PENSION 27705 LE INFORMAMOS QUE NO ES VIABLE</t>
  </si>
  <si>
    <t>CASANOVAS JOSE LUIS  (JUB)   1157642854</t>
  </si>
  <si>
    <t>Zarate2489</t>
  </si>
  <si>
    <t>Pilar72023</t>
  </si>
  <si>
    <t>BATALLAN LAURA NORMA AMALIA (JUB) 1156096963 1158948556</t>
  </si>
  <si>
    <t xml:space="preserve">en caba   </t>
  </si>
  <si>
    <t>Doris2502do</t>
  </si>
  <si>
    <r>
      <rPr>
        <rFont val="Arial"/>
        <color theme="1"/>
        <sz val="10.0"/>
      </rPr>
      <t xml:space="preserve">GUZMAN SILVIA LILIAN (PENSION)  </t>
    </r>
    <r>
      <rPr>
        <rFont val="Arial"/>
        <b/>
        <color rgb="FFFF0000"/>
        <sz val="10.0"/>
      </rPr>
      <t>2235111417</t>
    </r>
  </si>
  <si>
    <t>CARP EN PARA ENVIAR A DAIRA ANSES  PENSION INICIADA</t>
  </si>
  <si>
    <t>Silvia2020</t>
  </si>
  <si>
    <r>
      <rPr>
        <rFont val="Arial"/>
        <color rgb="FF1F1F1F"/>
        <sz val="10.0"/>
      </rPr>
      <t xml:space="preserve">ALVAREZ GLADYS NOEMI  (PENSION)  </t>
    </r>
    <r>
      <rPr>
        <rFont val="Arial"/>
        <b/>
        <color rgb="FFFF0000"/>
        <sz val="10.0"/>
      </rPr>
      <t>2241540246</t>
    </r>
  </si>
  <si>
    <t>CARPETA EN PARA VER ANSES PENSION 27705 INCIIADA</t>
  </si>
  <si>
    <r>
      <rPr>
        <rFont val="Arial"/>
        <color theme="1"/>
        <sz val="10.0"/>
      </rPr>
      <t xml:space="preserve">DAVALOS RAMIREZ WILDA CATALINA  (REAJ)  </t>
    </r>
    <r>
      <rPr>
        <rFont val="Arial"/>
        <b/>
        <color rgb="FFFF0000"/>
        <sz val="10.0"/>
      </rPr>
      <t>1160379025</t>
    </r>
  </si>
  <si>
    <t xml:space="preserve">CARPETA GUARDADA admn  solicite clave de mi anses pasar </t>
  </si>
  <si>
    <t>Wilda1944</t>
  </si>
  <si>
    <r>
      <rPr>
        <rFont val="Arial"/>
        <color theme="1"/>
        <sz val="10.0"/>
      </rPr>
      <t xml:space="preserve">GUARDIA DIEGO RUBEN  (JUB)  </t>
    </r>
    <r>
      <rPr>
        <rFont val="Arial"/>
        <b/>
        <color rgb="FFFF0000"/>
        <sz val="10.0"/>
      </rPr>
      <t>1161372644</t>
    </r>
  </si>
  <si>
    <t>346933Drg</t>
  </si>
  <si>
    <r>
      <rPr>
        <rFont val="Arial"/>
        <color rgb="FF1F1F1F"/>
        <sz val="10.0"/>
      </rPr>
      <t xml:space="preserve">RIVERO OSCAR ALBERTO  (REAJ)   </t>
    </r>
    <r>
      <rPr>
        <rFont val="Arial"/>
        <b/>
        <color rgb="FFFF0000"/>
        <sz val="10.0"/>
      </rPr>
      <t>1167248140</t>
    </r>
  </si>
  <si>
    <t>CARP GUARDADA EJECUCION INICIADA EXP 64884/2012</t>
  </si>
  <si>
    <t>Alfajor2327</t>
  </si>
  <si>
    <t>GRAMAJO PURA CONCEPCIPN  (PENSION)   1162627770</t>
  </si>
  <si>
    <t>SALVATORE ARMANDO FRANCISCO  (REAJ)   1149394679</t>
  </si>
  <si>
    <t>PLUDA VIVIANA  8PENSION)  1155671068</t>
  </si>
  <si>
    <t>CARP EN ANSES PARA NOTIFIRSE DE DENEGATORIA PENSION</t>
  </si>
  <si>
    <t>viviRo55</t>
  </si>
  <si>
    <t>FONTANA ROSA   (PENSION)   1137278645</t>
  </si>
  <si>
    <r>
      <rPr>
        <rFont val="Arial"/>
        <color theme="1"/>
        <sz val="10.0"/>
      </rPr>
      <t xml:space="preserve">MINERVINO LORENA (PENSION)  </t>
    </r>
    <r>
      <rPr>
        <rFont val="Arial"/>
        <b/>
        <color rgb="FFFF0000"/>
        <sz val="10.0"/>
      </rPr>
      <t>1171328067</t>
    </r>
  </si>
  <si>
    <t>Minervino24</t>
  </si>
  <si>
    <t>ZAMORA MERCEDES SARA (REAJ)   1159962542</t>
  </si>
  <si>
    <t>Alessa12</t>
  </si>
  <si>
    <t>HERRERO MARIA CRISTINA  (REAJ)  2364411206</t>
  </si>
  <si>
    <t>FICHA EN JOTA POR REAJ IPS</t>
  </si>
  <si>
    <t>BRITO LINA DE LAS MERCEDES  (PENSION)   1154101395</t>
  </si>
  <si>
    <t>CARP CARP EN GABETA AMARILLA ENVIAD A TROCOLI POR CALCULO</t>
  </si>
  <si>
    <t>Mercedes123</t>
  </si>
  <si>
    <t>ALARCON EDGARDO DANIEL  (JUB)  2945557400</t>
  </si>
  <si>
    <t xml:space="preserve">FICHA EN FALTA DOC JUB POR CLAVE Y RECIBOS </t>
  </si>
  <si>
    <t>BARBOSA ESTHER RUFINO  1168538646</t>
  </si>
  <si>
    <t>ROJAS YSAC  (RTI)   1125536530</t>
  </si>
  <si>
    <t>CARP GUARDADA DIO DE BAJA EL TRAMITE RTI INCIIADA</t>
  </si>
  <si>
    <t>Kathy21962</t>
  </si>
  <si>
    <t>VILLALBA GERARDO LUIS  (RTI)   1128891344</t>
  </si>
  <si>
    <r>
      <rPr>
        <rFont val="Arial"/>
        <color rgb="FF1F1F1F"/>
        <sz val="10.0"/>
      </rPr>
      <t xml:space="preserve">DESIMONE MIRTA BEATRIZ  </t>
    </r>
    <r>
      <rPr>
        <rFont val="Arial"/>
        <b/>
        <color rgb="FFFF0000"/>
        <sz val="10.0"/>
      </rPr>
      <t>1130131880</t>
    </r>
  </si>
  <si>
    <t>CARP PARA NOTIFIRSE EN ANSES  PENSION INCIIADA</t>
  </si>
  <si>
    <r>
      <rPr>
        <rFont val="Arial"/>
        <b/>
        <color rgb="FF000000"/>
        <sz val="10.0"/>
      </rPr>
      <t xml:space="preserve"> Carvajal Ofelia Carmen </t>
    </r>
    <r>
      <rPr>
        <rFont val="Arial"/>
        <b/>
        <color rgb="FFFF0000"/>
        <sz val="10.0"/>
      </rPr>
      <t>- 11-57313905</t>
    </r>
  </si>
  <si>
    <t xml:space="preserve">FICHA PARA CITAR </t>
  </si>
  <si>
    <t>NARANJO PATRICIA RAMONA  (PENSION)   3484409234</t>
  </si>
  <si>
    <t>falta doc por certificado de convivencia pos muerte y luego hace form</t>
  </si>
  <si>
    <t>Patricia23</t>
  </si>
  <si>
    <r>
      <rPr>
        <rFont val="Arial"/>
        <color rgb="FF1F1F1F"/>
        <sz val="10.0"/>
      </rPr>
      <t xml:space="preserve">FUENTE HECTOR HUGO  (REAJ)   3549577108// </t>
    </r>
    <r>
      <rPr>
        <rFont val="Arial"/>
        <b/>
        <color rgb="FFFF0000"/>
        <sz val="10.0"/>
      </rPr>
      <t>3549538665 NUEVO</t>
    </r>
  </si>
  <si>
    <r>
      <rPr>
        <rFont val="Arial"/>
        <color rgb="FF000000"/>
        <sz val="10.0"/>
      </rPr>
      <t xml:space="preserve">CARP GUARDADA EXP 55367 / 2023  </t>
    </r>
    <r>
      <rPr>
        <rFont val="Arial"/>
        <color rgb="FFFF0000"/>
        <sz val="10.0"/>
      </rPr>
      <t xml:space="preserve">SE PASA TROCCOLI </t>
    </r>
  </si>
  <si>
    <t>Hhf424548</t>
  </si>
  <si>
    <t>27712/2024</t>
  </si>
  <si>
    <t>FRUSTAGLI SILVIA NOEMI  (RTI)  1161701014   1135344205</t>
  </si>
  <si>
    <t>CARP EN PAGANDO VEP  COMPRA 27705 cAP III RTI BAJO INSISTNCIA PARA VIA JUDICIAL</t>
  </si>
  <si>
    <t>NOEsil1975</t>
  </si>
  <si>
    <t>ALCAZAR RICARDO FIDEL  (JUB)  1135777786</t>
  </si>
  <si>
    <t>BELLINO SUSANA MERCEDES (REAJ)  2954536975</t>
  </si>
  <si>
    <t>Susana56</t>
  </si>
  <si>
    <t>SLANAC MARTA GRACIELA (JUB)   3731440568</t>
  </si>
  <si>
    <t xml:space="preserve">FICHA EN AGOS PARA PEDIR CLAVE SOCIAL </t>
  </si>
  <si>
    <t>Marta271476</t>
  </si>
  <si>
    <t>PEREZ BLANCA OLGA (PENSION)  1138012820</t>
  </si>
  <si>
    <t>CARP GUARDADA PENSION INICIADA  27705- se contesto requerimiento</t>
  </si>
  <si>
    <t>SUAREZ HECTOR ANTONIO 348310862</t>
  </si>
  <si>
    <t>CARP GUARDADA YA SE JUBILO ABONANDO</t>
  </si>
  <si>
    <t>hector20759</t>
  </si>
  <si>
    <t>GIMENEZ INSFRAN FRANCISCA  (PUAM)   1169664619</t>
  </si>
  <si>
    <t>Carpeta en Daira para ver cuales son los problemas migratorios (fecha)</t>
  </si>
  <si>
    <t>MNICH ANDREA GABRIELA  (PENSION)   11594135665</t>
  </si>
  <si>
    <t xml:space="preserve">CARP EN GABETA NEGRA </t>
  </si>
  <si>
    <t>ARTAZA DOMINGA DEL ROSARIO (pension) 1131950742/// 11 5624-2024</t>
  </si>
  <si>
    <t xml:space="preserve">CARP EN CABA PENSION/dejamos en caba porque no tiene celular </t>
  </si>
  <si>
    <t>LALANDA ELDA CRISTINA  (PENSION)   1161316526</t>
  </si>
  <si>
    <t>PARA CITAR CABA PENSION INICIADA  27705</t>
  </si>
  <si>
    <t>Eldalalanda1</t>
  </si>
  <si>
    <t>Eldalalanda12</t>
  </si>
  <si>
    <t>ZAMUDIO MARGARITA ANGELICA  (PENSION)  1155702504</t>
  </si>
  <si>
    <t>PARA CITAR CABA PENSION 27705 INICIADO</t>
  </si>
  <si>
    <t>CARSILLO BARBARA ROXANA  (PENSION)   1162487538</t>
  </si>
  <si>
    <t>BARMAK RUBEN  1145775445</t>
  </si>
  <si>
    <t xml:space="preserve">CARP PARA DEVOLVER EN CABA </t>
  </si>
  <si>
    <t>ALMIRON TOMAS NORBERTO 1167615776</t>
  </si>
  <si>
    <t>Japo1964</t>
  </si>
  <si>
    <t>CHAVEZ IRMA (PENSION)   1134559788</t>
  </si>
  <si>
    <t>EN PARA CITAR CABA PENSION INICIADA 27705</t>
  </si>
  <si>
    <t>GONZALEZ MARIANA LORENA   1160459702</t>
  </si>
  <si>
    <t xml:space="preserve">pasado a trocolli </t>
  </si>
  <si>
    <t>CENTURION RAMON OSVALDO 1171314896</t>
  </si>
  <si>
    <t>CARP GUARDADA REAJUSTE VISTUAL INICIADO</t>
  </si>
  <si>
    <t>perrobalto19917</t>
  </si>
  <si>
    <t>ARANDA JORGE ANDRES  (RTI)  1136088014</t>
  </si>
  <si>
    <t xml:space="preserve">CARP GUARDADA SE INICIO RTI VIRTUAL </t>
  </si>
  <si>
    <t>Raees2202</t>
  </si>
  <si>
    <t>Loline1312</t>
  </si>
  <si>
    <t>MARTINEZ JORGE ADRIAN   (JUB)  1168579497</t>
  </si>
  <si>
    <t>AIETA MARCELO ADRIAN  1130698167</t>
  </si>
  <si>
    <t>CARP GUARDADA RTI JUDICIAL EXP 2511/2025</t>
  </si>
  <si>
    <t>FERRO HECTOR DANIEL 1132612034</t>
  </si>
  <si>
    <t xml:space="preserve">en falta doc reajuste por clave </t>
  </si>
  <si>
    <t>VILLAFUERTE CLAUDIO  1122140507</t>
  </si>
  <si>
    <t>VCZ2021mesanses</t>
  </si>
  <si>
    <t>CARRANZA GUSTAVO RAMON 22143700443</t>
  </si>
  <si>
    <t>CARP GAURADADA NO RESPONDIO MAS EL CEL</t>
  </si>
  <si>
    <t>SEGUNDO HUGO JESUS 1138259643</t>
  </si>
  <si>
    <t>CARP EN FALTA DOC SE PASO CBU Y CONSENTIMIENTO</t>
  </si>
  <si>
    <r>
      <rPr>
        <rFont val="Arial"/>
        <color rgb="FF1F1F1F"/>
        <sz val="10.0"/>
      </rPr>
      <t xml:space="preserve">GONZALEZ LUIS </t>
    </r>
    <r>
      <rPr>
        <rFont val="Arial"/>
        <b/>
        <color rgb="FF1F1F1F"/>
        <sz val="10.0"/>
      </rPr>
      <t>1153454525</t>
    </r>
  </si>
  <si>
    <t>CARP GUARDADA ADMINISTRATIVO ENVIADO A TROCOLI</t>
  </si>
  <si>
    <t>Gonzalez024</t>
  </si>
  <si>
    <t>TOULN ANGEL HECTOR 1154827853</t>
  </si>
  <si>
    <t xml:space="preserve">CARP EN FALTA DOC FORM POR PODER ANSES </t>
  </si>
  <si>
    <t>CACERES ANTONIO 1159721039</t>
  </si>
  <si>
    <t xml:space="preserve"> CARP  EN BANQUITO DANI POR ANALISIS DE DEUDA Y MONOTRIBUTO</t>
  </si>
  <si>
    <t>Rufino2023</t>
  </si>
  <si>
    <t>BOGGERO MONICA  BEATRIZ   (REAJ)  1154678175</t>
  </si>
  <si>
    <t>Thomas2006</t>
  </si>
  <si>
    <t>AGUERO JOSE RAMON   (REAJ)   1133612834</t>
  </si>
  <si>
    <t>CARP EN CITADOS ACBA POR ESCRITO</t>
  </si>
  <si>
    <t>La94Jo72</t>
  </si>
  <si>
    <r>
      <rPr>
        <rFont val="Arial"/>
        <color rgb="FF1F1F1F"/>
        <sz val="10.0"/>
      </rPr>
      <t xml:space="preserve">TEVES CARLOS DANIEL  (JUB)  1133538288   </t>
    </r>
    <r>
      <rPr>
        <rFont val="Arial"/>
        <b/>
        <color rgb="FFFF0000"/>
        <sz val="10.0"/>
      </rPr>
      <t>1158737043 NUEVO</t>
    </r>
  </si>
  <si>
    <t>CARP  PARA CITAR EN ENERO   POR RESOLUCIONJUB DE HIV INICIADA</t>
  </si>
  <si>
    <t>Daniel14</t>
  </si>
  <si>
    <t>SANCHEZ FERMIN PAULINO  (JUB)   1158273218</t>
  </si>
  <si>
    <t xml:space="preserve"> en martelli para devolver informada se analiza cumple edad con privilegio. pero no ingresa en 24476 -no viable a BARBY</t>
  </si>
  <si>
    <t>EPELUA FACUNDO MARTIN 2241493011</t>
  </si>
  <si>
    <t>CARP GUARDADA SE APELO PRIMER DICTAMEN 54%</t>
  </si>
  <si>
    <t>Epelua2025</t>
  </si>
  <si>
    <t>SAGARDOYTHO HECTOR OSCAR   (REAJ)   1167880599</t>
  </si>
  <si>
    <t>Hector63</t>
  </si>
  <si>
    <r>
      <rPr>
        <rFont val="Arial"/>
        <color rgb="FF1F1F1F"/>
        <sz val="10.0"/>
      </rPr>
      <t xml:space="preserve">COLMAN OZUNA PABLINO  (JUB)  1171200515 - nuevo </t>
    </r>
    <r>
      <rPr>
        <rFont val="Arial"/>
        <b/>
        <color rgb="FF1F1F1F"/>
        <sz val="10.0"/>
      </rPr>
      <t>11 57193596</t>
    </r>
  </si>
  <si>
    <t>ZAMORA MONICA ISABEL  (PENSION)  1149365761</t>
  </si>
  <si>
    <t>CARP  ENviada a daira para notificarses SE INICIO PENSION EXP DE CMPRA 27705 INICIADO  se pidio a daira que se notifique</t>
  </si>
  <si>
    <t>Monizamo2397</t>
  </si>
  <si>
    <t>FERNANDEZ SAUL OMAR 1126595244</t>
  </si>
  <si>
    <t xml:space="preserve">para citar por nota de reclmao </t>
  </si>
  <si>
    <t>Rasputin2030</t>
  </si>
  <si>
    <t>CONDE BARBARA EDITH 1164258758</t>
  </si>
  <si>
    <t>CARP EN DANI POR DEMANDA PENSION</t>
  </si>
  <si>
    <t>mauro1717</t>
  </si>
  <si>
    <t>GAUNA ROBERTO DANIEL 1155854580</t>
  </si>
  <si>
    <t>CARP GUARDAD SE INICIO RTI VIRTUAL</t>
  </si>
  <si>
    <t>CARNERO LEONARDO ARMANDO</t>
  </si>
  <si>
    <t>Ercilia78</t>
  </si>
  <si>
    <t>TRAPANI EDUARDO CLAUDIO  (RTI)  1163775377</t>
  </si>
  <si>
    <t>Eduardo1963</t>
  </si>
  <si>
    <t>Eduardo2945</t>
  </si>
  <si>
    <t>QUINTANA SANDRA ELISABETH 1139186819</t>
  </si>
  <si>
    <t>CARP PARA CIAR NO INICIADO DESDE 2024</t>
  </si>
  <si>
    <t>Bamasan</t>
  </si>
  <si>
    <t>ALMADA ABEL 1121680990</t>
  </si>
  <si>
    <t>en whatsaap a ESPERA INFORME MUNICIPIO DESPUES COMPRA 27705</t>
  </si>
  <si>
    <t>GOMEZ EDUARDO DANIEL (CRONICA) 1125847012</t>
  </si>
  <si>
    <t>Gomez1963</t>
  </si>
  <si>
    <t>VILLAFAÑE RODOLFO RAMON   (JUB)   1126539315</t>
  </si>
  <si>
    <t>Martina01</t>
  </si>
  <si>
    <t>Sanchez1963</t>
  </si>
  <si>
    <t>PEREYRA DEL PUERTO CARLOS DANIEL - 1149356518</t>
  </si>
  <si>
    <t>EN  MIGRACIONES. SE SUBIO DJ  SUBSANACION</t>
  </si>
  <si>
    <t>BrunoS2044</t>
  </si>
  <si>
    <t>444DanieL24</t>
  </si>
  <si>
    <t>BRIGNOLE ANA  1169164718</t>
  </si>
  <si>
    <t>CARP   GUARDADA EXP RTI JUDICIAL 2522/2025 turno srt judicial 04/8/25</t>
  </si>
  <si>
    <t>MErcedes2338</t>
  </si>
  <si>
    <t>Brignoleana10!</t>
  </si>
  <si>
    <t>VILLAVA MARIA TRANSITO 1153482682</t>
  </si>
  <si>
    <t>en troccoli   (envie datos a trocoli por reajuste)</t>
  </si>
  <si>
    <t>Evarista2099</t>
  </si>
  <si>
    <t>PIÑERO ERNESTO EMIR  (REAJ)   1139346190</t>
  </si>
  <si>
    <t>CASTRO FERNANDO CLAUDIO 1162097803</t>
  </si>
  <si>
    <t>2340Ydjc</t>
  </si>
  <si>
    <t>CUEVAS NELIDA LEONOR  1137007395</t>
  </si>
  <si>
    <t>CARP EN  PARA CITAR POR RENTA VITALICIA</t>
  </si>
  <si>
    <t>TESTONE SILVIA NOEMI  (JUB)   1150551831</t>
  </si>
  <si>
    <t>CAFFA OMAR - 1150275274</t>
  </si>
  <si>
    <t>CARP EN  CABA CON PAGARE</t>
  </si>
  <si>
    <t>omar2035</t>
  </si>
  <si>
    <r>
      <rPr>
        <rFont val="Arial"/>
        <color theme="1"/>
      </rPr>
      <t xml:space="preserve">DI FRANCO CARLOS RODOLFO   </t>
    </r>
    <r>
      <rPr>
        <rFont val="Arial"/>
        <b/>
        <color rgb="FFFF0000"/>
      </rPr>
      <t>2241556199 SRA MARTA 2241567917</t>
    </r>
  </si>
  <si>
    <t>CARP ENPARA PRESENTAR REQUERIMIENTO--- JUB IPS INICiada</t>
  </si>
  <si>
    <t>CABALLERO REGINO  - 1161890025</t>
  </si>
  <si>
    <t xml:space="preserve">FALTA DOC, VA A GENDARMERIA Y AVISA </t>
  </si>
  <si>
    <t>1169960455Aa</t>
  </si>
  <si>
    <t>PERALES BRAVO RENE  (PUAM)   1136526051 - 1140626395</t>
  </si>
  <si>
    <t>carp para citar devolver dio de baja el tramite</t>
  </si>
  <si>
    <t>Rene1957leo</t>
  </si>
  <si>
    <t>MUÑOZ JORGE ULISES 1132700851</t>
  </si>
  <si>
    <t>CARPETA  EN PARA ENTREGAR RESOLUCION</t>
  </si>
  <si>
    <t>Jlm31299308</t>
  </si>
  <si>
    <t>JM31299308JU</t>
  </si>
  <si>
    <t>RAIME CUYA ELIAS   1140670917</t>
  </si>
  <si>
    <t>CARP. EN  MIGRACIONES</t>
  </si>
  <si>
    <t>Eliasraime_4932</t>
  </si>
  <si>
    <t xml:space="preserve">SOSA RAMON MANUEL       1167860012  /  esposa nelida 1169082010  </t>
  </si>
  <si>
    <t xml:space="preserve">CARP GUARDADA RTI JUDICIAL  029014/2025 </t>
  </si>
  <si>
    <t>Valen2908</t>
  </si>
  <si>
    <t>Estudio2020</t>
  </si>
  <si>
    <t>CORONEL LILIANA DE LOS ANGELES 3484303739</t>
  </si>
  <si>
    <t>CARP GUARDADA daira ya se notifico PENSION 27705</t>
  </si>
  <si>
    <t>Liliana22</t>
  </si>
  <si>
    <t>PEREZ MARIO RAUL 1138204564</t>
  </si>
  <si>
    <t>CARP ENCABA PARA DEVOLVER DOCUMENTACION-- no sigue</t>
  </si>
  <si>
    <r>
      <rPr>
        <rFont val="Arial"/>
        <color theme="1"/>
      </rPr>
      <t xml:space="preserve">GASPARINI PEDRO TOMAS  (JUB)   </t>
    </r>
    <r>
      <rPr>
        <rFont val="Arial"/>
        <b/>
        <color rgb="FFFF0000"/>
      </rPr>
      <t>1131201957</t>
    </r>
  </si>
  <si>
    <t xml:space="preserve">CARP GUARDAD EXP INICIADO </t>
  </si>
  <si>
    <t>YAPURA RAMON ANTONIO  (JUB)   1166154563//11 6792-0976</t>
  </si>
  <si>
    <t>CARP GUARDADA ESPERA A LOS 65 AÑOS  10/2028</t>
  </si>
  <si>
    <t>OBLEAR ELSA EDISA  (REAJ)  1166102669</t>
  </si>
  <si>
    <t>CARP EN GABETA VIOLETA SE ENTREGO PODER JUDICIAL</t>
  </si>
  <si>
    <t>Miaailyn21</t>
  </si>
  <si>
    <t>VELAZQUEZ RAMON  (REAJ)   1136727464</t>
  </si>
  <si>
    <t>Juanita22</t>
  </si>
  <si>
    <t>18/0972024</t>
  </si>
  <si>
    <t>DE LEON JORGE FABIAN 2241495130</t>
  </si>
  <si>
    <t>CARP FABY     -    CARP EN MIGRACIONES</t>
  </si>
  <si>
    <t>GARCIA MARIA ANDREA  (REAJ)  1161597403</t>
  </si>
  <si>
    <t>CARP EN DANI PARA INGRESAR VIRTUAL</t>
  </si>
  <si>
    <t>01Jomarche</t>
  </si>
  <si>
    <t>Raul Orosman Carbajal 2244483918</t>
  </si>
  <si>
    <t>ARIN CLAUDIO ARIEL 1123561152</t>
  </si>
  <si>
    <t>CARP EN CITADOS OR JUB</t>
  </si>
  <si>
    <t>ARENA MARTINEZ MARTA SUSANA</t>
  </si>
  <si>
    <t>CARP.INICIADO BAJO INSISTNECIA (no esta en MIGRACIONES -Se presento Pronto Despacho)</t>
  </si>
  <si>
    <t>Pepo2025</t>
  </si>
  <si>
    <t>Susana1963</t>
  </si>
  <si>
    <r>
      <rPr>
        <rFont val="Arial"/>
        <color theme="1"/>
      </rPr>
      <t xml:space="preserve">RODRIGUEZ VARGAS LUISA ANGELICA  (PENSION)   </t>
    </r>
    <r>
      <rPr>
        <rFont val="Arial"/>
        <b/>
        <color rgb="FFFF0000"/>
      </rPr>
      <t>1150597069</t>
    </r>
  </si>
  <si>
    <t>CARP EN PARA DEVOLVER CABA SON 27705</t>
  </si>
  <si>
    <t>CACACE ANA MARIA (REAJ) 1156389624</t>
  </si>
  <si>
    <t>SE ENVIA  A CABA POR SI QUIERE RETIRAR DOC</t>
  </si>
  <si>
    <t>Anamaria1956</t>
  </si>
  <si>
    <r>
      <rPr>
        <rFont val="Arial"/>
        <color theme="1"/>
      </rPr>
      <t xml:space="preserve">RIOZZI GRISELDA ISABEL  (PENSION)   </t>
    </r>
    <r>
      <rPr>
        <rFont val="Arial"/>
        <b/>
        <color rgb="FFFF0000"/>
      </rPr>
      <t>1128668537</t>
    </r>
  </si>
  <si>
    <t>CARP GUARDADA, EXP DE PENSION 52 / 2026</t>
  </si>
  <si>
    <t>LAGOPUELO2025</t>
  </si>
  <si>
    <r>
      <rPr>
        <rFont val="Arial"/>
        <color theme="1"/>
      </rPr>
      <t xml:space="preserve">GAGGLIOLI ARMANDO EDUARDO  (REAJ)   </t>
    </r>
    <r>
      <rPr>
        <rFont val="Arial"/>
        <b/>
        <color rgb="FFFF0000"/>
      </rPr>
      <t>1162502811</t>
    </r>
  </si>
  <si>
    <t xml:space="preserve">CARP GUARDADA SE INICIO REAJUSTE </t>
  </si>
  <si>
    <t>Fran1212</t>
  </si>
  <si>
    <t xml:space="preserve"> Angel Mariano Isaac Herrera 3462239763</t>
  </si>
  <si>
    <t>ALilith061223</t>
  </si>
  <si>
    <t xml:space="preserve">AMARILLA GONZALEZ GUSTAVO ADOLFO 1138239704   11 7621-4108 nuevo telefono </t>
  </si>
  <si>
    <t>CARP GUARDADA EXP INICIDAO*</t>
  </si>
  <si>
    <t>gustavoadolfo1643</t>
  </si>
  <si>
    <t>CITADO CABA</t>
  </si>
  <si>
    <t>VERA MERCEDES ISABEL 2241532220</t>
  </si>
  <si>
    <t>MALDONADO HUGO OSMAR 2267416674</t>
  </si>
  <si>
    <t>CARP JUDICIAL</t>
  </si>
  <si>
    <t>CAJIAO PATRICIO  1149398636</t>
  </si>
  <si>
    <t>CARP ALI POR CERTIF MIGRACIONES</t>
  </si>
  <si>
    <t>Eltraidor_1</t>
  </si>
  <si>
    <t>FALCON MARIA JOSE 1164928294</t>
  </si>
  <si>
    <t>CARP GUARDADA DICTAMEN 70% INICIADA VIRTUAL</t>
  </si>
  <si>
    <t>Ricardo2020</t>
  </si>
  <si>
    <t>MARCHIO PABLO GABRIEL</t>
  </si>
  <si>
    <t xml:space="preserve">CARPETA FALTA DOC POR ESTUDIOS MEDICOS Y CLAVE SS </t>
  </si>
  <si>
    <r>
      <rPr>
        <rFont val="Arial"/>
        <color theme="1"/>
      </rPr>
      <t xml:space="preserve">VILLASANTI JORGE HUMBERTO  (RTI)   </t>
    </r>
    <r>
      <rPr>
        <rFont val="Arial"/>
        <b/>
        <color rgb="FFFF0000"/>
      </rPr>
      <t>1163710085</t>
    </r>
  </si>
  <si>
    <t>Carp a DANY por presentacion IPS</t>
  </si>
  <si>
    <r>
      <rPr>
        <rFont val="Arial"/>
        <color theme="1"/>
      </rPr>
      <t xml:space="preserve">CUNEO MIGUEL MANUEL  (RTI)   </t>
    </r>
    <r>
      <rPr>
        <rFont val="Arial"/>
        <b/>
        <color rgb="FFFF0000"/>
      </rPr>
      <t>1144368873</t>
    </r>
  </si>
  <si>
    <t>CARP GUARDADA   APELADO A COMISION MEDICA 2/2025    EXP RTI JUDICIAL 12222/2025</t>
  </si>
  <si>
    <t>Lnamlrm77</t>
  </si>
  <si>
    <t>Karilujan06</t>
  </si>
  <si>
    <t>MAITA ROQUE 1155688908</t>
  </si>
  <si>
    <t>CARP. GUARDADA recibio ELEVACION CSS 1375/2026 RTI JUDICIAL</t>
  </si>
  <si>
    <t>Grecia1937</t>
  </si>
  <si>
    <t>Vilela0172</t>
  </si>
  <si>
    <t>GUZMAN LUIS HUMBERTO 1160135474</t>
  </si>
  <si>
    <t>CARP carp en atencion virtual franco -  eRTI INICIADO VIRTUAL</t>
  </si>
  <si>
    <t>Agencia1963</t>
  </si>
  <si>
    <t xml:space="preserve">PERALTA ROSARIO PEDRO ALBERTO </t>
  </si>
  <si>
    <t>CARP GUARDADA DICTAMEN 70% SE INICIO RTI</t>
  </si>
  <si>
    <t>Ppedro.12</t>
  </si>
  <si>
    <t>BERIGANA MONICA SANDRA</t>
  </si>
  <si>
    <t>citar CABA p informar</t>
  </si>
  <si>
    <t>M3584253o</t>
  </si>
  <si>
    <t>ORUE CARLOS ALBERTO  1158816591</t>
  </si>
  <si>
    <t>RUSSO VICENTE ABEL (JUB HIV)  1128571271</t>
  </si>
  <si>
    <t>CARP EN  GUARDADA HIV</t>
  </si>
  <si>
    <t>Braulio06</t>
  </si>
  <si>
    <t>CIVIT GERVASIO  (HIV)   1140921988</t>
  </si>
  <si>
    <t>INICIADA GUARDADA</t>
  </si>
  <si>
    <t>Tennis1988</t>
  </si>
  <si>
    <t>Gervasio2024</t>
  </si>
  <si>
    <t>DIMICEL VERONICA CECILIA 11 5568-9511</t>
  </si>
  <si>
    <t>carp guardada - RTI iniciado virtual</t>
  </si>
  <si>
    <t>Principe23</t>
  </si>
  <si>
    <t>TORRADO JESUS ANTONIO 3876575844</t>
  </si>
  <si>
    <t>en rti iniciada virtual</t>
  </si>
  <si>
    <t>Antonio52</t>
  </si>
  <si>
    <t>ALAGASTINO ALICIA NOEMI  (PENSION)   1158499864</t>
  </si>
  <si>
    <t>CARP EN DANY POR TURNO 27705</t>
  </si>
  <si>
    <t>ZACARIAS GRACIELA VIVIANA   1168573881</t>
  </si>
  <si>
    <t>falta doc a espera confirme moratoria y ernvie formularios</t>
  </si>
  <si>
    <t>ELOIZA RUBEN FRANCISCO 1126534653</t>
  </si>
  <si>
    <t>BA</t>
  </si>
  <si>
    <r>
      <rPr>
        <rFont val="Arial"/>
        <color theme="1"/>
      </rPr>
      <t xml:space="preserve">PEREZ RUBEN DARIO    </t>
    </r>
    <r>
      <rPr>
        <rFont val="Arial"/>
        <b/>
        <color rgb="FFFF0000"/>
      </rPr>
      <t>3543304963</t>
    </r>
  </si>
  <si>
    <t xml:space="preserve">CARP EN GABETA DANI PARA LLAMAR </t>
  </si>
  <si>
    <t>Clavenueva24</t>
  </si>
  <si>
    <t>DIEGUEZ MIGUEL ANGEL   1161979380</t>
  </si>
  <si>
    <t>Dieguez2024</t>
  </si>
  <si>
    <t>RODRIGUEZ MARIA MERCEDES  (PENSION)   1137856596</t>
  </si>
  <si>
    <t>pension 27705 --en caba para devolver</t>
  </si>
  <si>
    <t>Ansesmaria8914</t>
  </si>
  <si>
    <t>Afipmaria8914</t>
  </si>
  <si>
    <t>SOSA CLAUDIO  (REAJ)   1169426948</t>
  </si>
  <si>
    <t>CARP EN FALTA DOC REAJUSTE POR PAGO CSLCULO</t>
  </si>
  <si>
    <t>TORRES RUBEN EDUARDO  (REAJ)   1123069252</t>
  </si>
  <si>
    <t>CARP EN FALTA DOC REAJ SE ENTREGO ADMINISTRATIVO</t>
  </si>
  <si>
    <t>ROJAS LILIA ADRIANA  (REAJ)   1151815709</t>
  </si>
  <si>
    <t xml:space="preserve">FICHA EN FALTA DOC. REAJUSTE POR CARTA PODER DIG. </t>
  </si>
  <si>
    <t>Lilia30mica</t>
  </si>
  <si>
    <t xml:space="preserve">TORRICO FERRUFINO  REINALDO  / esposa 1167505524   1135850865  de el </t>
  </si>
  <si>
    <t>CARP EN ALICIA POR MIGRACIONES. CERT. DE MOV. INICIADO</t>
  </si>
  <si>
    <t>MORETTI LUIS IGNACIO 1126310500</t>
  </si>
  <si>
    <t>CARP PARA LLEVAR A CABA NO QUIERE CONTINUAR CON EL TRAMITE DOC ORIGINAL</t>
  </si>
  <si>
    <t>moretti01</t>
  </si>
  <si>
    <t>MOSCA GUSTAVO 1159601825</t>
  </si>
  <si>
    <t>CARP EN ATENCION VIRTUAL FRANCO - SE INICIO RTI VIRTUAL</t>
  </si>
  <si>
    <t>Maluycain077</t>
  </si>
  <si>
    <t>CENTURION MARCOS 1156925608</t>
  </si>
  <si>
    <t>CARP EN MIGRACIONES. SE INICIO CERTIFICACIÓN DE  RESIDENCIA Y MOV. MIGR.</t>
  </si>
  <si>
    <t>Marcos1234</t>
  </si>
  <si>
    <t>CARMEN BENITEZ 595 971 108263</t>
  </si>
  <si>
    <t>BORDA MONTAÑO FRANCISCO JAVIER</t>
  </si>
  <si>
    <t>CARP ALI X FORMULARIO DJ DE SUBSANACIÓN</t>
  </si>
  <si>
    <t>Francisco2024</t>
  </si>
  <si>
    <t>QUINTANA GRACIELA BEATRIZ 1144398347</t>
  </si>
  <si>
    <t>CARP PARA DEVOLVER      -   CARP EN ESCRITORIO BARBY POR CALCULO REAJUSTE</t>
  </si>
  <si>
    <t>ALANOCIA PONCIANO 1169430899</t>
  </si>
  <si>
    <t xml:space="preserve">CARP EN FALTA DOC MIGRACIONES </t>
  </si>
  <si>
    <t>Alanoca2092</t>
  </si>
  <si>
    <t>GUILLEN MONTAÑO FREDDY 1125586509</t>
  </si>
  <si>
    <t>CARPETA EN MIGRACIOINES. SE INICIO MOV. MIGR</t>
  </si>
  <si>
    <t>2468Carla</t>
  </si>
  <si>
    <t>DE BIASE DANIEL ANTONIO 1157721516</t>
  </si>
  <si>
    <t>CARPETA GUARDADA CON CONVENIO DE HONORARIOS  exp 21516/2025</t>
  </si>
  <si>
    <t>d110923a</t>
  </si>
  <si>
    <t>DEL BAO LAURA BEATRIZ (REAJ) 1166177338</t>
  </si>
  <si>
    <t xml:space="preserve"> PASADA A TROCCOLI -            carpeta para devolver </t>
  </si>
  <si>
    <t>Laura2021</t>
  </si>
  <si>
    <r>
      <rPr>
        <rFont val="Arial"/>
        <color theme="1"/>
      </rPr>
      <t xml:space="preserve">CENTURION PABLO ESTEBAN  </t>
    </r>
    <r>
      <rPr>
        <rFont val="Arial"/>
        <b/>
        <color rgb="FFFF0000"/>
      </rPr>
      <t>1138073112</t>
    </r>
  </si>
  <si>
    <t>Centu4775</t>
  </si>
  <si>
    <t>Pabloc1962</t>
  </si>
  <si>
    <t>ROJAS BLANCA LIDIA   1162362702</t>
  </si>
  <si>
    <t xml:space="preserve">CARP EN CABA CITADA POR RESOLUCION  JUB INICIADA </t>
  </si>
  <si>
    <r>
      <rPr>
        <rFont val="Arial"/>
        <color theme="1"/>
      </rPr>
      <t xml:space="preserve">GOFFREDO MIGUEL  </t>
    </r>
    <r>
      <rPr>
        <rFont val="Arial"/>
        <b/>
        <color rgb="FFFF0000"/>
      </rPr>
      <t>1156193005</t>
    </r>
  </si>
  <si>
    <t>CARP EN PARA INGRESAR DEMANDA TROCOLI</t>
  </si>
  <si>
    <t>quilmes78</t>
  </si>
  <si>
    <t>DIAS JOSE MARIA 1135582563</t>
  </si>
  <si>
    <t>CARPETA GUARDADA rti iniciada virtual</t>
  </si>
  <si>
    <t>Jose197412</t>
  </si>
  <si>
    <t>MENDOZA JULIO OMAR 1140380824</t>
  </si>
  <si>
    <t>GUERRERO MARTINEZ WALTER OMAR  (JUB)  1130985067</t>
  </si>
  <si>
    <t>Omar2022</t>
  </si>
  <si>
    <t>FRANCO ELEUTERIO RAMON  (JUB)  1124519800</t>
  </si>
  <si>
    <t xml:space="preserve">CARP EN MIGRACIONES POR CERTIFICADO </t>
  </si>
  <si>
    <t>Franco1961</t>
  </si>
  <si>
    <t>RUEDA MORENO MARCO ANTONIO 2477502984</t>
  </si>
  <si>
    <t>en whatsaap a espera ddjj salud</t>
  </si>
  <si>
    <t>Yvanna2001</t>
  </si>
  <si>
    <t>SALAZAR VICTORIA 1132008519</t>
  </si>
  <si>
    <t>CARP. EN FABI PARA ANALIZAR. MOV Y CERMI OK</t>
  </si>
  <si>
    <t>RODRIGUEZ ROMULO  (RTI)  1128421938</t>
  </si>
  <si>
    <t>CARPETA GUARDADA falta edad PUAM 08 2026</t>
  </si>
  <si>
    <t>Romulo9293</t>
  </si>
  <si>
    <t>_92930322</t>
  </si>
  <si>
    <t>CALDERON ROBERTO  1134306641</t>
  </si>
  <si>
    <t xml:space="preserve">se manda a capital no respondio mas </t>
  </si>
  <si>
    <t>AYTIA CAYO GUALBERTO    1124721463</t>
  </si>
  <si>
    <t>EN MIGRACIONES. SE INICIO CERTIFICACIÓN DE MOV. MIGR.</t>
  </si>
  <si>
    <t xml:space="preserve">ALVAREZ DAMIAN 11562969 </t>
  </si>
  <si>
    <t>River1901</t>
  </si>
  <si>
    <t>Monotributo2214</t>
  </si>
  <si>
    <t>COLOMBO ROLANDO DANIEL 1137758012</t>
  </si>
  <si>
    <t>CARP FALTA DOC FORM</t>
  </si>
  <si>
    <t>AGUIRRE MATIAS ARIEL1121733441</t>
  </si>
  <si>
    <t>RUEDA MARTIN ANTONIO  (REAJ)   1165763282</t>
  </si>
  <si>
    <t>CARP EN FALTA DOC jub  FORMUALRIOS</t>
  </si>
  <si>
    <t>GYALAY JULIO</t>
  </si>
  <si>
    <r>
      <rPr>
        <rFont val="Arial"/>
        <color theme="1"/>
      </rPr>
      <t xml:space="preserve">CARPETA GUARDADA SER INICIO RTV VIRTUAL                        </t>
    </r>
    <r>
      <rPr>
        <rFont val="Arial"/>
        <color rgb="FFFF0000"/>
      </rPr>
      <t xml:space="preserve"> MAIL: GYALAYJULIOMARCELO@YOPMAIL.COM</t>
    </r>
  </si>
  <si>
    <t>Julio2025#</t>
  </si>
  <si>
    <t>CEJAS AGUSTIN 2954448285</t>
  </si>
  <si>
    <t>Sergio181281</t>
  </si>
  <si>
    <t>A</t>
  </si>
  <si>
    <t>MASTRANDEA WALTER MARCELO 1144714263</t>
  </si>
  <si>
    <t>CARP EN citado dictamen 69%</t>
  </si>
  <si>
    <t>Waly3904</t>
  </si>
  <si>
    <t xml:space="preserve"> WALmaru3904</t>
  </si>
  <si>
    <t>ROSSI TERESA GLADYS  (JUB)   1135877967</t>
  </si>
  <si>
    <t>CARP JESI  PARA SCANEAR</t>
  </si>
  <si>
    <t>1968mapa</t>
  </si>
  <si>
    <t>SORIA NORMA MIRTA  (JUB)  1154083287</t>
  </si>
  <si>
    <t>10Soria03</t>
  </si>
  <si>
    <t>IBAÑEZ JORGE OMAR 1140838115</t>
  </si>
  <si>
    <t>CITADO MARTES 17/2</t>
  </si>
  <si>
    <t xml:space="preserve">CASTE SILVIO     1159788139  JUB </t>
  </si>
  <si>
    <t>PEREYRA CARLOS JOSE  (JUB)   1169880162</t>
  </si>
  <si>
    <t>YEGROS IRIS FELICITAS  (JUB)   1171461003   1162640407</t>
  </si>
  <si>
    <t>se manda carpeta a caba no respondio perdio el turno de 27705</t>
  </si>
  <si>
    <t>CASTILLO OMAR ABEL 115893122</t>
  </si>
  <si>
    <t>CITADO viernes 20 FEB</t>
  </si>
  <si>
    <t>CASALES JOSE LUIS  (JUB)   1133719340</t>
  </si>
  <si>
    <t>CAJACURI TORRES TEODOSIO 1136780948</t>
  </si>
  <si>
    <t>CARP EN ALICIA PARA INGRESAR MIGRACIONES</t>
  </si>
  <si>
    <t>Teodosio2023</t>
  </si>
  <si>
    <t xml:space="preserve">BURGOS ARMANDO ALFREDO  </t>
  </si>
  <si>
    <t>Armando1709</t>
  </si>
  <si>
    <t>MIGUELES CARLOS ALBERTO  (JUB)  1138741051</t>
  </si>
  <si>
    <t xml:space="preserve">SANCHEZ DORA DANIELA </t>
  </si>
  <si>
    <t>SILVA JUAN JOSE 1161881468</t>
  </si>
  <si>
    <t>Aysa2023</t>
  </si>
  <si>
    <t>LUZURIAGA RICARDO JUAN (REAJ) 1135637763</t>
  </si>
  <si>
    <r>
      <rPr>
        <rFont val="Arial, sans-serif"/>
        <color rgb="FF000000"/>
      </rPr>
      <t xml:space="preserve">CARP PARA DEVOLVER         EN ESCRITORIO BARBY PARA HACER CALCULO DE REAJUSTE  </t>
    </r>
    <r>
      <rPr>
        <rFont val="Arial, sans-serif"/>
        <b/>
        <color rgb="FFFF0000"/>
      </rPr>
      <t>NO SIGUE</t>
    </r>
  </si>
  <si>
    <t>OLAECHEA GUILLERMO 2241548875</t>
  </si>
  <si>
    <t>CARP EN FALTA DOC POR PODER ANSES</t>
  </si>
  <si>
    <t>ORESTES RUBEN MARIN  1136456509</t>
  </si>
  <si>
    <t>CARPETA ECITADOS. SE INICIO. PAGAR CUOTA 24476</t>
  </si>
  <si>
    <t>ruben2025</t>
  </si>
  <si>
    <t>SANDOVAL NORA ESTER  (PENSION)   1169412090</t>
  </si>
  <si>
    <t xml:space="preserve">CARP EN GUARDADA PENSION INCIADA </t>
  </si>
  <si>
    <t>Lula1038</t>
  </si>
  <si>
    <t>HERNANDEZ LLAPO ROSA YSABEL 1121749667</t>
  </si>
  <si>
    <t>Rosa1960</t>
  </si>
  <si>
    <t>GRISELDA ELISABET VIESTI  1161927485</t>
  </si>
  <si>
    <t>CARP EN JOTA PARA VER JUB</t>
  </si>
  <si>
    <t>Elisabet1965</t>
  </si>
  <si>
    <t>RUSCIANO ALICIA NOEMI  (PENSION)  1160215774</t>
  </si>
  <si>
    <t>CARP EN PARA DEVOLVER CITAR ES 27705 + PINTOS</t>
  </si>
  <si>
    <t>OCHOA CHAUCA YANET  (PENSION)   1141623925</t>
  </si>
  <si>
    <t>Canuta95</t>
  </si>
  <si>
    <t>PALIZA MARIO EDUARDO  (JUB)   1138618411</t>
  </si>
  <si>
    <t>Santino025</t>
  </si>
  <si>
    <t>FALBO FERNANDO RUBEN  1166764043</t>
  </si>
  <si>
    <t>en pagando monotributo para dar alta -- previo debe cancelar deuda anterior</t>
  </si>
  <si>
    <t>Camila93@</t>
  </si>
  <si>
    <t>Camila@1993</t>
  </si>
  <si>
    <t>LUIS ENRIQUE ROQUE  1136403851</t>
  </si>
  <si>
    <t>CARP ALI POR MIGRACIONES</t>
  </si>
  <si>
    <t>DELGADO ROMERO VICTOR 1154875666</t>
  </si>
  <si>
    <t>CARPETA PARA GUARDAR. LOS MJES QUEDAN EN UN TILDE. NO HAY MJES. DESDE 27/02/2025</t>
  </si>
  <si>
    <t>victor52</t>
  </si>
  <si>
    <t>BASCAL JORGE EDUARDO 2914315694</t>
  </si>
  <si>
    <t>Bernasconi2025!</t>
  </si>
  <si>
    <t>Noedu1362#%</t>
  </si>
  <si>
    <t>GOMEZ OSVALDO JORGE</t>
  </si>
  <si>
    <t>Jorge878</t>
  </si>
  <si>
    <t>BRITEZ FERREIRA LILIO RUBEN  (JUB)  1154257826</t>
  </si>
  <si>
    <t>CARP EN ALICIA MIGRACIONES</t>
  </si>
  <si>
    <t>Brit2025</t>
  </si>
  <si>
    <t>CHACON NORBERTO  (RTI)  1167016150</t>
  </si>
  <si>
    <t xml:space="preserve">CARP ENVIADO A DAIRA PARA NOTIFICARSE DICTAMEN 72% SE INICIO RTI le denegaron el exp. </t>
  </si>
  <si>
    <t>CARAVAJAL JOSE GUILLERMO  (RTI)  1157010402</t>
  </si>
  <si>
    <t>CARP GUARDADA NO RESPONDIO MAS EL TEL</t>
  </si>
  <si>
    <t>José190222</t>
  </si>
  <si>
    <t>GONZALEZ HECTOR RAIM UNDO   11 6620-8267</t>
  </si>
  <si>
    <t>CARP GUARDADA RECIBIO ELEVACON  EXP RTI JUDICIAL 002154/2025</t>
  </si>
  <si>
    <t>Rodrigo1993</t>
  </si>
  <si>
    <t>LOPINTO MONICA CRISTINA (CRONICA) 1156465299</t>
  </si>
  <si>
    <t>CARP EN HACER CALCULO DE REAJUSTE</t>
  </si>
  <si>
    <t>NAHAS MARY ISABEL DEL VALLE  (PENSION)  1168191492</t>
  </si>
  <si>
    <t>CARP FABY      CARP EN PENDIENTE DE TURNO ANSES</t>
  </si>
  <si>
    <t>Isabel1972</t>
  </si>
  <si>
    <t xml:space="preserve"> RIVAROLA GUMERCINDO 1134312311</t>
  </si>
  <si>
    <t>CARP EN FALTA DOC SE CONSULTA POR BAJA EMPLEO PARA PUAM</t>
  </si>
  <si>
    <t>gumercindo60</t>
  </si>
  <si>
    <t>CAMBRA HERMOSILLA AGUEDA  (RTI)   1134035657</t>
  </si>
  <si>
    <t>CARP EN TURNO     INICIAR DESPUES 5/02/2026</t>
  </si>
  <si>
    <t>Hermos20233</t>
  </si>
  <si>
    <t>AMPUERO EULOGIO  (JUB)  1169870440</t>
  </si>
  <si>
    <t>Ampuero1959</t>
  </si>
  <si>
    <t>AVALOS CARLOS  (PUAM)   1123805936</t>
  </si>
  <si>
    <t>SILVA BENITA HILDA  (PENSION)   1162819869</t>
  </si>
  <si>
    <t>Cordoba2008</t>
  </si>
  <si>
    <t>RIVEROS GAMARRA ELIDA  (RTI)  1152596138// 239 298-6991 nuevo</t>
  </si>
  <si>
    <t>Abby2017</t>
  </si>
  <si>
    <t>CARILLO  MAMANI ROBERTO 1162646860</t>
  </si>
  <si>
    <t>CARP EN MIGRACIONES -  CERT. MOV. MIGR. EN TRAMITE- SE ADJUNTO DJ DE SUBSANACIÓN</t>
  </si>
  <si>
    <t>GALLO PEREZ ANGEL AGUSTIN 1136419694</t>
  </si>
  <si>
    <t>CARP ALI VER   -    FALTA DOC PÓR REQUERIMIENTO DE MIGRACIONES (SE INICIO CERT. MOV. MIGR. Y RESIDENCIA 23/5/25)</t>
  </si>
  <si>
    <t xml:space="preserve">GONZALES PATRICIA </t>
  </si>
  <si>
    <t>CITADO</t>
  </si>
  <si>
    <t>LORENZO ZAPATA MARIA NATACHA  1126419773</t>
  </si>
  <si>
    <t>RTI iniciada virtual/// CARP guardada</t>
  </si>
  <si>
    <t>Alegremente12</t>
  </si>
  <si>
    <t>BUENVECINO CARLOS FABIAN</t>
  </si>
  <si>
    <t>Osomio154</t>
  </si>
  <si>
    <t>TORRES CARLOS 1133575224</t>
  </si>
  <si>
    <t>CARP GUARDADA JUB INICIADADA se pidioa a daira que se notifiqu</t>
  </si>
  <si>
    <t>Carlos5220</t>
  </si>
  <si>
    <t xml:space="preserve">LEIVA  ENMANUEL </t>
  </si>
  <si>
    <t>CARP  EN JOTA-- envio C15 del causante</t>
  </si>
  <si>
    <t>PINTILAY CESAR  (JUB)  1124021554</t>
  </si>
  <si>
    <t>Isabella2018</t>
  </si>
  <si>
    <t>RUIZ RICARDO RAFAEL 1167156549</t>
  </si>
  <si>
    <t>CARP GUARDADA SE APELO PRIMER DICTAMEN 40% RTI</t>
  </si>
  <si>
    <t>Lourdes3</t>
  </si>
  <si>
    <t>Walter7890#</t>
  </si>
  <si>
    <t>LUNA RAMON OSCAR 1159221137</t>
  </si>
  <si>
    <t>pagando vep</t>
  </si>
  <si>
    <t>Rubiamireya24</t>
  </si>
  <si>
    <t>BOYER LEOPOLDO 1133174497</t>
  </si>
  <si>
    <t>falta doc x vista DAIRA</t>
  </si>
  <si>
    <t>Mingoboyer1964</t>
  </si>
  <si>
    <t>VILLARIÑO OSCAR 1144342829</t>
  </si>
  <si>
    <t xml:space="preserve">CARP GUARDADA SE APELO 11/24 </t>
  </si>
  <si>
    <t>Racing1967</t>
  </si>
  <si>
    <t>Academia2025</t>
  </si>
  <si>
    <t>LAUPA ALQUIPA RUFINA ISABEL  1169349757</t>
  </si>
  <si>
    <t xml:space="preserve">en whatsaap a espera nos envie convenios internacionales - llegó documentacion </t>
  </si>
  <si>
    <t>Rufina2023</t>
  </si>
  <si>
    <t>MONTENEGRO ANIBAL REINALDO</t>
  </si>
  <si>
    <t>Anibal2020</t>
  </si>
  <si>
    <t>MORINIGO SANABRIA ISABELINO (PUAM)  1121574986</t>
  </si>
  <si>
    <t>CARP. EN MIGRACIONES . SE INICIO MOV. MIGR.</t>
  </si>
  <si>
    <t>Sarmiento1902</t>
  </si>
  <si>
    <t>SIMINOVICH DANIEL EDUARDO  (JUB)  1132346841</t>
  </si>
  <si>
    <t>Eduardo23</t>
  </si>
  <si>
    <t>SANCHEZ CARLOS FERNANDO  (JUB)  2974187105</t>
  </si>
  <si>
    <t xml:space="preserve">CARP EN DANI (ARRIBA DE JUDICIALES) POR CERT DE SERVICIOS </t>
  </si>
  <si>
    <t>Sanchez61</t>
  </si>
  <si>
    <t>WALLINGRE JUAN CARLOS 1156941936</t>
  </si>
  <si>
    <t>CARP citada JUB INICIADA</t>
  </si>
  <si>
    <t>Wallingre60</t>
  </si>
  <si>
    <t>ROMERO LADISLAO (JUB) 1132495069</t>
  </si>
  <si>
    <t>CARPETA  ARRIBA DE LAS 3000</t>
  </si>
  <si>
    <t>Romero2020</t>
  </si>
  <si>
    <t>PAZ JORGE HUMBERTO 1128699491 - 1125279431 (JUB)</t>
  </si>
  <si>
    <t>CAMPOS DE ARROYOS GLORIA ANTONIA 1170255560</t>
  </si>
  <si>
    <t>CARP EN PARA CITAR DEVOLVER- LA SRA. DIJO QUE NO QUIERE CONTINUAR CON EL TRAMITE</t>
  </si>
  <si>
    <t>Polita02</t>
  </si>
  <si>
    <t>VALERIANO VICTOR HUGO  (RTI)  1128947281</t>
  </si>
  <si>
    <t>CARP GUARADA SE APELO  SRT 160369/24 se envio a daira para que se notifique</t>
  </si>
  <si>
    <t>REYES FRANCISCA GABRIELA  (JUB)  1164988867</t>
  </si>
  <si>
    <t>CARP GUARADDA SE INFORMO QUE SIN PRUEBAS NO ES VIABLE-- VER problemas migraciones titular avisada</t>
  </si>
  <si>
    <t>Franci2024</t>
  </si>
  <si>
    <t>RINITI VICENTE RICARDO  (JUB)  1139468562</t>
  </si>
  <si>
    <r>
      <rPr>
        <rFont val="Arial, sans-serif"/>
        <color rgb="FF000000"/>
      </rPr>
      <t xml:space="preserve">ERRECART JORGE RAMON   2224447052  </t>
    </r>
    <r>
      <rPr>
        <rFont val="Arial, sans-serif"/>
        <b/>
        <color rgb="FFFF0000"/>
      </rPr>
      <t xml:space="preserve">BANCO RED LINK </t>
    </r>
  </si>
  <si>
    <t>Jorge2023</t>
  </si>
  <si>
    <t>LESMO DUARTE LIBRADA STELA 11310</t>
  </si>
  <si>
    <t>FLORES MORALES MARIA  (JUB)  1127838096</t>
  </si>
  <si>
    <t>DAadira45</t>
  </si>
  <si>
    <t>GONZALEZ DOMINGA    1121788423</t>
  </si>
  <si>
    <t>CARP. EN MIGRACIONES (TIENE DOS TRAMITES DE MOVIM. MIGRAT. EN CURSO)</t>
  </si>
  <si>
    <t>PEREZ ALICIA DEL CARMEN  (JUB)  1127420658</t>
  </si>
  <si>
    <t>CARP EM PEDIDO URGENTES POR CLAVE DE MI  ANSES Y PARTIDAS</t>
  </si>
  <si>
    <t>MEDINA CABALLERO VIRGINIA 1139286486</t>
  </si>
  <si>
    <t>carp en para citar por migracioens- envio boletas x whatsapp clientes</t>
  </si>
  <si>
    <t>ROJAS RAMON ANTONIO  (JUB)  3834273436</t>
  </si>
  <si>
    <t xml:space="preserve">CARP EN FALTA DOCPOR CONFIRMACION </t>
  </si>
  <si>
    <t>rr112023</t>
  </si>
  <si>
    <t>BRITO JOSE LUIS  (RTI)   1167074580</t>
  </si>
  <si>
    <t>FLORES ROBLES  (JUB)  1153458064</t>
  </si>
  <si>
    <t>CARP GUARDADA NO ES  VIABLE JUB ANTICIPADA SE INFORMO  1/2029 CUMPLE EDAD</t>
  </si>
  <si>
    <t>27/1272024</t>
  </si>
  <si>
    <t>BLANCO ANDREA VERONICA 1173682169 (MORATORIA)"</t>
  </si>
  <si>
    <t>CARP EN  PAGANDO VEP</t>
  </si>
  <si>
    <t>Andrev2906</t>
  </si>
  <si>
    <t>VILLAVICENCIO BLANCA 1154789124</t>
  </si>
  <si>
    <t>CARP EN HACER DEMANDA REAJUSTE</t>
  </si>
  <si>
    <t>kity2409</t>
  </si>
  <si>
    <t>COYO FUENTES JACINTO (PUAM) 1150492702</t>
  </si>
  <si>
    <t>RUIZ MARIO  (JUB)  1150112766</t>
  </si>
  <si>
    <t>CARP EN CABA RESOLUCION</t>
  </si>
  <si>
    <t>mario2024</t>
  </si>
  <si>
    <t>32051624Mariana</t>
  </si>
  <si>
    <t>INSAURRALDE CLAUDIO RAMON  (JUB)  1161995654</t>
  </si>
  <si>
    <t xml:space="preserve"> CARP EN Guardada(retenido) CABA EXP JUDICIAL RT 1161/2025 ///CARATULAR SEC. 2 RTI. HAY QUE ESPERAR A QUE LA SENT. SE NOTIFIQUE A ANSES Y LIBERAN EL BENEFICIO DE OFICIO. VA A COBRAR TODO EN FEBRERO</t>
  </si>
  <si>
    <t>Isaias2020</t>
  </si>
  <si>
    <t>Nahuel4520</t>
  </si>
  <si>
    <t>ACEVEDO JUAN  (JUB) 1141436871</t>
  </si>
  <si>
    <t>Apache24</t>
  </si>
  <si>
    <t>MEZA GERARDO  (REAJ)  1130200441</t>
  </si>
  <si>
    <t>Anses5867</t>
  </si>
  <si>
    <t>GONGORA STELLA MARIS  (RTI)  1136409589</t>
  </si>
  <si>
    <t>CARP GUARDADA - AELADO SRT - RTI INIICADA EXP--- 395928/24</t>
  </si>
  <si>
    <t>Evcaco2020</t>
  </si>
  <si>
    <r>
      <rPr>
        <rFont val="Arial"/>
        <color rgb="FF1F1F1F"/>
        <sz val="10.0"/>
      </rPr>
      <t xml:space="preserve">URQUIOLA FALERO ELIZABETH </t>
    </r>
    <r>
      <rPr>
        <rFont val="Arial"/>
        <b/>
        <color rgb="FFFF0000"/>
        <sz val="10.0"/>
      </rPr>
      <t>1135952944</t>
    </r>
  </si>
  <si>
    <t>CARP EN  MIGRACIONES. SE INICIO RESIDENCIA</t>
  </si>
  <si>
    <t>Olivia2020</t>
  </si>
  <si>
    <t>AYALA GENARO 1135952944</t>
  </si>
  <si>
    <t>CARP EN MIGRACIONES POR CERTIFICADO INICIADO  alicia por subsanacion</t>
  </si>
  <si>
    <t>LEZCANO LUIS ALBERTO   (esposo carpeta 5403- tel 1164988867)</t>
  </si>
  <si>
    <t>CARP EN ALICIA MIGRACIONES. (SE INICIO CERTIF. DE RESIDENCIA Y MOV. MIGR.)</t>
  </si>
  <si>
    <t>luis2024</t>
  </si>
  <si>
    <t>PEREZ ANTONIO OMAR 1149916564</t>
  </si>
  <si>
    <t>antonio913</t>
  </si>
  <si>
    <t>DURE FRANCISCO 1127249044</t>
  </si>
  <si>
    <t>CARP EN MIGRACIONES . SE INICIO CERT. DE MOV. MIGR.</t>
  </si>
  <si>
    <t>Fran9307</t>
  </si>
  <si>
    <t>BENITEZ MARIO FLOR  1169630147</t>
  </si>
  <si>
    <t xml:space="preserve">CARP EN ALICIAA, LLEGARON PRUEBAS DE MIGRACIONES </t>
  </si>
  <si>
    <t>MORENO RUBEN OSCAR  (RTI)  1138859203</t>
  </si>
  <si>
    <t>Jandira2407</t>
  </si>
  <si>
    <t>ALVAREZ GATO INES MARIA  (PUAM)  1136071658</t>
  </si>
  <si>
    <t>Ines1954</t>
  </si>
  <si>
    <t>DOMINGUEZ MARIA  (JUB)  1169716282</t>
  </si>
  <si>
    <t>Maria2024</t>
  </si>
  <si>
    <t>BRITEZ JUAN GUALBERTO 1131766950</t>
  </si>
  <si>
    <t>CAR JOSE   -  CARP ESCRITORIO DANI POR RESOLUCION ADMINISTRATIVO REAJUSTE ENVIADO A TROCOLI</t>
  </si>
  <si>
    <t>Jg3865bcd362</t>
  </si>
  <si>
    <t>CALI CARLOS MIGUEL  (RTI)  1133466356</t>
  </si>
  <si>
    <r>
      <rPr>
        <rFont val="Arial"/>
        <color rgb="FF000000"/>
        <sz val="10.0"/>
      </rPr>
      <t>CARP EN GUARDADA RTI INCIIADA TURNO COMISION MEDICA 22/7/2024</t>
    </r>
    <r>
      <rPr>
        <rFont val="Arial"/>
        <b/>
        <color rgb="FFFF0000"/>
        <sz val="10.0"/>
      </rPr>
      <t xml:space="preserve">  SE APELO NO LE DIO DICTAMEN 7/8/2024</t>
    </r>
  </si>
  <si>
    <t>206512The</t>
  </si>
  <si>
    <t>Carlos23601</t>
  </si>
  <si>
    <t>MONTOYA MAMANI EDWIN NELSON  1159201592</t>
  </si>
  <si>
    <t>MUÑOZ JORGE ULISES  1132700851</t>
  </si>
  <si>
    <t>CARP EN  CABA  POR JUB PARA CITARA</t>
  </si>
  <si>
    <t>BERTERA CYNTHIA 1167992484</t>
  </si>
  <si>
    <t>Mononi2011</t>
  </si>
  <si>
    <t>BANDE ANDRES 1166969553</t>
  </si>
  <si>
    <t xml:space="preserve">guardada EXP JUDICIAL RTI 040570/25 SE INICIO RTI VIRTUAL </t>
  </si>
  <si>
    <t>Anita2022</t>
  </si>
  <si>
    <t>Clarita2014</t>
  </si>
  <si>
    <t>CRUZ JOSE ALBERTO  (JUB)  2317459590</t>
  </si>
  <si>
    <t>TORREZ JOSE ROLANDO 1144402574  //   1151524119</t>
  </si>
  <si>
    <t>CARP PARA CITAR DEVOLVER. - NO HAY MOVIMIMIENTOS EN WHATSAPP DESDE OCT. 2024</t>
  </si>
  <si>
    <t>RODAS SAMUEL 1158076352</t>
  </si>
  <si>
    <t xml:space="preserve">AUGIER JORGE LUIS 1153772606       jorgeluisaugier@yopmail.com
</t>
  </si>
  <si>
    <t xml:space="preserve">guardada se inicio virtual hiv </t>
  </si>
  <si>
    <t>Palermo01</t>
  </si>
  <si>
    <t>ROBLEDO RUBEN 1132192957/// 11 4971-9234</t>
  </si>
  <si>
    <t xml:space="preserve">CARP GUARDADA SE INICIO JUB 24476 se pidio a daira que se notifique </t>
  </si>
  <si>
    <t>sanchez60</t>
  </si>
  <si>
    <t>VEGA RAMON ALBERTO (JUB) 1140569848</t>
  </si>
  <si>
    <t>CARP EN BANCO BARBY FICHA EN CITADOS CABA 22/3</t>
  </si>
  <si>
    <t>CORREA GUSTAVO DAVID  (JUB)  1153874546</t>
  </si>
  <si>
    <t>CARP GUARDADA SE APELO PRIMER DICTAMEN 10% RTI VIRTUAL</t>
  </si>
  <si>
    <t>Gustavo1971</t>
  </si>
  <si>
    <t>ROJAS RUBEN DARIO 1164471992</t>
  </si>
  <si>
    <t>Felipepapa1983</t>
  </si>
  <si>
    <t>ARZAMENDIA BRITES SANTIAGO (RTI) 1167501469</t>
  </si>
  <si>
    <t>CARP. GUARDADA se apeloo segundo DICTAMEN 47% SE INICIO RTI</t>
  </si>
  <si>
    <t>Santiago375</t>
  </si>
  <si>
    <t>AQUINO PETRONA / 1131976089</t>
  </si>
  <si>
    <t>CARP EN CITADOS CABA (mueble) VA 27/09 A BUSCAR DOCUMENTACION-LUEGO SACAR</t>
  </si>
  <si>
    <t>FLEITAS MARCIAL EUGENIO  (RTI)  1173613956/  OTRO NUEMRO D ECONTACTO   (ESPOSA)</t>
  </si>
  <si>
    <t>CARP  GUARDADA NO ES VIABLE MINUSVALIA NO PASO SEGUNDO DICTAMEN (30%)</t>
  </si>
  <si>
    <t>92576158Nino</t>
  </si>
  <si>
    <t xml:space="preserve">BARBAS MONTENEGRO CLAUDIA </t>
  </si>
  <si>
    <t xml:space="preserve">CARP GUARDADA JUB </t>
  </si>
  <si>
    <t>Lola2019</t>
  </si>
  <si>
    <t>ROJAS HECTOR 2645778205</t>
  </si>
  <si>
    <t>pendiente de turno  MINUSVALIA. YA TUVO SENTENCIA EN rti judicial CSS 007242/2025</t>
  </si>
  <si>
    <t>HEroLOZ1970</t>
  </si>
  <si>
    <t>HEroLOZ2025</t>
  </si>
  <si>
    <t>CLERICI FABIAN JORGE  (JUB)  1157345068</t>
  </si>
  <si>
    <t>SE LLEVO JOTA LA CARP</t>
  </si>
  <si>
    <t>PUCHETA HECTOR FABIAN  (RTI)  1124891706</t>
  </si>
  <si>
    <t>Fabian2025</t>
  </si>
  <si>
    <t>MARCOMEK MARCELO ALEJANDRO  (RTI)  1123744835// 1123855727 NUEVO</t>
  </si>
  <si>
    <t>CARP GUARDADA RTI JUDICIAL CSS 3320/2026</t>
  </si>
  <si>
    <t xml:space="preserve">RODRIGUEZ JULIO </t>
  </si>
  <si>
    <t xml:space="preserve">CARP GUARDADA SE APELo SEGUNDO DICTAMEN 40% RTI INICIADA </t>
  </si>
  <si>
    <t>CANO MIGUEL 1168042232</t>
  </si>
  <si>
    <t>CARP GUARDADA RTI INCIIADA  (MONOTRIBUTISTA)</t>
  </si>
  <si>
    <t>CASTILLO CELSO 1151265732 (JUB PRIV)</t>
  </si>
  <si>
    <t>Independiente2024</t>
  </si>
  <si>
    <t>CIBILS CANDIA MARIA SELVA  (PENSION)  1151480861</t>
  </si>
  <si>
    <t>1Selva52</t>
  </si>
  <si>
    <t>Chicago1982</t>
  </si>
  <si>
    <t>ESCUDERO MARTINEZ TERESITA LILIAN</t>
  </si>
  <si>
    <t>CARP EN DANI (ARRIBA DE JUDICIALES)  NO ENVIO LOS FORMULARIOS SOLICITADOS</t>
  </si>
  <si>
    <t>teresita59</t>
  </si>
  <si>
    <t>BARRIO LEIVA TEOFILO  (PUAM)  1134357871</t>
  </si>
  <si>
    <t>Nahuel280</t>
  </si>
  <si>
    <t>MOREL MARIA ESTHER  (JUB)  1136628955</t>
  </si>
  <si>
    <t>Maria141164</t>
  </si>
  <si>
    <t>2023Nicolas</t>
  </si>
  <si>
    <t>GABACH MARIO ANTONIO 1166854491</t>
  </si>
  <si>
    <t>CARP PASADA A TROCOLI CASOS NUEVOS</t>
  </si>
  <si>
    <t>Nestor1963</t>
  </si>
  <si>
    <t>VILLAVERDE ELIAS (RTI)  2241576680</t>
  </si>
  <si>
    <t>CARP EN  JUANTA MEDICA APELACION EL DICTAMEN LE DIO 30% (tiempo para apelar hasta el 31/10) -- RTI INICIADA/// tcl  en citados chascomus</t>
  </si>
  <si>
    <t>ROTELA EUSTAQUIO  (JUB)  1173687857</t>
  </si>
  <si>
    <t>BRITEZ GIMENEZ INOCENCIA SATURNINA (PUAM) 1130563381</t>
  </si>
  <si>
    <t>CARPETA EN FALTA DOC MIGRACIONES   CERTIFICACION DE MOV. MIGR FINALIZADA (NO LE DIERON LOS MOV DE 2013)</t>
  </si>
  <si>
    <t>2911isbG</t>
  </si>
  <si>
    <t>VELAZQUEZ NESTOR ROMUALDO (RTI) 1158057542</t>
  </si>
  <si>
    <t>CARP EN DANY POR DAMENDA FALLO PINTOS se pidio a daira para uqe se notifique</t>
  </si>
  <si>
    <t>Verone2365</t>
  </si>
  <si>
    <t>78/1/2026</t>
  </si>
  <si>
    <t>PERONCINI CARLOS ALBERTO 2241692701</t>
  </si>
  <si>
    <t>CARP EN  FABI POR EJECUCION   exp 57773/2019</t>
  </si>
  <si>
    <t>Cuyenhue2019</t>
  </si>
  <si>
    <t>IBAÑEZ GUSTAVO DANIEL  (JUB)  1169789846</t>
  </si>
  <si>
    <t>CARPGUARDADA SE INICIO JUB</t>
  </si>
  <si>
    <t>GALEANO RUBEN ANGEL (RTI) 1150074507</t>
  </si>
  <si>
    <t>CARPETA CABA PARA CITAR</t>
  </si>
  <si>
    <t>Galeano2025</t>
  </si>
  <si>
    <t>LEON PARIASCA CIRILO DONATO  (PUAM)  1138652126</t>
  </si>
  <si>
    <t>CARP EN  MIGRACIONES. SE INICIO CERT. RES.</t>
  </si>
  <si>
    <t>Donald99@</t>
  </si>
  <si>
    <t>TROCHE CHOQUE VICTOR HUGO 1164700113</t>
  </si>
  <si>
    <t xml:space="preserve">CARP EN  MIGRACIONES </t>
  </si>
  <si>
    <t xml:space="preserve">RIVERO NORMA GRACIELA 1161658995 </t>
  </si>
  <si>
    <t>CARP GUARDADA EXP DE JUB INGRESADO  PEDI CLAVE PARA DAR DE BAJA MONOTRIBUTO</t>
  </si>
  <si>
    <t>312Jazmin04</t>
  </si>
  <si>
    <t>Norma2318603</t>
  </si>
  <si>
    <t>AUJER FERNANDO ALBERTO 117145454151</t>
  </si>
  <si>
    <t>Traslaciones268</t>
  </si>
  <si>
    <t>Traslacion134</t>
  </si>
  <si>
    <t>CIOCCHI MIGUEL ANGEL 1159358823</t>
  </si>
  <si>
    <t>BRUNO ANDREA  (MORATORIA)  1126573866</t>
  </si>
  <si>
    <t>no</t>
  </si>
  <si>
    <t>DE CELIS ROBLES CESAR  (JUB)  1163218524</t>
  </si>
  <si>
    <t>CARP EN GUARDADA  - CERT. RESIDENCIA. FINALIZADO</t>
  </si>
  <si>
    <t>Centolla65</t>
  </si>
  <si>
    <t>DIAZ OMAR GUILLERMO</t>
  </si>
  <si>
    <t>Diaz2025</t>
  </si>
  <si>
    <t>VOROULAUD LEONARDO RAMON  (JUB)  1146732325</t>
  </si>
  <si>
    <t>CARP GUARDADA SE PUEDE JUBILAR EL 24/10/2026</t>
  </si>
  <si>
    <t>Cris4054</t>
  </si>
  <si>
    <t>SILVEIRA FERNANDEZ YAMANDU  (JUB)  1131549712</t>
  </si>
  <si>
    <t>CARP GUARDADA NO CONTESTO MAS DESDE 02/2025-SE GUARDA DOCUMENTACION</t>
  </si>
  <si>
    <t>yamandu2030</t>
  </si>
  <si>
    <t>GUEVARA LUIS LUCIO  (JUB)  1128554391</t>
  </si>
  <si>
    <t>CARP caba para devolver   -     EN FALTA DOC SE SOLICITO CERTIFICACION DE IPS PARA RECO Y DESPUES JUB POR ANSES 24476</t>
  </si>
  <si>
    <t>FLORES RAMOS JUSTO CARLOS (JUB) 1155176628</t>
  </si>
  <si>
    <t>CARPETA EN MIGRACIONES - SE INICIO CERT. MOV. MIGR</t>
  </si>
  <si>
    <t>Marisol2024</t>
  </si>
  <si>
    <t>Florentino09</t>
  </si>
  <si>
    <t>pepe1988</t>
  </si>
  <si>
    <t>TEVEZ JORGE OSCAR</t>
  </si>
  <si>
    <t>EN guardada TEORICAMENTE TENDRIA QUE EMPEZAR A COBRAR LO DEL HIJO EN MARZO</t>
  </si>
  <si>
    <t>Peugeot308</t>
  </si>
  <si>
    <t>LANDOLFO OSVALDO LUIS 1126637434</t>
  </si>
  <si>
    <t>3232boca</t>
  </si>
  <si>
    <t>Lindalinda12</t>
  </si>
  <si>
    <t>PAEZ RAMON RODOLFO 1164501102</t>
  </si>
  <si>
    <t>CARP GUARDADA RTI INCIADA  (esta aportando)</t>
  </si>
  <si>
    <t>LUISADA GARCIA GREGORIO 1134585422</t>
  </si>
  <si>
    <t xml:space="preserve">CARP GUARDADA EL SR SE FUE DE ARGENTINA </t>
  </si>
  <si>
    <t>GARCIA MITHIEUX MARIANO 1144721227</t>
  </si>
  <si>
    <t>Mariano786</t>
  </si>
  <si>
    <t>TORRES PABLO RAFAEL 1144750111</t>
  </si>
  <si>
    <t>CARP GUARDADA E INFORMADO CUMPLE EN 03 2029</t>
  </si>
  <si>
    <t>COCHEA DANIEL   1162517696</t>
  </si>
  <si>
    <t>CARP GUARDADA RTI INICIADA   MONOTRIBUTISTA TURNO 12/6/2024</t>
  </si>
  <si>
    <t>Luna151515</t>
  </si>
  <si>
    <t>MENDOZA ENIDA 1121574884</t>
  </si>
  <si>
    <t>CARP EN FALTA DOC MARIANO AVISA CUANDO SE PUEDE INICIAR  DEBE TERMINAR CON EL  INTERCAMBIO LABORAL</t>
  </si>
  <si>
    <t>MIÑO RAMON (jub) 1123289629</t>
  </si>
  <si>
    <t>CARP EN  CITADOS CABA RESOLUCION</t>
  </si>
  <si>
    <t>13/172025</t>
  </si>
  <si>
    <t>TALAVERA CARINA  1164165098</t>
  </si>
  <si>
    <t>CARP GUARDADA (se dio de alta monotributo alos efectos de que empiece a pagar algo)</t>
  </si>
  <si>
    <t>MENDOZA SANDRA 1154670447</t>
  </si>
  <si>
    <t>CARP EN CABA C</t>
  </si>
  <si>
    <t>Sandra2017</t>
  </si>
  <si>
    <t>GOITEA NILDA ALICIA  1169442338</t>
  </si>
  <si>
    <t>CARP CITADA CABA POR RESOLUCION EXP INICIADAO</t>
  </si>
  <si>
    <t>Maitena8</t>
  </si>
  <si>
    <t>Estudio202424</t>
  </si>
  <si>
    <t>D'AMELIO ANTONIO VICENTE  (JUB)  1139459772</t>
  </si>
  <si>
    <t>FICHA EN CITADOS CABA 26/4</t>
  </si>
  <si>
    <t>LESCANO JOSE RAUL</t>
  </si>
  <si>
    <t>DUARTE JUAN PABLO</t>
  </si>
  <si>
    <t>CARPETA GUARDADA HIV iniciada virtual SE DIO DE BAJA</t>
  </si>
  <si>
    <t>FERNANDEZ RUBEN OSMAR  (JUB)  2215929457</t>
  </si>
  <si>
    <t>CARPETA ENVIADA A DAIRA hay que esperar a los 60 años</t>
  </si>
  <si>
    <t>fernandez1234</t>
  </si>
  <si>
    <t>ESPINDOLA EDUARDO  (RTI)  1151546969</t>
  </si>
  <si>
    <t>Coca1952er</t>
  </si>
  <si>
    <t>OLIVARES ALARCON WALDEMAR MANUEL  (JUB)  1136009616</t>
  </si>
  <si>
    <t>CARP EN alicia. SE LE PIDIO CLAVE DE MI ANSES, DATOS Y CERT. DE DOMICILIO.</t>
  </si>
  <si>
    <t>CHAVARRIA ANTONIO MARCELO  (JUB)  1134030503</t>
  </si>
  <si>
    <t>FICHA EN PARA EVALUAR QUE HACEMOS</t>
  </si>
  <si>
    <t>Amparo53</t>
  </si>
  <si>
    <t>SALOMON SILVIA GLADYS 1131355914</t>
  </si>
  <si>
    <t xml:space="preserve">en jota para reciprocidad de cajas </t>
  </si>
  <si>
    <t>Jose2024</t>
  </si>
  <si>
    <t>GAMBARRUTTA JUAN BAUTISTA 1130390222</t>
  </si>
  <si>
    <t>CARPETA GUARDADA NO RESPONDIO MAS LO WPP</t>
  </si>
  <si>
    <t>Beatriz2024</t>
  </si>
  <si>
    <t>BENEYTO CARLOS (JUB)</t>
  </si>
  <si>
    <t>CARP GAUARDADA  DIJO QUE NO PUEDE PAGAR VEP  se pidio a daira que se notifique</t>
  </si>
  <si>
    <t>Cironieto2016</t>
  </si>
  <si>
    <t xml:space="preserve">PALGARAY ESTER YOLANDA </t>
  </si>
  <si>
    <t>CARP PARA DEVOLVER CABA NO ES VIABLE EL REAJUSTE</t>
  </si>
  <si>
    <t>Enzo2010</t>
  </si>
  <si>
    <t>D AMELIO ANTONIO VICENTE 1139459772</t>
  </si>
  <si>
    <t>ALONSO RICARDO ALBERTO  2215111718</t>
  </si>
  <si>
    <t>CARP   DANI PARA VER EN IPS SE INICIO RECO IPS</t>
  </si>
  <si>
    <t>ZARATE SIMON HERIBERTO +54 9 11 6054-0679</t>
  </si>
  <si>
    <t>guardada iniciada</t>
  </si>
  <si>
    <t>30//1/2026</t>
  </si>
  <si>
    <t xml:space="preserve">PITA LUIS RODRIGUEZ </t>
  </si>
  <si>
    <t xml:space="preserve">CITADO CABA </t>
  </si>
  <si>
    <t>luis1951</t>
  </si>
  <si>
    <t>MERIDA FLORES RAUL RAMIRO  1165404023</t>
  </si>
  <si>
    <t xml:space="preserve">EN ALICIA POR CERTIFICADO DE INGRESO </t>
  </si>
  <si>
    <t>ramiro24</t>
  </si>
  <si>
    <t xml:space="preserve">DIAZ JORGE </t>
  </si>
  <si>
    <t xml:space="preserve">guardada lo ccitamos reiteradas veces y no fue </t>
  </si>
  <si>
    <t>gonzalo00D</t>
  </si>
  <si>
    <t>MIÑO JUAN JOSE 3772438944</t>
  </si>
  <si>
    <t>Dai00dai</t>
  </si>
  <si>
    <t>RUARTE CESAR FELIPE 1181065147</t>
  </si>
  <si>
    <t>CARP guardada SE INICIO PUAM</t>
  </si>
  <si>
    <t>SILVA CARLOS ENRIQUE   JUB 1162138905</t>
  </si>
  <si>
    <t xml:space="preserve">guardadad no repsonde los telefonos </t>
  </si>
  <si>
    <t>ROMERO PATRICIA ANALIA  (REAJ)   2241553927</t>
  </si>
  <si>
    <t>CARP EN PARA HACER DEMANDA</t>
  </si>
  <si>
    <t>AGUERO MARIO OSCAR 1162086581</t>
  </si>
  <si>
    <t>DE ANDREA MIGUEL MARIO 1123545540 (JUB PRIV)</t>
  </si>
  <si>
    <t>CARP ALI VER MIGRACIONES Y VER RECIBOS TAXI - FORM CON ALICIA</t>
  </si>
  <si>
    <t>Miguel282828</t>
  </si>
  <si>
    <t xml:space="preserve">RODRIGUEZ HUBER </t>
  </si>
  <si>
    <t>KELLER MARCELO WALTER ERNESTO 1134182706</t>
  </si>
  <si>
    <t>CARP GUARDADA SE INFORMO CALCULO DEL HABER RTI INCIIADA</t>
  </si>
  <si>
    <t>CABRERA CARLOS CLAUDIO  (REAJ)   3424401029</t>
  </si>
  <si>
    <t>LucasCabrera7</t>
  </si>
  <si>
    <t>FLORES JESUS ANTONIO  (JUB)   3887400621</t>
  </si>
  <si>
    <t>CARP GUARDADA DEBE COBRAR ESTA INTERNADO</t>
  </si>
  <si>
    <t>Antonyo123</t>
  </si>
  <si>
    <t>NUÑEZ GUILLERMO JUAN CARLOS</t>
  </si>
  <si>
    <t>km41km4G</t>
  </si>
  <si>
    <t xml:space="preserve">GIRADO PEDRO </t>
  </si>
  <si>
    <t>VENTURINI JAVIER IGNACIO  3496417456</t>
  </si>
  <si>
    <t>Guemes2793</t>
  </si>
  <si>
    <t>CARDOZO RAMON  1138199230</t>
  </si>
  <si>
    <t>Turdera23</t>
  </si>
  <si>
    <t>RAMIREZ PETRONA  (PENSION)  1162165655</t>
  </si>
  <si>
    <t>CARP EN PARA CITAR CABA  EXP  PENSION  INICIADA 27705</t>
  </si>
  <si>
    <t xml:space="preserve">Mcs4931569  </t>
  </si>
  <si>
    <t>Mcsr4931570</t>
  </si>
  <si>
    <t>VIOLA ALDO JAVIER (JUB) 1137665202</t>
  </si>
  <si>
    <t>en alicia se mandaron pruebas por wpp POR RETENIDO VER MIGRACIONES JUB INICIADA- SE INICIO CERT. NOV. MIGR.</t>
  </si>
  <si>
    <t>ANSESaldo25</t>
  </si>
  <si>
    <t>TORRES SEBASTIAN ESTEBAN 1132433582</t>
  </si>
  <si>
    <t>CARP GUARDADA REAJ INICIADO POR TITULAR</t>
  </si>
  <si>
    <t>RIQUELMES HUGO EVARISTO</t>
  </si>
  <si>
    <t>1494007Azul</t>
  </si>
  <si>
    <t xml:space="preserve">AGUILAR RAMON JARA </t>
  </si>
  <si>
    <t>CARP EN GUARDADA SE PUEDE JUBILAR 8/2026</t>
  </si>
  <si>
    <t>ZABALA CRISTIAN   sobrante de recibos en el muebkke</t>
  </si>
  <si>
    <t>Zabala67</t>
  </si>
  <si>
    <t>Vks185Dkj289</t>
  </si>
  <si>
    <t>TINTA FRANCISCA 1141806015</t>
  </si>
  <si>
    <t>CARP EN FALTA DOC POR CLAVE DE MI ANSES   (paso clave de mi anses)</t>
  </si>
  <si>
    <t>MURGUIA SELAYA WILLY JUAN  (PUAM)  1140483353</t>
  </si>
  <si>
    <t>AVILA JAVIER 2644759031</t>
  </si>
  <si>
    <t>Cuyo2025</t>
  </si>
  <si>
    <t>CAMPOS CLAUDIA MARCELA   (RTI)   1123586133</t>
  </si>
  <si>
    <t>CARP SILLA DANI      -   CARP EN GUARDAD EXP REAJ 028357/2023  CON SENTENCIA DE PRIMERA INSTANCIA</t>
  </si>
  <si>
    <t>PUCHETA MARTIRIANA  (PENSION) 1166851407    1158122333</t>
  </si>
  <si>
    <t>CARP EN PARA CITAR CABA PENSION 27705 INICIADA</t>
  </si>
  <si>
    <t>VAZQUEZ CARLOS ALBERTO  (PENSION)   1157017195</t>
  </si>
  <si>
    <t>CARP EN FRANCO POR TESTIGOS PARA DEMANDA PENSION</t>
  </si>
  <si>
    <t>ZALAZAR VICTOR RAUL  (JUB)   2994138913</t>
  </si>
  <si>
    <t>CARP GUARDADA TRAMITE EN PROCESO NO PAGARA VEP ESPERAR DENEGATORIA</t>
  </si>
  <si>
    <t>Zalazar24</t>
  </si>
  <si>
    <t>Carolina22320</t>
  </si>
  <si>
    <t>LUPI ADRIAN EDUARDO 2984641823</t>
  </si>
  <si>
    <t>en whatsaAP A ESPERA pague QR aSI LOGRAMOS REGULARIDAD RTI</t>
  </si>
  <si>
    <t>Angeles07</t>
  </si>
  <si>
    <t>Olivia4775</t>
  </si>
  <si>
    <t>VERA MARTINEZ CARMEN  (JUB)   1162868572</t>
  </si>
  <si>
    <t>carp guardada  SE INICIO BAJO INSISTENCIA -(MIGRAC. FINALIZADO P/NO LE DIERON LA FACHA INGR SOLICITADA)</t>
  </si>
  <si>
    <t>Zufriategui759</t>
  </si>
  <si>
    <t>NIVIO SILVINA 2983443676</t>
  </si>
  <si>
    <t>DE MAIO DIEGO SEBASTIAN 1123788774</t>
  </si>
  <si>
    <t>CARP GUARDADA POR ELEVACION RTI 030340/2025</t>
  </si>
  <si>
    <t>Xiomara03</t>
  </si>
  <si>
    <t xml:space="preserve">Pupitoo0407 </t>
  </si>
  <si>
    <t>MORENO OSCAR ALFREDO   (JUB)  1156304007</t>
  </si>
  <si>
    <t>MARECOS GUERRA ELIZABETH  (JUB)   1133217682</t>
  </si>
  <si>
    <t xml:space="preserve">en  CABA por devolucion de documentacion y baja </t>
  </si>
  <si>
    <t>Lu82lxGue6</t>
  </si>
  <si>
    <t>Pajo36Jha24</t>
  </si>
  <si>
    <t>BORDON ALEJANDRO FLORENCIO 1159928384</t>
  </si>
  <si>
    <t xml:space="preserve">CARP FABY    -   pendiente turno virtual el12 FEB 2026 en adelante </t>
  </si>
  <si>
    <t>Alejandro1961</t>
  </si>
  <si>
    <t>ZABALA CRISTIAN RENE 3484693887</t>
  </si>
  <si>
    <t>Pato1378</t>
  </si>
  <si>
    <r>
      <rPr>
        <rFont val="Arial"/>
        <color rgb="FF1F1F1F"/>
        <sz val="10.0"/>
      </rPr>
      <t>ESCUDERO EDITH PATRICIA  (RTI) 1162504158 NUEVO</t>
    </r>
    <r>
      <rPr>
        <rFont val="Arial"/>
        <b/>
        <color rgb="FF1F1F1F"/>
        <sz val="10.0"/>
      </rPr>
      <t xml:space="preserve"> 11 3457-9273</t>
    </r>
  </si>
  <si>
    <t>CARP GUARDADA RTI INICIADA le dio 78% la junta</t>
  </si>
  <si>
    <t>Ciro050820</t>
  </si>
  <si>
    <t>FERREYRA ENRIQUE DANIEL  (JUB)   1169647085</t>
  </si>
  <si>
    <t>CARP ENVIADA A CABA PARA DEVOLVER</t>
  </si>
  <si>
    <t>Dsofia0315</t>
  </si>
  <si>
    <t>TORRES HECTOR VALERIO  (RTI)   1138483256</t>
  </si>
  <si>
    <t>CARP EN FALTA DOC  CONSULTE SI SIGUE CON EL TRAMITE pedi estudios medicos</t>
  </si>
  <si>
    <t>torres2024</t>
  </si>
  <si>
    <t>29/1172023</t>
  </si>
  <si>
    <t>ALEGRE HUGO VICTOR 1168306230</t>
  </si>
  <si>
    <t>CARP FALTA DOC X CERTIFICACION DE SERV</t>
  </si>
  <si>
    <t>Camilohugo26</t>
  </si>
  <si>
    <t>FLORES GRISELDA BELMA 1167218221</t>
  </si>
  <si>
    <t>carpeta para noticarse en anses denegatoria jesica se pidio a daira que se notifique</t>
  </si>
  <si>
    <t>Julio2204 (la jota mayuscula)</t>
  </si>
  <si>
    <t>RODRIGUEZ NESTOR OMAR 1167006719  (RTI)</t>
  </si>
  <si>
    <t>Omarcito1966</t>
  </si>
  <si>
    <t>ANSALDO MAURO ALBERTO  (RTI)   2234494585</t>
  </si>
  <si>
    <t>CARP  PARA VER ESTADO EN ANSES RTI BAJO INSISTENCIA INICADA</t>
  </si>
  <si>
    <t>Viviana57</t>
  </si>
  <si>
    <t>GONZALEZ CARLOS EUGENIO</t>
  </si>
  <si>
    <t>KALYivi1518</t>
  </si>
  <si>
    <t>SAYAGO CARLOS ARMANDO</t>
  </si>
  <si>
    <t>FERNANDEZ JOSE RAMON (JUB) 1168344339</t>
  </si>
  <si>
    <t>carp con GUARDADA SE INICIO</t>
  </si>
  <si>
    <t>VASQUEZ  MIGUEL ANGEL 1154031797</t>
  </si>
  <si>
    <t>carp guardada</t>
  </si>
  <si>
    <t>Marmol2467</t>
  </si>
  <si>
    <t>Vazquez1974</t>
  </si>
  <si>
    <t>SEIVA CLAUDIA 1134096441 nuevo</t>
  </si>
  <si>
    <t>CARP EN CABA PARA DEJAR CONB PAGARE</t>
  </si>
  <si>
    <t>Claudia1964</t>
  </si>
  <si>
    <t>CALLONI DANIEL RICARDO</t>
  </si>
  <si>
    <t>CARP EN CITADOS CABA VA EL VIERNES 13/09</t>
  </si>
  <si>
    <t>DanielCalloni59</t>
  </si>
  <si>
    <t>Daniel2020</t>
  </si>
  <si>
    <t>ABBAS DALMIRO PABLO</t>
  </si>
  <si>
    <t>rti iniciaDA VIRTUAL</t>
  </si>
  <si>
    <t>Dalmi323</t>
  </si>
  <si>
    <t>MASCARI SUAREZ GULMA BEATRIZ  (JUB)   1162918263   1166581216</t>
  </si>
  <si>
    <t xml:space="preserve">CARP EN FALTA DOC MIGR. SE INICIO BAJO INSISTENCIA POR PROBL. MIGR.   VA A BUSCAR PRUEBAS A BUQUE BUS </t>
  </si>
  <si>
    <t>196216Usalto</t>
  </si>
  <si>
    <t>GARCIA JOSE AUGUSTO  (JUB)   1130582032   1156650074</t>
  </si>
  <si>
    <t>CARP EN CITADOS CABA POR RESOLUCION</t>
  </si>
  <si>
    <t>ROMERO MARCELO RODOLFO 3329638057</t>
  </si>
  <si>
    <t>carp en atencion virtual franco - RTI INICIADA VIRTUAL</t>
  </si>
  <si>
    <t>Romero1967</t>
  </si>
  <si>
    <t>ROA CARDENAS MATILDE  (JUB)   1169587133</t>
  </si>
  <si>
    <t>CARP EN MIGRAC. INICIO BAJO INS (SE INICIO CERT. DE MOV. MIGR) se pidio a daira que se notifique</t>
  </si>
  <si>
    <t>14Demarzo</t>
  </si>
  <si>
    <t>LUQUE ESTHER YSABEL 1157346026</t>
  </si>
  <si>
    <t>CARP PARA PEDIR CERTIF DOCENTE</t>
  </si>
  <si>
    <t>PAREDES GUILLERMINA VICTORIA   (PENSION)   3886479071</t>
  </si>
  <si>
    <t>CARP PARA DEVOLVER EN CABA</t>
  </si>
  <si>
    <t>ROSNER LUCIO   1153698787</t>
  </si>
  <si>
    <t>Prochaska9801</t>
  </si>
  <si>
    <t>Pirueta0384*</t>
  </si>
  <si>
    <t>GONZALEZ GLADYS LUISA  (PENSION)   3406519221</t>
  </si>
  <si>
    <t xml:space="preserve">CARP EN DANY PARA EVALUAR LAS PRUEBAS QUE ENVIO </t>
  </si>
  <si>
    <t>VARGAS JULIO CESAR 1166835695</t>
  </si>
  <si>
    <t>CARP GUARDADA se apelo primer dictamen 40% RTI INCIIADA</t>
  </si>
  <si>
    <t>Eliasv2007</t>
  </si>
  <si>
    <t>COLUNGA RUBEN 1133833446</t>
  </si>
  <si>
    <t>CARP EN FALTA DOC REAJUSTE X ADMINISTRATIVO- tiene turno anses 16/10/24</t>
  </si>
  <si>
    <t>RubenRuben2019</t>
  </si>
  <si>
    <t>Jose1234</t>
  </si>
  <si>
    <t>BENITEZ ALEJANDRO  (JUB)  1153231923</t>
  </si>
  <si>
    <t>CARP EN MIGRACIONES JUB INICIADA  se pidio a daira que se notifique</t>
  </si>
  <si>
    <t>IPPOLITI JAVIER HERNAN  (RTI)  2215856370</t>
  </si>
  <si>
    <t>Viriviri1</t>
  </si>
  <si>
    <t>Viriviri6370</t>
  </si>
  <si>
    <t>LAZARTE UREÑA CLAUDIO FELIX   1157339175</t>
  </si>
  <si>
    <t>Felix5959</t>
  </si>
  <si>
    <t>BARON PATRICIA MARCELA/ GODOY LEANDRO MARCELO</t>
  </si>
  <si>
    <t>227217642065/0930571076/20204731609</t>
  </si>
  <si>
    <t>CARP GUARDADA SE PRESENTO REQUERIMIENTO DE PARTIDA MATRIMONIO ACTUALIZADA A PROVINCIA PENSION INCIIADA</t>
  </si>
  <si>
    <t>Matias1926</t>
  </si>
  <si>
    <t>SORIA ROXANA EIZABETH  +54 9 (11) 34955005</t>
  </si>
  <si>
    <t>KayluSoria05</t>
  </si>
  <si>
    <t xml:space="preserve">CALDERON JUAN JOSE (MORATORIA)  </t>
  </si>
  <si>
    <t>13858080Jj</t>
  </si>
  <si>
    <t xml:space="preserve">TREJO JORGE ALFREDO  (REAJ)   </t>
  </si>
  <si>
    <t>CARP ARRIBA DE LAS 3000-REAJUSTE INICIADO VIRTUAL</t>
  </si>
  <si>
    <t>Jorge7010</t>
  </si>
  <si>
    <t>JAUREGUERE ANALIA 1162485660</t>
  </si>
  <si>
    <t>analia74</t>
  </si>
  <si>
    <t>Ameliadg2024</t>
  </si>
  <si>
    <t>WOLOSZYN SILVANA VALERIA 1170008556</t>
  </si>
  <si>
    <t>CARP  GUARDADA - EXP  RTI  36845/2024 JUZ 2  LE DIO EL 70% cmf</t>
  </si>
  <si>
    <t>Afip24dejulio1972</t>
  </si>
  <si>
    <r>
      <rPr>
        <rFont val="Arial"/>
        <color theme="1"/>
        <sz val="10.0"/>
      </rPr>
      <t xml:space="preserve">CALATAY SEFERINA  (RENTA)   </t>
    </r>
    <r>
      <rPr>
        <rFont val="Arial"/>
        <b/>
        <color rgb="FFFF0000"/>
        <sz val="10.0"/>
      </rPr>
      <t>3885750198</t>
    </r>
  </si>
  <si>
    <t>Seferina68</t>
  </si>
  <si>
    <t>VILLALBA CARLOS DARIO 1164758219</t>
  </si>
  <si>
    <t>CARP GUARDADA RTI INICADA  dictamen 70%</t>
  </si>
  <si>
    <t>CarlosDario64</t>
  </si>
  <si>
    <t>Carlos3380</t>
  </si>
  <si>
    <t>GONZALEZ ORTIZ EUGENIO MODESTO  (JUB)  1176279077</t>
  </si>
  <si>
    <t>CARP ENVIADA A CABA PARA DAIRA  para notificarse---- PUAM INICIADA</t>
  </si>
  <si>
    <t>MARTIN HUGO ALBERTO</t>
  </si>
  <si>
    <t>ARROYO PEDRO MIGUEL  (JUB)  1140275713</t>
  </si>
  <si>
    <t>anses1959</t>
  </si>
  <si>
    <t>SOSA RAMON 1134778999</t>
  </si>
  <si>
    <t>CARP EN CITADOS RTI</t>
  </si>
  <si>
    <t>CHAMORRO QUIÑOÑEZ CECILIA RAMONA 1168512161</t>
  </si>
  <si>
    <t>CARP. EN MIGRACIONES  SE INICIO BAJO INSISTENCIA (FALTAN FORMULARIOS SERV. DOMESTICO- MOV. MIGR. INICIADOS)</t>
  </si>
  <si>
    <t>Ramy1302</t>
  </si>
  <si>
    <t>Cecimargarita22</t>
  </si>
  <si>
    <t>CARPIO RICARDO CELESTINO 1136847356</t>
  </si>
  <si>
    <t>ACUÑA MAXIMO ABELARDO  (RTI)  1162608250</t>
  </si>
  <si>
    <t>CARP GUARDADA NO RESPONDE LOS MENSAJES DESDE 7-2025</t>
  </si>
  <si>
    <t>MAIDANA MIRTA JUANA 1134761514</t>
  </si>
  <si>
    <t>ROLDAN MARCELA NOEMI  (REAJ)   3854986435</t>
  </si>
  <si>
    <t>CARP EN FALTA DOC REAJUSTE POR  CERTIFICADO DOCENTE</t>
  </si>
  <si>
    <t>111224my</t>
  </si>
  <si>
    <t>ANDRADA CARLOS</t>
  </si>
  <si>
    <t>CARPETA PARA DEVOLVER</t>
  </si>
  <si>
    <t>Rosacar4522</t>
  </si>
  <si>
    <t>ROTELA FERREIRA DAMASIO  (JUB)  1164729803</t>
  </si>
  <si>
    <t>CARP PARA CITAR CABA XQ ES UN LIO. EN ANSES NOS PIDIERON 1 MOV. DE 1999, MIGRACIONES DICE NO HAY MOV. EN ESE AÑO. CONSULTO DE NUEVO EN ANSES Y SALTAN NO SOLO EL MOV. QUE PIDIERON AL INICIAR, SINO QUE HAY 9 MOV FALTNTES MAS</t>
  </si>
  <si>
    <t>Damasio1956</t>
  </si>
  <si>
    <t>Rotela1112</t>
  </si>
  <si>
    <t>MONGELOS NIDIA CARMEN 1144465206</t>
  </si>
  <si>
    <t>PEREZ MARIO JAVIER 2494506238</t>
  </si>
  <si>
    <r>
      <rPr>
        <rFont val="Arial"/>
        <color rgb="FF000000"/>
      </rPr>
      <t xml:space="preserve">CARP GUARDADA MINUSVALIA INICADA   </t>
    </r>
    <r>
      <rPr>
        <rFont val="Arial"/>
        <b/>
        <color rgb="FFFF0000"/>
      </rPr>
      <t>no continua el tramite</t>
    </r>
  </si>
  <si>
    <t>Marito60</t>
  </si>
  <si>
    <t>LOPEZ JUAN CARLOS 1159609305</t>
  </si>
  <si>
    <t>CARPETA EN ALI PARA INICIAR MOV. Y RES.</t>
  </si>
  <si>
    <t>13Heber20lopito</t>
  </si>
  <si>
    <t>CASTELLANO JUAN CARLOS  1126317271</t>
  </si>
  <si>
    <t>en BARBY  PUAM o 27705 ya ---- ver migracones</t>
  </si>
  <si>
    <t>DOMINGUEZ RUBEN 1165038277 (JUB PRIV)</t>
  </si>
  <si>
    <t>CARP FALTA DOC POR RECIBOS</t>
  </si>
  <si>
    <t>Micaela8</t>
  </si>
  <si>
    <t>MARIA ELIZABETH ASTRADA ESPINOSA</t>
  </si>
  <si>
    <t xml:space="preserve">CITADO </t>
  </si>
  <si>
    <t>AGUIRRE SERGIO ALEJANDRO 3874687980</t>
  </si>
  <si>
    <t>Aguirre096</t>
  </si>
  <si>
    <t>Solucionesmineras10</t>
  </si>
  <si>
    <t>VARGAS SALOME ELISA  (JUB)   1122816367</t>
  </si>
  <si>
    <t>Gabi2024</t>
  </si>
  <si>
    <t>AQUINO ELEUTERO 1134017075</t>
  </si>
  <si>
    <t>eleuterio62</t>
  </si>
  <si>
    <t>CABRAL JORGE CESAR</t>
  </si>
  <si>
    <t>anses1742</t>
  </si>
  <si>
    <t>PAEZ CESAR ENRIQUE 1162018896</t>
  </si>
  <si>
    <t xml:space="preserve"> CARP EN FABI PARA GENERAR VEP QR pagando VEP FALTA EDAD ENERO 2026 (en realidad debe pagar un año de MT)--armo Monotributo promovido- envio credencial </t>
  </si>
  <si>
    <t>cesare2025</t>
  </si>
  <si>
    <t>Mariamartha2023</t>
  </si>
  <si>
    <t>CABRERA RAUL OSVALDO 1164078710</t>
  </si>
  <si>
    <t>0018Raulcabrera</t>
  </si>
  <si>
    <t>Raulcabrera65</t>
  </si>
  <si>
    <t>FREGENAL GRACIELA BEATRIZ  (REAJ)   1157369939</t>
  </si>
  <si>
    <t>CARP EN FALTA DOC POR REAJUSTE PODER ANSES</t>
  </si>
  <si>
    <t>Maiabelen1</t>
  </si>
  <si>
    <t>25/372024</t>
  </si>
  <si>
    <t>GOMEZ GABRIEL MARCELO 1153369424</t>
  </si>
  <si>
    <t>CARP GUARDADA NO LE DIO 26%</t>
  </si>
  <si>
    <t>Sony102022</t>
  </si>
  <si>
    <t>VERA ENRIQUE 1161280822</t>
  </si>
  <si>
    <t>en pagando VEP</t>
  </si>
  <si>
    <t>"GUAS JOSE MARIA (PENSION) 2241559712</t>
  </si>
  <si>
    <t>CARP EN GUARDADA PENSION INCIIADA se envio a daira para que se notifique</t>
  </si>
  <si>
    <t>VEGA CLAUDIA (moratoria o jub ) 113417495</t>
  </si>
  <si>
    <t>CARPETA  ALI POR  FORMULARIO DE DJ (sUBSANACIÓN)</t>
  </si>
  <si>
    <t>Yina1936</t>
  </si>
  <si>
    <t>BENEDETTI NESTOR OSVALDO  (JUB)   1123041382</t>
  </si>
  <si>
    <t>CARP GUARDADA REAPERTURA DAIRA</t>
  </si>
  <si>
    <t>Njupiter08</t>
  </si>
  <si>
    <t>SANCHEZ PATRICIA ALEJANDRA 1140855293</t>
  </si>
  <si>
    <t>CARP GUARDADA JUDICIAL  RTI 027894/2025</t>
  </si>
  <si>
    <t>ZAPPA ALBERTO 1135506761 (JUB PRIV)</t>
  </si>
  <si>
    <t>Laferrere79</t>
  </si>
  <si>
    <t>ALCARAZ NESTOR FABIAN  113154992</t>
  </si>
  <si>
    <t>falta edad 2029</t>
  </si>
  <si>
    <t>Alcaraz22</t>
  </si>
  <si>
    <t>Nestor0001</t>
  </si>
  <si>
    <t>ZUÑIGA MAMANI PABLO 1125109859</t>
  </si>
  <si>
    <t xml:space="preserve">carp en falta doc mig </t>
  </si>
  <si>
    <t>Pablopasante61</t>
  </si>
  <si>
    <t>GOMEZ MAIDANA ERNESTO 1131130846</t>
  </si>
  <si>
    <t>ernesto1957</t>
  </si>
  <si>
    <t>RONZIO VALERIA LAURA</t>
  </si>
  <si>
    <t>CARP EN ATENCION VIRTUAL</t>
  </si>
  <si>
    <t>Aylin2006</t>
  </si>
  <si>
    <t>Buenosaires25</t>
  </si>
  <si>
    <t>RIVERO OSCAR ALBERTO 1167248140</t>
  </si>
  <si>
    <t xml:space="preserve">CARP PARA DEVOLVER CON CERTIFICADO DE DEFUNCION </t>
  </si>
  <si>
    <t>ALTAMIRANO HUALLPA HERMOGENES 1157807377</t>
  </si>
  <si>
    <t>CARP EN MIGRACIONES. SE INICIO CERT.  MOV. MIGR Y RESIDENCIA.</t>
  </si>
  <si>
    <t>Huallpa2024</t>
  </si>
  <si>
    <t>SAWISKY CARLOS MARCELO</t>
  </si>
  <si>
    <t>CARP ANSES PARA NOTIFICARSE  RTI INICIADA TURNO COMISION MEDICA 10/6  ES MONOTRIBUTISTA SOCIAL</t>
  </si>
  <si>
    <t>Marce185</t>
  </si>
  <si>
    <t>Marce18500</t>
  </si>
  <si>
    <t>GARCIA MARIA DE LOS ANGELES 2241496744</t>
  </si>
  <si>
    <t>Carp Guardada Falta Edad cumple 09 2027</t>
  </si>
  <si>
    <t>Marita1967</t>
  </si>
  <si>
    <t>TOTOLO LUIS ALBERTO  1164389433</t>
  </si>
  <si>
    <t>en Barby por pago Monotributo</t>
  </si>
  <si>
    <t>Gulitucu52</t>
  </si>
  <si>
    <t>PORTELA DANIEL OSVALDO 1132427970 (JUB PRIV)</t>
  </si>
  <si>
    <t>CITADOS</t>
  </si>
  <si>
    <t>VALVERDE EMILIO  OSCAR 1151339325</t>
  </si>
  <si>
    <t>CARP PARA DEVOLVER DOCUMENTACION</t>
  </si>
  <si>
    <t>Rocamora6178</t>
  </si>
  <si>
    <t>Valverde01911</t>
  </si>
  <si>
    <t>TINTA  FRANCISCA 1141806015</t>
  </si>
  <si>
    <t>VELAZQUEZ EDUARDO 1126824326 (JUB PRIV)</t>
  </si>
  <si>
    <t>GONZALEZ ESTEBAN ALBERTO 1127599510 (JUB)</t>
  </si>
  <si>
    <t>SANCHEZ CARLOS ALBERTO 1168770801</t>
  </si>
  <si>
    <t>Carlos22</t>
  </si>
  <si>
    <t>TIRABOSCHI MARTA ISABEL  1157237936</t>
  </si>
  <si>
    <t>DELUCA JORGE</t>
  </si>
  <si>
    <t>JorDel2023$%%</t>
  </si>
  <si>
    <t>FREIMAN FALCON ADOLFO 1137616605</t>
  </si>
  <si>
    <t>F19141312a</t>
  </si>
  <si>
    <t>DIAZ NICOLAS 1121616456</t>
  </si>
  <si>
    <t>CARP EN PARA ENTREGAR RESOLUCION</t>
  </si>
  <si>
    <t>MEZZA TESTA ANDREA// GUTIERREZ LEONARDO ARIEL 1166312580</t>
  </si>
  <si>
    <t>27231769418 / 20207436241</t>
  </si>
  <si>
    <t xml:space="preserve">PENDIENTE TURNO </t>
  </si>
  <si>
    <t>Andrea2012</t>
  </si>
  <si>
    <t>2403Andrea</t>
  </si>
  <si>
    <t>ALVARADO CARLOS 1138146046 (JUB PRIV)</t>
  </si>
  <si>
    <t>Carlos0965</t>
  </si>
  <si>
    <t xml:space="preserve">DOMINGUEZ DIONICIA ALBA </t>
  </si>
  <si>
    <t>domi2025</t>
  </si>
  <si>
    <t>RAMOS REYES JULIA ELENA 1131993941</t>
  </si>
  <si>
    <t>CARP GUARDADA SE INICIO BAJO INS se pidio a daira qu ese notifique</t>
  </si>
  <si>
    <t>roxana14PJ</t>
  </si>
  <si>
    <t>KUCY MARIA ANGELA 1145635876</t>
  </si>
  <si>
    <t>CARP PARA NOTIFICARSE   REAJUSTE DOCENTE INICIADO se pidio a dairaa que se notifique</t>
  </si>
  <si>
    <t>Adri2025</t>
  </si>
  <si>
    <t>ORTUÑO NESTOR JORGE 1137859086</t>
  </si>
  <si>
    <t>CARPETA GUARDADA SE LE ESCRIBIO REITERADAS VECES Y NO RESPONDE</t>
  </si>
  <si>
    <t>3242Santifer787</t>
  </si>
  <si>
    <t>LUQUEZ WALTER ADRIAN 2262369894</t>
  </si>
  <si>
    <t xml:space="preserve">CITADO VIDEOLLAMADA </t>
  </si>
  <si>
    <t>CHAGAS ALFREDO 1124861443</t>
  </si>
  <si>
    <t xml:space="preserve">CARP. EN GUARDADA. se APELO PRIMER DICTAMEN 38% SE INICIO RTI. </t>
  </si>
  <si>
    <t>Chagas1963</t>
  </si>
  <si>
    <t>Chaga072685</t>
  </si>
  <si>
    <t>MAYTA MARINA MARIA 1150362080</t>
  </si>
  <si>
    <t>MAZZOLA PASCUAL LUIS ALBERTO 1137792252</t>
  </si>
  <si>
    <t>DI SIRE JORGE HORACIO 1128761121</t>
  </si>
  <si>
    <t>RIVAS ADELINA BEATRIZ 1160488913</t>
  </si>
  <si>
    <t>CARP (se pidio clave) - ESTA EN GABETA  NEGRA ANSES PARA VER EXP  para demana</t>
  </si>
  <si>
    <t>adel0612Pilar</t>
  </si>
  <si>
    <t>PIETRO BEATRIZ</t>
  </si>
  <si>
    <t>falta doc x cert col abogados + pruebas medicas</t>
  </si>
  <si>
    <t>Merlin2025</t>
  </si>
  <si>
    <t>Ignacio267</t>
  </si>
  <si>
    <t>ARCE EVELIA 1150998135</t>
  </si>
  <si>
    <t>carp falta doc x cese p inicio PUAM</t>
  </si>
  <si>
    <t>Micaela2023</t>
  </si>
  <si>
    <t>ROMERO MARCELA ELAJANDRA 1162175216</t>
  </si>
  <si>
    <t>AMomoLupe4580</t>
  </si>
  <si>
    <t>SUCHMAN NESTOR LUIS 1150387539 (RTI)</t>
  </si>
  <si>
    <t>carp guardada no llego al porcentaje de inv y para minusvalia tampoco</t>
  </si>
  <si>
    <t>Pulgadita2009</t>
  </si>
  <si>
    <t>Nestor1963+</t>
  </si>
  <si>
    <t xml:space="preserve">GONZALEZ REINALDO </t>
  </si>
  <si>
    <t>CARP EN TROCOLI POR CALCULO HABER</t>
  </si>
  <si>
    <t>Gonzalez21</t>
  </si>
  <si>
    <t>PEREZ LUIS ALBERTO 2996264603</t>
  </si>
  <si>
    <t xml:space="preserve">CARP  GUARDADA RTI JUDICIAL 012218/2025    </t>
  </si>
  <si>
    <t>luis40Karen</t>
  </si>
  <si>
    <t>MeTfoRminA10</t>
  </si>
  <si>
    <t>PEREYRA FELIX ALBERTO 1139496038 (RTI)</t>
  </si>
  <si>
    <t xml:space="preserve">CARP GUARDADA RTI cuando pase clave ver por que no le llego turno comision medica </t>
  </si>
  <si>
    <t>Patricia1966</t>
  </si>
  <si>
    <t>KUGA DORCAL ELENA 1150949666</t>
  </si>
  <si>
    <t>CARP EN FABI PARA ANALIZAR-- llego poder Anses y cert docente</t>
  </si>
  <si>
    <t>ROSSI DANIEL OMAR 2214195116</t>
  </si>
  <si>
    <t>CARP  GUARDADA SE LE INFORMO O LE DIO SENTENCIA 337545/24- EXP. JUD 034274/2024</t>
  </si>
  <si>
    <t>ToRo1vacas10</t>
  </si>
  <si>
    <t>Dansan2005</t>
  </si>
  <si>
    <t>ALVAREZ ADRIANA MARIA</t>
  </si>
  <si>
    <t>Gusta1965</t>
  </si>
  <si>
    <t>RUFINES JOSE MARIO 1160496921</t>
  </si>
  <si>
    <t>ARIAS FERNANDO MARCELO 1141772632</t>
  </si>
  <si>
    <t>Carp guardada RTI iniciada virtuaL</t>
  </si>
  <si>
    <t>Franco2024</t>
  </si>
  <si>
    <t>RAINZ INDALECIO 1136893479</t>
  </si>
  <si>
    <t xml:space="preserve">falta doc mig JUB LLEGO MIGRACIONES se le pidio a daira para que se notifique </t>
  </si>
  <si>
    <t>Yegro7541</t>
  </si>
  <si>
    <t>PAESANO PABLO 1162234033</t>
  </si>
  <si>
    <t>CARP EN GUARDADA RTI INICIADA</t>
  </si>
  <si>
    <t>Agus2603</t>
  </si>
  <si>
    <t>LIPUSCEK ANDREA 1158272882</t>
  </si>
  <si>
    <t>Gbonino1964</t>
  </si>
  <si>
    <r>
      <rPr>
        <rFont val="Arial"/>
        <color rgb="FF1F1F1F"/>
        <sz val="10.0"/>
      </rPr>
      <t xml:space="preserve">CARBONE KARINA ELISABET (CAUSANTE PINTOS ANTONIO BALTAZAR  1126024685 </t>
    </r>
    <r>
      <rPr>
        <rFont val="Arial"/>
        <b/>
        <color rgb="FF1F1F1F"/>
        <sz val="10.0"/>
      </rPr>
      <t xml:space="preserve">FALLECIO </t>
    </r>
  </si>
  <si>
    <t>CARP PARA CITAR     -   para citar por Form 24476 PENSION + pedir originales defuncion y matrimonio</t>
  </si>
  <si>
    <t>Aaron2711</t>
  </si>
  <si>
    <t>Aaron271115</t>
  </si>
  <si>
    <t>PEREZ DANTE FERNANDO 1133725313</t>
  </si>
  <si>
    <t>Danfer123</t>
  </si>
  <si>
    <t>HUAMAN HINOJOZA ABEL 1151277833</t>
  </si>
  <si>
    <t>VIDAL  LOPEZ VERA 1138619853</t>
  </si>
  <si>
    <t>CARP  FALTA DOC MIGRACIONES      parecer fue a gendarmería pero no hay registro de los movim. solicitados</t>
  </si>
  <si>
    <t>vidal1957</t>
  </si>
  <si>
    <t>COSME SERGIO 1159748745</t>
  </si>
  <si>
    <t>Orlando1966</t>
  </si>
  <si>
    <t>OSUNA JORGE ALBERTO   1154545615</t>
  </si>
  <si>
    <t>pagando Monotributo</t>
  </si>
  <si>
    <t>IGLESIAS FABIAN WALTER</t>
  </si>
  <si>
    <t xml:space="preserve">CARP. GUARDADA. SE INICIO RTI. </t>
  </si>
  <si>
    <t>Lucyalma2020</t>
  </si>
  <si>
    <t xml:space="preserve">GAUNA ROMAN GABRIEL </t>
  </si>
  <si>
    <t>CARP GUARDADA EXP RTI judicial 001942/2025</t>
  </si>
  <si>
    <t>Gauna959805</t>
  </si>
  <si>
    <t>MOLINA NORA DEL CARMEN</t>
  </si>
  <si>
    <t>carp en atencion virtual franco - rti iniciada virtual</t>
  </si>
  <si>
    <t>Mo224407</t>
  </si>
  <si>
    <t xml:space="preserve">informado guardado no confirmo </t>
  </si>
  <si>
    <t>Pipo2280</t>
  </si>
  <si>
    <t>SIBILS SANABRIA LIDUBINA 1131438905</t>
  </si>
  <si>
    <t>CARPETA EN MIGRACIONES. SE INICIO CERTIFICACIÓN DE MOV.MIGR.</t>
  </si>
  <si>
    <t>FERNANDEZ YOLANDA ALICIA 1132128071 (JUB)</t>
  </si>
  <si>
    <t>DIAZ LUIS ALBERTO 1122680844    11 2327-1635 nuevo</t>
  </si>
  <si>
    <t>falta EDAD</t>
  </si>
  <si>
    <t xml:space="preserve">VAZQUEZ CALUDIO ANTONIO </t>
  </si>
  <si>
    <t xml:space="preserve">carp guaradad </t>
  </si>
  <si>
    <t>LOla1960</t>
  </si>
  <si>
    <t>IRUSTA JORGE ALBERTO 1131844805</t>
  </si>
  <si>
    <t>Irusta59</t>
  </si>
  <si>
    <t>AYALA RENE 1141449780</t>
  </si>
  <si>
    <t>CARP GUARDAD SE INICIO RTI</t>
  </si>
  <si>
    <t>12345Jeremias</t>
  </si>
  <si>
    <t>CRISAFULLI LUIS 1165213759</t>
  </si>
  <si>
    <t>Abestruz95</t>
  </si>
  <si>
    <t>Lagarto1959</t>
  </si>
  <si>
    <t xml:space="preserve">COSIA JAIR EMILIANO </t>
  </si>
  <si>
    <t>CARP GUARDAD RTI INICIADA</t>
  </si>
  <si>
    <t>emiliano2024</t>
  </si>
  <si>
    <t>ROJAS JORGE LUIS 1164869069</t>
  </si>
  <si>
    <t>CARP EN FALTA DOC</t>
  </si>
  <si>
    <t xml:space="preserve">FERNANDEZ ELENA </t>
  </si>
  <si>
    <t>CARP GUARDADA - SE APELO   RTI JUDICIAL  012239/2025</t>
  </si>
  <si>
    <t>DE LA TORRE EDUARDO ALEJANDRO 1154817022</t>
  </si>
  <si>
    <t>CARP  pagando VEP     ARRIBA DE LAS 3000</t>
  </si>
  <si>
    <t>CESPEDES AYALA JOSE ENCARNACION 1128062735</t>
  </si>
  <si>
    <t>CARP EN FALTA DOC POR CLAVE DE ARCA</t>
  </si>
  <si>
    <t>MENDOZA RUBEN 1121839502</t>
  </si>
  <si>
    <t>doy alta pagando Qr monotributo-- debne pagar 1 año</t>
  </si>
  <si>
    <t>ruben1963</t>
  </si>
  <si>
    <t>Ruben1963.</t>
  </si>
  <si>
    <t>SUAREZ WALTER OSCAR  1136644067</t>
  </si>
  <si>
    <t xml:space="preserve">fCARP GUARDAD CUMPLE 65 17/10/2026  -   ESTA BUSCANDO PRUEBAS DE CONVIVENCIA de pension </t>
  </si>
  <si>
    <t>SERRANO ALEJANDRA</t>
  </si>
  <si>
    <t xml:space="preserve">EN JOTA PARA ANALIZAR </t>
  </si>
  <si>
    <t xml:space="preserve">RIVADEO NELIDA CLORINDA </t>
  </si>
  <si>
    <t xml:space="preserve">PARA PEDIR PRPA EN ANSES </t>
  </si>
  <si>
    <t>ESTEPA CIRILO 1126534928</t>
  </si>
  <si>
    <t>CARP GUARDADA EXP RTI JUDICIAL  30803/2024-- turno cuerpo medico forense 16/12/2024</t>
  </si>
  <si>
    <t>Malvinas63</t>
  </si>
  <si>
    <t>SALGADO LIDIA EVA 1158343097</t>
  </si>
  <si>
    <t>Miel3164</t>
  </si>
  <si>
    <t>BULACIO CLAUDIO 1124501989</t>
  </si>
  <si>
    <t>CARP GUARDADA JUB INICADA</t>
  </si>
  <si>
    <t>clauLucas13</t>
  </si>
  <si>
    <t xml:space="preserve">FERREYRA OSVALDO </t>
  </si>
  <si>
    <t>CARPETA GURDADA SE INCIO RTI VIRTUAL</t>
  </si>
  <si>
    <t>Osvaldo3487</t>
  </si>
  <si>
    <t>FUENTES HERNAN 1123750775</t>
  </si>
  <si>
    <t>Beazley1044</t>
  </si>
  <si>
    <t>LOPEZ DANIELA 1139266940</t>
  </si>
  <si>
    <t>MORINIGO PINO ONOFRIA 1163090503</t>
  </si>
  <si>
    <t>carpeta guardada-falta edad se puede jubilar en 6/2026</t>
  </si>
  <si>
    <t>Samiramaciel1803</t>
  </si>
  <si>
    <t>PAZ RUBEN NORBERTO 1164756778</t>
  </si>
  <si>
    <t>CARP GUARDADA JUDICIAL EXP RTI 028975/2025 LE DIO EL CUERPO MEDICO FORENSES</t>
  </si>
  <si>
    <t>20Nena16</t>
  </si>
  <si>
    <t>0762Norberto06</t>
  </si>
  <si>
    <t>PRESAISEN FERNANDO</t>
  </si>
  <si>
    <t>CARP EN GUARDADA JUB INICIADO</t>
  </si>
  <si>
    <t>fernando2024</t>
  </si>
  <si>
    <t>ROMERO JORGE ALBERTO 1167553763</t>
  </si>
  <si>
    <t>CARP  GUARDADA - DICTAMEN SRT APELADO 3/2025  RTI JUDICIAL 12238/2025</t>
  </si>
  <si>
    <t>Jorgerocka1969</t>
  </si>
  <si>
    <t>Axelito1993</t>
  </si>
  <si>
    <t>AGUIRRE DAVID ORLANDO 1140928764   guilermo1158205027</t>
  </si>
  <si>
    <t>RECOFSKY GUILLERMO ALEJANDRO 291435489</t>
  </si>
  <si>
    <t>Aldana1711</t>
  </si>
  <si>
    <t>Malena1112</t>
  </si>
  <si>
    <t>AYALA MARCELINO ( NO TIENE TEL)   1131587845</t>
  </si>
  <si>
    <t>CARDOZO DAVID 1163031617</t>
  </si>
  <si>
    <t>CARP  EN GUARDADA RTI JUDICIAL  7264/2025</t>
  </si>
  <si>
    <t>Lilicarrizo66</t>
  </si>
  <si>
    <t>Davilili86</t>
  </si>
  <si>
    <t>IBARRIOLA PANIAGUA SONIA GRICELDA  1159924561</t>
  </si>
  <si>
    <t xml:space="preserve">Carp guardada </t>
  </si>
  <si>
    <t>Sonia2024</t>
  </si>
  <si>
    <t>CATALANO JUAN CARLOS 1558365469 (JUB PRIV)</t>
  </si>
  <si>
    <t>Juanqui1960</t>
  </si>
  <si>
    <t xml:space="preserve">PEREYRA MARCELO </t>
  </si>
  <si>
    <t>Marche2848</t>
  </si>
  <si>
    <t>ADELA ROSA  1168991202</t>
  </si>
  <si>
    <t>CARPETA GUARDADA falta edad debe pagar 18 meses p regularidad</t>
  </si>
  <si>
    <t>FERRUFINO WALDO 1156014884</t>
  </si>
  <si>
    <t>ALVA WALTER  1141462696</t>
  </si>
  <si>
    <t>DAVERIO JULIO CESAR 2213038689</t>
  </si>
  <si>
    <t>CARP EN  GUARDADA SE HIZO RECLAMO A LA SRT --- RTI INICIADA TURNO 25/7/2024</t>
  </si>
  <si>
    <t>Perico54</t>
  </si>
  <si>
    <t>Ambar37155</t>
  </si>
  <si>
    <t>277!2/2024</t>
  </si>
  <si>
    <t>RAMIREZ SERGIO   1176548810</t>
  </si>
  <si>
    <t>CARPETA GUARDADA falta edad 08 2026 si paga bien --refgularidad RTI</t>
  </si>
  <si>
    <t xml:space="preserve">SURRA GERARDO </t>
  </si>
  <si>
    <t>CARP EN PASADO A TROCOLI PARA EVALUAR REAJUSTE RENTA</t>
  </si>
  <si>
    <t>SAMA OMAR GUILLERMO 1164757007</t>
  </si>
  <si>
    <t xml:space="preserve">CARP GUARDADA APELADO A SRT </t>
  </si>
  <si>
    <t>Lautaro11</t>
  </si>
  <si>
    <t>Sama252525</t>
  </si>
  <si>
    <t>27/22/294</t>
  </si>
  <si>
    <t xml:space="preserve">NUÑEZ  GASTON MARTIN </t>
  </si>
  <si>
    <t>CITADA</t>
  </si>
  <si>
    <t>Fiorella2009</t>
  </si>
  <si>
    <t>Fiore31122009</t>
  </si>
  <si>
    <t xml:space="preserve">MORENO ELVA </t>
  </si>
  <si>
    <t>Elmasgrande1</t>
  </si>
  <si>
    <t>Mataderos10</t>
  </si>
  <si>
    <t>VOCAL HUARI MARIA EDILFREDA 1155910845</t>
  </si>
  <si>
    <t xml:space="preserve">guardada esta de viaje el avisa </t>
  </si>
  <si>
    <t>dora2016</t>
  </si>
  <si>
    <t>HUARI VOCAL MARIA</t>
  </si>
  <si>
    <t>CARP EN MIGRACIONES.  SE INICIO CERTIFICACION DE RESIDENCIA (se informo a alicia para ver si tiene que pagar algo)</t>
  </si>
  <si>
    <t>Mariavocal41</t>
  </si>
  <si>
    <t xml:space="preserve">MARQUEZ HECTOR ISMAEL </t>
  </si>
  <si>
    <t>CARP EN CABA PARA DEVOLVER DOCUMENTACION</t>
  </si>
  <si>
    <t>02320Bruno</t>
  </si>
  <si>
    <t>SORUCO RENE RUBEN 2216520548</t>
  </si>
  <si>
    <t>CARP GUARDADA RTI INIICADA</t>
  </si>
  <si>
    <t xml:space="preserve"> 08RS461pam4808</t>
  </si>
  <si>
    <t>Soruco2024</t>
  </si>
  <si>
    <t>VILCHES RAFAEL FERNANDO  1138080393</t>
  </si>
  <si>
    <t>CARP EN DANBI X 212--- SE SIGUE EXP POR 212 NO ESTA INICIADO POR NOSOTROS</t>
  </si>
  <si>
    <t>DITTLOF LILIANA HAYDEE 1159619260</t>
  </si>
  <si>
    <t xml:space="preserve">CARP SE ENVIA PARA DEVOLVER CABA </t>
  </si>
  <si>
    <t>ALVEZ  DE MOURA NOLBERTO 3757625926</t>
  </si>
  <si>
    <t xml:space="preserve">SOBERON SERGIO </t>
  </si>
  <si>
    <t>CARP GUARDAD RTI JUDICIAL 1390/2025</t>
  </si>
  <si>
    <t>241whp3m</t>
  </si>
  <si>
    <t xml:space="preserve">SALOMON GUIDO </t>
  </si>
  <si>
    <t>PENDEINETE DE TURNO SE PUEDE INICIAR DESPUES DEL 16/03/2026</t>
  </si>
  <si>
    <t>Salomon2026</t>
  </si>
  <si>
    <t xml:space="preserve">PANFILO HERACLITO ORTIZ    11 6891-7088  nuevo numero +51997156179 </t>
  </si>
  <si>
    <t>CARP GUARDADA LE MANDAMOS PARA CITARLO A AMBOS TEL Y NO LE LLEGAN LOS WHATSAPP YA QUE EL TURNO ES CON TITUALR</t>
  </si>
  <si>
    <t>panfilo24</t>
  </si>
  <si>
    <t>ROMERO CARLOS JOSE  1156240643</t>
  </si>
  <si>
    <t>22C05j1963</t>
  </si>
  <si>
    <t xml:space="preserve">BATALLA LUIS </t>
  </si>
  <si>
    <t>CARP EN ATENCION VIRTUAL (necesita informacion) - rti iniciada virtual</t>
  </si>
  <si>
    <t>Luis1965</t>
  </si>
  <si>
    <t>Marina1965</t>
  </si>
  <si>
    <t xml:space="preserve">GONZALEZ VANESA </t>
  </si>
  <si>
    <t>CARP EN  TROCOLI</t>
  </si>
  <si>
    <t>Vane2010</t>
  </si>
  <si>
    <t>VALDEZ MARCELO RAMON 1123586493</t>
  </si>
  <si>
    <t>EliasIaraMili72</t>
  </si>
  <si>
    <t>ChinaRengo25</t>
  </si>
  <si>
    <t>GONZALEZ MARIA SOLEDAD 1144774412</t>
  </si>
  <si>
    <t xml:space="preserve">CARP EN GUARDADA se apelo primer dictamen 24% RTI INCIIADA </t>
  </si>
  <si>
    <t>Bruno2025ma</t>
  </si>
  <si>
    <t>YUSIUK ANALIA JOSEFINA 2804973963</t>
  </si>
  <si>
    <t>CARPE PARA GUARDAR       -    CARP  EN PARA ENTREGAR RESOLUCION</t>
  </si>
  <si>
    <t>2154Analia</t>
  </si>
  <si>
    <t>GUANUCO SANTIAGO EZEQUIEL  1136462144</t>
  </si>
  <si>
    <t>CARP EN  CABA POR PAGARE</t>
  </si>
  <si>
    <t>santiago68</t>
  </si>
  <si>
    <t>CRINIGAN PATRICIO EDUARDO</t>
  </si>
  <si>
    <t>Malainfo77</t>
  </si>
  <si>
    <t xml:space="preserve">OLGUIN GABRIELA </t>
  </si>
  <si>
    <t>CARPETA GUARDADA falta edad x reco 07/2026</t>
  </si>
  <si>
    <t xml:space="preserve">LIN JUAN  1156592993  gabriela </t>
  </si>
  <si>
    <t xml:space="preserve">CARP GUARDADA  NO TIENE REGULARIDAD </t>
  </si>
  <si>
    <t>guang2024</t>
  </si>
  <si>
    <t>POLARI JORGE RUBEN 1161086719</t>
  </si>
  <si>
    <r>
      <rPr>
        <rFont val="Arial"/>
        <color rgb="FF000000"/>
        <sz val="10.0"/>
      </rPr>
      <t xml:space="preserve">CARP GUARDADA SE INICIO RTI VIRTUAL                  </t>
    </r>
    <r>
      <rPr>
        <rFont val="Arial"/>
        <color rgb="FFFF0000"/>
        <sz val="10.0"/>
      </rPr>
      <t>MAIL; POLARIJORGERUBEN@YOPMAIL.COM</t>
    </r>
  </si>
  <si>
    <t>Kan4553dv</t>
  </si>
  <si>
    <t xml:space="preserve">ROLDAN PABLO ROBERTO </t>
  </si>
  <si>
    <t>GOMEZ FABIAN GABRIEL 1144781577</t>
  </si>
  <si>
    <t>CARP. EN GUARDADA  SE APELO segundo DICTAMEN 49% SE INICIO RTI</t>
  </si>
  <si>
    <t>Merluzanegra779</t>
  </si>
  <si>
    <t>PEREZ TERESA BEATRIZ 3454322897</t>
  </si>
  <si>
    <t>DANI     analizada es Caja Prov Entre Rios</t>
  </si>
  <si>
    <t>Teresa554</t>
  </si>
  <si>
    <t>QUIROZ CLAROS MARY 1122962169</t>
  </si>
  <si>
    <t>CARP EN  CABA  PARA DEVOLVER  INFORMADOS  PARA SACAR TIENE PROBLEMAS DE MOV MIGRATORIOS NO LLEGAMOS ANTES DE QUE TERMINE LA MORATORIA</t>
  </si>
  <si>
    <t>Hmcq1958</t>
  </si>
  <si>
    <t>VILLALBA GALLARDO JUAN ADOLFO 1157153181</t>
  </si>
  <si>
    <t>CARP  CERT. FINALIZADO PERO X ERROR DE ELLOS, ME DIERON RESIDENCIA EN LUGAR DE MOV. MIGR- MANDE E MAIL..) JUBILACION INICIADA BAJO INSISTENCIA</t>
  </si>
  <si>
    <t>MONTIEL ANGEL 1167955176</t>
  </si>
  <si>
    <t>CARP GUARDADA SE VOLVIO A INICIAR RTI POR AV</t>
  </si>
  <si>
    <t>Holanda575</t>
  </si>
  <si>
    <t>Montiel123</t>
  </si>
  <si>
    <t>AGUILAR HUGO ROLANDO 1178947415</t>
  </si>
  <si>
    <t>CARP EN GUARDADA NUNCA ENVIO LOS FORMULARIOS ENVIADOS PARA QUE FIRME</t>
  </si>
  <si>
    <t>Armada88</t>
  </si>
  <si>
    <t>Palacios88pal</t>
  </si>
  <si>
    <t>BARRERA  JAVIER ALEJANDRO 1150553723</t>
  </si>
  <si>
    <t>Javier2022</t>
  </si>
  <si>
    <t>PUGLIESE MARCELO ADRIAN 1140602520</t>
  </si>
  <si>
    <t>Marcelo2024</t>
  </si>
  <si>
    <t>Marcelo2025</t>
  </si>
  <si>
    <t>RODRIGUEZ MARCOS DANIEL 1138842742</t>
  </si>
  <si>
    <t>CARP GUARDADA RTI INICIADA TURNO COMISION MEDICA 19/09/2024</t>
  </si>
  <si>
    <t>Virreyes2153</t>
  </si>
  <si>
    <t>LALLAMPA FAUSTINO JULIO 1128736169</t>
  </si>
  <si>
    <t>Franco2006</t>
  </si>
  <si>
    <t>ROMERO JUAN CARLOS 1144296766</t>
  </si>
  <si>
    <t>juan1963</t>
  </si>
  <si>
    <t>pagando VEP a espera de que confirme que pagar</t>
  </si>
  <si>
    <t>Sarmiento2089</t>
  </si>
  <si>
    <t>GUTIERREZ    LEONARDO ARIEL           1166312580</t>
  </si>
  <si>
    <t>PIERRI FELIX ANDRES  2241 446329</t>
  </si>
  <si>
    <t>EN guaRDADA SE PRESENTO PRONTO DESPACHO.-</t>
  </si>
  <si>
    <t>Pierrifelix01</t>
  </si>
  <si>
    <t>CAPECE LUIS SEBASTIAN 1124568991 (JUB PRIV)</t>
  </si>
  <si>
    <t>CARP GUARDADA SE PRESENTO REQUERIMIENTO JUB 24476</t>
  </si>
  <si>
    <t>Rosario1997</t>
  </si>
  <si>
    <t xml:space="preserve">CARDOSO ALEJANDRA </t>
  </si>
  <si>
    <t>CARPETA GUARDADA falta edad 01 2028</t>
  </si>
  <si>
    <t>Fridamascota18</t>
  </si>
  <si>
    <t>FEDERICO LUISA ANGELA</t>
  </si>
  <si>
    <t>Angela1966</t>
  </si>
  <si>
    <r>
      <rPr>
        <rFont val="Arial"/>
        <color rgb="FF1F1F1F"/>
        <sz val="10.0"/>
      </rPr>
      <t xml:space="preserve">HUAMAN GALINDO PETRONILA ROSA 1156595535 </t>
    </r>
    <r>
      <rPr>
        <rFont val="Arial"/>
        <color rgb="FFFF0000"/>
        <sz val="10.0"/>
      </rPr>
      <t>hija 1156585376</t>
    </r>
  </si>
  <si>
    <t xml:space="preserve">para alicia para migraciones </t>
  </si>
  <si>
    <t>Rosa94464745</t>
  </si>
  <si>
    <t>LARROSA RICARDO GABRIEL 1136923448 (JUB PRIV)</t>
  </si>
  <si>
    <t xml:space="preserve">CARP EN GUARDADA JUB INICIADA se pidio a daira que se notifique </t>
  </si>
  <si>
    <t>Larrosa2026</t>
  </si>
  <si>
    <t>POVLOTSKY MIRTA 1122549065</t>
  </si>
  <si>
    <t>carp en para citar en FEBRERO</t>
  </si>
  <si>
    <t>Teacheruba2001</t>
  </si>
  <si>
    <t>CORONEL PEREZ ANTONIA</t>
  </si>
  <si>
    <t>CARP CITADA CABA POR RESOLUCION JUB INICIADA</t>
  </si>
  <si>
    <t>Moraypili2017</t>
  </si>
  <si>
    <t>Anchirojaiju674</t>
  </si>
  <si>
    <t>VIALI ANTONIO GOTERA 1157715564</t>
  </si>
  <si>
    <t>Matu2409</t>
  </si>
  <si>
    <t>CASINGHINO MARIA ANGELICA 2241686078</t>
  </si>
  <si>
    <t>CARP EN JUNTA MEDICA  INICIO MINUSVALIA</t>
  </si>
  <si>
    <t>ZANON ALEJANDRO</t>
  </si>
  <si>
    <t>Elena2018</t>
  </si>
  <si>
    <t>ALBERCO CAJAÑAUPA FABIO 1169127107( C4826)</t>
  </si>
  <si>
    <t>Falta doc migraciones por documental</t>
  </si>
  <si>
    <t>Fabio1953</t>
  </si>
  <si>
    <t>BLANCO CARLOS ALBERTO 1140340194/ 1166303453(kerina blanco hijo</t>
  </si>
  <si>
    <t>Alberto13</t>
  </si>
  <si>
    <t>FERNANDEZ ALBERTO JORGE 1138502697</t>
  </si>
  <si>
    <t>Fernandez2024</t>
  </si>
  <si>
    <t xml:space="preserve">BRIGANTI BRUN ERNESTO DANIEL </t>
  </si>
  <si>
    <t>carp guardada- PUAM iniciada x titular --- Avisará si la cobra o no para seguir la denegada</t>
  </si>
  <si>
    <t>Artephoto3</t>
  </si>
  <si>
    <t>DE SOUZA ALFREDO</t>
  </si>
  <si>
    <t>EN PAGANDO MONOTRIBUTO 9 MESES</t>
  </si>
  <si>
    <t>Pedrobenoit1571</t>
  </si>
  <si>
    <t>Miguel2301$</t>
  </si>
  <si>
    <t>GOMEZ CRISTIAN MANUEL 1164210913</t>
  </si>
  <si>
    <t>SHOKIDA NESTOR</t>
  </si>
  <si>
    <t>OJEDA DUARTE ALEJANDRINA 1131574992</t>
  </si>
  <si>
    <t>Cleopatra1871</t>
  </si>
  <si>
    <t>Alejandrina92</t>
  </si>
  <si>
    <t>FRANCO NORA EDITH  1164424905</t>
  </si>
  <si>
    <t>CARP GUARDADA  RTI JUDICIAL CSS 040285/2025</t>
  </si>
  <si>
    <t>Peque201924</t>
  </si>
  <si>
    <t xml:space="preserve">CANDIA JORGE ARMANDO </t>
  </si>
  <si>
    <t>Jorge5050</t>
  </si>
  <si>
    <t>PIETRO NESTOR VICENTE 1159546021</t>
  </si>
  <si>
    <t>CARP  GUARDADA RTI JUDICIAL 6687/2025</t>
  </si>
  <si>
    <t>Dolores2023</t>
  </si>
  <si>
    <t xml:space="preserve">Dolores2024 </t>
  </si>
  <si>
    <t>PEÑA MARTINEZ AMERICO WILFREDO    1150404036</t>
  </si>
  <si>
    <t>CARP GUARDADA SE LE VIENE PIDIENDO DOC PARA MIGRACIONES Y NO RESPONDE</t>
  </si>
  <si>
    <t>ROENZVAIG ESTELA RUTH LILIAN 115945532</t>
  </si>
  <si>
    <t xml:space="preserve">CARP EN DANI LLEGO DENEGATORIA </t>
  </si>
  <si>
    <t>Rodsan27</t>
  </si>
  <si>
    <t>PELIZZA CARLOS DANIEL 2241504290</t>
  </si>
  <si>
    <t>CARP GUARDADA SE INICIO RTI VIRTUAL El operador comentó: Hola Carlos. Se procedió a dar inicio al trámite de Retiro por Invalidez solicitado con la documentación presentada bajo el número de expediente 024-23164641279-005-000001 pero observamos que tenés un trámite de Declaración Jurada Decreto 300/97 en trámite por lo que, una vez que este finalice te enviaremos el turno de Comisión Médica por el Retiro por Invalidez. Damos por finalizada esta atención, muchas gracias.</t>
  </si>
  <si>
    <t>SOSSA SANTILLAN TOMAS  1127380402</t>
  </si>
  <si>
    <t>CARP EN MIGRACIONES. SE INICIO CERTIFICACION DE RESIDENCIA</t>
  </si>
  <si>
    <t>sossa1953</t>
  </si>
  <si>
    <t>MARCELINO VERON RAMON</t>
  </si>
  <si>
    <t>CARP EN KEILA HASTA QUE DANI VENGA DE VACACIONES   sentencia de camara JUDICIAL EXP RTI CSS 029007/2025</t>
  </si>
  <si>
    <t>Claudia69</t>
  </si>
  <si>
    <t>Claudia6469</t>
  </si>
  <si>
    <t>POZZUTO HILDA 1131530216 (PENSION)</t>
  </si>
  <si>
    <t>Hp210472</t>
  </si>
  <si>
    <t>Velazquez Juan Nieves    223490124</t>
  </si>
  <si>
    <t>GONZALEZ GRACIELA ALEJANDRA/CEJAS JUAN CARLOS 1135621448     3489 15 635610</t>
  </si>
  <si>
    <t xml:space="preserve">guardada no responde los mensajes documentacion original </t>
  </si>
  <si>
    <t>Laia1418</t>
  </si>
  <si>
    <t>CARPINTERO GRACIELA 11344502114   tel españa 34622354880</t>
  </si>
  <si>
    <t>CARP GUARDADA ESTA EN ESPAÑA NECESITAMOS PODER DE ANSES</t>
  </si>
  <si>
    <t>CAMPOS AMPUERO FAUTO ENRIQUE</t>
  </si>
  <si>
    <t xml:space="preserve">CARP GUARDADA NO QUIERE  PUAM VA A SEGUIR APORTANDO </t>
  </si>
  <si>
    <t>Ampurio141057</t>
  </si>
  <si>
    <t xml:space="preserve">ZARAGOZA ROSA ESTELA </t>
  </si>
  <si>
    <t>CARP EARRIBA DE LAS 3000</t>
  </si>
  <si>
    <t>ROJAS ANTONIA HUMAN 1169395776</t>
  </si>
  <si>
    <t>CITADA 20 FEBRERO</t>
  </si>
  <si>
    <t>1732Miaa</t>
  </si>
  <si>
    <t xml:space="preserve">GIMENEZ ALBERTO RUBEN </t>
  </si>
  <si>
    <t>Franco1995</t>
  </si>
  <si>
    <t>Franco#1995</t>
  </si>
  <si>
    <t>ALVARENGA DELIA CRISTINA 1161072610</t>
  </si>
  <si>
    <t>CARP EN GUARDADA (RECIBIO ELEVACION) RTI APELADA  expediente  judicial 11807/2025</t>
  </si>
  <si>
    <t>Daniel25061549</t>
  </si>
  <si>
    <t>GONZALEZ MIGUEL SEGUNDO 1122650600</t>
  </si>
  <si>
    <t>CARP  EN CITADOS CABA</t>
  </si>
  <si>
    <t xml:space="preserve">GONZALEZ ENRIQUE ADOLFO </t>
  </si>
  <si>
    <t>adolfo2025</t>
  </si>
  <si>
    <t>RIVAROLA ALEJANDRI MARIO  1166295639</t>
  </si>
  <si>
    <t>CARP EN CITADOS POR MORATORIA</t>
  </si>
  <si>
    <t>LOPEZ FERNANDO GUSTAVO   2214973728</t>
  </si>
  <si>
    <t>CARP GUARDADA MINUSVALIA INICIADA LE DIO 15%</t>
  </si>
  <si>
    <t>Gustavo64</t>
  </si>
  <si>
    <t>GUSTAVO1964.</t>
  </si>
  <si>
    <t xml:space="preserve">VARELA ADRIAN ANTONIO </t>
  </si>
  <si>
    <t>CARP GUARDADA   JUDICIAL  EXP RTI 021079/2025</t>
  </si>
  <si>
    <t>Pix82200@</t>
  </si>
  <si>
    <t>*Positivo2025*</t>
  </si>
  <si>
    <t>WODA ALEJANDRO</t>
  </si>
  <si>
    <t>CARP GUARDADA MINUSVALIA INICIADA</t>
  </si>
  <si>
    <t>Gael2904</t>
  </si>
  <si>
    <t>FERNANDO NORMA</t>
  </si>
  <si>
    <t>Norma1964</t>
  </si>
  <si>
    <t xml:space="preserve">CEJAS JOSE LUIS </t>
  </si>
  <si>
    <t>CARP GUARDADA INICIADA</t>
  </si>
  <si>
    <t>jose1970</t>
  </si>
  <si>
    <t>CUBILLA GRACIELA PABLA     1161046516 (nuevo nuemro)</t>
  </si>
  <si>
    <t xml:space="preserve">carp en alicia para ver migraciones </t>
  </si>
  <si>
    <t>Grace601</t>
  </si>
  <si>
    <t>Lasperras018</t>
  </si>
  <si>
    <t>GONZALEZ ERNESTINA MERINO   1130174032</t>
  </si>
  <si>
    <t>CARP GUARDADA SI SIGUE APORTANDO SE JUBILA EL 16/8/2026</t>
  </si>
  <si>
    <t>BAEZ ADORNO MAXIMO ANTONIO 1540972776</t>
  </si>
  <si>
    <t>CARP EN MIGRACIONES. SE INICIO CERTIF. DE RESIDENCIA</t>
  </si>
  <si>
    <t xml:space="preserve">BERNAL JIMENEZ RANULFO 1151241012 /nuevo 1165554793
</t>
  </si>
  <si>
    <t>CARP PARA CITAR  NO ENTRO POR PROBL. MIGR.</t>
  </si>
  <si>
    <t>090860Rb</t>
  </si>
  <si>
    <t>JUAREZ  NINA</t>
  </si>
  <si>
    <t>Yolanda2024</t>
  </si>
  <si>
    <t>Juarez3548</t>
  </si>
  <si>
    <t>MEZA JOSE GABRIEL   1135847521</t>
  </si>
  <si>
    <t xml:space="preserve">CARP EN GUARDADA RTI INICIADA </t>
  </si>
  <si>
    <t>Momo4040</t>
  </si>
  <si>
    <t>GARCIA CARLOS ALBERTO 1133920623</t>
  </si>
  <si>
    <t>CARP GUARDADA SE ENVIO RECLAMO REAJUSTE A TROCCOLI</t>
  </si>
  <si>
    <t>Fran2115</t>
  </si>
  <si>
    <t>PEREZ EMILIO SALVADOR</t>
  </si>
  <si>
    <t>SOTELO RUBEN ALBERTO 1138631043</t>
  </si>
  <si>
    <t>CARP GUARDADA PUAM  7/2029</t>
  </si>
  <si>
    <t>DOUGLAS MURDOCH 1157825058</t>
  </si>
  <si>
    <t>CARPETA ALI . SE INICIO CERT. DE MOV. MIGR.</t>
  </si>
  <si>
    <t>Fsl15437</t>
  </si>
  <si>
    <t>DI PAOLO RAUL  EDUARDO 1150232808</t>
  </si>
  <si>
    <t>Bocaya1548</t>
  </si>
  <si>
    <t xml:space="preserve">SOTELO SILVIA NOEMI </t>
  </si>
  <si>
    <t xml:space="preserve">SE INFORMO NO TIENE PLATA PARA GUARDADA </t>
  </si>
  <si>
    <t>MICHIfus12negro</t>
  </si>
  <si>
    <t>ACOSTA PIRIS ISABEL MERCED 1157715898</t>
  </si>
  <si>
    <t xml:space="preserve">EN MIGRACIONES. SE AGREGÓ DJ SUBSANACIÓN-  CERT. MOV. MIGR EN TRAMITE  </t>
  </si>
  <si>
    <t>Lanita2015</t>
  </si>
  <si>
    <t>VIGLIETTI NESTOR RUBEN</t>
  </si>
  <si>
    <t>CARP  GUARDADA RECIBIO ELEVACION RTI EXP 023717/2025</t>
  </si>
  <si>
    <t>Viglietti122</t>
  </si>
  <si>
    <t>Viglietti1222</t>
  </si>
  <si>
    <t>MARQUEZ MARIO ALEJANDRO 1162626064 (RTI)</t>
  </si>
  <si>
    <t>M1969alejandro</t>
  </si>
  <si>
    <r>
      <rPr>
        <rFont val="Arial"/>
        <color rgb="FF1F1F1F"/>
        <sz val="10.0"/>
      </rPr>
      <t xml:space="preserve">MENDEZ NESTOR OSCAR 1157744023// </t>
    </r>
    <r>
      <rPr>
        <rFont val="Arial"/>
        <b/>
        <color rgb="FFFF0000"/>
        <sz val="10.0"/>
      </rPr>
      <t>3454088114 NUEVO</t>
    </r>
  </si>
  <si>
    <t>Cata2021</t>
  </si>
  <si>
    <t>VIZCARRA JULIO RICARDO             1145266281</t>
  </si>
  <si>
    <t>valoy1975</t>
  </si>
  <si>
    <t>12/272025</t>
  </si>
  <si>
    <t>Obra21223031</t>
  </si>
  <si>
    <t xml:space="preserve">ARCE GRACIELA </t>
  </si>
  <si>
    <t>Cheche2011</t>
  </si>
  <si>
    <t>RODRIGUEZ GUSTAVO ALEJANDRO</t>
  </si>
  <si>
    <t>Escalada10</t>
  </si>
  <si>
    <t>RODRIGUEZ OSVALDO  1128731593</t>
  </si>
  <si>
    <t>CARP GUARADA HIV INICIADO POR TITULAR</t>
  </si>
  <si>
    <t>daniel2024</t>
  </si>
  <si>
    <t>PALACIOS NELSON DAVID   3487 20-1548 numero nuvo   1168138820</t>
  </si>
  <si>
    <t>CARP EN TURNO RTI</t>
  </si>
  <si>
    <t>VALLEJOS HETOR RAUL</t>
  </si>
  <si>
    <t>CARPARRIBA DE LAS 3000</t>
  </si>
  <si>
    <t>miamor1968</t>
  </si>
  <si>
    <t xml:space="preserve">MIGUEZ NESTOR DANIEL </t>
  </si>
  <si>
    <t xml:space="preserve">CARPETA EN GUARDADA SE INICIO </t>
  </si>
  <si>
    <t>nestor1959</t>
  </si>
  <si>
    <t>FORTE WALTER 1151164233</t>
  </si>
  <si>
    <t>CARP guardada  LE DIERON DE BAJA RTI SE ENVIO ESCRITO A CAMARA  69732/2029</t>
  </si>
  <si>
    <t>P3277Aab2261</t>
  </si>
  <si>
    <t>SOSA NORMA ESTER 1137027855</t>
  </si>
  <si>
    <t xml:space="preserve">carp pendiente de turno </t>
  </si>
  <si>
    <t>Fr4ncog4br13l</t>
  </si>
  <si>
    <t>ESPINDOLA ERNESTO EUGENIO 1130499867</t>
  </si>
  <si>
    <t>en whatsaap poR PAGO qr DEUDA MONOTRIBUTO</t>
  </si>
  <si>
    <t>LLANOS VEDIA SEGUNDINO 1130027295</t>
  </si>
  <si>
    <t>CARP EN DANI PARA INFORMAR HONORARIOS Y/O SACAR</t>
  </si>
  <si>
    <t xml:space="preserve">PAZ ENRIQUE </t>
  </si>
  <si>
    <t>CARP EN CITADOS CABA  CON PAGARE</t>
  </si>
  <si>
    <t>20Dolchester</t>
  </si>
  <si>
    <t>MARCHESE MARCELO LUIS 1158989894</t>
  </si>
  <si>
    <t>Motorman69</t>
  </si>
  <si>
    <t>Motorman73</t>
  </si>
  <si>
    <t>LEIVA VICENCIO LUIS PATRICIO 1161576039</t>
  </si>
  <si>
    <t>CARP GUARDADA rti inciaido virtual</t>
  </si>
  <si>
    <t>Luisleiva2026.</t>
  </si>
  <si>
    <t>Trebol2026</t>
  </si>
  <si>
    <t xml:space="preserve">RODRIGUEZ MARIA CRISTINA </t>
  </si>
  <si>
    <t>CARP EN GUARDADA  JUB INICIADA</t>
  </si>
  <si>
    <t>LAMAS MARTINA ANASTACIA 1157637292</t>
  </si>
  <si>
    <t xml:space="preserve">CARP GUARDADA PENSION INICIADA FALLO PINTOS se pidio a daira que se notifique </t>
  </si>
  <si>
    <t>juanbjusto1071</t>
  </si>
  <si>
    <t>ABALOS CESILIA 1130813932</t>
  </si>
  <si>
    <t xml:space="preserve">CARP EN FABI PAGO VEP </t>
  </si>
  <si>
    <t>BAZAN RAMON ANGEL 1124048852</t>
  </si>
  <si>
    <t>CARP EN GUARDADAO JUB INICIACADA</t>
  </si>
  <si>
    <t>Ramon1967</t>
  </si>
  <si>
    <t>ROMERO VICTOR DARIO 1121746684 (RTI)</t>
  </si>
  <si>
    <t>Rivercapo1978</t>
  </si>
  <si>
    <t>LEYES NELIDA ELBA 1141645230</t>
  </si>
  <si>
    <t>CARP EN CABA PARA DEVOLVER NO ES VIABLE</t>
  </si>
  <si>
    <t>BROCHERO SERGIO RUBEN</t>
  </si>
  <si>
    <t>ALMEIDA DIGNA EMERITA 1163686735</t>
  </si>
  <si>
    <t>EN reclamos daira</t>
  </si>
  <si>
    <t>Digna1960</t>
  </si>
  <si>
    <t>GONZALEZ MARIA ELDA 1140871817</t>
  </si>
  <si>
    <t>CARP EN  PARA CITAR</t>
  </si>
  <si>
    <t>Hermenegilda1</t>
  </si>
  <si>
    <t>MARTINEZ CESAR 1121880670</t>
  </si>
  <si>
    <t xml:space="preserve">CARP GUARDADA SE INICIO JUB </t>
  </si>
  <si>
    <t>carla23Cesar</t>
  </si>
  <si>
    <t>MORALEZ RAUL ARMANDO 1156475473 (RTI)</t>
  </si>
  <si>
    <t>Carp guardada rti VIRTUAL INICIADA</t>
  </si>
  <si>
    <t>raulAM2024</t>
  </si>
  <si>
    <t>ROMERO JORGE EDUARDO 1141801723</t>
  </si>
  <si>
    <t>Jor185941</t>
  </si>
  <si>
    <t>CORDOBA JORGE ARIEL  2323447886</t>
  </si>
  <si>
    <t>CARP GUARDADA RTI INICIADA VITUAL  APELADO A COMISION MEDICA  exp 586078/24</t>
  </si>
  <si>
    <t>Jorgeariel1970</t>
  </si>
  <si>
    <t>Ricardocordoba1928</t>
  </si>
  <si>
    <t>SILVA JORGE MARIO 1128278457</t>
  </si>
  <si>
    <t>TESTA JOSE ROBERTO 1121824663</t>
  </si>
  <si>
    <t>CARP EN CITADOS</t>
  </si>
  <si>
    <t>PETROLO MIGUEL ANGEL 1560387074</t>
  </si>
  <si>
    <t>Bocajr60</t>
  </si>
  <si>
    <t>Estudio5905</t>
  </si>
  <si>
    <t>FERNANDEZ CORTELEZZI EVARISTO JAVIER  1161254077</t>
  </si>
  <si>
    <t>Javier261611</t>
  </si>
  <si>
    <t>Evaristojf2024</t>
  </si>
  <si>
    <t>HERRERA DANIEL 1122448861</t>
  </si>
  <si>
    <t>CARP GUARDADA VIH iniciada virtual</t>
  </si>
  <si>
    <t>Aguilar2436</t>
  </si>
  <si>
    <t>GIMENEZ MIGUEL IGNACIO</t>
  </si>
  <si>
    <t>CARP GUARDADA EXP JUDICIAL DE RTI 11017/2024</t>
  </si>
  <si>
    <t>PORTILLO OSCAR ALFREDO 1150555675</t>
  </si>
  <si>
    <t>CARP  DAIRA PARA NOTIFICARSESJUB INICIADA</t>
  </si>
  <si>
    <t>ALTAMIRANO ARIEL     2214349215</t>
  </si>
  <si>
    <t>CARP PARA VER ESTADO EN ANSES RTI INICIADA</t>
  </si>
  <si>
    <t>GONZALEZ NANCY BEATRIZ</t>
  </si>
  <si>
    <t>CARP PENDIENTE DE TURNO -   citaremos CABA 26 al 30 ENERO p c poder Ali p reclamo adm x diferencias en el 001</t>
  </si>
  <si>
    <t>Jorgito68</t>
  </si>
  <si>
    <t>HUAYTA MARIN CELIA 1132753387</t>
  </si>
  <si>
    <t>8NAOMI01</t>
  </si>
  <si>
    <t xml:space="preserve">EMILIO VALLE </t>
  </si>
  <si>
    <t xml:space="preserve">BERNAL GRACIELA NOEMI </t>
  </si>
  <si>
    <t>CARP EN  FALTA DOC  POR CONFIRMACION</t>
  </si>
  <si>
    <t>antonella20</t>
  </si>
  <si>
    <t>VERA LUIS ERNESTO 1134585094 (JUB PRIV)</t>
  </si>
  <si>
    <t>Luis2020</t>
  </si>
  <si>
    <t>RIVERO JUAN CARLOS</t>
  </si>
  <si>
    <t>CARP ENVIADA A TROCOLI POR INICIO DE DEMANDA REAJUSTE</t>
  </si>
  <si>
    <t>Iris2024</t>
  </si>
  <si>
    <t>ORELLANA FERREL BLADIMIR 1140663668</t>
  </si>
  <si>
    <t>Manuel1234563</t>
  </si>
  <si>
    <t>ALMADA RAMON JACINTO 1159432185</t>
  </si>
  <si>
    <t>CARP EN GUARDADA ADMINISTARTIVO INICIADO</t>
  </si>
  <si>
    <t>Graciela2094</t>
  </si>
  <si>
    <t xml:space="preserve">GARASSINO MARCELA </t>
  </si>
  <si>
    <t>GARCIA EMERITO 1155176617</t>
  </si>
  <si>
    <t>CARP EN ESTANTE DAIRA PARA QUE QUE SE CARATULE (si no se caratula que daira reclame)</t>
  </si>
  <si>
    <t xml:space="preserve">FERNANDEZ NOLBERTO </t>
  </si>
  <si>
    <t>Enrique25</t>
  </si>
  <si>
    <t>VERA GUILLERMO DIEGO 2926451311</t>
  </si>
  <si>
    <t>CARP GUARDADA  RTI JUDICIAL 46825/2025</t>
  </si>
  <si>
    <t>2018Juanandres</t>
  </si>
  <si>
    <t>MONTENEGRO ANDREA ELISA</t>
  </si>
  <si>
    <t xml:space="preserve">CARP. guardada. SE INICIO RTI. </t>
  </si>
  <si>
    <t>Andreaelisa1940</t>
  </si>
  <si>
    <t>Elisa17211978</t>
  </si>
  <si>
    <t xml:space="preserve">MARECOS GONZALEZ  RAMON 1168488778 sobrino 1162720699 de el </t>
  </si>
  <si>
    <t>CARP EN  MIGRACIONES. SE INICIO CERTIFICACION DE MOV. MIGR.</t>
  </si>
  <si>
    <t>Ramon205583</t>
  </si>
  <si>
    <t>MORAEZ ENRIQUE 1140476125 (RTI)</t>
  </si>
  <si>
    <t>CARP GUARDADA SE APELO PRIMER DICTAMEN 20% JUB INICIADA</t>
  </si>
  <si>
    <t>Ruso5689÷=</t>
  </si>
  <si>
    <t xml:space="preserve">ESCOBAR ALEJANDRA  </t>
  </si>
  <si>
    <t>Telefono123</t>
  </si>
  <si>
    <t>ENRIQUE HUGO 1128846266/ 1132784864</t>
  </si>
  <si>
    <t>CARP GUARDADA SE APELO SEGUNDO DICTAMEN 50%</t>
  </si>
  <si>
    <t>Hugoenrique1966</t>
  </si>
  <si>
    <r>
      <rPr>
        <rFont val="Arial"/>
        <color rgb="FF1F1F1F"/>
        <sz val="10.0"/>
      </rPr>
      <t xml:space="preserve">ORTIZ MIGUEL ANGEL 1150583099 </t>
    </r>
    <r>
      <rPr>
        <rFont val="Arial"/>
        <b/>
        <color rgb="FF1F1F1F"/>
        <sz val="10.0"/>
      </rPr>
      <t>FALLECIO</t>
    </r>
  </si>
  <si>
    <t>CARP EN CABA CON RESOLUCION   7/02 AUDIENCIA</t>
  </si>
  <si>
    <t>SILCAN GUILLERMO ALFREDO 1138424054</t>
  </si>
  <si>
    <t xml:space="preserve">CARP GUARDADA RTI DICTAMEN 66% </t>
  </si>
  <si>
    <t>Cuaderno01</t>
  </si>
  <si>
    <t>LOPEZ SILVIA EMILCE 1173619495  ESTUDIO</t>
  </si>
  <si>
    <t>Sagtaio1964</t>
  </si>
  <si>
    <t>ALVARADO LUIS</t>
  </si>
  <si>
    <t>Luis110864</t>
  </si>
  <si>
    <t>GONZALEZ DELGADO PORFIRIA 1153874020</t>
  </si>
  <si>
    <t>CARP EN ALICIA - A ESPERA DIGITALICE DORSO DNI</t>
  </si>
  <si>
    <t>Delgado2024</t>
  </si>
  <si>
    <t>Gonzalez2024#</t>
  </si>
  <si>
    <t>MAIDANA OLGAGLADYS CRONICA 1168628995</t>
  </si>
  <si>
    <t>CARP GUARDADA JUB INCIIADA SE ENVIUO CUOTA DE 24476</t>
  </si>
  <si>
    <t>Adaime1995</t>
  </si>
  <si>
    <t>GUARDIA LEZCANO MARIA JULIA 3804549590</t>
  </si>
  <si>
    <t>CARP  - SE volvio a inciar rti</t>
  </si>
  <si>
    <t>Juli2910</t>
  </si>
  <si>
    <t>8348a610</t>
  </si>
  <si>
    <t>CAMPETELLA ANDREA FABIANA 1155653531</t>
  </si>
  <si>
    <t>CARP. PAGANDO VEP SE INICIO COMPRA DE 27705</t>
  </si>
  <si>
    <t>Andrea1554</t>
  </si>
  <si>
    <t>FLORES AGUSTIN FACEBOOK 1157295779</t>
  </si>
  <si>
    <t>CARP MIGRACIONES SE INICIO CERTIFICACION DE RESIDENCIA Y MOV. MIGR.</t>
  </si>
  <si>
    <t>Chebrolet1597</t>
  </si>
  <si>
    <t>RUBINO LUCIANO ANTONIO  FACEBOOK 1165090304</t>
  </si>
  <si>
    <t>Radolka2024</t>
  </si>
  <si>
    <t>SALAVERRY MEZA GLADYS CARMEN 1167608664</t>
  </si>
  <si>
    <t>CARP EN FALTA DOC MIGRACIONES INICIADO</t>
  </si>
  <si>
    <t>Naza1312</t>
  </si>
  <si>
    <t>Marcela2024</t>
  </si>
  <si>
    <t>FLORES SANTOS  VICTOR 1144227563</t>
  </si>
  <si>
    <t>CARP EN MIRACIONES. SE INICIO CERT. MOV. MIGR</t>
  </si>
  <si>
    <t>victor2035</t>
  </si>
  <si>
    <t>INSAURRALDE MARIANA 1123477485</t>
  </si>
  <si>
    <t>CARP GUARDADA JUB HIV INICIADA</t>
  </si>
  <si>
    <t>ACEVEDO CARLOS ROQUE  1130090935  CRONICA</t>
  </si>
  <si>
    <t>CARP GUARDADA YA SE INICIO - REAJUSTE DOCENTE</t>
  </si>
  <si>
    <t>Carlos1650</t>
  </si>
  <si>
    <t>QUINTANA HORACIO RAUL 1125470421</t>
  </si>
  <si>
    <t xml:space="preserve">CARP GUARDADA RTI  </t>
  </si>
  <si>
    <t>Edgar020590</t>
  </si>
  <si>
    <t xml:space="preserve">QUINTANA HORACIO RAUL
</t>
  </si>
  <si>
    <t>CARP GUARDADA RTI APELE SRT 4/2025   NUNCA PASO LA CLAVE PARA LA APELACION ENVIE POR VENTANILLA DE RECLAMOS LA EPALCION PARA VER SI LA TOMAN</t>
  </si>
  <si>
    <t>Zurdo123</t>
  </si>
  <si>
    <t>LORENZI MARCELO 2804844579</t>
  </si>
  <si>
    <t xml:space="preserve">CARP  EN PARA ENTREGAR RESOLUCION - PARA CITAR CABA (URGENTE) </t>
  </si>
  <si>
    <t>Cuqui1921</t>
  </si>
  <si>
    <t xml:space="preserve">BOGARIN ALEJANDRO LUIS 1162891861 </t>
  </si>
  <si>
    <t>iniciada VIH/ATV</t>
  </si>
  <si>
    <t>Colombres3340</t>
  </si>
  <si>
    <t>MEDINA MARCELO GUSTAVO HUMBERTO 1162881138</t>
  </si>
  <si>
    <t>CARP GUARDADA EXP JUDIXIAL RTI 2445/2025</t>
  </si>
  <si>
    <t>Marcelo2026</t>
  </si>
  <si>
    <t>24/2/2025</t>
  </si>
  <si>
    <t>MARTURANO EDUARDO 1139287752 (JUB)</t>
  </si>
  <si>
    <t>CARP ENVIADA A TROCOLI POR REAJUSTE</t>
  </si>
  <si>
    <t>Benjamin123</t>
  </si>
  <si>
    <r>
      <rPr>
        <rFont val="Arial"/>
        <color rgb="FF1F1F1F"/>
        <sz val="10.0"/>
      </rPr>
      <t xml:space="preserve">TOLOZA MARISA HAYDEE  11 2451-9743 </t>
    </r>
    <r>
      <rPr>
        <rFont val="Arial"/>
        <b/>
        <color rgb="FFFF0000"/>
        <sz val="10.0"/>
      </rPr>
      <t>FALLECIO</t>
    </r>
  </si>
  <si>
    <t>CARP EN  GUARDADA RTI CAMARA   lo elevan a camara    021289/2024- turno cuerpo medico forense 18/3/2025</t>
  </si>
  <si>
    <t xml:space="preserve">GUTIERREZ RICARDO JULIAN 1161438235 (RTI+212)   1164928174 celu nuevo gutierrezricardojulian@gmail.com </t>
  </si>
  <si>
    <t>CARP GUARDAD RTI INICIADO VIRTUAL</t>
  </si>
  <si>
    <t>Trucho14</t>
  </si>
  <si>
    <t>FIGUEREDO ZARATE MIGUEL ANGEL 1150574633 (RTI)</t>
  </si>
  <si>
    <t>Miguel63</t>
  </si>
  <si>
    <t>Figue929392</t>
  </si>
  <si>
    <t>RODRIGUEZ MARINA VALERIA 1124538258 (CRONICA)</t>
  </si>
  <si>
    <t>CARP GUARDADA   rti judicial 2420/2025</t>
  </si>
  <si>
    <t>11Luz5980</t>
  </si>
  <si>
    <t>TERRAZAS CARLOS SEBASTIAN 1165590535</t>
  </si>
  <si>
    <t>CARP  GUARDADA SE ´PUEDE JUBILAR 06/ 2030</t>
  </si>
  <si>
    <t>Car65Seba</t>
  </si>
  <si>
    <t>5571733849Jose</t>
  </si>
  <si>
    <t>SUREDA OSCAR 1161345587 (JUB PRIV)</t>
  </si>
  <si>
    <t>citar CABA x form JUB 24476</t>
  </si>
  <si>
    <t>BASTIAS CARINA (CRONICA) 1161289438</t>
  </si>
  <si>
    <t>CARP guardada SE INICIO RETROACTIVO</t>
  </si>
  <si>
    <t>Carnoso2025</t>
  </si>
  <si>
    <t>FLORES ROJAS MARCELINO  1140924152</t>
  </si>
  <si>
    <t>CARP ALI TRAJO PRUEBAS MIGRACIONES</t>
  </si>
  <si>
    <t>Heidi2017</t>
  </si>
  <si>
    <t>LEVA CLAUDIA PATRICIA (CRONICA) 1150454947</t>
  </si>
  <si>
    <t xml:space="preserve">falta doc x clave ARCA --- era x reclamo ARCA </t>
  </si>
  <si>
    <t>LA TORRE ALBERTO DANIEL</t>
  </si>
  <si>
    <t>SE LA LLEVA JOTA</t>
  </si>
  <si>
    <t>CHUMBE COSME LUZ EDITH (CRONICA) 1136425755</t>
  </si>
  <si>
    <t>CARP EN    MIGRACIONES 634 CARATULADOS  TRAMITE PREVISIONAL NO INICIADO</t>
  </si>
  <si>
    <t>Chumbe29</t>
  </si>
  <si>
    <t>TABARCACHI MARCO ANTONIO 3884969764</t>
  </si>
  <si>
    <t xml:space="preserve">PASADA A TROCOLI </t>
  </si>
  <si>
    <t>Casesco30</t>
  </si>
  <si>
    <t>PELAYA ALICIA BEATRIZ 1136282159 (jub)</t>
  </si>
  <si>
    <t>CARP SE LA LLEVO JOTA POR FORMULARIO IPS</t>
  </si>
  <si>
    <t>CARLOS ALBERTO JESUS 1545639827</t>
  </si>
  <si>
    <t>SANTILLAN JORGE ADRIAN CRONICA 1156656873</t>
  </si>
  <si>
    <t>CARP EN ESCRITORIO FRANCO</t>
  </si>
  <si>
    <t>Auto101</t>
  </si>
  <si>
    <t>CAVIGIOLI EDILMA ISOLINA (ESTUDIO)  2241543451</t>
  </si>
  <si>
    <t>CARP ARRIBA DE LAS 3000 PARA REALIZAR CALCULO REAJUSTER</t>
  </si>
  <si>
    <t>PEÑA SATURNINO  CRONICA  1125257594</t>
  </si>
  <si>
    <t>CARPETA  GUARDADA SE INICIO BAJO INS (SE INICIO CERT. MOV. MIGR 08/05)</t>
  </si>
  <si>
    <t>Saturnino2023</t>
  </si>
  <si>
    <t>ESPINLA GREGORIO ANTONIO FACEBOOK 1125057373</t>
  </si>
  <si>
    <t>Antonio1960</t>
  </si>
  <si>
    <t>IRAMAIN JOSE GENARO 1159697248</t>
  </si>
  <si>
    <t>Genaro2016</t>
  </si>
  <si>
    <t>AQUINO ELVIO SEBASTIAN  1133155604</t>
  </si>
  <si>
    <t>CARPETA GUARDADA SE PUEDE JUBILAR DESPUES DEL 12/06/2028</t>
  </si>
  <si>
    <t>nico12345</t>
  </si>
  <si>
    <t>MANDARINO ARIEL JORGE  (COMUNICARSE CON CARP 5969)</t>
  </si>
  <si>
    <t>Nancyta97</t>
  </si>
  <si>
    <t>26/12(2024</t>
  </si>
  <si>
    <t>BARRIOS EDUARDO ROQUE (CRONICA) 1127771424</t>
  </si>
  <si>
    <t>CARP GUARDADA DICTAMEN 66%</t>
  </si>
  <si>
    <t>Eduardo2801</t>
  </si>
  <si>
    <t xml:space="preserve">ARANDA OSCAR HECTOR 1128952268 </t>
  </si>
  <si>
    <t>Hector1963</t>
  </si>
  <si>
    <t>BIANCO ROLANDO RENE FACEBOOK 1134306550</t>
  </si>
  <si>
    <t>Carpeta falta Doc x clave</t>
  </si>
  <si>
    <t>MORALES ERNESTO ESTEBAN 1163215714</t>
  </si>
  <si>
    <t>CARP GUARDADA -- CAJA EN MUEBLE CON SOBRANTES</t>
  </si>
  <si>
    <t xml:space="preserve">ITURRALDE MENDOZA JSE CARLOS </t>
  </si>
  <si>
    <t>DULMGE JORGE TIK TOK 2214771026</t>
  </si>
  <si>
    <t>CARPETA EN CABA PARA DEVLVER</t>
  </si>
  <si>
    <t>DIAZ CLAUDIO ROBERTO CRONICA 1144035442</t>
  </si>
  <si>
    <t>CARP GUARDADA - rti iniciada virtual.</t>
  </si>
  <si>
    <t>TV254yoki</t>
  </si>
  <si>
    <t>VALDEZ INOCENCIO RAMON CRONICA 113236388</t>
  </si>
  <si>
    <t>CEJAS ALDO HUMBERTO (CRONICA)  3516505941</t>
  </si>
  <si>
    <t>TOMSIC LUIS ALBERTO 1163744843 (ESTUDIO)</t>
  </si>
  <si>
    <t>Carp citados CABA</t>
  </si>
  <si>
    <t>Luis3935</t>
  </si>
  <si>
    <t>CHAVARRIA MIRANDA CIUDADDANIA 1164227602</t>
  </si>
  <si>
    <t xml:space="preserve">MALDONADO PEDRO FLORENCIO </t>
  </si>
  <si>
    <t xml:space="preserve">Carpeta en JOTA---- </t>
  </si>
  <si>
    <t>ESCOBAR MANUEL ALBERTO CRONICA 1163527650</t>
  </si>
  <si>
    <t>34A35b36c</t>
  </si>
  <si>
    <t xml:space="preserve">FALIERES GUSTAVO CRONICA </t>
  </si>
  <si>
    <t>CARP guardada RECIBIO ELEVACION EXP RTI 023043/2025</t>
  </si>
  <si>
    <t>gust7192</t>
  </si>
  <si>
    <t>Xoanagustavo2006</t>
  </si>
  <si>
    <t>PEREZ RAMON OSCAR 1162529825 (JUB PRIV)</t>
  </si>
  <si>
    <t>Dany1960her</t>
  </si>
  <si>
    <t xml:space="preserve">SALDAÑO ANGEL DAMIAN </t>
  </si>
  <si>
    <t>CARP DANI POR INFORME IA PASO PRUEBAS MEDICAS</t>
  </si>
  <si>
    <t>Cata2012</t>
  </si>
  <si>
    <t>Estudio1242</t>
  </si>
  <si>
    <t>LOPEZ MONICA LILIAN 1140384244 (CRONICA)</t>
  </si>
  <si>
    <t>guardada pago 24476 y cumple 60 08/025 falta edad 06/25</t>
  </si>
  <si>
    <t>Igor1964</t>
  </si>
  <si>
    <t>Moni181965</t>
  </si>
  <si>
    <t xml:space="preserve">LISNERO NICOLAS 1157611184 </t>
  </si>
  <si>
    <t xml:space="preserve">IMBROGIANO SALVADOR 1137011092 FACEBOOK </t>
  </si>
  <si>
    <t>CARP PENDIENTE DE TURNO    -    SE PUEDE INICIAR 02-2026</t>
  </si>
  <si>
    <t>Radio7042</t>
  </si>
  <si>
    <t>GOMEZ MARIA LAURA 1150117217 (CRONICA)</t>
  </si>
  <si>
    <t>CARP EN GABETA NEGRA  ANSES PEDIR RUB</t>
  </si>
  <si>
    <t>ZACCARIA HILDA MABEL 2216176668 (CRONICA)</t>
  </si>
  <si>
    <t>CARP ENVIADA A TROCOLI POR EJECCUCION</t>
  </si>
  <si>
    <t>VALOFFdimi7</t>
  </si>
  <si>
    <t>VIZCARRA JULIO DE JESUS 1154587724</t>
  </si>
  <si>
    <t>enviada a DAIRA para notificarse</t>
  </si>
  <si>
    <t>Radamantis88</t>
  </si>
  <si>
    <t>oso123456L</t>
  </si>
  <si>
    <t>SOTELO ROSA 1133066281</t>
  </si>
  <si>
    <t>Tiburoncin25</t>
  </si>
  <si>
    <t>TELLO ANGEL ROQUE 1137637270 (JUB PRIV)</t>
  </si>
  <si>
    <t>SE ENVIO A CABA PARA RETIRAR SU DOC ORIGINAL</t>
  </si>
  <si>
    <t>Angel1963</t>
  </si>
  <si>
    <t>AVILA SANDRA NOEMI CRONICA 1132875565</t>
  </si>
  <si>
    <t>CARP GUARDADA RECO INICIADO  SE FUE A ESPAÑA SE DEVUELVEN LIBRETAS 2/2025</t>
  </si>
  <si>
    <t>Maguiblanca24</t>
  </si>
  <si>
    <t>GOMEZ CARLOS 1153839544</t>
  </si>
  <si>
    <t>20 16824653 7</t>
  </si>
  <si>
    <t>carp guardada falta edad titular con 30 de aportes c uso 24476</t>
  </si>
  <si>
    <t>16824653Cg</t>
  </si>
  <si>
    <t>LESCANO MIRTA SUSANA  1155025050</t>
  </si>
  <si>
    <t>CARP EN PARA CITAR - CITAR PARA RETIRAR DOCUMENTACION</t>
  </si>
  <si>
    <t>ESTIGARRIBIA BLANCA ANTONIA 1162155827</t>
  </si>
  <si>
    <t>MONTAÑEZ NESTOR IVAN  3874418000</t>
  </si>
  <si>
    <t>CARPETA GUARDADA RTI JUDICIAL 046332/2025</t>
  </si>
  <si>
    <t>172Paredtaza</t>
  </si>
  <si>
    <t>EG94t52a83</t>
  </si>
  <si>
    <t>MENDOZA MIRIAM LILIANA 1167970999</t>
  </si>
  <si>
    <t>CARP citados martes JUB INICIADA</t>
  </si>
  <si>
    <t>TY7j451KZf49</t>
  </si>
  <si>
    <t>Chocolate24.</t>
  </si>
  <si>
    <t>BOLAÑO ZULMA CELSA 1154708547</t>
  </si>
  <si>
    <t>RUIZ PABLO GABRIEL 1164165098</t>
  </si>
  <si>
    <t>CARP GUARDADA RTI INICIADA LE DIO EL 70%</t>
  </si>
  <si>
    <t xml:space="preserve">JADER ANDRES OMAR 1556241160 </t>
  </si>
  <si>
    <t>RIOS CABALLERO SILVIA PATRICIA 1128504422</t>
  </si>
  <si>
    <t>CARP EN JOTA POR JUB DOCENTE</t>
  </si>
  <si>
    <t>CARABAJAL JORGE AUGUSTO 1137959496</t>
  </si>
  <si>
    <t>CARP EN FALTA EDAD 7/2026</t>
  </si>
  <si>
    <t>Jc2024an</t>
  </si>
  <si>
    <t>MIÑON ATILIO JOSE 1131845481 / esposa CLAUDIA 1150425381</t>
  </si>
  <si>
    <t xml:space="preserve">CARP GUARDADA SE INICIO MORATORIA 24476 - pasa en febrero </t>
  </si>
  <si>
    <t>CRUZ WILFREDO FERNANDO 3743510465</t>
  </si>
  <si>
    <t xml:space="preserve">CARP GUARDADA se apelo. no le dio el dictamen </t>
  </si>
  <si>
    <t>CRUZ1206</t>
  </si>
  <si>
    <t>Fernando70</t>
  </si>
  <si>
    <t>GINENEZ ORLANDO ATILIO</t>
  </si>
  <si>
    <t xml:space="preserve">en falta doc por confirmar tramite </t>
  </si>
  <si>
    <t>MACHADO OSCAR ALFREDO 1166204388</t>
  </si>
  <si>
    <t>CARP GUARDADA SE INICIO JUB. LEY 24476</t>
  </si>
  <si>
    <t>Freddy2023</t>
  </si>
  <si>
    <t>BENITEZ CARLOS 1127697868</t>
  </si>
  <si>
    <t>Isabel1968</t>
  </si>
  <si>
    <t>ALONSO MIGUEL ERNESTO 2224448290</t>
  </si>
  <si>
    <t>CARP GUARDADA NO QUIERE PUAM</t>
  </si>
  <si>
    <t>Matheo1960</t>
  </si>
  <si>
    <t>GAUNA LUIS ALBERTO 1164109750</t>
  </si>
  <si>
    <t>CARP GUARDADA VA A APAGAR MONOTRIBUTO POR SU CUENTA CUMPLE 6/2029</t>
  </si>
  <si>
    <t>Luisag0664</t>
  </si>
  <si>
    <t>RUI DIAZ ESTELA MARY 1125375256</t>
  </si>
  <si>
    <t>CARP GUARDADA RTI INICIADA  srt  580479/24</t>
  </si>
  <si>
    <t>Yunior4352</t>
  </si>
  <si>
    <t>BERTANI DORIS 1131523893</t>
  </si>
  <si>
    <t>CARP EN RECLAMO JUNTA MEDICA POR TURNO  RTI INICIADA VIRTUAL</t>
  </si>
  <si>
    <t>0303456Jasmin</t>
  </si>
  <si>
    <t>TISSOT DANIEL EMILIO 2657227220</t>
  </si>
  <si>
    <t>falta doc a espera nos avise que resolvieron reco</t>
  </si>
  <si>
    <t>Daniel1969</t>
  </si>
  <si>
    <t>CESPEDES ELSA MONICA</t>
  </si>
  <si>
    <t>Emma2022</t>
  </si>
  <si>
    <t>DIAZ GUILLERMO ALBERTO</t>
  </si>
  <si>
    <t xml:space="preserve">CARPETA GUARDADA SE INICIO JUB </t>
  </si>
  <si>
    <t>WEBER  CARLOS ALBERTO</t>
  </si>
  <si>
    <t>falta doc POR CARTA PODER ART III</t>
  </si>
  <si>
    <t>ARTAZA VERONICA BEATRIZ 1173661343</t>
  </si>
  <si>
    <t>CARP GUARDADA falta edad 04 2028</t>
  </si>
  <si>
    <t>Roma2016</t>
  </si>
  <si>
    <t>SANCHEZ EDUARDO CESAR 1135423614</t>
  </si>
  <si>
    <t>CARP GUARDADA DICTAMEN 70% SE INICIO RTI VIRTUAL</t>
  </si>
  <si>
    <t>Catalina2017</t>
  </si>
  <si>
    <t>Mendys3202</t>
  </si>
  <si>
    <t>ARMELLA CARMEN 1136783085</t>
  </si>
  <si>
    <t>CARP EN PARA CITAR CABA NO CUMPLE REQUISITO MINUSVALIA</t>
  </si>
  <si>
    <t>Plumita2008</t>
  </si>
  <si>
    <t>Mateo.2025</t>
  </si>
  <si>
    <t xml:space="preserve">BUCHET Mrta ISABEL 1161952638 </t>
  </si>
  <si>
    <t xml:space="preserve">CARP GUARDADA SE PUEDE PUAM 1/2030 </t>
  </si>
  <si>
    <t>CarlaJuli65</t>
  </si>
  <si>
    <t>OCAMPO CARLOS ALBERTO 1125979354</t>
  </si>
  <si>
    <t>Carlos1960</t>
  </si>
  <si>
    <t>DUMOINE EDUARDO 1154127278</t>
  </si>
  <si>
    <t>Eduardo2025#</t>
  </si>
  <si>
    <t>ORTEGA CESAR IGNACIO 1128375075</t>
  </si>
  <si>
    <t>Fedeygachi07</t>
  </si>
  <si>
    <t>RODRIGUEZ CARLOS ALBERTO 1143997069// 1139033714 nuevo momentaneo</t>
  </si>
  <si>
    <t>GALEANO BRIZUEÑA EUJEMIA 1154672426</t>
  </si>
  <si>
    <t>CARP EN  MIGRACIONES. SE INICIO CERTIFICACION DE MOV. M,IGR.</t>
  </si>
  <si>
    <t>GEREZ EDUARDO RENE 1169963209 (RTI)</t>
  </si>
  <si>
    <t>Boca12edu</t>
  </si>
  <si>
    <t>Bocajuniors5746</t>
  </si>
  <si>
    <t xml:space="preserve">BERTINAT LAURA </t>
  </si>
  <si>
    <t>CARP GUARDADA falta EDAD 05 2027</t>
  </si>
  <si>
    <t>anses2024</t>
  </si>
  <si>
    <t>CORTEZ RODRIGUEZ IRENE 1164179238</t>
  </si>
  <si>
    <t>pendiente turno PUAM</t>
  </si>
  <si>
    <t>Lima2024</t>
  </si>
  <si>
    <t>Micaela698</t>
  </si>
  <si>
    <t>CENEVIVA PATRICIA CELIA   1125555659</t>
  </si>
  <si>
    <t>POGGI HORACIO HERNAN   1171569502 // esposa 1137654414</t>
  </si>
  <si>
    <t>CARP GUARDADA SE ENVIA 1 APELACION SRT 12/24</t>
  </si>
  <si>
    <t>Hernan2023</t>
  </si>
  <si>
    <t>aWeh80lipv</t>
  </si>
  <si>
    <t>GONZALEZ PAULA ISABEL 1169778415</t>
  </si>
  <si>
    <t>pendiente turno a espera pago sdm</t>
  </si>
  <si>
    <t>Canela10</t>
  </si>
  <si>
    <t>DELFORNO JORGE ANTONIO 1161803745</t>
  </si>
  <si>
    <t>Jorge14903</t>
  </si>
  <si>
    <t>ROMERO SERGIO RUBEN 1155885698</t>
  </si>
  <si>
    <t>CARP  GUARDADA RTI INICIADA</t>
  </si>
  <si>
    <t>Romero1963</t>
  </si>
  <si>
    <t>Sergio1101</t>
  </si>
  <si>
    <t>ARAUJO RICARDO   1140577721</t>
  </si>
  <si>
    <t>CARP GUARADA RTI INICIADA VISRTUAL   le dio 26 %  le pedimos historia clinica  para demostrar y ir por la misnuvalia</t>
  </si>
  <si>
    <t>IG90na21</t>
  </si>
  <si>
    <t>AntO196508</t>
  </si>
  <si>
    <t xml:space="preserve">OTTONE EDUARDO </t>
  </si>
  <si>
    <t>CARP  EN BANQUITO DANI PARA CITAR FEBREROREAJUSTE VIRTUAL INCIIADO</t>
  </si>
  <si>
    <t>Eduardo2024</t>
  </si>
  <si>
    <t xml:space="preserve">VUOTTO OSCAR EDUARDO 1168196577  1132322774 nuevo </t>
  </si>
  <si>
    <t>CARP  PARA GUARDAR. SE CUMPLIO REQUERIMIENTO</t>
  </si>
  <si>
    <t>Piolo22400</t>
  </si>
  <si>
    <t>Piroloco22400#3</t>
  </si>
  <si>
    <t>CORFIELD RICARDO ARNOLDO 115110655</t>
  </si>
  <si>
    <t>CARP GUARDADA SE ENTREGO RESOLUCIOM</t>
  </si>
  <si>
    <t>ricardo2024</t>
  </si>
  <si>
    <t>"VALLEJOS VICTOR JOSE 1159326935"</t>
  </si>
  <si>
    <t>Vallejos1960</t>
  </si>
  <si>
    <t>Vallejos001935.</t>
  </si>
  <si>
    <t>TELLO HUGO 1157808816</t>
  </si>
  <si>
    <t>CARP EN GUARDADA DICTAMEN APELADO</t>
  </si>
  <si>
    <t>26172026h</t>
  </si>
  <si>
    <t>ALVAREZ VERONICA 1150203682</t>
  </si>
  <si>
    <t>pagando MONOTRIBUTO</t>
  </si>
  <si>
    <t>roxana1975</t>
  </si>
  <si>
    <t>Victoria28</t>
  </si>
  <si>
    <t>BUSTOS JUAN CARLOS</t>
  </si>
  <si>
    <t>CARPen caba por resolucion</t>
  </si>
  <si>
    <t>Benjaminbustos2</t>
  </si>
  <si>
    <t>TAGLIANI LUIS ALBERTO 1139298757</t>
  </si>
  <si>
    <t>CARP en requerimiento a la espera de rta del cese  SENTENCIA JUD RTI 66% TIENE 212 CON DANI 001416/2025</t>
  </si>
  <si>
    <t>Pegaso1111</t>
  </si>
  <si>
    <t>DI MARIO MAXIMILIANO 1161120001</t>
  </si>
  <si>
    <t>CARP GUARDADA SE INICIO RTI VIRTUAL DE NUEVO. SE SOLICITO CIERRE DE EXP EN SRT</t>
  </si>
  <si>
    <t>Maxi2234</t>
  </si>
  <si>
    <t>Maximiliano2234</t>
  </si>
  <si>
    <t>SANCHEZ CARLOS ALBERTO 1154091605</t>
  </si>
  <si>
    <t>CARP GUARDADA RTI  JUDICIAL 4994/2025</t>
  </si>
  <si>
    <t>Calle13328</t>
  </si>
  <si>
    <t>GODOY VICTOR RICARDO 1131715744</t>
  </si>
  <si>
    <r>
      <rPr>
        <rFont val="Arial"/>
        <color rgb="FF000000"/>
        <sz val="10.0"/>
      </rPr>
      <t xml:space="preserve">carepta guardada se inicio rti virtual     </t>
    </r>
    <r>
      <rPr>
        <rFont val="Arial"/>
        <color rgb="FFFF0000"/>
        <sz val="10.0"/>
      </rPr>
      <t>MAIL GODOYRICARDOVICTOR@YOPMAIL.COM</t>
    </r>
  </si>
  <si>
    <t>Wij42938527</t>
  </si>
  <si>
    <t>LEGUIZAMON PEDRO ALBERTO 1151113520</t>
  </si>
  <si>
    <t>Pedro1969</t>
  </si>
  <si>
    <t>ZARZA MARIA ELADIA EDITH 1125292874</t>
  </si>
  <si>
    <t>falta edad 2032</t>
  </si>
  <si>
    <t>Agosto172317</t>
  </si>
  <si>
    <t>SALLES JOSE MANUEL   1131043754</t>
  </si>
  <si>
    <t>ROLDAN LORENA VERONICA 1150988319</t>
  </si>
  <si>
    <t>CARP DUPLICADA. UNIR CON 6847</t>
  </si>
  <si>
    <t>Felipe2025</t>
  </si>
  <si>
    <t>CUESTA MIRTA 1133387365</t>
  </si>
  <si>
    <t xml:space="preserve">se manda a caba no sigue el tramite </t>
  </si>
  <si>
    <t>Adelaida1938</t>
  </si>
  <si>
    <t>Adelaida1818</t>
  </si>
  <si>
    <t>HERNANDEZ EDUARDO 1158218629</t>
  </si>
  <si>
    <t>carp en caba por resolucion - RTI virtual TIENE UN EXP LABORAL EN CURSO. TODAVIA NO ESTA RESUELTO</t>
  </si>
  <si>
    <t>Batuquemuma2023</t>
  </si>
  <si>
    <t>FARIAS MANUEL OSVALDO 1125896951</t>
  </si>
  <si>
    <t>CARPETA GUARDADA SE INICIO JUBILACION LEY 24476</t>
  </si>
  <si>
    <t>Manu5624</t>
  </si>
  <si>
    <t>GODOY VALERIA SILVIA 1131863507</t>
  </si>
  <si>
    <t>CARP INICIADA RTI</t>
  </si>
  <si>
    <t>Valeria1976</t>
  </si>
  <si>
    <t>ACTIS ALEJANDRO GABRIEL 2612404937</t>
  </si>
  <si>
    <t>para apelar</t>
  </si>
  <si>
    <t>Ale245678</t>
  </si>
  <si>
    <t>Actis19742</t>
  </si>
  <si>
    <t>OLIVA JOSE MARIA 1132010894</t>
  </si>
  <si>
    <t>Mateo2019</t>
  </si>
  <si>
    <t>SANTILLAN VICTOR EDUARDO 1131917382</t>
  </si>
  <si>
    <t>carpeta guardada uso ambas moratorias  cumple edad 10 2026</t>
  </si>
  <si>
    <t xml:space="preserve">RUIZ SERGIO RUBEN   </t>
  </si>
  <si>
    <t xml:space="preserve">CARP EN CABA CITADA POR RESOLUCION JUB INICIADA </t>
  </si>
  <si>
    <t>aromy2861</t>
  </si>
  <si>
    <t>SORIA FRANCISCO REINALDO    1164313751</t>
  </si>
  <si>
    <t>CARP ENCABA POR RESOLUCION</t>
  </si>
  <si>
    <t>Franco090521</t>
  </si>
  <si>
    <t>LOPEZ ROLANDO ENRIQUE 1144222198</t>
  </si>
  <si>
    <t>CARP  GUARDADA PARA APELAR SE APELO SRT 4/2025</t>
  </si>
  <si>
    <t>Roly2040</t>
  </si>
  <si>
    <t>Rolando2040*</t>
  </si>
  <si>
    <t>TONIAZZO CARLOS DARIO    1159948151</t>
  </si>
  <si>
    <t>CARP GUARDADA SE  JUBILACION  RTI EXP 022491/2025</t>
  </si>
  <si>
    <t>Carlos1553</t>
  </si>
  <si>
    <t>Clave2025.</t>
  </si>
  <si>
    <t>LOZANO ARMANDO  1157257422</t>
  </si>
  <si>
    <t xml:space="preserve"> Armando1959</t>
  </si>
  <si>
    <t>CACERES MARIA CONCEPCION 92568391</t>
  </si>
  <si>
    <t>SANTILLAN ORLANDO DOLORES 1131917382</t>
  </si>
  <si>
    <t xml:space="preserve">CITADOS </t>
  </si>
  <si>
    <t>BAEZ MARTIN CARLOS   1155817810</t>
  </si>
  <si>
    <t>PASTRANA MARIA MARINA 1169661867</t>
  </si>
  <si>
    <t>SE LLEVO JOTA LA CARP POR CODIGO DOCENTE</t>
  </si>
  <si>
    <t>Pastrana2023</t>
  </si>
  <si>
    <t>GARCIA SUSANA DEL CARMEN  1163611002</t>
  </si>
  <si>
    <t>CARP EN RFALTA DOC PEDI CLAVE PORQUE NO ANDA LA ANOTADA</t>
  </si>
  <si>
    <t>DAMASIO GAONA    1126082212</t>
  </si>
  <si>
    <t>CARP EN WHAST POR PEDIDO CERT DEFUNCION</t>
  </si>
  <si>
    <t>TURCO FRANCO 1153073479</t>
  </si>
  <si>
    <t>Carmen1105</t>
  </si>
  <si>
    <t>COLQUECHAMBI FEDERICO ROMERO  115565 5071</t>
  </si>
  <si>
    <t>CARP PARA QUE DAIRA TRAIGA EXP 634 COPIA FIEL</t>
  </si>
  <si>
    <t>romeroka1</t>
  </si>
  <si>
    <t>MARCHESE FRANCISCO 1162388960</t>
  </si>
  <si>
    <t>CITADO MIERCOLES 18 FEB</t>
  </si>
  <si>
    <t>PEREZ TEODORO JOSE</t>
  </si>
  <si>
    <t>Jose145380</t>
  </si>
  <si>
    <t>URRUTTY ALICIA RENEE 2241553967</t>
  </si>
  <si>
    <t>pagando vep QR monotributo</t>
  </si>
  <si>
    <t>Milo00rome</t>
  </si>
  <si>
    <t>FORCAT MARTA</t>
  </si>
  <si>
    <t>carp PAGANDO VEP SE INICIO</t>
  </si>
  <si>
    <t>MtM270422</t>
  </si>
  <si>
    <t>TOLOZA PABLO  1164272296</t>
  </si>
  <si>
    <t xml:space="preserve">CARP. guardada se apelo segundo dictamen 32% SE INICIO RTI. </t>
  </si>
  <si>
    <t>Merlo2025A</t>
  </si>
  <si>
    <t>CENTURION NATIVIDAD 1124569756</t>
  </si>
  <si>
    <t>DEL VALLE JUAREZ GLORIA 1131831064</t>
  </si>
  <si>
    <t>CARP guardada RTI JUDICIAL CSS 048143/25</t>
  </si>
  <si>
    <t>19761911Pichi</t>
  </si>
  <si>
    <t>ESCOBAR CARLOS 1128432759</t>
  </si>
  <si>
    <t>CARP EN DANI PARA VER. TIENE JUICIO INICIADO PERDIO CONTACTO CON ABOGADO</t>
  </si>
  <si>
    <t>Escobar3384</t>
  </si>
  <si>
    <t>PIÑIERO ALICIA BEATRIZ 1170837128</t>
  </si>
  <si>
    <t>PARA CITAR</t>
  </si>
  <si>
    <t>T1j5N2a3</t>
  </si>
  <si>
    <t>FORMIGO ALBERTO MARIO 2241456742</t>
  </si>
  <si>
    <t>pagando VEP + Monotributo</t>
  </si>
  <si>
    <t>Alberto1965</t>
  </si>
  <si>
    <t>VILLALBA GERMAN 1154171301</t>
  </si>
  <si>
    <t>CARP GUARDAD CUMPLE REQUISITODE APORTES 04/2026</t>
  </si>
  <si>
    <t>ECHAVARRIA AGUSTIN 1146736433"</t>
  </si>
  <si>
    <t>Para enviar a Daira a notificarse</t>
  </si>
  <si>
    <t>CORONEL OMAR ERNESTO 1122765451</t>
  </si>
  <si>
    <t>RIOS HUGO RAMON 1132397191</t>
  </si>
  <si>
    <t>mansilla marta</t>
  </si>
  <si>
    <t>Gustavo34</t>
  </si>
  <si>
    <t xml:space="preserve">CARP en falta doc por form ppuam y cclave fiscal </t>
  </si>
  <si>
    <t>SALINAS JOSE WALTER 1150553022 (JUB PRIV)</t>
  </si>
  <si>
    <t>RICHETTA MARINA SOLEDAD 3585181108</t>
  </si>
  <si>
    <t>GOMEZ ANA MARIA 1157095570</t>
  </si>
  <si>
    <t>SENOSIAIN ESTEBAN</t>
  </si>
  <si>
    <t>1965cpgb7223</t>
  </si>
  <si>
    <t>BASMADJIAN ANA JACQUELINE 1158516885</t>
  </si>
  <si>
    <t>CARP EN MIGRACIUONES- SE AGREGO DJ RECTIFICACION</t>
  </si>
  <si>
    <t>Realidad2025</t>
  </si>
  <si>
    <t>CAMPOS RUIZ VICENTA 1133170871</t>
  </si>
  <si>
    <t>CARP. EN MIGRACIONES. SE INICIO CERT. RESIDENCIA</t>
  </si>
  <si>
    <t>Npaco.23</t>
  </si>
  <si>
    <t>JURIJCZUK RAMON 1133698798 (JUB PRIV)</t>
  </si>
  <si>
    <t>CARP GUARDADA RTI JUDICIAL 23449/25</t>
  </si>
  <si>
    <t>ramon9028</t>
  </si>
  <si>
    <t>tiziAna1217</t>
  </si>
  <si>
    <t>OLIVERA PEREIRA ROBERTO EDISON 1167281891</t>
  </si>
  <si>
    <t>CARP EN ANSES</t>
  </si>
  <si>
    <t>Iansete1894</t>
  </si>
  <si>
    <t>SANTILLAN SERGIO LEONARDO 1168386431</t>
  </si>
  <si>
    <t>CARP GUARDAD nunca mas respondio RTI INICIADA</t>
  </si>
  <si>
    <t>BARZOLA ROMINA ARACELI 1158447478</t>
  </si>
  <si>
    <t>RAIILLA DAVID ELIACER ULE</t>
  </si>
  <si>
    <t>CARP GUARDADA rti iniciada virtual</t>
  </si>
  <si>
    <t>Davidule1971</t>
  </si>
  <si>
    <t xml:space="preserve">GUERRA RAUL SERGIO </t>
  </si>
  <si>
    <t>LUNA ELISA MABEL 1120064337</t>
  </si>
  <si>
    <t xml:space="preserve">Carp guardada  A LOS FINES QUE EMPIECE A PAGAR ALGO </t>
  </si>
  <si>
    <t>Malenaludmila1422</t>
  </si>
  <si>
    <t>Franco20042004</t>
  </si>
  <si>
    <t>LOBO CARLOS DANIEL 1157698752</t>
  </si>
  <si>
    <t>CARP DANI PARA VER</t>
  </si>
  <si>
    <t>carlos24</t>
  </si>
  <si>
    <t>SALONIA RAQUEL 1121915456</t>
  </si>
  <si>
    <t>CARP EN  GUARDADA JUDICIAL  EXP RTI 018638/2025</t>
  </si>
  <si>
    <t>Raquel1981</t>
  </si>
  <si>
    <t>Raqueltota11</t>
  </si>
  <si>
    <t>FURTADO EDELMIRO ALEJANDRO 1164459778</t>
  </si>
  <si>
    <t xml:space="preserve">CARP guardada se APELO PRIMER DICTAMEN 50% </t>
  </si>
  <si>
    <t>Alejandro29</t>
  </si>
  <si>
    <t>Furtado2025</t>
  </si>
  <si>
    <t>CATANZARITI JORGE  DANIEL</t>
  </si>
  <si>
    <t>CARP GUARDADA COMPRA 24476 EN 12/25</t>
  </si>
  <si>
    <t xml:space="preserve">CARP GUARDAD A SE INICIO JUB se pidio a daira que se notifique </t>
  </si>
  <si>
    <t>BLANCO PALACIOS JOSE RAmon 1164459364</t>
  </si>
  <si>
    <t>CARP EN guardada dictamen 70% SE INICIO RTI</t>
  </si>
  <si>
    <t>Alsina4543</t>
  </si>
  <si>
    <t>Juanca2014B</t>
  </si>
  <si>
    <t>BORROMEO GABRIEL ANTONIO 1126657049</t>
  </si>
  <si>
    <t>MANDO A CABA PARA RETIRAR</t>
  </si>
  <si>
    <t>gabriel2025</t>
  </si>
  <si>
    <t>DE BIASE OSVALDO WALTER</t>
  </si>
  <si>
    <t>CARP GUARDADA JUDICIAL  EXP RTI 021516/2025</t>
  </si>
  <si>
    <t>Mica540tio</t>
  </si>
  <si>
    <t>BARBERIS NIDIA ESTELA 1133050285</t>
  </si>
  <si>
    <t>CARP  GUARDADA  SE INFORMO NO PASA EVALUACION SOCIOECONOMICA 27705 $ 8295268,54</t>
  </si>
  <si>
    <t>GARCIA PATRICIA HAYDEE 1131748218</t>
  </si>
  <si>
    <t>Lamoscaloca1</t>
  </si>
  <si>
    <r>
      <rPr>
        <rFont val="Arial"/>
        <color rgb="FF1F1F1F"/>
        <sz val="10.0"/>
      </rPr>
      <t xml:space="preserve">GALLARRETA ANDREA FABIANA   1131655642 el de ella / </t>
    </r>
    <r>
      <rPr>
        <rFont val="Arial"/>
        <b/>
        <color rgb="FFFF0000"/>
        <sz val="10.0"/>
      </rPr>
      <t>1173607232 nuevo</t>
    </r>
  </si>
  <si>
    <t>CARPETA  GUARDADA se APELO PRIMER DICTAMEN 40%</t>
  </si>
  <si>
    <t>Papo1969</t>
  </si>
  <si>
    <t>Jero2004VL20</t>
  </si>
  <si>
    <t>KENN RAMON VICENTE 1136892478 HIJO DAVID - ESPOSA ANA 1165855314</t>
  </si>
  <si>
    <t>CARP GUARDADA YA TIENE 30 DE APORTES CUMPLE EDAD 31-08-2030</t>
  </si>
  <si>
    <t>Ramonkenn1965</t>
  </si>
  <si>
    <t>RENKI GABRIEL 1122834958</t>
  </si>
  <si>
    <t>CARP EN PARA DEVOLVER TIENE CERTIFICADO DE LA FUERZA ORIGINAL</t>
  </si>
  <si>
    <t>Azul3350</t>
  </si>
  <si>
    <t>ARGAÑARAZ JOZE ANTONIO 1151570235 (JUB PRIV)</t>
  </si>
  <si>
    <t>CARP PARA GUARDAR. SE CONTESTO REQUERIMIENTO. JUB. INICIADA</t>
  </si>
  <si>
    <t>Palacios4347</t>
  </si>
  <si>
    <t>LUQUE DARIO ALBERTO 1161104579</t>
  </si>
  <si>
    <t>SALTO JOSE ALBERTO 1167554755 (JUB PRIV)</t>
  </si>
  <si>
    <t>CARP GUARDADA SE PUEDE PUAM EN SEP 2026</t>
  </si>
  <si>
    <t>Made1477</t>
  </si>
  <si>
    <t>Madesalto1477</t>
  </si>
  <si>
    <t>POSE GUSTAVO 1167564219</t>
  </si>
  <si>
    <t>CARP EN CABA  POR RESOLUCION</t>
  </si>
  <si>
    <t>Abby2022</t>
  </si>
  <si>
    <t>LUQUES EMMA AURELIA  1126992033</t>
  </si>
  <si>
    <t>Leandro1985</t>
  </si>
  <si>
    <t>JorgeEmma1842</t>
  </si>
  <si>
    <t>DUARTE LEGAL ATILIANO  1133412244</t>
  </si>
  <si>
    <t xml:space="preserve">20-94931401-5 </t>
  </si>
  <si>
    <t>CARP EN MIGRACIONES. TIENE PROBLEMAS DE MOVIMIENTOS MIGRATORIOS</t>
  </si>
  <si>
    <t>Nando1998</t>
  </si>
  <si>
    <t>Fernando*1997</t>
  </si>
  <si>
    <t>GALLO CARINA 1131090476</t>
  </si>
  <si>
    <t>pagando Monotributo pidio la baja porque quiere continuar con medicacion del hospital</t>
  </si>
  <si>
    <t>Bocagrande1516</t>
  </si>
  <si>
    <t>Porfi26Gallo</t>
  </si>
  <si>
    <t>ARGUELLO JUAN JOSE 1138577765</t>
  </si>
  <si>
    <t>CARP EN DANI PARA VER  RTI JUDICIAL EXP 025788/25</t>
  </si>
  <si>
    <t>Mango32Teo</t>
  </si>
  <si>
    <t>CAPITO MARCELO 1162661125</t>
  </si>
  <si>
    <t>CARP guardada SE INICIO RTI</t>
  </si>
  <si>
    <t>Frankito2011</t>
  </si>
  <si>
    <t>Gabi456879</t>
  </si>
  <si>
    <t>LOPEZ ANDREA 1166484033</t>
  </si>
  <si>
    <t>CARP GAURADADA. RTI INICADA</t>
  </si>
  <si>
    <t>andrea1982</t>
  </si>
  <si>
    <t>CHATZAQUIS MIGUEL FABIAN</t>
  </si>
  <si>
    <t>CARP EN GUARDADA SE ENVIO RESOLUCION</t>
  </si>
  <si>
    <t>Carpincho58</t>
  </si>
  <si>
    <t>Lajosefa17</t>
  </si>
  <si>
    <t xml:space="preserve">GONZALEZ RUESTA ANA MARIA   </t>
  </si>
  <si>
    <t>CARP EN MIGRACIONES INICIADO BAJO INSISTENCIA</t>
  </si>
  <si>
    <t>Gonza1960</t>
  </si>
  <si>
    <t>CASTRO MARINA ALONSO 1161985616</t>
  </si>
  <si>
    <t>Pedro446</t>
  </si>
  <si>
    <t>SAUCEDO MARCELINO MARTIRES</t>
  </si>
  <si>
    <t xml:space="preserve">ARCE ANTONIO  ALBERTO     </t>
  </si>
  <si>
    <t>945817Aa</t>
  </si>
  <si>
    <t xml:space="preserve">CACERES VILLALBA DIONISIO ORLANDO </t>
  </si>
  <si>
    <t>CARP EN INFORMADOS PARA SACAR -                               EN TURNO ANSES</t>
  </si>
  <si>
    <t>Mate2025</t>
  </si>
  <si>
    <t>Nestor1962</t>
  </si>
  <si>
    <t>MOLINAS FAUSTINO  3751353502</t>
  </si>
  <si>
    <t xml:space="preserve">nunca respondio guardada </t>
  </si>
  <si>
    <r>
      <rPr>
        <rFont val="Arial"/>
        <color rgb="FF1F1F1F"/>
        <sz val="10.0"/>
      </rPr>
      <t xml:space="preserve">PAREDEZ RAMON 1164419781  </t>
    </r>
    <r>
      <rPr>
        <rFont val="Arial"/>
        <b/>
        <color rgb="FFFF0000"/>
        <sz val="10.0"/>
      </rPr>
      <t>1169604757 NUEVO</t>
    </r>
  </si>
  <si>
    <t>CARP CABA PARA DEVOLVER AVISAR AL TITULAR</t>
  </si>
  <si>
    <t>Mit2233su</t>
  </si>
  <si>
    <t>PALOMO ROSA LILIANA 1160390649</t>
  </si>
  <si>
    <t>CAPETA GUARDADA RTI JUDICIAL 049349/2025</t>
  </si>
  <si>
    <t>palomo462</t>
  </si>
  <si>
    <t>8tLAzG%T#MUb9*X</t>
  </si>
  <si>
    <t>AVILA  JOSE ALBERTO 1149910428  n 51193/24</t>
  </si>
  <si>
    <t>alberto1216</t>
  </si>
  <si>
    <t>IBARRA EUSEBIA 1134427480</t>
  </si>
  <si>
    <t>Peluca9853</t>
  </si>
  <si>
    <t>ROMERO JOSE IGNACIO 1166968654</t>
  </si>
  <si>
    <t>PASADA A TROCOLI POR REAJUSTE</t>
  </si>
  <si>
    <t>Romero544</t>
  </si>
  <si>
    <t>PEREA FABIAN 1126211819</t>
  </si>
  <si>
    <t>CARP  GUARDADA SE ENVIO PRIMERA APELACION SRT   471766/24  exp judicial  004968/2025</t>
  </si>
  <si>
    <t>Fabian1168</t>
  </si>
  <si>
    <t>Fabian76073</t>
  </si>
  <si>
    <t>MERLO ALEJANDRO DARIO 1131221057</t>
  </si>
  <si>
    <t>Alejandro368</t>
  </si>
  <si>
    <t>Alejandro2024</t>
  </si>
  <si>
    <t>COSTILLA ARTURO 1158340739</t>
  </si>
  <si>
    <t>Arturo2021</t>
  </si>
  <si>
    <t>MUL MARCELO ENRIQUE 1158965829 (JUB)</t>
  </si>
  <si>
    <t>limiled1</t>
  </si>
  <si>
    <t>AMARILLO EDUARDO 3454283926 (JUB PRIV)</t>
  </si>
  <si>
    <t>Alvear0886</t>
  </si>
  <si>
    <t>ROSSI NORMA NOEMI 1131635391</t>
  </si>
  <si>
    <t>CARP GUARDADA ADMINISTARTIVO ENVADO A TROCOLI</t>
  </si>
  <si>
    <t>Diego191286</t>
  </si>
  <si>
    <t>26/1272024</t>
  </si>
  <si>
    <t>OLIVERA DANIEL OMAR 1153322561</t>
  </si>
  <si>
    <t>JARAZO ROBERTO HORACIO 1149972162</t>
  </si>
  <si>
    <t>OSCAR ALFREDO MAXIMO 1156930437</t>
  </si>
  <si>
    <t>pedir informe SACTA</t>
  </si>
  <si>
    <t>NAVARRO LUIS JACINTO 2664341069 (RTI)</t>
  </si>
  <si>
    <r>
      <rPr>
        <rFont val="Arial"/>
        <color rgb="FF000000"/>
        <sz val="10.0"/>
      </rPr>
      <t xml:space="preserve">CARPETA guardada RTI JUDICIAL 034456/2025 mail: </t>
    </r>
    <r>
      <rPr>
        <rFont val="Arial"/>
        <color rgb="FFFF0000"/>
        <sz val="10.0"/>
      </rPr>
      <t>NAVARROLUISJACINTO@YOPMAIL.COM   584268/24 srt</t>
    </r>
  </si>
  <si>
    <t>Retro1980</t>
  </si>
  <si>
    <t>135755Siul</t>
  </si>
  <si>
    <t>PUGNALE OMAR 1132733732</t>
  </si>
  <si>
    <t>CARP EN GUARDADA SE INICIO RTI</t>
  </si>
  <si>
    <t>Moisesbahia2140</t>
  </si>
  <si>
    <t>DOMINGUEZ FERNANDO ARIEL 297590742</t>
  </si>
  <si>
    <t>CARP GUARDADA SE APELO PRIMER DICTAMEN 47%</t>
  </si>
  <si>
    <t>Zonacero38</t>
  </si>
  <si>
    <t>Zonacero38$</t>
  </si>
  <si>
    <t>PEREZ JOSE LUIS  1158152778</t>
  </si>
  <si>
    <t>Luis2035</t>
  </si>
  <si>
    <t>ALI PATRICIA  1162646950</t>
  </si>
  <si>
    <t>SE LLEVO JOTA LA CARP por analisis docente</t>
  </si>
  <si>
    <t>BUSTOS FACUNDO MARIO 1137654038</t>
  </si>
  <si>
    <t>CARP GUARDADA  SE ENVIO RESOLUCION</t>
  </si>
  <si>
    <t>Rami2508</t>
  </si>
  <si>
    <t>MEMBRANO JORGE OSRCAR 1525631705</t>
  </si>
  <si>
    <t>CARP GUARDADA HAY QUE ESPERAR A LOS 65 AÑOS  21/12/2026</t>
  </si>
  <si>
    <t>Jubi2027</t>
  </si>
  <si>
    <t>VICENTINI MARCELO CALOS 2241460763</t>
  </si>
  <si>
    <t>CARP GUARDADA INICIADO VIRTUAL</t>
  </si>
  <si>
    <t>Marcelo851</t>
  </si>
  <si>
    <t>GOCE EDUARDO 2241552710</t>
  </si>
  <si>
    <t>CARP GUARDADA NO SIGUE CON EL ESTUDIO QUERIA UNA AVENTURA JURIDICA CONTRA IPS  (TRAMITE INICIADO POR TITULAR)</t>
  </si>
  <si>
    <t>eduardo420goce</t>
  </si>
  <si>
    <t>LOPEZ ALBERTO    1163585747</t>
  </si>
  <si>
    <t>CARP CITADA CABA POR RESOLUCION SE INCIIO VIRTUAL RTI</t>
  </si>
  <si>
    <t>Quique2055</t>
  </si>
  <si>
    <t>PERLINGHIERI NESTOR GABRIEL 1140360239"</t>
  </si>
  <si>
    <t xml:space="preserve">CARP GURDADA SE PUEDE JUB EL 03/2030 </t>
  </si>
  <si>
    <t>Nesper2018</t>
  </si>
  <si>
    <t>AQUINO CARLOS HUGO     1134395747</t>
  </si>
  <si>
    <t>10/272025</t>
  </si>
  <si>
    <t>CAMPODONICO JOSE LUIS 1165054301</t>
  </si>
  <si>
    <t>GAMARRA MIGUEL ANGEL 1141417625</t>
  </si>
  <si>
    <t>RODAS MERCADO LUISA  1161378717 ESPOSO</t>
  </si>
  <si>
    <t>carp en atencion virtual fabian por form sdm - rti iniciada virtual de avaNZADA EN CASO DE NO AVAnzar por sdm PUAM en 2030</t>
  </si>
  <si>
    <t>Diagonal617</t>
  </si>
  <si>
    <t>Moreno2025</t>
  </si>
  <si>
    <t>TERRAZA MATILDE NOEMI</t>
  </si>
  <si>
    <t>falta edad  12  2026</t>
  </si>
  <si>
    <t>Noe67RMT</t>
  </si>
  <si>
    <t>NAVARRETE HUAYTA ENRIQUE AGUSTIN   1165027943</t>
  </si>
  <si>
    <t>CARP EN MIGRACIONES. SE INICIO CERT. MOV. MIGR.</t>
  </si>
  <si>
    <t>MANSO  CARLOS ALBERTO 1151228418</t>
  </si>
  <si>
    <t>Beni2018</t>
  </si>
  <si>
    <t>BALTAZAR LUCY CRISTINA 1153440383</t>
  </si>
  <si>
    <t>Cristina35</t>
  </si>
  <si>
    <t>LIMA VICENTE EDELMINO 1166193645</t>
  </si>
  <si>
    <t>Vicente123</t>
  </si>
  <si>
    <t>SANTIAGO MARINA SUSANA  2845414097</t>
  </si>
  <si>
    <t>Susana2023</t>
  </si>
  <si>
    <t>17/172025</t>
  </si>
  <si>
    <t>SERANTES JUAN LUIS 1164023345</t>
  </si>
  <si>
    <t>CARP EN GUARDADA SE INICIO se envio a daira para que se notifique</t>
  </si>
  <si>
    <t>Jlse2010</t>
  </si>
  <si>
    <t>PIÑALUT HURTADO 1140457730</t>
  </si>
  <si>
    <t>EN ALI. HAY QUE HACER UN DESCARGO BIEN  FUNDADO Y PRESENTARLO CON PRUEBA Y TODA LA DOCUMENTACIÓN . INCLUIDO EL TURNO DEL INICIO POR INSISTENCIA</t>
  </si>
  <si>
    <t>Malu2024</t>
  </si>
  <si>
    <t>RIOS JUAN CARLOS 1140620717     CELU NUEVO 1131775691</t>
  </si>
  <si>
    <t>CARP GUARDADA HIV  INICIADA VIRTUAL</t>
  </si>
  <si>
    <t>Eldorado2030</t>
  </si>
  <si>
    <t>Tuyuti6587</t>
  </si>
  <si>
    <t>GONZALEZ YDALINA TERESA 1139569638</t>
  </si>
  <si>
    <t>CANCINO RODOLFO MARTIN 1164512403 (LABORAL DANY)</t>
  </si>
  <si>
    <t>CARP GUARDADA RTI LE DIO DICTAMEN</t>
  </si>
  <si>
    <t>Mellizas22</t>
  </si>
  <si>
    <t>NUÑEZ LUISA BEATRIZ    1128072996</t>
  </si>
  <si>
    <t>Kaduki12345</t>
  </si>
  <si>
    <t>Kaduki59casa</t>
  </si>
  <si>
    <t>CARMELO SORIA DANIEL 1156033382</t>
  </si>
  <si>
    <t>CARP GUARDADA JUB INICIADA ANTE ANSES</t>
  </si>
  <si>
    <t>Mis10nietos</t>
  </si>
  <si>
    <t>GONZALEZ DORA ELSA  (CONTACTO FER)</t>
  </si>
  <si>
    <t>CARP  PASADO A TROCOLI</t>
  </si>
  <si>
    <t>Dora1930</t>
  </si>
  <si>
    <t>MODERNEL GUSTAVO CLAUDIO 1152622166</t>
  </si>
  <si>
    <t xml:space="preserve">falta doc por formularios ips </t>
  </si>
  <si>
    <t>Perrando_1960</t>
  </si>
  <si>
    <t>AGUIRRE RICARDO VICENTE 1167117700 (JUB PRIV)</t>
  </si>
  <si>
    <t>CARP  EN   GUARDADA JUB INICIADA</t>
  </si>
  <si>
    <t>Aguirre201166</t>
  </si>
  <si>
    <t>ROMERO ALFREDO EDUARDO 1160170797</t>
  </si>
  <si>
    <r>
      <rPr>
        <rFont val="Arial"/>
        <color rgb="FF000000"/>
        <sz val="10.0"/>
      </rPr>
      <t xml:space="preserve">CARP GURDADA DICTAMEN 68% SE INICIO RTI VIRTUAL                      </t>
    </r>
    <r>
      <rPr>
        <rFont val="Arial"/>
        <color rgb="FFFF0000"/>
        <sz val="10.0"/>
      </rPr>
      <t>MAIL: ROMEROALFREDOEDUARDO@YOPMAIL.COM</t>
    </r>
  </si>
  <si>
    <t>Sandra2016</t>
  </si>
  <si>
    <t>499Alfred566</t>
  </si>
  <si>
    <t xml:space="preserve">VALLEJOS ROGELIO ANGEL 1564058115 (JUB PRIV) </t>
  </si>
  <si>
    <t>CARP GUARDADA PARA CITAR EN CABA</t>
  </si>
  <si>
    <t>GaFa156405</t>
  </si>
  <si>
    <t>SOLOWEJ JORGE ANGEL 1554524511</t>
  </si>
  <si>
    <t>CARP  ENVIAR A CABA</t>
  </si>
  <si>
    <t>Solowej1960</t>
  </si>
  <si>
    <t>GONZALEZ MIGUEL SEGUNDO 1135073273</t>
  </si>
  <si>
    <t>laboral/ no iniciar hasta no terminar lo laboral</t>
  </si>
  <si>
    <t>CANTOS MARIA TERESA 2616012544</t>
  </si>
  <si>
    <t>CARP GUARDADA (atencion virtual finalizada: no envio lo solicitado)</t>
  </si>
  <si>
    <t>Gatita2023</t>
  </si>
  <si>
    <r>
      <rPr>
        <rFont val="Arial"/>
        <color rgb="FF000000"/>
        <sz val="9.0"/>
        <u/>
      </rPr>
      <t>HUSSAIN ATHER SAHIB</t>
    </r>
    <r>
      <rPr>
        <rFont val="Arial"/>
        <color rgb="FF000000"/>
        <sz val="9.0"/>
        <u/>
      </rPr>
      <t xml:space="preserve"> 1532913608</t>
    </r>
  </si>
  <si>
    <t xml:space="preserve">guardada cuando vuelva de viaje avisa </t>
  </si>
  <si>
    <t>Samawa4</t>
  </si>
  <si>
    <t>DE LA CRUZ FARIAS PABLO 1168005224</t>
  </si>
  <si>
    <t>Francisca2021</t>
  </si>
  <si>
    <t>EScOBAR ANIBAL  3816434609</t>
  </si>
  <si>
    <t>CARP GUARDADA RTI VIRTUAL</t>
  </si>
  <si>
    <t>Keysi2024</t>
  </si>
  <si>
    <t>AnibalE2311</t>
  </si>
  <si>
    <t>LIGUORI DANIEL ANIBAL 1132510657</t>
  </si>
  <si>
    <t>Daniel3459</t>
  </si>
  <si>
    <t>Daniel2024</t>
  </si>
  <si>
    <t>SOTO LOIDA NOEMI 1168139944</t>
  </si>
  <si>
    <t>CARP GUARDADA RTI EXP CSS 019467/2025</t>
  </si>
  <si>
    <t>Luzjazmin1</t>
  </si>
  <si>
    <t>Gabriel2507</t>
  </si>
  <si>
    <t>ANTON PALOMINO JUAN CARLOS 1149479008</t>
  </si>
  <si>
    <t>Palomino58</t>
  </si>
  <si>
    <t>ECHENIQUE RAUL MARCELO 1161462688 (JUB PRIV)</t>
  </si>
  <si>
    <t>se manda a caba para devolver 14/4/2025</t>
  </si>
  <si>
    <t>GONZALEZ ANTONIO LEONARDO 1132436770</t>
  </si>
  <si>
    <t>antonio434</t>
  </si>
  <si>
    <t>CARRANZA LUIS ANGEL 3464680817</t>
  </si>
  <si>
    <t>CARP E</t>
  </si>
  <si>
    <t>PRESA MARIA JOSE 1171123842</t>
  </si>
  <si>
    <t>Majo1440</t>
  </si>
  <si>
    <t>Ricardo1441</t>
  </si>
  <si>
    <t>ROLDAN JESUS 1139159059</t>
  </si>
  <si>
    <t>358620Jc</t>
  </si>
  <si>
    <t>ZAVALA OSCAR CESAR 1135677231</t>
  </si>
  <si>
    <t>CARP EN REAJUSTE ENVIADO A TROCOLI</t>
  </si>
  <si>
    <t>Rulito24</t>
  </si>
  <si>
    <t>RODRIGUEZ ELBIO ALBERTO 1149795919</t>
  </si>
  <si>
    <t xml:space="preserve">CARP a DAIRA p presentacion requerimiento SE INICIO 24476 SE PRESENTO REQUERIMIENTO 22-09-2025 se envio a daira para que se notifique </t>
  </si>
  <si>
    <t>Pipo347anses</t>
  </si>
  <si>
    <t>HERRERA NELSON DANIEL 1134166783</t>
  </si>
  <si>
    <t>MACHADO SILVIA 1140741655</t>
  </si>
  <si>
    <t>Flavia01</t>
  </si>
  <si>
    <t>CUEVAS MYRIAM EDITH    1170306030</t>
  </si>
  <si>
    <t>citado CABA por form 24476 inicio JUB</t>
  </si>
  <si>
    <t>Abba3621</t>
  </si>
  <si>
    <t>RODRIGUEZ SEBASTIAN HUMBERTO 2241679676</t>
  </si>
  <si>
    <t>CARP. EN GUARDADA SE APELLO PRIMER DICTAMEN 49%  INICIO RTI</t>
  </si>
  <si>
    <t>Sebastian@1971</t>
  </si>
  <si>
    <t>Sebastian@71</t>
  </si>
  <si>
    <t>VIERA BLANCA 1168866044</t>
  </si>
  <si>
    <t>CARP PARA CITAR MANDO TESTIGOS y SERVICIOS A WPP</t>
  </si>
  <si>
    <t>MUSCAGORRY ESTELA MARIS  2241692929</t>
  </si>
  <si>
    <t>CARP EN CHASCOMUS POR RESOLUCION</t>
  </si>
  <si>
    <t xml:space="preserve">FERNANDEZ CLAUDIO   </t>
  </si>
  <si>
    <t>Selvi1958</t>
  </si>
  <si>
    <t>RAMIREZ RAMONA YOLANDA 1168194107</t>
  </si>
  <si>
    <t>ramona292</t>
  </si>
  <si>
    <t>EGUILUZ CARMEN 1134327227</t>
  </si>
  <si>
    <t>CARP CITADA CABA POR RESOLUCION PUAM INICIADA</t>
  </si>
  <si>
    <t>mcarmen725</t>
  </si>
  <si>
    <t>MATTANO CLAUDIO ALEJANDRO 1170620537</t>
  </si>
  <si>
    <t xml:space="preserve">CARP en cita PARA informar CALCULO DE HABER DICTAMEN 66% COBRA SUBSIDIO </t>
  </si>
  <si>
    <t>Liliana1963</t>
  </si>
  <si>
    <t>Alejandro24</t>
  </si>
  <si>
    <t>BRAVO RAUL NORBERTO 1137858869</t>
  </si>
  <si>
    <t>NAVARRO DAMIAN EUSEBIO 1151238067</t>
  </si>
  <si>
    <t xml:space="preserve">CARP GUARDADA SE apelo primer dictamen 17% INICIO RTI </t>
  </si>
  <si>
    <t>Marcelanava1973</t>
  </si>
  <si>
    <t>Navarroflopi1973</t>
  </si>
  <si>
    <t>Sercobo17</t>
  </si>
  <si>
    <t>ARIAS MARIA LUISA 1163035546</t>
  </si>
  <si>
    <t>CARP GUARDADA TRAMITE FINALIZADO</t>
  </si>
  <si>
    <t>Gabriela28</t>
  </si>
  <si>
    <t>SANCHES DANIEL HORACIO 1135688986 / 1159489645 (ESPOSA COMUNICARSE POR ESTE)</t>
  </si>
  <si>
    <t>CARP  CABA CON PAGARE       EN PARA ENTREGAR RESOLUCION</t>
  </si>
  <si>
    <t>Danielh25</t>
  </si>
  <si>
    <t>LOYSA TERESITA FATIMA 2241561162</t>
  </si>
  <si>
    <t xml:space="preserve">CARP. EN PAGANDO VEP </t>
  </si>
  <si>
    <t>Princesa2025!</t>
  </si>
  <si>
    <t>LANGUBA RICARDO 1136968220</t>
  </si>
  <si>
    <t>CARP GURDADA JUB INICIADA</t>
  </si>
  <si>
    <t>CHAVEZ QUISPE MARTIN 1163365089 (JUB)</t>
  </si>
  <si>
    <t>martin2024</t>
  </si>
  <si>
    <t>ALDAO OSCAR CARLOS 1120304459</t>
  </si>
  <si>
    <t>Hugoveron043</t>
  </si>
  <si>
    <t>Argentina2024</t>
  </si>
  <si>
    <t xml:space="preserve">TORRES CRISTINA </t>
  </si>
  <si>
    <t>Cristina2025</t>
  </si>
  <si>
    <t>GIMENEZ CLAUDIO EDUARDO 1144924296</t>
  </si>
  <si>
    <t>Taller876</t>
  </si>
  <si>
    <t>Familia2024</t>
  </si>
  <si>
    <t>SAUCEDO VIRGINIA 1559952938</t>
  </si>
  <si>
    <t>CARPETA EN MIGRACIONES. SE INICIO CERTIFICACION DE RESIDENCIA</t>
  </si>
  <si>
    <t>LLANOS VEDIA SEGUNDINO 1130299196</t>
  </si>
  <si>
    <t>CARP EN  MIGRACIONES. SE INICIO CERTIFICACIÓN DE MOVIM. MIGRAT.</t>
  </si>
  <si>
    <t>Marmolero100</t>
  </si>
  <si>
    <t>RODRIGUEZ MIGUEL ANGEL 1137685389</t>
  </si>
  <si>
    <t>miguel1960</t>
  </si>
  <si>
    <t xml:space="preserve"> Gonzalo2629</t>
  </si>
  <si>
    <t>RIVERO MONICA ADRIANA 1159345327</t>
  </si>
  <si>
    <t xml:space="preserve">CARP GUARDADA se envia a caba con  ORIGINALES </t>
  </si>
  <si>
    <t>Rivero5093</t>
  </si>
  <si>
    <t>Salmon1997.</t>
  </si>
  <si>
    <t xml:space="preserve">TORRES CLAUDIO MARTIN    </t>
  </si>
  <si>
    <t>CARP GUARDADA falta edad se puede jubilar 12/2026</t>
  </si>
  <si>
    <t>Caioel10</t>
  </si>
  <si>
    <t>SAMANIEGO MIRTA ELENA 1164539534</t>
  </si>
  <si>
    <t>Gonzalo1980</t>
  </si>
  <si>
    <t>ROBLES RAUL RUBEN 1164402646</t>
  </si>
  <si>
    <t>CARP GUARDADA SE INICIO 24476</t>
  </si>
  <si>
    <t>MAEDINA MARIO BARBOSA   1154797812</t>
  </si>
  <si>
    <t>CARP EN GUARDADA SE PUEDE PUAM EN 04/2026</t>
  </si>
  <si>
    <t>Barbosa92</t>
  </si>
  <si>
    <t>ROJAS MEDINA FELIPE 1131410441/11 5829-0711 / 1157597558 (el de el) - 1161382704 (esposa)</t>
  </si>
  <si>
    <t>CARP. GUARDADA SE INICIO JUB. 24476</t>
  </si>
  <si>
    <t>Felipe1000</t>
  </si>
  <si>
    <t>VALVERDE ROJAS BENITO 1156946754</t>
  </si>
  <si>
    <t>benito660</t>
  </si>
  <si>
    <t>FLEITAS DAVALOS CARMEN</t>
  </si>
  <si>
    <t xml:space="preserve">se deja en caba </t>
  </si>
  <si>
    <t>LUGIERE OSCAR MARCELO 1127201659</t>
  </si>
  <si>
    <t>CARP EN  GUARDADA SE PUEDE INICIAR EL 12/2026</t>
  </si>
  <si>
    <t>Marcelo1966</t>
  </si>
  <si>
    <t>GONZALEZ TOMASA 1162278392 (PUAM)  nuevo numero  11 6227-8392</t>
  </si>
  <si>
    <t>CARP EN MIGRACIONES. SE INICIÓ CERT. DE RESIDENCIA. (el sistema de inicio fue modificado y debió cargarse con formulario de mov.migr. Se realizó nota aclaratoria)</t>
  </si>
  <si>
    <t xml:space="preserve">PEÑA EDIL 1551572028   EDIL@YOPMAIL.COM
</t>
  </si>
  <si>
    <t>FRETES ANDRES ALEJANDRO 1166667246</t>
  </si>
  <si>
    <t>Pimpollo2014</t>
  </si>
  <si>
    <t>Loscocos2012</t>
  </si>
  <si>
    <t>STRUNZ GERMAN PABLO 1134533323</t>
  </si>
  <si>
    <t>CARP. GUARDADA SE INICIO REAPERTURA ADMIN.</t>
  </si>
  <si>
    <t>Pablo2022</t>
  </si>
  <si>
    <t>GOMEZ DANIEL OSVALDO   1133464435</t>
  </si>
  <si>
    <t>CARP CARP  EN PARA ENTREGAR RESOLUCION</t>
  </si>
  <si>
    <t>Agus2024</t>
  </si>
  <si>
    <t>Galera@1977</t>
  </si>
  <si>
    <t>BARCENA VIRGINIA  1141457355</t>
  </si>
  <si>
    <t>SE LLEVO JOTA LA CARP CALVE DE ABC   ded11fbc</t>
  </si>
  <si>
    <t>Barcena2025</t>
  </si>
  <si>
    <t>DEBLAROSA PATRICIO DANIEL 1165463264</t>
  </si>
  <si>
    <t>CARP ADMISTRATIVO PASADO A TROCOLI</t>
  </si>
  <si>
    <t>MEDINA EVA ANA 1134912826</t>
  </si>
  <si>
    <t>CARP ENCARP EN GABETA NEGRA   ANSES PARA VER EXPEDIENTE</t>
  </si>
  <si>
    <t xml:space="preserve">PRIETO IGNACIO ALEJANDRO   </t>
  </si>
  <si>
    <t>CAR RTI INICIADA</t>
  </si>
  <si>
    <t>Caballo24</t>
  </si>
  <si>
    <t>Laacade2026</t>
  </si>
  <si>
    <t>GALLEGOS ADOLFO RICARDO</t>
  </si>
  <si>
    <t>CARP EN REQUERIMIENTO se presento prorroga para cese de plazos p HIV iniciada virtual</t>
  </si>
  <si>
    <t>FFCh01031810</t>
  </si>
  <si>
    <t>CARO WALTER CESAR 1133572409</t>
  </si>
  <si>
    <t>citado</t>
  </si>
  <si>
    <t>walter1964</t>
  </si>
  <si>
    <t>AMAYA HUGO  1155738650</t>
  </si>
  <si>
    <t>DODARO NESTOR ANGEL 1165339748 (JUB PRIV)</t>
  </si>
  <si>
    <t>CORDOBAPLAYA01a</t>
  </si>
  <si>
    <t>ANDRIS JUAN CARLOS 1122763764 (JUB PRIV)</t>
  </si>
  <si>
    <t xml:space="preserve">CARP en citado 03 02 2026   -  CARP EN PENDIENTE DE TURNO //  se busco el informe y todavia no lo encontramo en </t>
  </si>
  <si>
    <t>Juan101</t>
  </si>
  <si>
    <t>LIBONATI JOSE ALBERTO 1153831394 (REAJUSTE)</t>
  </si>
  <si>
    <t>CARP EN PASADA A TROCOLI POR DEMANDA</t>
  </si>
  <si>
    <t>lupi1714</t>
  </si>
  <si>
    <t>MANSILLA HELVIO CHRISTIAN 1139197453 (RTI)</t>
  </si>
  <si>
    <t>CARP GURDADA SE INICIO RTI  VIRTUAL  NO RESPONDIO NUNCA MAS</t>
  </si>
  <si>
    <t>Christian09</t>
  </si>
  <si>
    <t>POVOLI MARIO ALBERTO 1154624119 (REAJUSTE)</t>
  </si>
  <si>
    <t>Vera2818</t>
  </si>
  <si>
    <t>FARIAS JOSE ALBERTO  1127353640 (REAJUSTE)</t>
  </si>
  <si>
    <t>enviada a trocoli</t>
  </si>
  <si>
    <t>ROMAN DANIEL LEOPOLDO 1138977914 (REAJUSTE)</t>
  </si>
  <si>
    <t>CARP GUARDADA // ENVIADO A TROCOLI POR ADMINISTRATIVO</t>
  </si>
  <si>
    <t>Leopoldo611</t>
  </si>
  <si>
    <t xml:space="preserve">MEDINA CESAR 3863405497 </t>
  </si>
  <si>
    <t>CARPETA PARA GUARDAR   --  CARP  EN PARA ENTREGAR RESOLUCION</t>
  </si>
  <si>
    <t>Emma3207</t>
  </si>
  <si>
    <t>Ganancias2025</t>
  </si>
  <si>
    <t xml:space="preserve">TREJO MARIO 3855260710 </t>
  </si>
  <si>
    <t>Mario2016</t>
  </si>
  <si>
    <t>17-09-</t>
  </si>
  <si>
    <t>BROEN SERUP LEONILDA 1134311973 (MORATORIA)</t>
  </si>
  <si>
    <t>Mianega7</t>
  </si>
  <si>
    <t>HERRERA MARCELA</t>
  </si>
  <si>
    <t>jUB01031313</t>
  </si>
  <si>
    <t>GUERRERO MANUEL EDGARDO 1134256822 (REAJUSTE)</t>
  </si>
  <si>
    <t>CARP GUARDADA ADMINISTRATIVO REAJUSTE ENVIADO A TROCOLI</t>
  </si>
  <si>
    <r>
      <rPr>
        <rFont val="Arial"/>
        <color rgb="FF1F1F1F"/>
        <sz val="10.0"/>
      </rPr>
      <t xml:space="preserve">FERNANDEZ GREGORIO FRANCO 1162760235// </t>
    </r>
    <r>
      <rPr>
        <rFont val="Arial"/>
        <b/>
        <color rgb="FFFF0000"/>
        <sz val="10.0"/>
      </rPr>
      <t>1161378717 NUEVO</t>
    </r>
    <r>
      <rPr>
        <rFont val="Arial"/>
        <color rgb="FF1F1F1F"/>
        <sz val="10.0"/>
      </rPr>
      <t xml:space="preserve"> (JUB PRIV)</t>
    </r>
  </si>
  <si>
    <t>CARP EN MIGRACIONES .  MOV. MIGR FINALIZADOS PERO NO LE DIERON LOS SOLICITADO</t>
  </si>
  <si>
    <t>BENITEZ SILVIO 1171169886 (JUB PRIV)</t>
  </si>
  <si>
    <t>CARP GURDADA CUMPLE 65 8/2026  -           . CERT. MOV. MIGR. FINALIZADO. LOS MOV. SOLICITADOS NO ESTAN EN LOS REGISTROS .</t>
  </si>
  <si>
    <t>ROLDAN JULIO CESAR 1124898922</t>
  </si>
  <si>
    <t>CARP GUARDADA DICTAMEN 70% CON 212</t>
  </si>
  <si>
    <t>Juliorol2025*</t>
  </si>
  <si>
    <t>CALOBINI HUGO RICARDO 1137706627</t>
  </si>
  <si>
    <t>CARP GUARDADA SE APELO PRIMER DICTAMEN 39% RTI</t>
  </si>
  <si>
    <t>Calo161818</t>
  </si>
  <si>
    <t>Hector2026</t>
  </si>
  <si>
    <t>OCCHIPINTI ARIEL 1126517543</t>
  </si>
  <si>
    <t>en ALI p consulta actividad privilegio NO reconocida</t>
  </si>
  <si>
    <t>Margarita25</t>
  </si>
  <si>
    <t>GRACIELA CIANCHI  1140539094</t>
  </si>
  <si>
    <t>"CARP EN PASADA A TROCOLI REAJUSTE"</t>
  </si>
  <si>
    <t>Ciangra760</t>
  </si>
  <si>
    <t xml:space="preserve">STEPANOSKI CESAR EDGARDO </t>
  </si>
  <si>
    <t>CARP EN FABI PARA ANALIZAR</t>
  </si>
  <si>
    <t>ALVAREZ ROGELIO ANDRES 1157231669 (JUB)</t>
  </si>
  <si>
    <t>CARP EN GUARDADA HIV INICIADA</t>
  </si>
  <si>
    <t>Roble912</t>
  </si>
  <si>
    <t>ROLON GUSTAVO FABIAN 1178960923 (RTI)</t>
  </si>
  <si>
    <t xml:space="preserve">CARP CITADO POR 212 DICTAMEN 70% </t>
  </si>
  <si>
    <t>Guillermo31</t>
  </si>
  <si>
    <t>Guillegus2025</t>
  </si>
  <si>
    <r>
      <rPr>
        <rFont val="Arial"/>
        <color rgb="FF1F1F1F"/>
        <sz val="10.0"/>
      </rPr>
      <t xml:space="preserve">CRESPO OMAR 1168827694 (REAJUSTE) </t>
    </r>
    <r>
      <rPr>
        <rFont val="Arial"/>
        <b/>
        <color rgb="FFFF0000"/>
        <sz val="10.0"/>
      </rPr>
      <t>1162766963 NUEVO</t>
    </r>
  </si>
  <si>
    <t>Monono2024</t>
  </si>
  <si>
    <t>LOPEZ HECTOR 2994224338</t>
  </si>
  <si>
    <t>CARP EN DANI PARA LLAMAR DICTAMEN 70%  rti iniciada virtual</t>
  </si>
  <si>
    <t>maYpa1967</t>
  </si>
  <si>
    <t>DEL VALLE PALOMO JORGELINA 1159031323 (JUB) 1132371063</t>
  </si>
  <si>
    <t>Benjamin17</t>
  </si>
  <si>
    <t>AGUIRRE FRANCISCO 1137822874 (RTI)</t>
  </si>
  <si>
    <t>Nietos64mama</t>
  </si>
  <si>
    <t>ALTAMIRANO FLORENTINO GABRIEL 1167388241/1168215235 (el de el)</t>
  </si>
  <si>
    <t xml:space="preserve">guardada falta edad </t>
  </si>
  <si>
    <t>CACERES RODRIGUEZ RUFFO  1559614541</t>
  </si>
  <si>
    <t>CARPETA ALI POR CERMI</t>
  </si>
  <si>
    <t>Vieytes1038</t>
  </si>
  <si>
    <t>SanAntonio379</t>
  </si>
  <si>
    <t>GALLINA VANESA ALEJANDRA 135620555</t>
  </si>
  <si>
    <t>GUTIERREZ TOMAS HECTOR 1158708932 (REAJUSTE)</t>
  </si>
  <si>
    <t>CARP EN GUARDADA ADMINISTRATIVO ENVIADO A TROCOLI</t>
  </si>
  <si>
    <t>Tomashector2019</t>
  </si>
  <si>
    <t xml:space="preserve">FIGUEROA ANGEL 1157212791 </t>
  </si>
  <si>
    <t xml:space="preserve">carp en estante para ingredar demanda trocoli ENVIADO A TROCOLI </t>
  </si>
  <si>
    <t>CALDERON ARAUJO WILBERT 1127224468 (JUB PRIV)</t>
  </si>
  <si>
    <t xml:space="preserve">CARP EN ALICIA </t>
  </si>
  <si>
    <t>Chepa1507</t>
  </si>
  <si>
    <t>ALVAREZ ESTEBAN RAUL 1133876658</t>
  </si>
  <si>
    <t>PEREIRA ADRIANA   1167873225</t>
  </si>
  <si>
    <t>BARRIOS ELIAS 1133040662</t>
  </si>
  <si>
    <t>CARP EN para citar por reclamo admin  ENVIADA A TROCCOLI</t>
  </si>
  <si>
    <t>RIVEROS  CARMEN CONCEPCION 1159779712</t>
  </si>
  <si>
    <t>Carmen1971</t>
  </si>
  <si>
    <t>MONTES RICARDO JAVIER 1158004797</t>
  </si>
  <si>
    <t>GUARDADA  RECIBIO ELEVACION RTI EXP 034528/25</t>
  </si>
  <si>
    <t>Potosi3440</t>
  </si>
  <si>
    <t>Potosi3440@</t>
  </si>
  <si>
    <t xml:space="preserve">ROMANO ALEJANDRO GUSTAVO 1137556892 </t>
  </si>
  <si>
    <t>CARP GUARDADA SE PUEDE JUB 23/9/2026</t>
  </si>
  <si>
    <t>Abrildana09</t>
  </si>
  <si>
    <t>GIMENEZ JULIO CESAR   1151526284</t>
  </si>
  <si>
    <t>BanfieldJ1419</t>
  </si>
  <si>
    <t xml:space="preserve">GASSMANN LUIS ALVERTO </t>
  </si>
  <si>
    <t>GALEANO ROBERTO PAULIN    1144148757</t>
  </si>
  <si>
    <t>carp guardada pasar falta edad 03 2026</t>
  </si>
  <si>
    <t>Galeano964</t>
  </si>
  <si>
    <t>JORGE MONICA ROSA    1141983411</t>
  </si>
  <si>
    <t>CARP GUARDADA ya se presento cese en atencion virtual RTI INICIADA</t>
  </si>
  <si>
    <t>Nicoflor2714</t>
  </si>
  <si>
    <t>FERRUFINO  RENE 1168074261</t>
  </si>
  <si>
    <t xml:space="preserve">CARP EN CITADO EN   ALICIA </t>
  </si>
  <si>
    <t>Leonila2021</t>
  </si>
  <si>
    <t>ORTIGOZA EROTIDA 1137864080 (PUAM)</t>
  </si>
  <si>
    <t xml:space="preserve">carpeta guardada esta en paraguay por su madre enferma </t>
  </si>
  <si>
    <t xml:space="preserve">BORGNA PATRICIA </t>
  </si>
  <si>
    <t>CARP PASADA A TROCOLI REAJUSTE</t>
  </si>
  <si>
    <t>Escuela15</t>
  </si>
  <si>
    <t>LOBELOS MARIO ALEJANDRO 1163835664</t>
  </si>
  <si>
    <t>CARP GUARDADA YA SE JUBILO</t>
  </si>
  <si>
    <t>Rojocampeon14</t>
  </si>
  <si>
    <t>Iglesias2025</t>
  </si>
  <si>
    <t>Benitez65</t>
  </si>
  <si>
    <t>LARA ESPINOZA RICARDO JULIO 1551378858  perdio el tel deja uno  1151348677/hijo</t>
  </si>
  <si>
    <t>EN ALICIA POR MIGRACIONES PARA AGREGAR CERTIFICADO DE MIGRACIONES SE INICIO POR INSISTENCIA</t>
  </si>
  <si>
    <t>Anses217</t>
  </si>
  <si>
    <t>PEREZ ARMANDO OSCAR 1159520034</t>
  </si>
  <si>
    <t>KOVALOW RICARDO  2995942592</t>
  </si>
  <si>
    <t>CARP GUARDADA RTI iniciada virtual</t>
  </si>
  <si>
    <t>KoRi654321</t>
  </si>
  <si>
    <t>DELGADO CRISTIAN MARCELO 2915086444</t>
  </si>
  <si>
    <t>Franchesca1002</t>
  </si>
  <si>
    <t>SANABRIA FAUSTINO 3704575352</t>
  </si>
  <si>
    <t>CARP GUARDADA MANDAMOS TELEGRAMA POR TURNO - RTI iniciada virtual</t>
  </si>
  <si>
    <t>26021965Fsa</t>
  </si>
  <si>
    <t>HEREDIA FABIO ADRIAN 3413439832</t>
  </si>
  <si>
    <t>CARP GUARDADA RTI INCIIADA-- le dio porcntaje de incapaidad</t>
  </si>
  <si>
    <t>Emilia2020</t>
  </si>
  <si>
    <t>ROJAS ROSA ESTELA 3413279018</t>
  </si>
  <si>
    <t>CARP ESCRITORIO BARBY        ---       CARP EN FALTA DOC SE ENVIARON FORMUALRIOS ANSES</t>
  </si>
  <si>
    <t>Pedro1704</t>
  </si>
  <si>
    <t>BIZCARRA RAUL ELIAS 2346557566</t>
  </si>
  <si>
    <t>Bizcarra1963</t>
  </si>
  <si>
    <t>CESTONE AMALIA 1140668873</t>
  </si>
  <si>
    <t xml:space="preserve">pasado a troccoli </t>
  </si>
  <si>
    <t>Melisa1993</t>
  </si>
  <si>
    <t>SEGAL RICARDO HORACIO 1132864087</t>
  </si>
  <si>
    <t>CARP GUARDADA ADMINISTARTIVO ENVIADO A TROCCOLI</t>
  </si>
  <si>
    <t>Pirulin02</t>
  </si>
  <si>
    <t>ORELLANA CARLOS ALBERTO 1139425781</t>
  </si>
  <si>
    <t>MAMANI TEOFILO TURPO 1130410026</t>
  </si>
  <si>
    <t xml:space="preserve">CARP GUARDADA SE INICIO  -    se inicio certificacion de mov migr. se pidio a daira que se notifique </t>
  </si>
  <si>
    <t>12Brenda62</t>
  </si>
  <si>
    <t>YBASCA DAVID 1132128861</t>
  </si>
  <si>
    <t>Chango8998</t>
  </si>
  <si>
    <t>Sergio123a</t>
  </si>
  <si>
    <t>LEIVA RAMON RICARDO 1165072618</t>
  </si>
  <si>
    <t>SERRANO FERNANDO JAVIER 2213592556</t>
  </si>
  <si>
    <t xml:space="preserve">Carp guardada RTI iniciada virtual APELADO SRT </t>
  </si>
  <si>
    <t>Javi1970</t>
  </si>
  <si>
    <t>Javiserra1970</t>
  </si>
  <si>
    <t>SAEZ MAURICIO SEBASTIAN 1136783355</t>
  </si>
  <si>
    <t>CARP DANI POR TELEGRAMA RTI</t>
  </si>
  <si>
    <t>MORENO ALBERTO 1157207697</t>
  </si>
  <si>
    <t>CARP EN GUARDADA RTI JUDICIAL EXP 7265/2025</t>
  </si>
  <si>
    <t>jennifer58693</t>
  </si>
  <si>
    <t>Elumalemia22</t>
  </si>
  <si>
    <t>NIEVAS OSCAR DELFIN 1162765702</t>
  </si>
  <si>
    <t>CARPETA GURDADA SE INICIO RTI VIRTUAL</t>
  </si>
  <si>
    <t>MabelAlegre2360</t>
  </si>
  <si>
    <t>GIORGI CESAR LUIS 1124780807</t>
  </si>
  <si>
    <t>17/272025</t>
  </si>
  <si>
    <t xml:space="preserve">REQUEJO JORGE </t>
  </si>
  <si>
    <t>CARPETA DANI POR PRPA</t>
  </si>
  <si>
    <t>ARAUJO ALFREDO MARIO 1167473350</t>
  </si>
  <si>
    <t>CARP EN FALTA DOC POR FORM Y TCL</t>
  </si>
  <si>
    <t>4Araujos10</t>
  </si>
  <si>
    <t>GOMEZ WILSON GUSTAVO 1141844498</t>
  </si>
  <si>
    <t xml:space="preserve">CARP GUARDDA SE APELO PRIMER  DICTAMEN 26% SE INICIO RTI </t>
  </si>
  <si>
    <t>Halcon1981</t>
  </si>
  <si>
    <t xml:space="preserve">PASCUAL CENTURION </t>
  </si>
  <si>
    <t xml:space="preserve">CARP FALTA DOC MIGRACIONES                 - NO LE DIERON EL MOV. SOLIC.- DEBE IR A GENDARMERÍA            se pidio a adaira que se notifique </t>
  </si>
  <si>
    <t xml:space="preserve">RENE MAMANI VILLENA </t>
  </si>
  <si>
    <t xml:space="preserve">CARP EN ALI X MIGRACIONES                                     vuelve p migraciones y analisis- </t>
  </si>
  <si>
    <t>63reNEray15</t>
  </si>
  <si>
    <t>FRIAS MARCELO 1138779895   (LABORAL MARIANO)</t>
  </si>
  <si>
    <t>Emily2511Jazmin</t>
  </si>
  <si>
    <t>39339050Emily.</t>
  </si>
  <si>
    <t>AGULLO IGNACIO LUBIN 1136016011</t>
  </si>
  <si>
    <t>Dottie1964</t>
  </si>
  <si>
    <t>Ticoblanca1964</t>
  </si>
  <si>
    <t>CONDO HECTOR CARLOS   1141843556</t>
  </si>
  <si>
    <t>PUAM iniciada virtual</t>
  </si>
  <si>
    <t>Stella0007</t>
  </si>
  <si>
    <t>NERI PATRICIA   1163572656</t>
  </si>
  <si>
    <t>CARP PARA DEVOLVER   CABA-                  EN FALTA DOC POR CLAVE DE MI ANSES    EXP PENSION INICIADO SE CONSTESTO REQUERIMIENTO 6/2025</t>
  </si>
  <si>
    <t>Campo0230</t>
  </si>
  <si>
    <t>JUAREZ CECILIO JOSE 1156000133</t>
  </si>
  <si>
    <t>carp giuardada rti iniciada virtual</t>
  </si>
  <si>
    <t xml:space="preserve">FRUTOS MIGUEL 1150583455              11 3653-4785  nuevo celu </t>
  </si>
  <si>
    <t>CARP EN GUARDADA NO TRAJO LOS FORMULARIOS NUNCA</t>
  </si>
  <si>
    <t>Miguel70</t>
  </si>
  <si>
    <t>CARBALLO SALVADOR 1165356213</t>
  </si>
  <si>
    <t>CARP GUARDADA CUMPLE EN 08-2029</t>
  </si>
  <si>
    <t>Castelar64</t>
  </si>
  <si>
    <t>TELLEZ TRUJILLO JAVIER SANTIAGO 1161463167</t>
  </si>
  <si>
    <t>LUanita12</t>
  </si>
  <si>
    <t>ACOSTA LUIS REINALDO 1159623412</t>
  </si>
  <si>
    <t>GUERRERO RAMON OMAR 3489532282</t>
  </si>
  <si>
    <t>224352PIpi</t>
  </si>
  <si>
    <t>RIELO PABLO ADRIAN 1126469207</t>
  </si>
  <si>
    <t xml:space="preserve">CARP GURDADA SE INICIO RTI VIRTUAL </t>
  </si>
  <si>
    <t>Par1973par</t>
  </si>
  <si>
    <t>HIDALGO ARANIBAR JOSE ANTONIO 1150579207</t>
  </si>
  <si>
    <t>CARP FALTA DOC POR FORMULARIOS</t>
  </si>
  <si>
    <t>PAEZ JUAN CARLOS 0220113434157416</t>
  </si>
  <si>
    <t xml:space="preserve">PARA VIDEOLLAMADA </t>
  </si>
  <si>
    <t>MATIASZUK MIRTA SUSANA 1144383390</t>
  </si>
  <si>
    <t>CARP GUARDADA dimos alta monmotributo SE PUEDE JUB 7/2026--en FALTA EDAD</t>
  </si>
  <si>
    <t>Mirta1966</t>
  </si>
  <si>
    <t>CORVALAN RICARDO VALENTIN    1144772767</t>
  </si>
  <si>
    <t>CARPETA PARA CITAR POR MORATORIA</t>
  </si>
  <si>
    <t xml:space="preserve">ARRIOLA OJEDA JULIO </t>
  </si>
  <si>
    <t>CARPETA EN MIGRACIONES. SE INICIO MOV.MIG</t>
  </si>
  <si>
    <t>VERA ROSA MORA 1125003386</t>
  </si>
  <si>
    <t>CARP ENMIGRACIONES. SE INICIO CERTIFICACIÓN DE MOV. MIGR.</t>
  </si>
  <si>
    <t>Rosa1957</t>
  </si>
  <si>
    <t>ALVAREZ BANDA RODOLFO REINALDO JAVIER</t>
  </si>
  <si>
    <t>CARP EB CABA POR RESOLUCION</t>
  </si>
  <si>
    <t xml:space="preserve">MAMBRIN JOSE   1136552479 HIJA </t>
  </si>
  <si>
    <t>CARP EN DANI RTI INICACIADA</t>
  </si>
  <si>
    <t xml:space="preserve">VARGAS MURIEL    </t>
  </si>
  <si>
    <t>CARP EN ENVIADO A TROCOLI POR CALCULO</t>
  </si>
  <si>
    <t>BRIZUELA RENE RAUL  1122754804</t>
  </si>
  <si>
    <t>CARP GUARDADA  EL AVISA CUANDO SE QUIERA JUBILAR</t>
  </si>
  <si>
    <t>Poli2004</t>
  </si>
  <si>
    <t>16/172025</t>
  </si>
  <si>
    <t>SALOMON CARLOS ALBERTO 1121819233</t>
  </si>
  <si>
    <t>CARP EN TURNO -    citar x form jub 24476 Alicia---- le dieron alta rel dependencia construccion</t>
  </si>
  <si>
    <t>Salomon1965</t>
  </si>
  <si>
    <t>CABRERA LUIS ALBERTO 1130662428</t>
  </si>
  <si>
    <t xml:space="preserve">CARP GUARDADA SE APELO SEGUNDO DICTAMEN 45% RTI </t>
  </si>
  <si>
    <t>Nicky2025</t>
  </si>
  <si>
    <t>04nietosMIOS</t>
  </si>
  <si>
    <t>ANDRES (FACEBOOK MARTIN DEL VALLE)</t>
  </si>
  <si>
    <t>VALLEJOS GRACIELA EDITH 1159788509 HIJA</t>
  </si>
  <si>
    <t xml:space="preserve">CARP GURDADA SE INICIO JUB </t>
  </si>
  <si>
    <t>VALLI CLAUDIO 2914464709</t>
  </si>
  <si>
    <t>CARP GUARDADA - RTI INICIADA VIRTUAL</t>
  </si>
  <si>
    <t>Jose.1934</t>
  </si>
  <si>
    <t>NAVARRO DANIEL OSVALDO 3491605741</t>
  </si>
  <si>
    <t>CARPETA  GUARDADA  RTI JUDICIAL 059534/2025</t>
  </si>
  <si>
    <t>Emiylolo3412</t>
  </si>
  <si>
    <t>Daniel3412</t>
  </si>
  <si>
    <t>IZQUIERDO JOSE LUIS 2364501631</t>
  </si>
  <si>
    <t>Meli2302</t>
  </si>
  <si>
    <t>MUCHINSCI ANTONIO 1169099453</t>
  </si>
  <si>
    <t xml:space="preserve">ANTONIO VALLE ANA MARIA </t>
  </si>
  <si>
    <r>
      <rPr>
        <rFont val="Arial"/>
        <color rgb="FF000000"/>
        <sz val="10.0"/>
      </rPr>
      <t xml:space="preserve">CARP GUARDADA SE INICIO RTI VIRTUAL    </t>
    </r>
    <r>
      <rPr>
        <rFont val="Arial"/>
        <color rgb="FFFF0000"/>
        <sz val="10.0"/>
      </rPr>
      <t>MAIL: ANTONIOVALLEANAMARIA@YOPMAIL.COM</t>
    </r>
  </si>
  <si>
    <t>AntonioValle39</t>
  </si>
  <si>
    <t>SCHWINDT GRACIELA BEATRIZ 1164351432</t>
  </si>
  <si>
    <t>COLMAN ARRIOA CIPRIANO 1160189846</t>
  </si>
  <si>
    <t>CARP EN MIGRACIONES. SE INICIO CERT. MOV. MIGR</t>
  </si>
  <si>
    <t>Arriola2024</t>
  </si>
  <si>
    <t xml:space="preserve">RAMOS SERGIO CRISTIAN </t>
  </si>
  <si>
    <t>CARP EN FALTA EDAD cumple edad 05 2027</t>
  </si>
  <si>
    <t>2019Cr2024</t>
  </si>
  <si>
    <t>ZAPATA RAUL HECTOR 1167032912</t>
  </si>
  <si>
    <t>CARP GUARDADA falta edad 07 2026</t>
  </si>
  <si>
    <t>Peperina60</t>
  </si>
  <si>
    <t>Peperina,61</t>
  </si>
  <si>
    <t>GONZALEZ JUAN CARLOS 1135902993</t>
  </si>
  <si>
    <t>CARP EN MIGRACIONES POR CERTIFICADO. PRESENTE PRONTO DESPACHO</t>
  </si>
  <si>
    <t>1986Celeste</t>
  </si>
  <si>
    <t>EDWIN ESPINOZA VELIZ 1138499295</t>
  </si>
  <si>
    <t>GIANINI FELIX EDUARDO 1163789905</t>
  </si>
  <si>
    <t>Axel2021</t>
  </si>
  <si>
    <t>PEDERSEN BARRIOS AURELIANO 1136462781</t>
  </si>
  <si>
    <t>CARP EEN MIGRACIONES SE LE ENTREGO EL PASAJE ( CERT. MIGRACIONES EN TRAMITE)</t>
  </si>
  <si>
    <t>Anses161617</t>
  </si>
  <si>
    <t>ROJAS PABLO 1124699456</t>
  </si>
  <si>
    <t>CARP FALTA DOC CONFIRMA TRAMITE -     CERTIFICACION DE RESIDENCIA FINALIZADA</t>
  </si>
  <si>
    <t>Jesus1975</t>
  </si>
  <si>
    <t>MAIDANA VICTOR DANIEL 1138348656</t>
  </si>
  <si>
    <t xml:space="preserve">                                                                                                                                                                                                                                                                                                                                                                                                                                          </t>
  </si>
  <si>
    <t>Vdm464739</t>
  </si>
  <si>
    <t>ZAMUDIO SALVADOR 1539426240</t>
  </si>
  <si>
    <t>Omar2348</t>
  </si>
  <si>
    <t>GAIDO MYRIAM BEATRIZ 1161196751</t>
  </si>
  <si>
    <t>M68A94L02s09c18</t>
  </si>
  <si>
    <t xml:space="preserve">RAMIREZ CLAUDIO </t>
  </si>
  <si>
    <t>GUTIERREZ RENE NORBERTO 116809078</t>
  </si>
  <si>
    <t>falta edAD 06 2026</t>
  </si>
  <si>
    <t>Melissa180</t>
  </si>
  <si>
    <t>MARIA ALVA DIAZ</t>
  </si>
  <si>
    <t>CARP EN FALTA DOC MIGRACIONES POR PRUEBAS</t>
  </si>
  <si>
    <t>Arbol2814</t>
  </si>
  <si>
    <t>FERNANDEZ MONICA NOEMI 1138832874</t>
  </si>
  <si>
    <t xml:space="preserve">falta edad </t>
  </si>
  <si>
    <t>Eduardo1962</t>
  </si>
  <si>
    <t>ESTEBAN ALEJANDRO RAMON 1165357190</t>
  </si>
  <si>
    <t xml:space="preserve">CARP. GUARDADA ya se presento cese JUB </t>
  </si>
  <si>
    <t>CORVALAN DANIEL 1130761718</t>
  </si>
  <si>
    <t>CARP GUARDADA JUDICIAL EXP RTI CSS 028973/2025</t>
  </si>
  <si>
    <t>Juliamc2011</t>
  </si>
  <si>
    <t xml:space="preserve">ERIZAGA  LAURA </t>
  </si>
  <si>
    <t>CARP EN HACER DEMANDA LE PEDI A SAMA MODELO POR PENSION POR COVID</t>
  </si>
  <si>
    <t>PEREYRA ISMAEL JUSTO</t>
  </si>
  <si>
    <t>Pereira1960</t>
  </si>
  <si>
    <t xml:space="preserve">SETTIER VIRGINIA </t>
  </si>
  <si>
    <t>Virginia57</t>
  </si>
  <si>
    <t>VALZINO RICARDO HUGO  1161830270</t>
  </si>
  <si>
    <t>CARP EN GUARDADA LE DIO EL DICTAMEN RTI INICIADA</t>
  </si>
  <si>
    <t>Afip20252025</t>
  </si>
  <si>
    <t>CUBILLA FLORENTINA 1165852120</t>
  </si>
  <si>
    <t>CARP EN  MIGRACIONES -SE INICIO CERT. MOV. MIGR.</t>
  </si>
  <si>
    <t>ARMARIO MARIA MARGARITA 1158014587</t>
  </si>
  <si>
    <t>CARP EN CITADOS POR EXP BAJO INSISTENCIA</t>
  </si>
  <si>
    <t>Margarita2026</t>
  </si>
  <si>
    <t>DA SILVA VICTOR 1125791073</t>
  </si>
  <si>
    <t>Anavillagra66</t>
  </si>
  <si>
    <t>GEREZ ANALIA VERONICA 1126308553</t>
  </si>
  <si>
    <t xml:space="preserve">pagando VEP--- </t>
  </si>
  <si>
    <t>Zeus2024</t>
  </si>
  <si>
    <t>COLMAN LOPEZ FRANCISCO 1151181510</t>
  </si>
  <si>
    <t>Colman743</t>
  </si>
  <si>
    <t>GALDEANO JUAN JOSE 1157357948</t>
  </si>
  <si>
    <t>CARP guardada - RTI INICIADO VIRTUAL (en proceso)</t>
  </si>
  <si>
    <t>FordSierra1993</t>
  </si>
  <si>
    <t>FordSierra93</t>
  </si>
  <si>
    <t xml:space="preserve">FIGUEROA  OSCAR </t>
  </si>
  <si>
    <t>GURDADA EN CM DICTAMEN 70% rti iniciada virtual</t>
  </si>
  <si>
    <t>Sapito68</t>
  </si>
  <si>
    <r>
      <rPr>
        <rFont val="Arial"/>
        <color rgb="FF1F1F1F"/>
        <sz val="10.0"/>
      </rPr>
      <t xml:space="preserve">BARGIELA SILVIA MABEL (REAJUSTE) </t>
    </r>
    <r>
      <rPr>
        <rFont val="Arial"/>
        <b/>
        <color rgb="FFFF0000"/>
        <sz val="10.0"/>
      </rPr>
      <t>1169466674 ESPOSO</t>
    </r>
  </si>
  <si>
    <t>CARP EN TROCOLI ÑPARA CALACULO</t>
  </si>
  <si>
    <t>Smb1984b</t>
  </si>
  <si>
    <t>23/1272024</t>
  </si>
  <si>
    <t>GARCIA ARTAL CARLOS ALBERTO 1169466674 (REAJUSTE)</t>
  </si>
  <si>
    <t>TROCOLI PARA CALCULO</t>
  </si>
  <si>
    <t>Cga1984a</t>
  </si>
  <si>
    <t xml:space="preserve">GERBAUDO RUTH MABEL   </t>
  </si>
  <si>
    <t xml:space="preserve">CARP EN PENDIENTE DE TURNO TRAJO FORMULARIOS </t>
  </si>
  <si>
    <t>Ramona75</t>
  </si>
  <si>
    <t>GROSSI CLAUDIO ANGEL</t>
  </si>
  <si>
    <t>CARP GUARDADA RTI JUDICIAL 053689/2025</t>
  </si>
  <si>
    <t>Claudio042</t>
  </si>
  <si>
    <t xml:space="preserve">VIDAL DANIEL </t>
  </si>
  <si>
    <t>Carp guardada RTI VIRTUAL INICIADA</t>
  </si>
  <si>
    <t>Vidal250871</t>
  </si>
  <si>
    <t>PEREYRA YOLANDA INOCENCIA 1126169506</t>
  </si>
  <si>
    <t>Labandera20</t>
  </si>
  <si>
    <t>LEGUIZAMON RUBEN 1125487455</t>
  </si>
  <si>
    <t>CARP FABY</t>
  </si>
  <si>
    <t>Maximiliano12</t>
  </si>
  <si>
    <t xml:space="preserve">GARCETTE SILVIA EVA 1171538908        TALLERCAMINOBELGRANO@GMAIL.COM
</t>
  </si>
  <si>
    <t>CARP guardada DICTAMEN SRT  SE INICIO RTI</t>
  </si>
  <si>
    <t>FERNDEZ CARLOS EDUARDO</t>
  </si>
  <si>
    <t>P649ln318</t>
  </si>
  <si>
    <t>GONZALEZ GUSTAVO DAVID 1130337135</t>
  </si>
  <si>
    <t>33G8624e57</t>
  </si>
  <si>
    <t>SUAREZ MARCELA ALEJANDRA</t>
  </si>
  <si>
    <t>CARP DANI POR CESE LABORAL JUB INICIADA</t>
  </si>
  <si>
    <t>0410Pyhy</t>
  </si>
  <si>
    <t>CASTRO MAXIMO JAVIER  1133802690</t>
  </si>
  <si>
    <t>CARP GUARDADA FALTA EDAD SE JUBILA EN 10-2028</t>
  </si>
  <si>
    <t>javier2020</t>
  </si>
  <si>
    <t>SCHIMIDT JORGE</t>
  </si>
  <si>
    <t xml:space="preserve">CARP. GUARDADA SE APELO PRIMER DICTAMEN 48% SE INICIO RTI </t>
  </si>
  <si>
    <t>Jorge241302</t>
  </si>
  <si>
    <t>Jorge241702</t>
  </si>
  <si>
    <t>GONZALEZ MIGUEL ANGEL 1153123281</t>
  </si>
  <si>
    <t>JUAREZ DIARA GLORIA</t>
  </si>
  <si>
    <t xml:space="preserve">Enviar a caba </t>
  </si>
  <si>
    <t>CORONEL LUIS ALBERTO</t>
  </si>
  <si>
    <t>carp guardada RTI JUDICIAL 058848/2025 SE INICIO RTI VIRTUAL</t>
  </si>
  <si>
    <t>Alberto1970</t>
  </si>
  <si>
    <t>VARGAS EMIGDIO B</t>
  </si>
  <si>
    <t>en alicia -  NECESITA CERMI</t>
  </si>
  <si>
    <t>ROMERO LEONCIO 1164515763</t>
  </si>
  <si>
    <t>CARP EN  PAGANDO VEP. SE INICIO COMPRA 27705</t>
  </si>
  <si>
    <t>FEDERICIO ROMINA</t>
  </si>
  <si>
    <t>carp en pagando VEP</t>
  </si>
  <si>
    <t>Axelyfabio11</t>
  </si>
  <si>
    <t>Bernal1466</t>
  </si>
  <si>
    <t>GAUNA CARLOS</t>
  </si>
  <si>
    <t>Carlos2025</t>
  </si>
  <si>
    <t>CLAVIJO RIVERA WILSON MACARIO  1165582168</t>
  </si>
  <si>
    <t>CARP EN ALICIA  (CERT. MOV. MIGR. EN TRAMITE)</t>
  </si>
  <si>
    <t>VAZQUEZ EDILIA CHOQUE</t>
  </si>
  <si>
    <t>CARP EN CITAR CON EL CERTIFCADO LE DAN LOOS 30 DE APORTES P JUDICIALIZAR  (cert. finalizado) se pidio a daira que se notifique</t>
  </si>
  <si>
    <t>Camino202</t>
  </si>
  <si>
    <t xml:space="preserve">CHACOMA RAMON   </t>
  </si>
  <si>
    <t>CARP EN FABI PARA VER</t>
  </si>
  <si>
    <t>Ramon1012A</t>
  </si>
  <si>
    <t>GODOY MIGUEL ANGEL</t>
  </si>
  <si>
    <t xml:space="preserve">CARP. en DANI TIENE FECHA DE COBRO  RTI. LE DIO 70% MARIAN LABORAL
</t>
  </si>
  <si>
    <t>160722abY</t>
  </si>
  <si>
    <t>Godoy5520@</t>
  </si>
  <si>
    <t>MAMBRIN EPIFANO 1124653115</t>
  </si>
  <si>
    <t>carp guardada rti iniciada</t>
  </si>
  <si>
    <t>Mariposa35</t>
  </si>
  <si>
    <t xml:space="preserve">MORALES LAURA RUTH </t>
  </si>
  <si>
    <t>CARP EN PAGO VEP</t>
  </si>
  <si>
    <t>34Amelie</t>
  </si>
  <si>
    <t xml:space="preserve">PUGLIESE SANDRA MARIA DEL LUJAN </t>
  </si>
  <si>
    <t>CARP p guardar pagando  MONOTRIBUTO p regularidad RTI</t>
  </si>
  <si>
    <t>Sandra2024</t>
  </si>
  <si>
    <t>isaias2020</t>
  </si>
  <si>
    <t>PACHECO AGUSTIN 1127771355</t>
  </si>
  <si>
    <t>"ELOIZA RUBEN FRANCISCO"</t>
  </si>
  <si>
    <t>CARP EN DANI. ME GENERARON RUB Y FECHA DE COBRO</t>
  </si>
  <si>
    <t xml:space="preserve">RAMIREZ PEDRO </t>
  </si>
  <si>
    <t>GUARDADA RTI iniciada virtual se subio certificacion de serv a atencion virtual</t>
  </si>
  <si>
    <t>Laura2023</t>
  </si>
  <si>
    <t>BAEZ ANGEL RAUL</t>
  </si>
  <si>
    <t>CARP EN CABA4670</t>
  </si>
  <si>
    <t>Chaco14732</t>
  </si>
  <si>
    <t>GALVAN OLGA NOEMI</t>
  </si>
  <si>
    <t>CABALLERO ALVARENGA ELIODORA 1167241465</t>
  </si>
  <si>
    <t>CARP EN MIGRACIONES. SE INICIO CERT. RESID.</t>
  </si>
  <si>
    <t>ROVEDA RUBEN ANGEL</t>
  </si>
  <si>
    <t>CARP. GUARDADA SE INICIO JUBILACION</t>
  </si>
  <si>
    <t>Nathanael1987</t>
  </si>
  <si>
    <t>ORVE JORGE</t>
  </si>
  <si>
    <t>Jorge1964</t>
  </si>
  <si>
    <t>pedro2017</t>
  </si>
  <si>
    <t>QUINTANA VALDEZ LUIS ARMANDO</t>
  </si>
  <si>
    <t>CARP EN MIGRACIONES. NECESITA CERMI</t>
  </si>
  <si>
    <t>CORVALAN GUILLERMO</t>
  </si>
  <si>
    <t>CARP GUARDADA RTI JUDICIAL 046337/25</t>
  </si>
  <si>
    <t>Guillermo00562</t>
  </si>
  <si>
    <t xml:space="preserve">DIAZ MIGUEL ORLANDO </t>
  </si>
  <si>
    <t>CARP EN FALTA DOC FORM</t>
  </si>
  <si>
    <t xml:space="preserve">DONAIRE CLAUDIO ALEJANDRO </t>
  </si>
  <si>
    <t xml:space="preserve">CARP GUARDADA se envio telegrama para reclamar turno srt </t>
  </si>
  <si>
    <t>Claudio5656,</t>
  </si>
  <si>
    <t>aLEJO66CLAU</t>
  </si>
  <si>
    <t>TABORGA MELGAR DORYS 1168163563</t>
  </si>
  <si>
    <t>CARP. EN MIGRACIONES. SE INICIO CERTIFICACION DE MOV. MIGR. Y RESIDENCIA</t>
  </si>
  <si>
    <t>Dorys2022</t>
  </si>
  <si>
    <t>25/082025</t>
  </si>
  <si>
    <t>DO NACIEMIENTO JORGE HECTOR</t>
  </si>
  <si>
    <t>Sofia2001</t>
  </si>
  <si>
    <t>JorgeH1967</t>
  </si>
  <si>
    <t>CASTELLUCIO  ROBERTO</t>
  </si>
  <si>
    <t>CELSO CUBILLA ROMERO 1130954183</t>
  </si>
  <si>
    <t>CARP EN MIGRACIONES. SE INICIO MOV.</t>
  </si>
  <si>
    <t>Joelamor123</t>
  </si>
  <si>
    <t xml:space="preserve">MARTINEZ MIGUEL ANGEL </t>
  </si>
  <si>
    <t xml:space="preserve">LIZARRA CLAUDIA </t>
  </si>
  <si>
    <t>claudia71</t>
  </si>
  <si>
    <t>MAIDANA ANTONIO</t>
  </si>
  <si>
    <t>CARP EN DAIRA</t>
  </si>
  <si>
    <t>antonio10</t>
  </si>
  <si>
    <t>FRIAS HUGO VICTOR 3834412478   FRIASVICTOR742@GMAIL.COM</t>
  </si>
  <si>
    <t>CARP GUARDADA se apelo PRIMER DICTAMEN 45%</t>
  </si>
  <si>
    <t>Tanke2023</t>
  </si>
  <si>
    <t>9Yanet2012</t>
  </si>
  <si>
    <t>RAMOS MARIOS</t>
  </si>
  <si>
    <t>CARP EN ALI POR CERMI  Y MOV. MIGR.</t>
  </si>
  <si>
    <t>Ninodelpi51</t>
  </si>
  <si>
    <t>DAVIN NOEMI AIDO</t>
  </si>
  <si>
    <t>carp enviada a trocoli por reajuste</t>
  </si>
  <si>
    <t>Caluba25@</t>
  </si>
  <si>
    <t>CARMEN ELIZABETH MARTINEZ 1167972727</t>
  </si>
  <si>
    <t>37539450Kl</t>
  </si>
  <si>
    <t>BENAVIDEZ RUBEN EDUARDO 1134977851</t>
  </si>
  <si>
    <t>CARP EN GUARDADA SE INICIO JUB.</t>
  </si>
  <si>
    <t>B294163f</t>
  </si>
  <si>
    <t>REYNA LUJAN ELVAR ELIAS 1169052588</t>
  </si>
  <si>
    <t>CARP ALI POR PROBLEMAS DE CERMI</t>
  </si>
  <si>
    <t>Olivia2024</t>
  </si>
  <si>
    <t>Santaana844</t>
  </si>
  <si>
    <t>GAVILAN FERNANDO GENES 1160361247</t>
  </si>
  <si>
    <t>CARP. EN FALTA DOC MIGRACIONES</t>
  </si>
  <si>
    <t>Genes2035</t>
  </si>
  <si>
    <t>MENDEZ VIVIANA CLAUDIA (PENSION) 1126017434</t>
  </si>
  <si>
    <t>Giambruno8120</t>
  </si>
  <si>
    <t>GAUNA MARTIN EUStaquio 1133104831</t>
  </si>
  <si>
    <t>Martin2025</t>
  </si>
  <si>
    <t>PERALTA FRANCISCO 1133291928</t>
  </si>
  <si>
    <t>Diosteama69</t>
  </si>
  <si>
    <t>SOBENER RANDOLFO ANTONIO</t>
  </si>
  <si>
    <t>BARRIOS MIGUEL ANGEL</t>
  </si>
  <si>
    <t>CARP EN CABA SE JUBILO rti</t>
  </si>
  <si>
    <t>Miguelangel05</t>
  </si>
  <si>
    <t>DRIOLLET MARTIN</t>
  </si>
  <si>
    <t xml:space="preserve">CARP en dani por ips </t>
  </si>
  <si>
    <t>Madmat22</t>
  </si>
  <si>
    <t>CAPAY EDUARDO</t>
  </si>
  <si>
    <t>CARP ENVIADA A CABA  SE ENTREGO RESOLUION--- el HABER esta OK</t>
  </si>
  <si>
    <t>GUERSCHANIK MYRIAM</t>
  </si>
  <si>
    <t>marceloOJEDA68</t>
  </si>
  <si>
    <t>MYRIAMsofia68</t>
  </si>
  <si>
    <t>ADAMO GUILLERMO OMAR  1166432234</t>
  </si>
  <si>
    <t>carp guardada - falta edad 1/2029</t>
  </si>
  <si>
    <t>Guillermo9656</t>
  </si>
  <si>
    <t>RODRIGO JULIO CESAR   11 6493-0676</t>
  </si>
  <si>
    <t>CARP EN FALA DOC POR MIGRACIONES POR CERMI Y PROB MIGRATORIOS NO SE INICIO</t>
  </si>
  <si>
    <t>Miamartina1959</t>
  </si>
  <si>
    <t>VILLACORTA GUTIERREZ  MIRIAM MARIA 1138234513</t>
  </si>
  <si>
    <t>EN  MIGRACIONES. SE INICIO CERTIFICACIÓN DE RESIDENCIA Y MOV. MIGR.</t>
  </si>
  <si>
    <t>GONZALEZ DANIEL 1165960252</t>
  </si>
  <si>
    <t>TermasRio1961</t>
  </si>
  <si>
    <t>GALARZA WALTER GUILLERMO</t>
  </si>
  <si>
    <t>CARP. GUARDADA se apelo segundo dictamen 35%. SE INICIO RTI</t>
  </si>
  <si>
    <t>Walter.1966</t>
  </si>
  <si>
    <t>LUGO CORDERO CARMEN SOFIA</t>
  </si>
  <si>
    <t>CARP EN   CABA  CIUDADANIA CON EXP JUDICIAL INICIADO</t>
  </si>
  <si>
    <t>ESTRATTA RAMON ALBERTO</t>
  </si>
  <si>
    <t>CARP para CITAR PARA ENVIAR A DAIRA POR RECLAMO se reitero reclamo 19-1-26</t>
  </si>
  <si>
    <t>Clave20251</t>
  </si>
  <si>
    <t>DATZIRA ADRIAN ALBERTO</t>
  </si>
  <si>
    <t xml:space="preserve">para citar e informar </t>
  </si>
  <si>
    <t>Montecastro12</t>
  </si>
  <si>
    <t>RUIZ DIAZ LUIS ADOLFO 1127912780"</t>
  </si>
  <si>
    <t>CARP GUARDADA SE LE PASO UN  HABER MINIMO POR LA MORATORIA</t>
  </si>
  <si>
    <t>Luis1961</t>
  </si>
  <si>
    <t>IGLESIAS HECTOR ARIEL</t>
  </si>
  <si>
    <t>CARP ENVIADA A TROCOLI PARA VER REAJUSTE</t>
  </si>
  <si>
    <t>Cedula10456640</t>
  </si>
  <si>
    <t>REYNOSO DANIEL ALBERTO</t>
  </si>
  <si>
    <t>CARP GUARDADA RTI JUDICIAL 044549/25</t>
  </si>
  <si>
    <t>Reynoso1981</t>
  </si>
  <si>
    <t>ACOSTA FELINO GABRIEL</t>
  </si>
  <si>
    <t>CARP. guardada DICTAMEN 70% SE INICIO RTI</t>
  </si>
  <si>
    <t>Acostagabi12</t>
  </si>
  <si>
    <t>BENITEZ ARIEL</t>
  </si>
  <si>
    <t xml:space="preserve">carp GUARDADA SE INICIO RTI TIENE TURNO COMISION 6/6/25 </t>
  </si>
  <si>
    <t>Gramaciel78</t>
  </si>
  <si>
    <t>HECTOR OMAR DE IRAOLA</t>
  </si>
  <si>
    <t>CARP ESCRITORIO DANI                      -      CARP EN RECLAMOS DAIRA PEDIR RUB MENSUAL</t>
  </si>
  <si>
    <t>@HectorOma60</t>
  </si>
  <si>
    <t>MARTINEZ FAUSTINO GERARDO</t>
  </si>
  <si>
    <t xml:space="preserve">CARP JOSE por nota de reclamo </t>
  </si>
  <si>
    <t>1809alfa</t>
  </si>
  <si>
    <t>MENDOZA LUIS</t>
  </si>
  <si>
    <t>carp en para citar por nota de reclamo</t>
  </si>
  <si>
    <t>Freedom2017</t>
  </si>
  <si>
    <t>GIMENEZ ANGEL</t>
  </si>
  <si>
    <t>JUAN ALBERTO MORE</t>
  </si>
  <si>
    <t>LATEULADE CARLOS ALBERTO</t>
  </si>
  <si>
    <t>CARP guardada  EXP RTI JUDICIAL 17039/2025</t>
  </si>
  <si>
    <t>Nicolas1994</t>
  </si>
  <si>
    <t>ALBARRACIN MANUEL ALEJANDRO</t>
  </si>
  <si>
    <t xml:space="preserve">CARP. GUARDADA DICTAMEN 67% 
</t>
  </si>
  <si>
    <t>Sherit15</t>
  </si>
  <si>
    <t>DEGUE HECTOR ABEL</t>
  </si>
  <si>
    <t xml:space="preserve">CARP CARP GUARDADA ya se jubilo dictamen 66% SE INICIO RTI </t>
  </si>
  <si>
    <t>Hector2025</t>
  </si>
  <si>
    <t>13+×Laplata</t>
  </si>
  <si>
    <t xml:space="preserve">GUTIERREZ HORACIO </t>
  </si>
  <si>
    <t>CARP GUARDADA PUEDE PUAM EL 09-2026</t>
  </si>
  <si>
    <t>SOTO HUMBERTO 1169762518</t>
  </si>
  <si>
    <t>falta doc mig CERT. MOV.MIGR. FINALIZADO</t>
  </si>
  <si>
    <t>Humberto1959</t>
  </si>
  <si>
    <t>OCHOA CHAUCA JANET ISABEL</t>
  </si>
  <si>
    <t xml:space="preserve">CARP EN MIGRACIONES - </t>
  </si>
  <si>
    <t>PEREZ ANALIA VERONICA</t>
  </si>
  <si>
    <t>CARP  GUARDADA RTI VIRTUAL INICIADA  LE DIO 70 %          FORM DE SDM EN CARPETA</t>
  </si>
  <si>
    <t>32260481Lu</t>
  </si>
  <si>
    <t>Lourdes103</t>
  </si>
  <si>
    <t>ADORNO VICTOR HUGO</t>
  </si>
  <si>
    <t>CARP PENDIENTE DE TURNO PUAM DESPUES DEL 21/03 DAIRA</t>
  </si>
  <si>
    <t>hugo2025</t>
  </si>
  <si>
    <t>ROBERTO CARLOS MACIEL</t>
  </si>
  <si>
    <t xml:space="preserve">CARP. guardaada se apelo DICT 40% SE INICIO RTI - </t>
  </si>
  <si>
    <t>Robbie28</t>
  </si>
  <si>
    <t>Arcamaciel28</t>
  </si>
  <si>
    <t>CARLOS ALBERTO DE ANTONIO</t>
  </si>
  <si>
    <t>CARP ROMINA PARA ARMAR TURNO SE PIDIO RECIBOS</t>
  </si>
  <si>
    <t>Pandorita615</t>
  </si>
  <si>
    <t>SUAREZ HECTOR HORACIO  1131285563</t>
  </si>
  <si>
    <t>PUCHETO TERESA SUSANA</t>
  </si>
  <si>
    <t>9ana4265</t>
  </si>
  <si>
    <t>ARRUA SAMANIEGO CANDIDO  1156975616</t>
  </si>
  <si>
    <t xml:space="preserve">CARP EN  MIGRACIONES. SE INICIO CERTIFICACION DE RESIDENCIA Y MOV. MIGR. </t>
  </si>
  <si>
    <t>candido1063</t>
  </si>
  <si>
    <t xml:space="preserve">ZARATE RUBEN </t>
  </si>
  <si>
    <t>CARP REAJUSTE PASADO A TROCOLI</t>
  </si>
  <si>
    <t>Lucia2027</t>
  </si>
  <si>
    <t>Paqueta2728</t>
  </si>
  <si>
    <t>SUZETH SANCHES MARQUES</t>
  </si>
  <si>
    <t>CARp guardada. ESTABA RETENIDA SEC. 1. PERO SW INICIO UNA SECUENCIA 2 QUE FUE OTORGADA Y COBRA EN MARZO</t>
  </si>
  <si>
    <t>DEVOTO LAURA</t>
  </si>
  <si>
    <t xml:space="preserve">falta doc formularios </t>
  </si>
  <si>
    <t>PEREZ CABALLERO CATALINO 1130950224</t>
  </si>
  <si>
    <t>CARP. EN MIGRACIONES. SE INICIO CERTIFICACIÓN</t>
  </si>
  <si>
    <t>Caty1318</t>
  </si>
  <si>
    <t>Ldsjcc2408</t>
  </si>
  <si>
    <t>LAZZARA GRACIELA MARIA</t>
  </si>
  <si>
    <t>Graciela112</t>
  </si>
  <si>
    <t>PALACIOS JUAN NICOLAS (SALVATIERRA JUANA ROSA)</t>
  </si>
  <si>
    <t>27221290394/ 21485531</t>
  </si>
  <si>
    <t>3012Juan</t>
  </si>
  <si>
    <t>VIERNA NESTOR</t>
  </si>
  <si>
    <t>CARP GUARDADA RTI TIENE QUE PAGAR 1 AÑO EN TERMINO - 08/2026</t>
  </si>
  <si>
    <t>VALENZUELA MANUEL ARMANDO</t>
  </si>
  <si>
    <t>CARP I REAJUSTE PARA PASADO  A TROCOLI</t>
  </si>
  <si>
    <t>BOURDET FABIAN ORLANDO.  1144398252</t>
  </si>
  <si>
    <t>CASANOVA DELGADO JULIO</t>
  </si>
  <si>
    <t xml:space="preserve">CARP GUARDADA DICTAMEN 70% se presento cese por av </t>
  </si>
  <si>
    <t>Maju190607</t>
  </si>
  <si>
    <t xml:space="preserve">DEL GOBBO DANIEL ANTONIO </t>
  </si>
  <si>
    <t>CARP GUARDADA RECIBIO ELEVACION 044533/2025 RTI JUDICIAL SE INICIO RTI</t>
  </si>
  <si>
    <t>Daniel2023</t>
  </si>
  <si>
    <t>Supermercado4050</t>
  </si>
  <si>
    <t xml:space="preserve">PICHOTTI DANIEL </t>
  </si>
  <si>
    <t>Dani1751</t>
  </si>
  <si>
    <t xml:space="preserve">BASUALDO JORGE ANDRES </t>
  </si>
  <si>
    <t xml:space="preserve">CARP. GUARDADA SE apelo PRIMER DICTAMEN 34% INICIO RTI </t>
  </si>
  <si>
    <t>Perla12345</t>
  </si>
  <si>
    <t xml:space="preserve">MERCADO ADRIAN </t>
  </si>
  <si>
    <t>CARP GUARDADA  recibio elevacion RTI JUDICIAL 051602/2025</t>
  </si>
  <si>
    <t>adrian82</t>
  </si>
  <si>
    <t>DELcampo2399</t>
  </si>
  <si>
    <t xml:space="preserve">ESQUIVEL MIGUEL ANGEL </t>
  </si>
  <si>
    <t>carp en se informo para sacar r No viable minusvalia</t>
  </si>
  <si>
    <t>Miguel6369</t>
  </si>
  <si>
    <t>TEVEZ DIEGO VICTOR    1140811859</t>
  </si>
  <si>
    <t xml:space="preserve">CARP GUARDADA   RTI JUDICIAL CSS 059552/2025
</t>
  </si>
  <si>
    <t>Diegotevez1</t>
  </si>
  <si>
    <t>DiegoTevez08</t>
  </si>
  <si>
    <t>ALBERTI ELOY NESTOR</t>
  </si>
  <si>
    <t>CARP GUARDADA JUDICIAL  RTI EXP 025785/25</t>
  </si>
  <si>
    <t>Rnafv452</t>
  </si>
  <si>
    <t>Rnafv45281</t>
  </si>
  <si>
    <t>C3sar1806</t>
  </si>
  <si>
    <t>HEREDIA RAMON AGUSTIN</t>
  </si>
  <si>
    <t>CARPGUARDADA SE INICIO RTI</t>
  </si>
  <si>
    <t xml:space="preserve">ANGEL ACOSTA </t>
  </si>
  <si>
    <t>CARP PARA DEVOLVER  CABA</t>
  </si>
  <si>
    <t>LUDEÑA ANDREA</t>
  </si>
  <si>
    <t>SE LLEVO JOTA LA CARP PARA REVISAR. NO SE INICIO XQ TIENE REGULARIDAD PERO FALTA EL RECO DE IPS.</t>
  </si>
  <si>
    <t>AVACA LAURA VIVIANA</t>
  </si>
  <si>
    <t>CARP guardada SE APELO PRIMER DICTAMEN 25% SE INICIO RTI</t>
  </si>
  <si>
    <t>DanValBen23S$</t>
  </si>
  <si>
    <t>IGLESIAS NESTOR VICENTE</t>
  </si>
  <si>
    <t>Alsina4162</t>
  </si>
  <si>
    <t>SOSA MARIA ESTER</t>
  </si>
  <si>
    <t>CARP GUARDADA SE INICIO RTI se solicito cierre de exp para iniciar nuevo porque el dict estaba vencido</t>
  </si>
  <si>
    <t>Amenabar922</t>
  </si>
  <si>
    <t>GALEANO RICARDO RAMON 1163588055</t>
  </si>
  <si>
    <t>CARP EN MIGRACIONES.  SE INICIO CERTIFICACION DE RESIDENCIA</t>
  </si>
  <si>
    <t>ESPINDOLA PATRICIA CLAUDIA</t>
  </si>
  <si>
    <t>CARPETA PASADA A TROCOLI PPOR REAJUSTE</t>
  </si>
  <si>
    <t>Lospibitos09</t>
  </si>
  <si>
    <t>LATERZZA MARIA CECILIA</t>
  </si>
  <si>
    <t xml:space="preserve">carp en estante para ingresar demanda en trocoli ENVIADO A TROCOLI </t>
  </si>
  <si>
    <t>Informe41170</t>
  </si>
  <si>
    <t>VILLALBA ENRIQUE ALBERTO</t>
  </si>
  <si>
    <t>CARP REAJUSTE PASADO A TROCCOLI</t>
  </si>
  <si>
    <t>Alberto1430</t>
  </si>
  <si>
    <t>CORONEL MIGUEL ANGEL  1141900053</t>
  </si>
  <si>
    <t>CARP EN MIGRACIONES. SE INICIO CERT. MOV.</t>
  </si>
  <si>
    <t>Coronel04</t>
  </si>
  <si>
    <t>ARBELO GUSTAVO ROBERTO</t>
  </si>
  <si>
    <t>CARP EN REQUERIMIENTO POR CESE  LABORAL</t>
  </si>
  <si>
    <t>Yose2233</t>
  </si>
  <si>
    <t>ESCALADA ROSA ELENA</t>
  </si>
  <si>
    <t>Rosa1958</t>
  </si>
  <si>
    <t>VIDAL DANIEL ALEJANDRO</t>
  </si>
  <si>
    <t>CARP GUARDADA SRT APELADA 09-2025</t>
  </si>
  <si>
    <t>Lasole1810</t>
  </si>
  <si>
    <t>1810Lasole!</t>
  </si>
  <si>
    <t>JAUREGUIBERRY JORGE</t>
  </si>
  <si>
    <t>CARP. GUARDADA. SE INICIO RTI  APELADO PRIMER DICTAMEN</t>
  </si>
  <si>
    <t>Jaurejor135</t>
  </si>
  <si>
    <t>Jaurejor765</t>
  </si>
  <si>
    <t>MONTERO DANIEL ANIBAL</t>
  </si>
  <si>
    <t>carp en atencion virtual fabian para iniciar de nuevo rti - rti virtual iniciada</t>
  </si>
  <si>
    <t>Cascallares76</t>
  </si>
  <si>
    <t>Daniela02122012</t>
  </si>
  <si>
    <t>UBALDINA  MARTINEZ DE GONZALEZ 1137640064</t>
  </si>
  <si>
    <t>CARP EN ALICIA (SE SUBIÓ DJ SUBSANACION)</t>
  </si>
  <si>
    <t>Padrepio2</t>
  </si>
  <si>
    <t>CHAVEZ JAVIER ALEJANDRO 1136984142</t>
  </si>
  <si>
    <t>Solbrisayjuli3</t>
  </si>
  <si>
    <t>CARDOZO NICOLAS EVARISTO 1127088188</t>
  </si>
  <si>
    <t>CITADO DANI PARA VER</t>
  </si>
  <si>
    <t>Alexis2025</t>
  </si>
  <si>
    <t>ZURITA PEDRO FRANCISCO</t>
  </si>
  <si>
    <t>CARP GUARDADA SE APELO SEGUNDO DICTAMEN 47% SE INICIO RTI</t>
  </si>
  <si>
    <t>Miprincesa2136</t>
  </si>
  <si>
    <t>QUIPILDOR DARIO</t>
  </si>
  <si>
    <t>Tahiel2026</t>
  </si>
  <si>
    <t>FERREIRA PABLO 1164758693</t>
  </si>
  <si>
    <t xml:space="preserve">CARP EN ALICIA POR SUBSANACION. SE INICIO CERTIFICACION DE RESID. </t>
  </si>
  <si>
    <t>Pablo1958</t>
  </si>
  <si>
    <t>BENITEZ HECTOR ANIBAL 1125063263</t>
  </si>
  <si>
    <t xml:space="preserve">CITADO CABA MARTES 10 FEB </t>
  </si>
  <si>
    <t>OLIVERA ENRIQUE OMAR 1136843375</t>
  </si>
  <si>
    <t>Enrique184</t>
  </si>
  <si>
    <t>QUIÑONES VIVIANA ALEJANDRA</t>
  </si>
  <si>
    <t>CARP GUARDADA falta edad</t>
  </si>
  <si>
    <t>Salud2024</t>
  </si>
  <si>
    <t xml:space="preserve">ANDREA VIVIANA SPINITO </t>
  </si>
  <si>
    <t>CARP. GUARDADA. SE INICIO JUB. ANTICIPADA</t>
  </si>
  <si>
    <t>Dolce142536</t>
  </si>
  <si>
    <t xml:space="preserve">Dolce142536 </t>
  </si>
  <si>
    <t>VALDEZ GRACIELA</t>
  </si>
  <si>
    <t>Graciela58</t>
  </si>
  <si>
    <t>LOPEZ MATHEU MARANA</t>
  </si>
  <si>
    <t>M1a2r3i4s5a6</t>
  </si>
  <si>
    <t xml:space="preserve">CURAHUA LUS ARTIAGA </t>
  </si>
  <si>
    <t>falta doc x clave --- puam 11 2025  vere migraciones aNTES</t>
  </si>
  <si>
    <t>Lusarteaga11</t>
  </si>
  <si>
    <t>OLMEDO RAUL OMAR 1165112634</t>
  </si>
  <si>
    <t>CARP GUARDADA se presento requerimiento SE INICIÓ JUB. 24476</t>
  </si>
  <si>
    <t>IBAÑEZ NORMA</t>
  </si>
  <si>
    <t>CARP EN JOTA SE TRAJHO RESOLUCION DE RECO</t>
  </si>
  <si>
    <t>Noah2024bebe</t>
  </si>
  <si>
    <t>BUSTOS JORGE 1128173306</t>
  </si>
  <si>
    <t>Bustos23</t>
  </si>
  <si>
    <t>GOMEZ DOMINICANO  1141599468</t>
  </si>
  <si>
    <t>carp guardada - iniciada virtual (en proceso)</t>
  </si>
  <si>
    <t>Huracan1973</t>
  </si>
  <si>
    <t>FERREYRA CECILIA</t>
  </si>
  <si>
    <t>carpeta EN CABA POR RESOLUCION</t>
  </si>
  <si>
    <t>Guju0316</t>
  </si>
  <si>
    <t>Guju031630</t>
  </si>
  <si>
    <t>GUTIERREZ PALOMINO LIOLUVINO 1167146858</t>
  </si>
  <si>
    <t>Argentina2025</t>
  </si>
  <si>
    <t xml:space="preserve">GONZALEZ JORGE MIGUEL </t>
  </si>
  <si>
    <t>41lj23gb9</t>
  </si>
  <si>
    <t xml:space="preserve">OLIVERA GERMAN VICTOR </t>
  </si>
  <si>
    <t>biometriCA27</t>
  </si>
  <si>
    <t>MARQUEZ SANTIAGO   1127194234 tel neuvo</t>
  </si>
  <si>
    <t>falta edad 06 2026 PUAM</t>
  </si>
  <si>
    <t>SantiagoM12</t>
  </si>
  <si>
    <t xml:space="preserve">GOMEZ DANIEL </t>
  </si>
  <si>
    <t>en troccoli PASADA A TROCCOLI POR REAJUSTE</t>
  </si>
  <si>
    <t>Supermercado23</t>
  </si>
  <si>
    <t xml:space="preserve">REICHEL ROLANDO </t>
  </si>
  <si>
    <t>Claudio2024</t>
  </si>
  <si>
    <t>TORRE DIEG ALBEERTO</t>
  </si>
  <si>
    <t>en Barby p informar</t>
  </si>
  <si>
    <t>FERREYRA MARCELO ALEJANDRO</t>
  </si>
  <si>
    <t>CARP FALTA DOC FORMULARIOS + TCL       -            POR TCL ENTREGADO PARA QUE ENVIE</t>
  </si>
  <si>
    <t>COLQUE JIMENEZ MARIA DEL CARMEN 1569478198</t>
  </si>
  <si>
    <t>Pamaco1973</t>
  </si>
  <si>
    <t>VALDEZ FRANCISCA  1161907118</t>
  </si>
  <si>
    <t>CARP EN ALICIA MIGRACIONES (mande los comprobantes de pago al grupo)</t>
  </si>
  <si>
    <t>Thadeo2822</t>
  </si>
  <si>
    <t>ESEGUI BELEN LEONARDO</t>
  </si>
  <si>
    <t>CARP.  EN PARA ENTREGAR RESOLUCION</t>
  </si>
  <si>
    <t>CUADRADO OSVALDO ANTONIO</t>
  </si>
  <si>
    <t>Natali1996</t>
  </si>
  <si>
    <t>nATALI2211.</t>
  </si>
  <si>
    <t>QUEVEDO ANA MARIA</t>
  </si>
  <si>
    <t>CARP GUARDADA RTI JUDICIAL CSS 2561/2026</t>
  </si>
  <si>
    <t>LanegraDel500</t>
  </si>
  <si>
    <t>Limon.2022</t>
  </si>
  <si>
    <t>CEJA ARCANGEL RICARDO</t>
  </si>
  <si>
    <t>Gilera25</t>
  </si>
  <si>
    <t>MARIO ENRIQUE ACOSTA</t>
  </si>
  <si>
    <t>CARP  GUARDADA DICTAMEN 70% CON 212</t>
  </si>
  <si>
    <t>LUNA ALFREDO</t>
  </si>
  <si>
    <t xml:space="preserve">CARPETA GUARDADA RTI JUDICIAL 049375/25  </t>
  </si>
  <si>
    <t>23830Gera5</t>
  </si>
  <si>
    <t>32654Aylin#</t>
  </si>
  <si>
    <t>LARUZZ MARINA</t>
  </si>
  <si>
    <t xml:space="preserve">CARP EN CITADOS </t>
  </si>
  <si>
    <t>ALFARO REYES SARA MARGARITA</t>
  </si>
  <si>
    <t>CARP. PARA CITAR CABA (vuelvo 26 de febrero. LA SRA. TIENE INGRESO EN 2018 EN DNI Y NO TIENE PRUBAS DE INGRESO EN 2005...NO SE JUSTIFICA HACER RESIDENCIA SIN ESE DATO XQ NI PUAM</t>
  </si>
  <si>
    <t>Carabobo41</t>
  </si>
  <si>
    <t>VILLASANTI MARGARITA 1140634416</t>
  </si>
  <si>
    <t>EN MIGRACIONES. SE AGREGO DJ. SUBSANADO</t>
  </si>
  <si>
    <t>FLEITAS MIGUEL</t>
  </si>
  <si>
    <t>pagando vEP</t>
  </si>
  <si>
    <t>Miguel1960</t>
  </si>
  <si>
    <t xml:space="preserve">ROLDAN ERNESTO DANIEL </t>
  </si>
  <si>
    <t>CARP EN GUARDADA  RTI JUDICIAL CSS 054733/2025</t>
  </si>
  <si>
    <t>Adrianita1</t>
  </si>
  <si>
    <t>Adrianita3210</t>
  </si>
  <si>
    <t>APAZA SANTAMARIA JAVIER  1158149020</t>
  </si>
  <si>
    <t>CARP EN MIGRACIONES. SE INICIO CERTIFICACIÓN DE RESIDENCIA Y MOV. MIGR.</t>
  </si>
  <si>
    <t>Ys3jxjtg</t>
  </si>
  <si>
    <t>DIAZ GERARDO ALBERTO</t>
  </si>
  <si>
    <t>Independiente19</t>
  </si>
  <si>
    <t>LANCE ESTEFANIA 1151141510</t>
  </si>
  <si>
    <t xml:space="preserve">falta doc por formulari de rti </t>
  </si>
  <si>
    <t xml:space="preserve">GIMENEZ VICTOR </t>
  </si>
  <si>
    <t>carp en citados</t>
  </si>
  <si>
    <t>Sarah2021.</t>
  </si>
  <si>
    <t>BARAIOLO HORACIO</t>
  </si>
  <si>
    <t>CARP.  GUARDADA DICTAMEN 70% SE INICIO RTI.</t>
  </si>
  <si>
    <t>Clau72fran</t>
  </si>
  <si>
    <t>LUJAN CIRIACO LORENZO 1168304679</t>
  </si>
  <si>
    <t>MOREIRA NORMA CRISTINA 1160578399</t>
  </si>
  <si>
    <t xml:space="preserve">CARP GUARDADA SE PUEDE  EL 07-*2026 CITAR 04 2026 - tiene art ccon dani </t>
  </si>
  <si>
    <t>Perico17</t>
  </si>
  <si>
    <t>VILLAGRA ZALDIVAR SANTIAGO 1133986343</t>
  </si>
  <si>
    <t>CARP EN MIGRACIONES. SE INICIO CERTIFICACION DE MOV. MIGR.</t>
  </si>
  <si>
    <t>santiago59</t>
  </si>
  <si>
    <t>BARRIONUEVO ROSANA DANIELA</t>
  </si>
  <si>
    <t>CARP JOSE por nota de reclamoo</t>
  </si>
  <si>
    <t>Encantado1975</t>
  </si>
  <si>
    <t>SALVADEO ADA</t>
  </si>
  <si>
    <t>SE LLEVO JOTA LA CARP POR JUB DOCENTE EDAD AVAVNZADA</t>
  </si>
  <si>
    <t>LOPEZ GRACIELA BEATRIZ 1130494644</t>
  </si>
  <si>
    <t>NICOLAU DAMIAN HORACIO 1156608975</t>
  </si>
  <si>
    <t>CARP WASHT POR CLAVE SS</t>
  </si>
  <si>
    <t>Dh7908262</t>
  </si>
  <si>
    <t xml:space="preserve">PALMESANO GABRIELA </t>
  </si>
  <si>
    <t xml:space="preserve">CARP GUARDAD  LE DIO MINUSVALIA 35% </t>
  </si>
  <si>
    <t>Margaret1949</t>
  </si>
  <si>
    <t xml:space="preserve">CARISANI RICARDO EMILIO </t>
  </si>
  <si>
    <t>carp GUARDADA se apelo PRIMER DICTAMEN 22%</t>
  </si>
  <si>
    <t>LIMA  MARCELO</t>
  </si>
  <si>
    <t>Elin4ante882</t>
  </si>
  <si>
    <t xml:space="preserve">QUIROGA FELICIANO </t>
  </si>
  <si>
    <t xml:space="preserve">CARP  GUARDADA SE INICIO RTI </t>
  </si>
  <si>
    <t>GONZALEZ MARTA MICAELA 1159964945</t>
  </si>
  <si>
    <t>CARP GUARDADA SE INICIO PENSION DANI PIDIO PARTIDA DIGITAL toda la documental esta en reclamos daira</t>
  </si>
  <si>
    <t>ANZOATEGUI MARIÑO AURA 1163619044</t>
  </si>
  <si>
    <t>CARP EN ALI PARA INICIAR RES Y MOV</t>
  </si>
  <si>
    <t>Priscila2009</t>
  </si>
  <si>
    <t>MAMANI TURPO GREGORIA 1161658995</t>
  </si>
  <si>
    <t>CARP EN ALICIA MIGRACIONES A REGULARIZAR SUS MOV. MIGR.</t>
  </si>
  <si>
    <t>DIAZ CABALLERO JUANA 1164285406</t>
  </si>
  <si>
    <t>CARP GUARDADA MINUSVALIA NO ES VIABLE</t>
  </si>
  <si>
    <t>Caballero2020</t>
  </si>
  <si>
    <t>Caballero2025</t>
  </si>
  <si>
    <t>MONTENEGRO RAUL ERNESTO 1158582776</t>
  </si>
  <si>
    <t>CANTONATI JOSE ALBERTO 1126804258</t>
  </si>
  <si>
    <t>CARP GUARDADA SE APELO segundo DICTAMEN 30%</t>
  </si>
  <si>
    <t>Marchena3030</t>
  </si>
  <si>
    <t>APOLONIO SOMANIEGO MENDEZ 1157576597</t>
  </si>
  <si>
    <t>CARPETA PARA DEVOLVER         -- falta fecha ingreso al pais --no hay copia DNI se necesita la fecha p culminar analisis</t>
  </si>
  <si>
    <t>MASSA OMAR FLORENTINO 1141794962</t>
  </si>
  <si>
    <t>Suipacha741</t>
  </si>
  <si>
    <t>LEZCANO MARTINEZ ESTANISLAO 1149736260</t>
  </si>
  <si>
    <t>CARP EN  MIGRACIONES. SE INICIO CERTIFICACION DE RESIDENCIA Y MOV. MIGR.</t>
  </si>
  <si>
    <t>Estanislao75</t>
  </si>
  <si>
    <t>MARTINEZ RICARDO OSVALDO</t>
  </si>
  <si>
    <t>en pagando Monotributo hasta 06 o 07 2026</t>
  </si>
  <si>
    <t>Nicolas3011</t>
  </si>
  <si>
    <t xml:space="preserve">RODOLFO GUILLERMO </t>
  </si>
  <si>
    <t>Maika2010Lila</t>
  </si>
  <si>
    <t xml:space="preserve">BOERR ESTELA IRENE </t>
  </si>
  <si>
    <t>MUÑOZ RUTH SARAVIA 1138784538</t>
  </si>
  <si>
    <t>CARP GUARDADA NO CUMPLE REGULARIDAD</t>
  </si>
  <si>
    <t>Moresofi3233</t>
  </si>
  <si>
    <t>VILLA RAMON BERNARDO 1131989787</t>
  </si>
  <si>
    <t>CARP GUARDADA SE INFORMO QUE SE PUEDE INIICAR 02/2026 EL RECO DE IPS PARA LUEGO LA JUB ANSES</t>
  </si>
  <si>
    <t>ZIGARAN ANTONIO 1126707517</t>
  </si>
  <si>
    <t xml:space="preserve">CARP GUARDADA EL DICTAMEN LE DIO 70% </t>
  </si>
  <si>
    <t>WAIZER FERNANDO MARTIN 1138226152</t>
  </si>
  <si>
    <t>pendiente turno p mes FEBRERO</t>
  </si>
  <si>
    <t>ADRIAN GUSTAVO ROTELA 1140442560</t>
  </si>
  <si>
    <t>CARP  GUARDADA Z RTI JUDICIAL 60520/2025/CA001</t>
  </si>
  <si>
    <t>Italo2025</t>
  </si>
  <si>
    <t>Poroto2025$</t>
  </si>
  <si>
    <t>VERGELLO VERONICA 1162076748</t>
  </si>
  <si>
    <t>CARP GUARDADA SE PUEDE JUBILAR EL 04/2026</t>
  </si>
  <si>
    <t>Rocio2006</t>
  </si>
  <si>
    <t>BERIO ALDO VICTOR 1149461193</t>
  </si>
  <si>
    <t>EN JOSE PARA PASAR A TROCCOLI Y PREGUNTARLE CUANTO DA LA DIFERENCIA</t>
  </si>
  <si>
    <t>Vicu1941</t>
  </si>
  <si>
    <t>Qwess19971997</t>
  </si>
  <si>
    <t>BRAVO RICARDO JAVIER  1151315656</t>
  </si>
  <si>
    <t>Javier141917</t>
  </si>
  <si>
    <t>MUELA GUSTAVO RAUL  +54 9 11 4470-0087</t>
  </si>
  <si>
    <t>CARP GUARDADA RTI JUDICIAL CSS 59523/2025</t>
  </si>
  <si>
    <t>ombu2408</t>
  </si>
  <si>
    <t xml:space="preserve">MUELA GUSTAVO RAUL </t>
  </si>
  <si>
    <t>CARP GUARDADA SRT RTI JUDICIAL CSS 59523/2025</t>
  </si>
  <si>
    <t>Ombu21522275</t>
  </si>
  <si>
    <t>BARUTTA ATILIO PABLO 1150217607</t>
  </si>
  <si>
    <t>RUBEN OSCAR RIBADA 1134039647</t>
  </si>
  <si>
    <t xml:space="preserve">CARP EN TURNO ANSES </t>
  </si>
  <si>
    <t>CHUMBE BAZOALDO ABDON 1157514799</t>
  </si>
  <si>
    <t>DIEGO ALBERTO DELFINO 1164586655</t>
  </si>
  <si>
    <t>CARP EN REQUERIMIENTO POR CESE DICTAMEN 70% RTI 212 notificados de cese 22 01 2026</t>
  </si>
  <si>
    <t>Dadf721525</t>
  </si>
  <si>
    <t>AIRA CLAUDIO JAVIER 1135621995</t>
  </si>
  <si>
    <t>CARP EN JOSE PARA BUSCAR DOCUMENTAL Y DEVOLVER</t>
  </si>
  <si>
    <t>LEDESMA NORBERTO 1159330011</t>
  </si>
  <si>
    <t>MERCEDES AGUIRRE 1126318520</t>
  </si>
  <si>
    <t>CARP EN JOTA POR REAJUSTE IPS</t>
  </si>
  <si>
    <t>BAEZ VERA MARIA ESTHER 1155948277</t>
  </si>
  <si>
    <t>CARP GUARDADA RTI ELEVACION RTI JUDICAL 025219/25</t>
  </si>
  <si>
    <t>Victoria23</t>
  </si>
  <si>
    <t>BIZKOLM GOMEZ ESTEBAN JORGE 1121874298</t>
  </si>
  <si>
    <t xml:space="preserve">CARP DANI PARA INFORMAR - ESTA ACTIVO PARA LA PUAM    CUMPLE 65 EL 26/12/2025      </t>
  </si>
  <si>
    <t>Argentina20</t>
  </si>
  <si>
    <t>BUECO ALBERTO 2213189418</t>
  </si>
  <si>
    <t>DELGADO VICTOR 1153753613</t>
  </si>
  <si>
    <t xml:space="preserve">CARP EN VEP </t>
  </si>
  <si>
    <t>Victor5635</t>
  </si>
  <si>
    <t>HURTADO VIVIAN 1162398708</t>
  </si>
  <si>
    <t>CARP GUARDADA SE INFORMO PUAM 7/2026</t>
  </si>
  <si>
    <t>Lilian1960</t>
  </si>
  <si>
    <t>GAMBIAN RUBEN LUIS 1157933553</t>
  </si>
  <si>
    <t xml:space="preserve">CARP GUARDADA se presento por av cambio de estado del fondo de desempleo  DICTAMEN 74% SE INICIO RTI - </t>
  </si>
  <si>
    <t>M921cydz</t>
  </si>
  <si>
    <t>NIETO OSCAR ALBERTO +54 9 2215 34-5514</t>
  </si>
  <si>
    <t>23Apache23</t>
  </si>
  <si>
    <t>23MaiteMelek0</t>
  </si>
  <si>
    <t>SILVESTRE PEJERREY GLADYS ISABEL 1130274036/// 1138663189 hija</t>
  </si>
  <si>
    <t>CAR en ali  POR DJ SUBSANACIÓN</t>
  </si>
  <si>
    <t>Gsilvestre135</t>
  </si>
  <si>
    <t>NICCIARONE NICOLASA 1157170315</t>
  </si>
  <si>
    <t>CARP para citar por reclamo admin EN PASADA A TROCOLLI POR REAJUSTE</t>
  </si>
  <si>
    <t>Pito1955</t>
  </si>
  <si>
    <r>
      <rPr>
        <rFont val="Arial"/>
        <color rgb="FF1F1F1F"/>
        <sz val="10.0"/>
      </rPr>
      <t xml:space="preserve">ANTONIO VALENTIN ESPAÑOL 1121923740 </t>
    </r>
    <r>
      <rPr>
        <rFont val="Arial"/>
        <color rgb="FFFF0000"/>
        <sz val="10.0"/>
      </rPr>
      <t>FALLECIO</t>
    </r>
  </si>
  <si>
    <t>CARP  EN req FALLECIO  POR CESE RTI INICIADA SE LE DIO TCL PARA ENVIAR</t>
  </si>
  <si>
    <t>FERNANDEZ WALTER</t>
  </si>
  <si>
    <t>CARP EN PARA GUARDAR. SE CONTESTO REQUERIMIENTO</t>
  </si>
  <si>
    <t>WASINGER WALTER ANTONIO 3644306234</t>
  </si>
  <si>
    <t>CARP GUARDADA SE APELO PRIMER DICTAMEN 52%</t>
  </si>
  <si>
    <t>Abogado255</t>
  </si>
  <si>
    <t>Tarzan2025</t>
  </si>
  <si>
    <t>TORRES JOSE VICTOR 1168860573</t>
  </si>
  <si>
    <t>citar por form jub 24476</t>
  </si>
  <si>
    <t>Mamiteamo2024</t>
  </si>
  <si>
    <t>VIDELA OSCAR GABRIEL 1125910788</t>
  </si>
  <si>
    <t>Ruth2912</t>
  </si>
  <si>
    <t>29/%/2026</t>
  </si>
  <si>
    <t>NAVARRETE JORGELINA VALERIA 1134257972</t>
  </si>
  <si>
    <t>Vale1416</t>
  </si>
  <si>
    <t>Jorgelina1416</t>
  </si>
  <si>
    <t>FARIÑA TOMASA 1159796525</t>
  </si>
  <si>
    <t xml:space="preserve">carp en alicia para ver migraciones dsp iniciarla </t>
  </si>
  <si>
    <t>NARVAEZ ANDREA 2646724216</t>
  </si>
  <si>
    <t>CARP GUARDADA rti iniciada virtual (atencion virtual finalizada: no envio lo solicitado)</t>
  </si>
  <si>
    <t>Andrea2021</t>
  </si>
  <si>
    <t>CARBALLO SANCHEZ  MARTINA 1126988043</t>
  </si>
  <si>
    <t>CARP EN ALICIA MIGRACIONES (mande comprobantes de pago al grupo)</t>
  </si>
  <si>
    <t>Arzamendia7</t>
  </si>
  <si>
    <t>Martinasanchez11</t>
  </si>
  <si>
    <t>MARTINEZ JUAN MAURO 3489235241</t>
  </si>
  <si>
    <t>Campana1</t>
  </si>
  <si>
    <t>BELLO MONICA ELENA 1158370048</t>
  </si>
  <si>
    <t xml:space="preserve">CARP EN ESCRITORIO DANI PARA VER </t>
  </si>
  <si>
    <t>Ana231166</t>
  </si>
  <si>
    <t>OYARZO IVON GIMENA 2966277360</t>
  </si>
  <si>
    <t>GUARDADA APELADO</t>
  </si>
  <si>
    <t>Gallegos2022</t>
  </si>
  <si>
    <t>BECERRA MARCELO FABIAN 1144443097</t>
  </si>
  <si>
    <t>CARP guardada -  RTI INICIADA VIRTUAL (en proceso)</t>
  </si>
  <si>
    <t>Marce357</t>
  </si>
  <si>
    <t>CEREIJO Carlos Domingo 3425372002</t>
  </si>
  <si>
    <t>rti iniciada viretual</t>
  </si>
  <si>
    <t>Principito02</t>
  </si>
  <si>
    <t>MIÑO RUBEN MARIO 1132973916</t>
  </si>
  <si>
    <t xml:space="preserve">    CARP GUARDADA POR ELEVACION RTI JUDICIAL CSS 60860/2025/CA001</t>
  </si>
  <si>
    <t>Dylan2013</t>
  </si>
  <si>
    <t>Dylan-2013</t>
  </si>
  <si>
    <t>PARRA ELENA 1150586891</t>
  </si>
  <si>
    <t>CARP EN ALI  POR MIGRACIONES. RESIDENCIA EN TRAMITE.</t>
  </si>
  <si>
    <t>Elena1956</t>
  </si>
  <si>
    <t>ALVAREZ LEONEL 1169289872</t>
  </si>
  <si>
    <t>CARP para citar por reclamo admin se pasa  A TROCCOLI</t>
  </si>
  <si>
    <t>Anses11552369</t>
  </si>
  <si>
    <t>CHIARI GABRIEL HECTOR 1131667966</t>
  </si>
  <si>
    <t xml:space="preserve">CARP GUARDADA SE INICIO RTI </t>
  </si>
  <si>
    <t>Gabriel132</t>
  </si>
  <si>
    <t>Chiari1966</t>
  </si>
  <si>
    <t>ALUÑA ROQUE 1158203036</t>
  </si>
  <si>
    <t>GALAN MIGUEL 1157714892</t>
  </si>
  <si>
    <t>MEL SABRINA</t>
  </si>
  <si>
    <t>Franco12</t>
  </si>
  <si>
    <t>ROLDAN VERONICA LORENA 1150988319</t>
  </si>
  <si>
    <t>CARPETA GUARDADA SE INICIO RTI</t>
  </si>
  <si>
    <t>OLIVERA ISMAEL 1157178895</t>
  </si>
  <si>
    <t xml:space="preserve">CARP EN  REQUERIMIENTOCALCULO HABER DICTAMEN 70% SE INICIO RTI </t>
  </si>
  <si>
    <t>Ismael2025</t>
  </si>
  <si>
    <t>GMcargo2025</t>
  </si>
  <si>
    <t>DOMENICCI DOMINGO ALFREDO 1163699559</t>
  </si>
  <si>
    <t>1460Esme</t>
  </si>
  <si>
    <t>MARTHA CABRERA BLANCA 1149153939</t>
  </si>
  <si>
    <t>CARP ALI POR CERMI</t>
  </si>
  <si>
    <t>CoRES VICHA ALBERTO 1162014778</t>
  </si>
  <si>
    <t>falta doc x baja autonomos</t>
  </si>
  <si>
    <t>YOBEN CARLOS ARIEL 1161105740 NUEVO 1120497402</t>
  </si>
  <si>
    <t>Bastian2022</t>
  </si>
  <si>
    <t>ROLUTTI 1144169302</t>
  </si>
  <si>
    <t>L1234567</t>
  </si>
  <si>
    <t>CARDARELLI SALVADOR DARIO 1132615730</t>
  </si>
  <si>
    <t>Silvia1982</t>
  </si>
  <si>
    <t>Cardarelli1965</t>
  </si>
  <si>
    <t>DEPORTA SERGIO ALBERTO 1144266506</t>
  </si>
  <si>
    <t>carp guardada  - rti iniciado virtual</t>
  </si>
  <si>
    <t>Infracciones1</t>
  </si>
  <si>
    <t>ESPINDOLA RODOLFO ANTONIO  1138553249</t>
  </si>
  <si>
    <t>Rodo5406</t>
  </si>
  <si>
    <t>PALAVECINO DIONISIO 1140236896</t>
  </si>
  <si>
    <t>Msol070401</t>
  </si>
  <si>
    <t>Topo193816</t>
  </si>
  <si>
    <t>SOSA CARLOS RAMON 1138818051</t>
  </si>
  <si>
    <t>Sosa1961</t>
  </si>
  <si>
    <t>29/82025</t>
  </si>
  <si>
    <t>LUNA JUAN RAMON 1151548254</t>
  </si>
  <si>
    <t>RTI sin regularidad hasta 05 2026 --- carp en pagando Monotributo</t>
  </si>
  <si>
    <t>Juan14Eli26</t>
  </si>
  <si>
    <t>Juan777508</t>
  </si>
  <si>
    <t>ROJA GRACIELA 1167981098</t>
  </si>
  <si>
    <t xml:space="preserve">ARADAS FERNANDO </t>
  </si>
  <si>
    <t>CARP EN WHAS POR DDJJ SLUD</t>
  </si>
  <si>
    <t>Tandil1982</t>
  </si>
  <si>
    <t>ROVEL PEDRAZA TEODORO 1139290941</t>
  </si>
  <si>
    <t xml:space="preserve">SE LLEVO JOTA LA CARP PARA VER </t>
  </si>
  <si>
    <t>LOPEZ CLAUDIO JAVIER 1140581616</t>
  </si>
  <si>
    <t>CARP EN CABA POR LABORAL 212 NO HACE JUB CON NOSOTROS</t>
  </si>
  <si>
    <t xml:space="preserve">QUIROZ CARLOS FRANCISCO </t>
  </si>
  <si>
    <t>Carlos57</t>
  </si>
  <si>
    <t xml:space="preserve">DALY ROBERTO </t>
  </si>
  <si>
    <t xml:space="preserve">guardada SE APELO segundo DICTAMEN 50% RTI </t>
  </si>
  <si>
    <t>Boca@226#*</t>
  </si>
  <si>
    <t>SAGAZAN ANDREA CLAUDIA 1167080191</t>
  </si>
  <si>
    <t>carpeta en JOTA reco ANSES resuelto por inicio JUB IPS</t>
  </si>
  <si>
    <t>Sagazan2022</t>
  </si>
  <si>
    <t>RIGUERESMAN HORACIO GABRIEL 1136763708</t>
  </si>
  <si>
    <t>elalmanaque1</t>
  </si>
  <si>
    <t>DECIMA MONICA 1169031255</t>
  </si>
  <si>
    <t>CARP  GUARDADA  SE INICIO RTI   NO SIGUE</t>
  </si>
  <si>
    <t>Agustin2020</t>
  </si>
  <si>
    <t>ALASIA PABLO 3329623864</t>
  </si>
  <si>
    <t>CARP GUARDADA SE APELO PRIMER DICTAMEN 49%</t>
  </si>
  <si>
    <t>Pabloa0558</t>
  </si>
  <si>
    <t>Carmela0558</t>
  </si>
  <si>
    <t xml:space="preserve">RIQUELME AMARILLA OSCAR JULIAN </t>
  </si>
  <si>
    <t>CARP EN GUARDADA  PUAM AL 2/2026</t>
  </si>
  <si>
    <t>julian2010</t>
  </si>
  <si>
    <t>GORDILLO MANUEL 1160497865</t>
  </si>
  <si>
    <t>en troccoli TREOCOLI SE PASO CASO AL DRIVER</t>
  </si>
  <si>
    <t>ZABALA JUAN CARLOS 1159454323</t>
  </si>
  <si>
    <t>CARP GUARDADA SE INICIO JUBILACION</t>
  </si>
  <si>
    <t>FERRE HORACIO RICARDO 1130941302</t>
  </si>
  <si>
    <t>CARP. EN DANII NO Le llego turno de SRT pero no le llegan msj ni llamados,se intento rastrear por dni o nombre y no aparece</t>
  </si>
  <si>
    <t>Tiniferre030392</t>
  </si>
  <si>
    <t>RAMOS  JULIO CESAR  1158208455</t>
  </si>
  <si>
    <t>Logan2018</t>
  </si>
  <si>
    <t>Ramosjulio60</t>
  </si>
  <si>
    <t>RODRIGUEZ NESTOR ARIEL 1127570261</t>
  </si>
  <si>
    <t>CARP GUARDADA iniciada RTI virtual</t>
  </si>
  <si>
    <t>ÑUNEZ ANTONIO C.1130659180</t>
  </si>
  <si>
    <t>CARP GUARDADA RTI INICIADO ya se subio requerimiento de form 2.95 por av</t>
  </si>
  <si>
    <t>Tony1501</t>
  </si>
  <si>
    <t>Marce070171</t>
  </si>
  <si>
    <t>GONZALEZ HECTOR DANIEL    1138584455</t>
  </si>
  <si>
    <t xml:space="preserve">CARP GUARDADA SE APELO segundo DICTAMEN 56% SE INICIO RTI </t>
  </si>
  <si>
    <t>Zufria3754</t>
  </si>
  <si>
    <t>RICARDO HECTOR D´ANDREA 3515290149</t>
  </si>
  <si>
    <t>carp guardada rti iniciada virtual</t>
  </si>
  <si>
    <t>Lore1530</t>
  </si>
  <si>
    <t>humberto2025</t>
  </si>
  <si>
    <t>CUENCA MENDIETA JUAN CARLOS    1155044622</t>
  </si>
  <si>
    <t>CARP FALTA DOC form PUAM c DAIRA + C PODER ALICIA</t>
  </si>
  <si>
    <t>IZAURRALDE SILVESTRE EDUARDO 1140739592</t>
  </si>
  <si>
    <t>para citar CABA e informar</t>
  </si>
  <si>
    <t>Eduardo2020!</t>
  </si>
  <si>
    <t>GALEANO GONZALEZ MARIA NELLY 1138619688</t>
  </si>
  <si>
    <t>CARP ESCRITORIO BARBY    --           guardada en poceso judicial por amapro de migracioesn 55609/2023 (NO ESTA INICIADO POR NOSOTROS)</t>
  </si>
  <si>
    <t>BENITEZ DUARTE JORGE LUIS 1168627152</t>
  </si>
  <si>
    <t>NIETO JUAN CARLOS 1151762629</t>
  </si>
  <si>
    <t>CARP ENVIADA A TROCCOLI POR REAJUSTE</t>
  </si>
  <si>
    <t>MARCELO WALTER SANTIAGO 1169535517</t>
  </si>
  <si>
    <t>BROCZKOSKI ERIKA 1136819022</t>
  </si>
  <si>
    <t>Lanueva2025</t>
  </si>
  <si>
    <t>SEGOVIA DANIEL ALBERTO 1126797692</t>
  </si>
  <si>
    <t>CARP GUARDADA RTI JUDICIAL CSS 001193/2026 SE INICIO RTI.</t>
  </si>
  <si>
    <t>San4cata</t>
  </si>
  <si>
    <t>OCAMPO MONICA ELIZABETH 3765071184</t>
  </si>
  <si>
    <t>CARP GUARDADA SE ENVIO RESOLUCUION</t>
  </si>
  <si>
    <t>Monica12</t>
  </si>
  <si>
    <t>CAAMANO OMAR DARIO 1131131201</t>
  </si>
  <si>
    <t>Gatonegro11</t>
  </si>
  <si>
    <t xml:space="preserve">BENITEZ JUAN CARLOS </t>
  </si>
  <si>
    <t>Raul1941</t>
  </si>
  <si>
    <t>ACUÑA DE ALVARES ELIDA 1135074530</t>
  </si>
  <si>
    <t>CITADA MIERCOLES 18 FEB</t>
  </si>
  <si>
    <t>GALVAN FRANCISCO ENRIQUE 1132605071</t>
  </si>
  <si>
    <t>ARCE PATRICIA LILIANA</t>
  </si>
  <si>
    <t xml:space="preserve"> CARP GUARDADA RTI JUDICIAL 001588/2026 RTI </t>
  </si>
  <si>
    <t>Patri1180</t>
  </si>
  <si>
    <t>Ecoskiras62</t>
  </si>
  <si>
    <t xml:space="preserve">CASTRO JUAN </t>
  </si>
  <si>
    <t xml:space="preserve">en troccoli  PASADA A TROCOLI CASOS UEVOS </t>
  </si>
  <si>
    <t xml:space="preserve">YORI HORACIO ALEJANDRO </t>
  </si>
  <si>
    <t>Fede2017</t>
  </si>
  <si>
    <t>Belen33231</t>
  </si>
  <si>
    <t xml:space="preserve">AYALA CARLOS DAVID </t>
  </si>
  <si>
    <t>CARP GUARDADA RTI JUDICIAL  CSS 2566/2026</t>
  </si>
  <si>
    <t>HOLA78david9</t>
  </si>
  <si>
    <t xml:space="preserve">CRISANTO MATORRAS BRAULIO </t>
  </si>
  <si>
    <t>Boca2020</t>
  </si>
  <si>
    <t xml:space="preserve">RIOS LIDIA </t>
  </si>
  <si>
    <t>falta edad PUAM 12 2026</t>
  </si>
  <si>
    <t>ALEGRE GREGORIO</t>
  </si>
  <si>
    <t>CARP ENVIADA A TROCOLI PARA REAJUSTE</t>
  </si>
  <si>
    <t xml:space="preserve">ROJAS CARLO </t>
  </si>
  <si>
    <t>citar caba por nota de reclamo</t>
  </si>
  <si>
    <t>Gloria1957</t>
  </si>
  <si>
    <t>MOLINA WALTER ELOY</t>
  </si>
  <si>
    <t xml:space="preserve">CARP guardada RTI JUDICIAL CSS 1706/2026 </t>
  </si>
  <si>
    <t>Walther031</t>
  </si>
  <si>
    <t>ROBLES VICTOR HUGO 1138935515</t>
  </si>
  <si>
    <t xml:space="preserve">carpeta en caba por resolucion (duplicado) </t>
  </si>
  <si>
    <t>Thomas1976</t>
  </si>
  <si>
    <t>MASCAREÑO LEDESMA GUILLERMINA 1138868960</t>
  </si>
  <si>
    <t>citar x form sdm + rti + datos domestico</t>
  </si>
  <si>
    <t>RT1981mn</t>
  </si>
  <si>
    <t>FERRARI JORGE OMAR 1168929816</t>
  </si>
  <si>
    <t>CARP GUARDADA ya se presento cese</t>
  </si>
  <si>
    <t>Argentina795</t>
  </si>
  <si>
    <t>Argentina139</t>
  </si>
  <si>
    <t>REQUeNA GABRIEL FABIAN 1133533594"</t>
  </si>
  <si>
    <t>CARP GUARDADA RTI JUDICIAL CSS 003357/2026</t>
  </si>
  <si>
    <t>Gabriel1966</t>
  </si>
  <si>
    <t>Requena2026</t>
  </si>
  <si>
    <t>MARTINEZ LUIS OSVALDO 3816877625</t>
  </si>
  <si>
    <t>luis2019</t>
  </si>
  <si>
    <t>AVENDAÑO SUSANA 38883411</t>
  </si>
  <si>
    <t>Susana7724</t>
  </si>
  <si>
    <t>JUAREZ CARLOS HECTOR 2994575263</t>
  </si>
  <si>
    <t>Maggio86</t>
  </si>
  <si>
    <t>Maggio86Suarez</t>
  </si>
  <si>
    <t xml:space="preserve">CRUZ CLAUDIA BEATRIZ  ESPOSA DE SEGOVIA </t>
  </si>
  <si>
    <t>con alta Monotributo pagar Monotributo en pagasndo VEP</t>
  </si>
  <si>
    <t>Catalina06</t>
  </si>
  <si>
    <t>EMILIA LEONOR LEZCANO ""</t>
  </si>
  <si>
    <t>CARP GUARDADA SE APELO segundo  DICTAMEN 18% E INICIO RTI</t>
  </si>
  <si>
    <t>12Emilia23</t>
  </si>
  <si>
    <t>Santino2015</t>
  </si>
  <si>
    <t>PAVON RAUL RAMON 1144375734</t>
  </si>
  <si>
    <t>CARP EN GUARDADA SE ENVIO FORMULARIOS</t>
  </si>
  <si>
    <t>IrisyKonnan634</t>
  </si>
  <si>
    <t>OBREGON ALEJANDRO SANTOS   3764509848</t>
  </si>
  <si>
    <t>CARP CITADO DICTAMEN 70% rti iniciada virtual</t>
  </si>
  <si>
    <t>Florlimon20??</t>
  </si>
  <si>
    <t xml:space="preserve"> MAMANI ZARATE FIDEL 1150589831</t>
  </si>
  <si>
    <t>CARP EN MIGRACIONES. SE INICIO CERT. DE RES Y MOV. MIGR.</t>
  </si>
  <si>
    <t xml:space="preserve">RIOS SUSANA </t>
  </si>
  <si>
    <t xml:space="preserve">SANTOS MONICA RAMONA </t>
  </si>
  <si>
    <t>Tchala1349</t>
  </si>
  <si>
    <t>ROJAS ESPONZA ASUNTA  2665038663</t>
  </si>
  <si>
    <t>CARP.EN FALTA EDAD.</t>
  </si>
  <si>
    <t>Allegra0406</t>
  </si>
  <si>
    <t>CARDOZO PEREIRA ANTONIO 2215577423/1164192573</t>
  </si>
  <si>
    <t>CARP EN MIGRACIONES. SE INICIO CERT. RES.</t>
  </si>
  <si>
    <t>Toto1960</t>
  </si>
  <si>
    <t>MANSILLA SANDRA MARCELA 1130433020</t>
  </si>
  <si>
    <t>Mamamona789</t>
  </si>
  <si>
    <t>CRUZ CHRISTIAN RENE 3364577399</t>
  </si>
  <si>
    <t>CARP GUARDADA RTI INCIIADA SE INFORMO HABER</t>
  </si>
  <si>
    <t>Renata10</t>
  </si>
  <si>
    <t>Renisn2017</t>
  </si>
  <si>
    <t>LARA DIANA GLADYS 1168827694</t>
  </si>
  <si>
    <t>CARPETA  ENVIADA A TROCOLI POR REAJUSTE</t>
  </si>
  <si>
    <t>Lara1957</t>
  </si>
  <si>
    <t>SOSA WALTER FABIO 3549418218</t>
  </si>
  <si>
    <t>ANGEL MAMANI LOPEZ 1157233460</t>
  </si>
  <si>
    <t>falta edad 08 2027</t>
  </si>
  <si>
    <t>AIMADA JUAN RAMON 1163000894</t>
  </si>
  <si>
    <t>CARP guardada. SE INICIO JUBILACIÓN</t>
  </si>
  <si>
    <t>Almada0894</t>
  </si>
  <si>
    <t>ALVARADO MANUEL SANTOS 1168906883</t>
  </si>
  <si>
    <t>1964SantosM</t>
  </si>
  <si>
    <t>LUGO RODRIGUEZ LUIS MODESTO  1131626943</t>
  </si>
  <si>
    <t>CARP EN  MIGRACIONES. SE INICIO CERT. DE RESIDENCIA.</t>
  </si>
  <si>
    <t>GATICA CARLOS 1163305272</t>
  </si>
  <si>
    <t>CARPETA GUARDADA RTI INICIADA</t>
  </si>
  <si>
    <t>Bragado002</t>
  </si>
  <si>
    <t>AMARILLA RAMON GUSTAVO 3625537228</t>
  </si>
  <si>
    <t>06Mincho2023</t>
  </si>
  <si>
    <t>BETTI MIGUEL ANGEL (2241468449   - ANGELA ESPOSA 3865315625)</t>
  </si>
  <si>
    <t>CARP GUARDADA CITADO</t>
  </si>
  <si>
    <t>BOSSAHON CLAUDIO MARCELO 1141815063</t>
  </si>
  <si>
    <t>CARPE PARA GUARDAR        -    CARP  EN PARA ENTREGAR RESOLUCION</t>
  </si>
  <si>
    <t>GLADYS ANTONIA CAIRO BRUNO 1140526006</t>
  </si>
  <si>
    <t xml:space="preserve">CARP PASADA A TROCOLI CASOS NUEVOS se dio de baja </t>
  </si>
  <si>
    <t>Flogus4723</t>
  </si>
  <si>
    <t>SILVIA NORA MANES 1159231340</t>
  </si>
  <si>
    <t>CARP JOSE   citar nota de reclamo</t>
  </si>
  <si>
    <t>Soli2010</t>
  </si>
  <si>
    <t>GUTIERREZ ROJA LEOLIDIO 1157565519</t>
  </si>
  <si>
    <t>CARP GUARDADA SE APELO SEGUNDO DICTAMEN 61%</t>
  </si>
  <si>
    <t>River023</t>
  </si>
  <si>
    <t>BASUALDO DANTE SEBASTIAN 1151638174</t>
  </si>
  <si>
    <t>RTI iniciada virtual</t>
  </si>
  <si>
    <t>Vivi0802</t>
  </si>
  <si>
    <t>Vivi080209</t>
  </si>
  <si>
    <t>AGUSTIN PENIDA 1141631777</t>
  </si>
  <si>
    <t>VALDEZ LUIS MARIANO 1138823119</t>
  </si>
  <si>
    <t>MALDONADO CESAR 1137589150</t>
  </si>
  <si>
    <t>CARP GUARDADA RTI INICIADA LE DIO 70%</t>
  </si>
  <si>
    <t>Milo2004</t>
  </si>
  <si>
    <t>Rocio1999.</t>
  </si>
  <si>
    <t>LOPEZ SILVERO MARCELINO 1127926913</t>
  </si>
  <si>
    <t>CARP. EN MIGRACIONES. SE INICIO CERTIFICACIÓN DE RESIDENCIA</t>
  </si>
  <si>
    <t>Geminis63</t>
  </si>
  <si>
    <t>VILLAR ALEJANDRO GABRIEL 1154774032</t>
  </si>
  <si>
    <t xml:space="preserve">CARP citada ecibio ELEVACION RTI JUDICIAL CSS 1722/2026 </t>
  </si>
  <si>
    <t>Ale1980v</t>
  </si>
  <si>
    <t>VALIENTE ANTONIO NAUVE 1134627619 esposa   11 4979-9501  nuevo</t>
  </si>
  <si>
    <t xml:space="preserve">CARP GUARDADA N RTI JUDICIAL 054225/2025 </t>
  </si>
  <si>
    <t>CAFEyleche20</t>
  </si>
  <si>
    <t>Barco15Auto</t>
  </si>
  <si>
    <t>MARTINEZ MARIA GLADYS 1122961019</t>
  </si>
  <si>
    <t>BOGGIANO JUAN MANUEL 3757310527</t>
  </si>
  <si>
    <t xml:space="preserve">CARP GUARDADA SE APELO PRIMER DICTAMEN 53% rti iniciada virtual </t>
  </si>
  <si>
    <t>20Ju2011me25</t>
  </si>
  <si>
    <t>20Ju2011me26</t>
  </si>
  <si>
    <t>TEREBEJKO PABLO ALEJO 1162006721</t>
  </si>
  <si>
    <t>CARPETA  GURDADA (TIENE QUE PAGAR 1 AÑO EN TERMINO 8/25 -07/26)</t>
  </si>
  <si>
    <t>Emil1937</t>
  </si>
  <si>
    <t xml:space="preserve">SANTOS DANIEL JOAQUIN </t>
  </si>
  <si>
    <t>CARP EN TURNO        ---         prescribir monotributo para mejorar el hasber</t>
  </si>
  <si>
    <t>Daniel5361</t>
  </si>
  <si>
    <t xml:space="preserve">REYES RITA KARINA </t>
  </si>
  <si>
    <t>CARP GUARDADA ya se presento cese dictamen 70% trabaja en la universidad de bs as</t>
  </si>
  <si>
    <t>Claubra9296</t>
  </si>
  <si>
    <t xml:space="preserve">LABRIA DIEGO CARLOS </t>
  </si>
  <si>
    <t>Diegol1960</t>
  </si>
  <si>
    <t xml:space="preserve">PEREZ ALICIA ELVIRA </t>
  </si>
  <si>
    <t>en BARBY p informar</t>
  </si>
  <si>
    <t>Aliciap1960</t>
  </si>
  <si>
    <t xml:space="preserve">ANDRADA CLAUDIO ROBERTO </t>
  </si>
  <si>
    <t xml:space="preserve">carp gREQUERIMIENTO POR CESE LABORAL VENDE 4/2/26 RTI INICIADA DICTAMEN 66% </t>
  </si>
  <si>
    <t>Castania2489</t>
  </si>
  <si>
    <t xml:space="preserve">VELAZQUEZ EDUARDO ALBERTO </t>
  </si>
  <si>
    <t>juanita14</t>
  </si>
  <si>
    <t xml:space="preserve"> CHACON RODRIGUEZ JAIME  1168202967</t>
  </si>
  <si>
    <t>EN  MIGRACIONES. SE INICIO CERT. MOV. MIGR.</t>
  </si>
  <si>
    <t xml:space="preserve">MONZON MIGUEL ALEJANDRO </t>
  </si>
  <si>
    <t>CARP GUARDADA RTI JUDICIALCSS 003362/2026</t>
  </si>
  <si>
    <t>Male06012016</t>
  </si>
  <si>
    <t>Malena06012016</t>
  </si>
  <si>
    <t xml:space="preserve">FERNANDEZ JORGE OMAR </t>
  </si>
  <si>
    <t>falta edad 12 2027</t>
  </si>
  <si>
    <t>Acevedo677</t>
  </si>
  <si>
    <t xml:space="preserve">GILL WALTER ANTONIO </t>
  </si>
  <si>
    <t>CARP GUARDADA se apelo PRIMER DICTAMEN 36%</t>
  </si>
  <si>
    <t>Samaracala290524</t>
  </si>
  <si>
    <t xml:space="preserve">WALTER ALEJANDRO MENEGHINI </t>
  </si>
  <si>
    <t>CARP GUADADA SE ENVIO RESOLUCION</t>
  </si>
  <si>
    <t>Walter2025</t>
  </si>
  <si>
    <t>Meneghini2025</t>
  </si>
  <si>
    <t>OLIVARI CESAR JORGE</t>
  </si>
  <si>
    <t>CARP GUARDADA RTI JUDICIAL CSS 1730/2026 SE INICIO RTI</t>
  </si>
  <si>
    <t>MARIO ROBERTO BULACIOS 1156478706</t>
  </si>
  <si>
    <t>carpeta guardada se inico reco ips</t>
  </si>
  <si>
    <t>Arca123456</t>
  </si>
  <si>
    <t>RUBEN PAZ 1136251746</t>
  </si>
  <si>
    <t xml:space="preserve">en troccoli PASADA A TROCOLI CASOS NUEVOS </t>
  </si>
  <si>
    <t>Ruben2021</t>
  </si>
  <si>
    <t xml:space="preserve">JESUS MOIA MONTENEGRO </t>
  </si>
  <si>
    <t>CARP GUARDADA APELO PRIMER DICTAMEN 47% SE INICIO RTI</t>
  </si>
  <si>
    <t>Solano305</t>
  </si>
  <si>
    <t>Solano2315</t>
  </si>
  <si>
    <t xml:space="preserve">SANCHEZ JOSE ALFREDO </t>
  </si>
  <si>
    <t>FALERO GREGORIO MANUEL</t>
  </si>
  <si>
    <t>EN FABIPOR RECO FAVORABLE. SE INICIO RECONOCIMIENTO DE SERVICIOS SEC. 2</t>
  </si>
  <si>
    <t>DANIEL MARCELO ANDRADA 1154154281</t>
  </si>
  <si>
    <t>Marcelo2025!</t>
  </si>
  <si>
    <t>Argentina123_$</t>
  </si>
  <si>
    <t>GOMES MARCELO CARLOS 1127450430</t>
  </si>
  <si>
    <t>CARP GUARDADA se apelo primer dictamen 46% SE INICIO RTI</t>
  </si>
  <si>
    <t>Chueco1234</t>
  </si>
  <si>
    <t>ANDRADA JAVIER NICOLAS 1137683304</t>
  </si>
  <si>
    <t>CARPETA GUARDADA  RTI JUDICIAL 04153/25</t>
  </si>
  <si>
    <t>Sanjuan01</t>
  </si>
  <si>
    <t>Graciela01</t>
  </si>
  <si>
    <t xml:space="preserve">ESPIÑO JULIO CESAR </t>
  </si>
  <si>
    <t>CARP GUARDADA rti iniciado virtual</t>
  </si>
  <si>
    <t>Patriyjulio2706</t>
  </si>
  <si>
    <t>HerreriaLaMilagrosa3617</t>
  </si>
  <si>
    <t>CARLINIDUO MARIA TELMA</t>
  </si>
  <si>
    <t>EN barbie CARPETA ANALIZADA</t>
  </si>
  <si>
    <t>181029Tc</t>
  </si>
  <si>
    <t>IBARRA MARTIN NICOLAS 2241545541</t>
  </si>
  <si>
    <t>CARP GUARDADA EN MAYO 2026 SE CUMPLE UN AÑO DE LA PATOLOGIA EVALLUAR AHI GRADOS DE INCAPACIDAD</t>
  </si>
  <si>
    <t>ROMERO VENANCIO ADOLFO 1138487982</t>
  </si>
  <si>
    <t>R@merO72be</t>
  </si>
  <si>
    <t>r@merO11be</t>
  </si>
  <si>
    <t>JORGE ARIEL JAIME 1123984468</t>
  </si>
  <si>
    <t>CARP GUARDADA DICTAMEN 70% CON 212 se subio cese por atencion virtual</t>
  </si>
  <si>
    <t>Jorgito2020</t>
  </si>
  <si>
    <t>CONSTANTINO MIGUEL ANGEL 1158066979</t>
  </si>
  <si>
    <t xml:space="preserve">carp en vep -- + enviamos Whatsaap </t>
  </si>
  <si>
    <t>Constantino1964</t>
  </si>
  <si>
    <t xml:space="preserve">ERASMO CONDORI COPALI </t>
  </si>
  <si>
    <t>CARP EN ROMI PARA INFORMAR</t>
  </si>
  <si>
    <t>LUCENTE ANGELA ISABEL 1154826927</t>
  </si>
  <si>
    <t>CARP DANI PARA VER CON JOTA         -        FALTA DOC POR CLAVE DE ANSES LUEGO CITAR</t>
  </si>
  <si>
    <t>CACERES ROBERTO</t>
  </si>
  <si>
    <t>CARP GUARDADA SE PUEDE JUBILAR EN 08/2026</t>
  </si>
  <si>
    <t>AMAYA HUGO 3549556325</t>
  </si>
  <si>
    <t>Asadito22</t>
  </si>
  <si>
    <t>Hja63ñoqui</t>
  </si>
  <si>
    <t>ANDENMATTEN HECTOR RODOLFO</t>
  </si>
  <si>
    <t>HAndenmatten1963</t>
  </si>
  <si>
    <t>Rodi1963andi</t>
  </si>
  <si>
    <t>VENTURINO JAVIER MAXIMILIANO 1169610378</t>
  </si>
  <si>
    <t>CARP guardada recibio elevacion RTI JUDICIAL CSS 2572/2026</t>
  </si>
  <si>
    <t>Javier4040</t>
  </si>
  <si>
    <t>Benjamin2013&amp;</t>
  </si>
  <si>
    <t>OLIVA HECTOR HUGO 1166259563</t>
  </si>
  <si>
    <t>SOSA GERMAN 1166393951</t>
  </si>
  <si>
    <t>ARELLANO JUAN RAMON 1163504131</t>
  </si>
  <si>
    <t>Ines1210</t>
  </si>
  <si>
    <t>Martina156</t>
  </si>
  <si>
    <t>TARCHINI MARTIN RAMON 2325472302</t>
  </si>
  <si>
    <t>CARP GUARDADA RTI JUDICIAL 049377/25</t>
  </si>
  <si>
    <t>Almendra7700</t>
  </si>
  <si>
    <t>DOMINGUEZ ALDO OMAR 1131508386</t>
  </si>
  <si>
    <t>en whatsaap a espera confirme alta monotributo</t>
  </si>
  <si>
    <t>Omar2026</t>
  </si>
  <si>
    <t>RIOS RAUL 1160001981</t>
  </si>
  <si>
    <t>CARP GUARDADA SE apelo PRIMER DICTAMEN 45%  INICIO RTI</t>
  </si>
  <si>
    <t>Raul2023</t>
  </si>
  <si>
    <t>Lara71rios</t>
  </si>
  <si>
    <t>ORTEGA OMAR EDUARDO 1164598636</t>
  </si>
  <si>
    <t>para citar informar haber + form</t>
  </si>
  <si>
    <t>Juanaortega11</t>
  </si>
  <si>
    <t>SOMBRA SUSANA INES 1166015432</t>
  </si>
  <si>
    <t>GAMBARTE SILVIA MABEL 3865540836</t>
  </si>
  <si>
    <t>RAMONA ELSA DASILVA 1161170408</t>
  </si>
  <si>
    <t>CARP EN REQUERIMIENTO POR CESE LABORAL</t>
  </si>
  <si>
    <t>Julieta15</t>
  </si>
  <si>
    <t>(Ramona1973)</t>
  </si>
  <si>
    <t>CARLUCCI BALBERTO MARCELO 1139220660</t>
  </si>
  <si>
    <t>CITADO 6 MARZO</t>
  </si>
  <si>
    <t>VILLEGAS ANDRES FERNANDO 3415079485</t>
  </si>
  <si>
    <t xml:space="preserve">CARP GUARDADA RTI JUDICIAL 046286/2025 </t>
  </si>
  <si>
    <t>Nachito2025</t>
  </si>
  <si>
    <t>GOZZI SANDRA 1141437741</t>
  </si>
  <si>
    <t>FELIPE ANTONIO VALERO 1168929445</t>
  </si>
  <si>
    <t>MIRANDA JORGE EDUARDO 1161970565</t>
  </si>
  <si>
    <t>CARP EN caba por resolucion</t>
  </si>
  <si>
    <t>54816706Bm</t>
  </si>
  <si>
    <t>FERRERA MIGUEL ANGEL 1141943052</t>
  </si>
  <si>
    <t>DAVECHI ERNESTO AMADEO 2615000857</t>
  </si>
  <si>
    <t>analisis e inico  virtual</t>
  </si>
  <si>
    <t>Ernesto2020</t>
  </si>
  <si>
    <t>BALDI KARINA ALEJANDRA 1140689086</t>
  </si>
  <si>
    <t>citar p informar + form</t>
  </si>
  <si>
    <t>Karina1967</t>
  </si>
  <si>
    <t>MORALES DAMIAN ARIEL 1122416367</t>
  </si>
  <si>
    <t>CARP  GUARDADA  RTI JUDICIAL CSS 040248/2025</t>
  </si>
  <si>
    <t>Fernando1234</t>
  </si>
  <si>
    <t>Damianariel2025</t>
  </si>
  <si>
    <t>GUTIERREZ OMAR ALBERTO 3489485361</t>
  </si>
  <si>
    <t>ABALLAY JUAN ENRIQUE 3491430139</t>
  </si>
  <si>
    <t>1967Poro</t>
  </si>
  <si>
    <t>VERDUN OSCAR 1163579316</t>
  </si>
  <si>
    <t>CARP GUARDADA DICTAMEN 70% CON 212 SE INICIO RTI</t>
  </si>
  <si>
    <t>EmiTitiIan10</t>
  </si>
  <si>
    <t>PEREA PABLO ORLANDO 2932550700</t>
  </si>
  <si>
    <t>carp con Analisis en  barby</t>
  </si>
  <si>
    <t>Pablo1472</t>
  </si>
  <si>
    <t>GRAMUGLIA JORGE DANIEL 1130387909</t>
  </si>
  <si>
    <t>Joni2711</t>
  </si>
  <si>
    <t>VELASQUEZ HAYDEE MARGARITA 1153317659</t>
  </si>
  <si>
    <t xml:space="preserve">LOPEZ DIEGO LEONARDO    DIE221972@GMAIL.COM  2615159214
</t>
  </si>
  <si>
    <t>CARP GUARDADA   RTI JUDICIAL CSS 053667/2025</t>
  </si>
  <si>
    <t>DIEGOcialone197</t>
  </si>
  <si>
    <t>Lopez1972@@</t>
  </si>
  <si>
    <t>JORGE ALBERTO GARCIA   patogarcianitro@gmail.com  1140866568</t>
  </si>
  <si>
    <t>CARP GURDADA tiene exp de art en curso y no le dan turno para srt SE INICIO RTI VIRTIAL</t>
  </si>
  <si>
    <t>Nitrogeno424</t>
  </si>
  <si>
    <t xml:space="preserve">ORELLANA OMAR </t>
  </si>
  <si>
    <t>CARP  en JOSE DAIRA CONSULTO ESTADO DE EXP - SE APELO PRIMER DICTAMEN 14% RTI</t>
  </si>
  <si>
    <t>Santiago2008</t>
  </si>
  <si>
    <t>CHURA LIMA SIMON RICARDO 1138179988</t>
  </si>
  <si>
    <t>CARP EN  MIGRACIONES. SE INICIÓ CERTIFICACIÓN DE RESIDENCIA.</t>
  </si>
  <si>
    <t>Capital2013</t>
  </si>
  <si>
    <t>CUBILO PORFILIO CARLA BERTA  1170331141</t>
  </si>
  <si>
    <t>CARP PARA CITAR POR CONSULTA WHAST</t>
  </si>
  <si>
    <t>Yanina92</t>
  </si>
  <si>
    <t>SANTILLAN SANTIAGO FABIAN 1128267331</t>
  </si>
  <si>
    <t>CITADO CABA MARTES 10/2</t>
  </si>
  <si>
    <t>SHINKAR DANIELA IRENE</t>
  </si>
  <si>
    <t>Dani8008</t>
  </si>
  <si>
    <t>CHRISTIAN RUIZ 1126972208</t>
  </si>
  <si>
    <t>Calandria3759</t>
  </si>
  <si>
    <t>ZARACHO FRANCISCO 1150185997</t>
  </si>
  <si>
    <t>CARPETA  GUARDADA se apelo segundo DICTAMEN 22% SE INICIO RTI</t>
  </si>
  <si>
    <t>Mercedes.1849</t>
  </si>
  <si>
    <t>Perro.1992</t>
  </si>
  <si>
    <t>SAAVEDRA CARLOS JAVIER 1176300180</t>
  </si>
  <si>
    <t>p informar no tiene regul c aridad</t>
  </si>
  <si>
    <t>Amado1990</t>
  </si>
  <si>
    <t>DIAZ MARCELO RAMON 2214374109</t>
  </si>
  <si>
    <t>CARP GUARDADA RTI JUDICIAL CSS 2560/2026</t>
  </si>
  <si>
    <t>Marcelo121</t>
  </si>
  <si>
    <t>GUILLERMO EUGENIO FRITZ 1160567430"</t>
  </si>
  <si>
    <t>Guillermo03</t>
  </si>
  <si>
    <t>G.e.fritz03</t>
  </si>
  <si>
    <t>RIOS LUIS 1168213913</t>
  </si>
  <si>
    <t>CARP EN TURNO JUB 24476</t>
  </si>
  <si>
    <t>AngelRios1915</t>
  </si>
  <si>
    <t>JUAN RAMON SOSA 1168020410</t>
  </si>
  <si>
    <t>CARP DANI JUB ACORDADA COBRA 02/2026</t>
  </si>
  <si>
    <t>Lita9686</t>
  </si>
  <si>
    <t>Pipitheo22</t>
  </si>
  <si>
    <t>CARLOS ALEJANDRO TORRES TAPIA 1136957818</t>
  </si>
  <si>
    <t>carp ali para ver migraciones</t>
  </si>
  <si>
    <t>Anses2026</t>
  </si>
  <si>
    <t>ENRIQUE FLEURY 1130459921</t>
  </si>
  <si>
    <t>Noelia1978</t>
  </si>
  <si>
    <t>Noelia@1978</t>
  </si>
  <si>
    <t>FERNANDEZ ARMANDO IGNACIO 3795069396</t>
  </si>
  <si>
    <t>carp en whatsaap p pedido pruebas empresas</t>
  </si>
  <si>
    <t>Misnietos3</t>
  </si>
  <si>
    <t>SANTA RITA CARABAJAL 1169202773</t>
  </si>
  <si>
    <t>Joel2509</t>
  </si>
  <si>
    <t>DamiYonz2006</t>
  </si>
  <si>
    <t>CARMEN QUIÑONES PAREDES 1164467023</t>
  </si>
  <si>
    <t>CARP EN  MIGRACIONES.  SE INICIO CERT. RESIDENCIA</t>
  </si>
  <si>
    <t>Carmen54</t>
  </si>
  <si>
    <t>CAMPI FERNANDO 1138109122</t>
  </si>
  <si>
    <t>CARP GUARDADA dictamen 68% ES MONOTRIBUTISTA SE INICIO RTI</t>
  </si>
  <si>
    <t>Campifernando2025</t>
  </si>
  <si>
    <t>WALTERMANN HUGO 1168192281</t>
  </si>
  <si>
    <t>PEREZ RICARDO OMAR 1151416541</t>
  </si>
  <si>
    <t>Gatoalto72</t>
  </si>
  <si>
    <t xml:space="preserve">Gladys1956 </t>
  </si>
  <si>
    <t>ROLDAN CARLOS ANTONIO 1160926169</t>
  </si>
  <si>
    <t>Chiclanas151</t>
  </si>
  <si>
    <t>AYORADTI LIMA ISIDRO 1121911138</t>
  </si>
  <si>
    <t>CARPETA EN MIGRACIONES. TIENE PROBLEMAS DE RADICACION Y MOV. MIGR.</t>
  </si>
  <si>
    <t>GARCIA RODOLFO DANIEL 2966418116     DANIEL1384494@YAHOO.COM.AR</t>
  </si>
  <si>
    <t xml:space="preserve">CARPETA GURDADA SE apelo primer dictamen INICIO RTI VIRTUAL </t>
  </si>
  <si>
    <t>Nina2025</t>
  </si>
  <si>
    <t>Hercules26</t>
  </si>
  <si>
    <t>OSVALDO FABRIEL TIELLO 2974274885     OSVALDOPESEL@HOTMAIL.COM</t>
  </si>
  <si>
    <t>CARP EN GUARDADA JUDICIAL RTI JUDICIAL 059707/2025</t>
  </si>
  <si>
    <t>Jazmin29</t>
  </si>
  <si>
    <t>Jazmin1967&amp;</t>
  </si>
  <si>
    <t>BERNADEC MIGUEL 1136881793</t>
  </si>
  <si>
    <t>Bercaz2028</t>
  </si>
  <si>
    <t>Bercaz2028#</t>
  </si>
  <si>
    <t>23/772025</t>
  </si>
  <si>
    <t>GONZALEZ RAFAEL ANTONIO 1163603400</t>
  </si>
  <si>
    <t>L354827e</t>
  </si>
  <si>
    <t xml:space="preserve">ZIRULNIK ALEJANDRO </t>
  </si>
  <si>
    <t>CARP GUARDADA DICTAMEN 70% RTI INICIADA VIRTUAL</t>
  </si>
  <si>
    <t>SANCHEZ OMAR RAUL 1151535618</t>
  </si>
  <si>
    <t>CARP GUARDADA  JUB INICIADA SE CONTESTO REQUERIMIENTO</t>
  </si>
  <si>
    <t>Sanchez603</t>
  </si>
  <si>
    <t>MARIA MARTA ARAUJO 1145500777</t>
  </si>
  <si>
    <t xml:space="preserve">en troccoli   PASADA A TROCOLI </t>
  </si>
  <si>
    <t>PINTOS ROSARIO 1162100305</t>
  </si>
  <si>
    <t>ACOSTA MARIA 1151351161    MARIIANGELICA759@GMAIL.COM</t>
  </si>
  <si>
    <t>CARP GUARDADA RTI INICIADA VIRTUAL DICTAMEN 70%</t>
  </si>
  <si>
    <t>Mary8071</t>
  </si>
  <si>
    <t>16@Cost417</t>
  </si>
  <si>
    <t>ARGAÑARAZ ADRIAN ALFONSO 1158862023</t>
  </si>
  <si>
    <t>CARPETA FALTA DOC POR CONFIRMACION DE TRAMITE-     P FORM + INFORMAR HABER HIV</t>
  </si>
  <si>
    <t>Maximo2010</t>
  </si>
  <si>
    <t>GOMEZ MARIA BEATRIZ 1562739090</t>
  </si>
  <si>
    <t>BENITEZ PAIVA EUGENIO NICOLAS 1135763766</t>
  </si>
  <si>
    <t>CARP EN  ALICIA MIGRACIONES (envie documental al grupo)</t>
  </si>
  <si>
    <t>LUQUEZ DAVID DANIEL   2974933889  luquezdaviddaniel1@gmail.com</t>
  </si>
  <si>
    <t>CARP GUARDADA RTI JUDICIAL  046539/2025</t>
  </si>
  <si>
    <t>P1m2e3j4</t>
  </si>
  <si>
    <t>14.Peluca.</t>
  </si>
  <si>
    <t>PEREZ GUSTAVO 1154003499 GUSTAITO32@HOTMAIL.COM.AR</t>
  </si>
  <si>
    <t>GUARDADA SE ENVIO  RESOLUCION</t>
  </si>
  <si>
    <t>Gustaito32</t>
  </si>
  <si>
    <t>MIGUEL ANGEL CACERES 1151037444</t>
  </si>
  <si>
    <t>CARP GUARDADA  RTI JUDICIAL 03380/2026</t>
  </si>
  <si>
    <t>Miclave2025</t>
  </si>
  <si>
    <t>Arca202511</t>
  </si>
  <si>
    <t>LUNA RAMON ANTONIO 1158586116</t>
  </si>
  <si>
    <t>Ramiro14</t>
  </si>
  <si>
    <t>Ramonl2524</t>
  </si>
  <si>
    <t>ROBLES SANTOS  EDGARDO 3835559240 maryroblees233@gmail.com</t>
  </si>
  <si>
    <t>CARP GUARDADA se APELO PRIMER DICTAMEN 49% se inicio rti virtual</t>
  </si>
  <si>
    <t>Robles24</t>
  </si>
  <si>
    <t>RAMOS RAMON 1167244638</t>
  </si>
  <si>
    <t>CARP GUARDADA SE APELO PRIMER DICTAMEN 16% RTI</t>
  </si>
  <si>
    <t>Osvaldo123</t>
  </si>
  <si>
    <t xml:space="preserve">FLORES ADAM AMERICO 3772645679    adanf4235@gmail.com
</t>
  </si>
  <si>
    <t>CARPETA GURDADA SE INICIO RTI VIRTUAL se presento baja en atencion virtual</t>
  </si>
  <si>
    <t>Flores2025</t>
  </si>
  <si>
    <t>SILVA LUIS ALBERTO 2204708736</t>
  </si>
  <si>
    <t xml:space="preserve">carp RTI iniciada </t>
  </si>
  <si>
    <t>Luis635Silva</t>
  </si>
  <si>
    <t>Luis271967</t>
  </si>
  <si>
    <t>BARRIENTOS GONZALEZ RAUL ORLANDO 2804587131  RBARRIENTOS34@YAHOO.COM.AR</t>
  </si>
  <si>
    <t>Orlando42</t>
  </si>
  <si>
    <t>Orlando1973</t>
  </si>
  <si>
    <t>BOCCINI HUGO DANIEL 1128550456</t>
  </si>
  <si>
    <t xml:space="preserve">guardada RTI INICIADA </t>
  </si>
  <si>
    <t>Buccini2025?</t>
  </si>
  <si>
    <t>MARCELO MARTIN PACHECO 1140853155</t>
  </si>
  <si>
    <t>CARP guardada SE APELOsegundo DICTAMEN 43% RTI INICIADA</t>
  </si>
  <si>
    <t>Carp2025</t>
  </si>
  <si>
    <t>STAMATESCO MARIO ERNESTO  1168551706</t>
  </si>
  <si>
    <t xml:space="preserve">CARP. EN PAGANDO VEP. SE INICIO COMPRA DE 27705 </t>
  </si>
  <si>
    <t>Mario1963</t>
  </si>
  <si>
    <t xml:space="preserve">MONTEROS MARIA LUISA / CHAPPA DOMINGO ABEL </t>
  </si>
  <si>
    <t>CARP PASADA A TROCOLI PARA SEGUIR CON EL JUICIO</t>
  </si>
  <si>
    <t>Luisa029</t>
  </si>
  <si>
    <t>SUAREZ JORGE HORACIO   JOHSUA_46@HOTMAIL.COM</t>
  </si>
  <si>
    <t>CARP GUARDADA LE DIO EL DICTAMEN RTI</t>
  </si>
  <si>
    <t>Uduslmi6</t>
  </si>
  <si>
    <t>Langosta2593#</t>
  </si>
  <si>
    <t>RAMIREZ ESTEBAN MARIO 2612123322  MR152510@GMAIL.COM</t>
  </si>
  <si>
    <t>Mario462</t>
  </si>
  <si>
    <t>ACOSTA DANIEL ALEJANDRO 2984578193  NATYELOSEGUI@GMAIL.COM</t>
  </si>
  <si>
    <t>CARP GURDADA SE apelo primer dictamen 6% INICIO RTI VIRTUAL</t>
  </si>
  <si>
    <t>Natalia45</t>
  </si>
  <si>
    <t>MENDOZA HECTOR ALEJANDRO 1126937362   am62202@gmail.com</t>
  </si>
  <si>
    <t>OSVALDO ANIBAL PEREYRA 2622350853   osvper@gmail.com</t>
  </si>
  <si>
    <t>CARP GURDADA SE  apelo PRIMER DICTAMEN 27% INICIO RTI VIRTUAL</t>
  </si>
  <si>
    <t>Iker_Micho1965</t>
  </si>
  <si>
    <t>FRANCISCO FERNANDO CASQUEL 2804335271  casquelfrancisco131@gmail.com</t>
  </si>
  <si>
    <t>carpeta guardada RTI JUDICIAL 003381/2026</t>
  </si>
  <si>
    <t>Marti117</t>
  </si>
  <si>
    <t>DANIEL HUMBERTO BELLIO 1144709202</t>
  </si>
  <si>
    <t>Daniel1959</t>
  </si>
  <si>
    <t>MERCADO COSSIO ALBERTO 1126379872 FACEBOOK</t>
  </si>
  <si>
    <t>RAMON ANGEL MACIEL 1130624104</t>
  </si>
  <si>
    <t>Ramon2025</t>
  </si>
  <si>
    <t>MARTIN ANDRES GOMEZ 1128318861</t>
  </si>
  <si>
    <t>OLIVA HECTOR ALEJANDRO 1130809806  (laboral con mariano)</t>
  </si>
  <si>
    <t>CARP EN REQUERIMIENTO POR CESE  DICTAMEN 66% RTI--notificados de CESE 22 01 2026</t>
  </si>
  <si>
    <t>Luci1211</t>
  </si>
  <si>
    <t>SEGOVIA EMMANUEL 1131891901     SEGOVIAEMMANUEL348@GMAIL.COM</t>
  </si>
  <si>
    <t>Mellis2024</t>
  </si>
  <si>
    <t>LOTO GRACIELA 1158829700</t>
  </si>
  <si>
    <t xml:space="preserve">EN ROMI ESPERANDO FORM </t>
  </si>
  <si>
    <t>SERGIO MARIO APREA 3401512266</t>
  </si>
  <si>
    <t>CARPETA  GUARDADA se apelo segundo DICTAMEN 50% SE INICIO RTI</t>
  </si>
  <si>
    <t>Gulevali2353</t>
  </si>
  <si>
    <t>Saprea2026</t>
  </si>
  <si>
    <t>RIVERO JAVIER 1137647744</t>
  </si>
  <si>
    <t>Rivero2025</t>
  </si>
  <si>
    <t>RAUL CESAR SACZFOWSKI 1155874050</t>
  </si>
  <si>
    <t>CARPETA GUARDADA SE PUEDE JUBILAR EN 8/7/2026  //////////////                 SE ENTREGO TELEGRAMA PARA COLGATE</t>
  </si>
  <si>
    <t>Raul1961</t>
  </si>
  <si>
    <t>PEDRO SENA 1164047831</t>
  </si>
  <si>
    <t>CARP GUARDADA se apelo primer dictamen 45% SE INICIO RTI</t>
  </si>
  <si>
    <t>Matilda#389</t>
  </si>
  <si>
    <t>MIGNONI JUAN 1131203582</t>
  </si>
  <si>
    <t>CALENTA KARINA NOEMI  2241409937</t>
  </si>
  <si>
    <t>CARP.  EN PAGANDO VEP- YA SE LLEVO LA CP CAP III A ANSES (DESPUES A FABI POR  ALTA MONOTRIBUTO)</t>
  </si>
  <si>
    <t>Calenta01</t>
  </si>
  <si>
    <t>919223EHIEk</t>
  </si>
  <si>
    <t>--</t>
  </si>
  <si>
    <t>JOSE LUISA MONTOYA 1150544655</t>
  </si>
  <si>
    <t>CARP GUARDADA SE LO ESTUVO CITANDO POR  FORM DE SDM Y NO RESPONDIO</t>
  </si>
  <si>
    <t>Jose2020</t>
  </si>
  <si>
    <t>ARBIETO HUAMANTINGO ALEJANDRINA 1136144808</t>
  </si>
  <si>
    <t>CARP EN  MIGRACIONES. SE INICIO CERT. DE  RESIDENCIA</t>
  </si>
  <si>
    <t>Alejandrina2026</t>
  </si>
  <si>
    <t>BERMUDEZ BERNARDO 1166657877</t>
  </si>
  <si>
    <t>CARP ENVIADA A CABA</t>
  </si>
  <si>
    <t>bernardo35</t>
  </si>
  <si>
    <t>DI LUCIANO HUMBERTO ANTONIO 1168404719</t>
  </si>
  <si>
    <t>CARP EN GAURDADA  DICTAMEN 67% SE INICIO RTI</t>
  </si>
  <si>
    <t>Papu0506</t>
  </si>
  <si>
    <t>SILVA PONCE LUIS  1139326600</t>
  </si>
  <si>
    <t xml:space="preserve">en whatsaap a espera defina Puam o Jub   </t>
  </si>
  <si>
    <t>Luis101125</t>
  </si>
  <si>
    <t>GONZALEZ JULIO 1138138712</t>
  </si>
  <si>
    <t>CARP. GUARDADA SE INICIO JUBILACIÓN</t>
  </si>
  <si>
    <t>Julito2025</t>
  </si>
  <si>
    <t>GIMENEZ ESCOBAR ISIDRO RAMON 1128378427</t>
  </si>
  <si>
    <t>CARP EN ALICIA MIGRACIONES (mande los comprobantes de pago)</t>
  </si>
  <si>
    <t>ROLANDO ALFONSO KRON 1159619934</t>
  </si>
  <si>
    <t xml:space="preserve">CARP en caba por resolucion </t>
  </si>
  <si>
    <t xml:space="preserve">VIDELA MANUEL GERARDO 1139045947   MANUELVIDELA268@GMAIL.COM
</t>
  </si>
  <si>
    <t>CARPETA GUARDADA SE APELO PRIMER DICTAMEN 50% SE INICIO RTI VIRTUAL</t>
  </si>
  <si>
    <t>Luabianca11</t>
  </si>
  <si>
    <t>DANIEL ALBERTO CONTRERAS 1131734748</t>
  </si>
  <si>
    <t>Elromantico030</t>
  </si>
  <si>
    <t>Tupoeta0251</t>
  </si>
  <si>
    <t>SENEN MAXIMO PINTO OCAMPO 1165242595</t>
  </si>
  <si>
    <t>CARP. EN FALTA DOC MIGRACIONES. (tiene la orden generada 9/9 pero no la pago)</t>
  </si>
  <si>
    <t>VILLALBA ANIBAL 1122874235</t>
  </si>
  <si>
    <t>CARP EN MIGRACIONES. SE INICIO CERTIFICACION DE MOV.</t>
  </si>
  <si>
    <t>Pirayu1769</t>
  </si>
  <si>
    <t>EDGARDO PARADO 1158787194</t>
  </si>
  <si>
    <t>CARP GUARDADA FALTA EDAD-  PUAM 07/2026</t>
  </si>
  <si>
    <t>Enrique1961</t>
  </si>
  <si>
    <t>CASTELLANOS GLADYS MARY 1140639777</t>
  </si>
  <si>
    <t>en alicica para consultar movim. migrat.</t>
  </si>
  <si>
    <t>09/</t>
  </si>
  <si>
    <t>MORENO IGNACIO</t>
  </si>
  <si>
    <t>Ignaciomoreno1</t>
  </si>
  <si>
    <t>ORTIZ NELSON OMAR 1166880383 FACEBOOK</t>
  </si>
  <si>
    <t>omar2025</t>
  </si>
  <si>
    <t>HERRERA MARIANO EULOGIO</t>
  </si>
  <si>
    <t>CARP EN PARA CITAR POR REQUERIMIENTO</t>
  </si>
  <si>
    <t>CICIRELLO NESTOR ABEL  1126354426    CICIRELLOABEL4@GMAIL.COM</t>
  </si>
  <si>
    <t xml:space="preserve"> 20 29285379 4</t>
  </si>
  <si>
    <t>CARPETA GUARRDADA DICTAMEN 70% RTI INICIADA VIRTUAL</t>
  </si>
  <si>
    <t>Cicirello379</t>
  </si>
  <si>
    <t xml:space="preserve">ROLDAN EDUARDO 1163521768FACEBOOK </t>
  </si>
  <si>
    <t>CARP. GUARDADA SE INICIÓ JUBILACIÓN.</t>
  </si>
  <si>
    <t>ayure marcelo</t>
  </si>
  <si>
    <t>carpeta rti iniciada virtual</t>
  </si>
  <si>
    <t>CARDENAS MARIO DIAZ 1161629218</t>
  </si>
  <si>
    <t>CARP ENALI // necesita el CERMI</t>
  </si>
  <si>
    <t>WALTER RAMON COHAN 1136285324</t>
  </si>
  <si>
    <t xml:space="preserve">para citar viernes  </t>
  </si>
  <si>
    <t>Partner2026</t>
  </si>
  <si>
    <t>CLAUDELINO CANTERO 1170341008</t>
  </si>
  <si>
    <t>Ozorio2020</t>
  </si>
  <si>
    <t>ALICIA SOLIS 1169281848</t>
  </si>
  <si>
    <t>FIERRO PATRICIA ELIZABETH 1158054553</t>
  </si>
  <si>
    <t>CARP GUARDADA SE APELO PRIMER DICTAMEN 59% SE INICIO RTI</t>
  </si>
  <si>
    <t>Oli18bianca22</t>
  </si>
  <si>
    <t>JUAN CARLOS FORCONI 2616391372   jcforconi1@gmail.com</t>
  </si>
  <si>
    <t>CARP GUARDADA DICTAMEN 70%  RTI iniciada virtual</t>
  </si>
  <si>
    <t>Forconi1962</t>
  </si>
  <si>
    <t>Juanca6449</t>
  </si>
  <si>
    <t>CARLOS MARQUEZ 1160311340</t>
  </si>
  <si>
    <t>carp guardada nos avisa cuando reinicia el tramite</t>
  </si>
  <si>
    <t>MORILLO CARLOS ANTONIO 2241473147</t>
  </si>
  <si>
    <t>INDIOlola65</t>
  </si>
  <si>
    <t>Morillo9926</t>
  </si>
  <si>
    <t>ANTONIA ROMERO 1137821458</t>
  </si>
  <si>
    <t>CARPETA GUARDADA APELADA SRT</t>
  </si>
  <si>
    <t>Antonia12</t>
  </si>
  <si>
    <t>Fabrizio.07</t>
  </si>
  <si>
    <t>AVALOS NORMA ZULENO 1155853993</t>
  </si>
  <si>
    <t>CARP EN TURNO      --contacto 6979</t>
  </si>
  <si>
    <t>ROJAS SILVIO CEFERINO 1132632899</t>
  </si>
  <si>
    <t>GUARDADA cUmple requisito de edad 07 2026</t>
  </si>
  <si>
    <t>Silvio1963</t>
  </si>
  <si>
    <t>SANAGUA SERGIO 1157746506</t>
  </si>
  <si>
    <t>Sds25042344</t>
  </si>
  <si>
    <t>NOBRE GRACIELA DEL CARMEN ROMINA 1168140493</t>
  </si>
  <si>
    <t>CARP en atencion virtual franco - RTI INICIADA virtual</t>
  </si>
  <si>
    <t>Graciela6</t>
  </si>
  <si>
    <t>3678Romina</t>
  </si>
  <si>
    <t>RUBEN HORACIO FERNANDEZ 1162996475</t>
  </si>
  <si>
    <t>CARP GURDADA se APELO PRIMER DICTAMEN 43%</t>
  </si>
  <si>
    <t>Fiat2024</t>
  </si>
  <si>
    <t>Luli23cande06</t>
  </si>
  <si>
    <t>ARGUISSAIN EZEQUIEL 1169710303</t>
  </si>
  <si>
    <t>CARP GUARDADA  DICTAMEN 70% SE INICIO RTI  212 con mariano no le dieorn la baja</t>
  </si>
  <si>
    <t>quique72</t>
  </si>
  <si>
    <t>JUAN RAUL MUÑOZ 1164369763</t>
  </si>
  <si>
    <t>CARP GURDADA SE INICIO PUAM VIRTUAL</t>
  </si>
  <si>
    <t>Juan1960</t>
  </si>
  <si>
    <t>FERNANDO DIESSLER 1137377477</t>
  </si>
  <si>
    <t>CARP GUARDADA SE APELO segundo DICTAMEN 40% RTI INICIADA</t>
  </si>
  <si>
    <t>A1qaz2wsx</t>
  </si>
  <si>
    <t>JUAN MARCELO FARONI 1125760022</t>
  </si>
  <si>
    <t>CARP GUARDADA SE APELO SEGUNDO DICTAMEN 50% SE INICIO RTI</t>
  </si>
  <si>
    <t>Motocicleta1986</t>
  </si>
  <si>
    <t>ALFREDO DAVID TRIPICCHIO 1131328274 FACBOOK</t>
  </si>
  <si>
    <t>CARP GUARDADA RTI JUDICIAL CSS 3418/2026</t>
  </si>
  <si>
    <t>Alfredodavid63</t>
  </si>
  <si>
    <t>GIMENEZ CHRISTIAN GUSTAVO 1138532131</t>
  </si>
  <si>
    <t>CARP GUARDADA SE APELO PRIMER DICTAMEN 48% RTI INIADA</t>
  </si>
  <si>
    <t>Gimenez1977</t>
  </si>
  <si>
    <t>##Cggz1977</t>
  </si>
  <si>
    <t>VIJARRA JUAN CARLOS 1139179190  FACEBOOK</t>
  </si>
  <si>
    <t>picoypala14caL</t>
  </si>
  <si>
    <t>ANDRA AGUIRRE 1138319454</t>
  </si>
  <si>
    <t>CARP GUARDADA SE INICIO JUB HIV</t>
  </si>
  <si>
    <t>Pedrobenoit415</t>
  </si>
  <si>
    <t>2024Veronica</t>
  </si>
  <si>
    <t>ANDRA AGUIRRE 1138319455</t>
  </si>
  <si>
    <t>BARRIOS PABLO   3772526570   PABLO_BARRIOS_86@HOTMAIL.COM</t>
  </si>
  <si>
    <t>caarp en requerimmiento por cese labroal vence el 20/02/26 r--  rti iniciada virtual</t>
  </si>
  <si>
    <t>0508Pablo</t>
  </si>
  <si>
    <t>Pa0508po96</t>
  </si>
  <si>
    <t>PANIAGUA CARLOS ARIEL   2804259008   carlospani@hotmail.com.ar</t>
  </si>
  <si>
    <t>CARPETA GUARDADA rti iniciada virtual  DICTAMEN 70% cese presentado</t>
  </si>
  <si>
    <t>CHARLYpani25</t>
  </si>
  <si>
    <t>ZUMOFFEN RODOLDO    3415486431    VERASILVINALUJAN@GMAIL.COM</t>
  </si>
  <si>
    <t>CARP GUARDADA  JUDICIAL  RTI JUDICIAL CSS 049420/2025</t>
  </si>
  <si>
    <t>Fitosilvi46</t>
  </si>
  <si>
    <t>20Zumoffen</t>
  </si>
  <si>
    <t>PABLO DANIEL CHAVEZ 1157492680</t>
  </si>
  <si>
    <t xml:space="preserve">CARP en atencion virtual fabian - iniciar de nuevo RTI VIRTUAL </t>
  </si>
  <si>
    <t>Mateo2025</t>
  </si>
  <si>
    <t>Ninnoyninna2026</t>
  </si>
  <si>
    <t xml:space="preserve">DIONISIO ANTONIO SOTELO 1132597649 FACEBOOK </t>
  </si>
  <si>
    <t>CARP EN DANI. SE INICIO COMPRA DE 27705.</t>
  </si>
  <si>
    <t xml:space="preserve">CORIA FERNANDO RAUL 1170248561 FACEBOOK </t>
  </si>
  <si>
    <t>CARP GUARDADA JUB INICIADA SE INFORMO HABER</t>
  </si>
  <si>
    <t>SANDRA DUARTE 1144481766</t>
  </si>
  <si>
    <t>HIV iniciada virtual</t>
  </si>
  <si>
    <t>Duarte,45</t>
  </si>
  <si>
    <t xml:space="preserve">RICARDO JAVIER GIACHINO 2477689340    RICARDOJAVIERGIACHINO@GMAIL.COM </t>
  </si>
  <si>
    <t>carp guardada- rti iniciada virtual</t>
  </si>
  <si>
    <t>Ricardo1970</t>
  </si>
  <si>
    <t>Javier2025*</t>
  </si>
  <si>
    <t>DI GALLO NESTOR FERNANDO  2257523726</t>
  </si>
  <si>
    <t>CARP GUARDAD CUMPLE EDAD PRIVILEGIO SI ENCUENTRA LAS LIBRETAS EL 02/2028</t>
  </si>
  <si>
    <t>A26142009a</t>
  </si>
  <si>
    <t>ALTAMIRANO RAFAEL 1162469919</t>
  </si>
  <si>
    <t>Fran53994076</t>
  </si>
  <si>
    <t>BONAVITA ANDRES MARTIN  2268403801  ABONAVITA75@GMAIL.COM</t>
  </si>
  <si>
    <t>CARP GUARDADA DICTAMEN 66% FIRMO ACUERDO rti iniciada virtual</t>
  </si>
  <si>
    <t>Tiafaby08</t>
  </si>
  <si>
    <t>CEREFINO PERALTA 1164073674 FACEBOOK</t>
  </si>
  <si>
    <t>Cha1350vo0996</t>
  </si>
  <si>
    <t>HECTOR DANIELGODANI 1150260862</t>
  </si>
  <si>
    <t>CARP GUARDADA daira presento requerimiento</t>
  </si>
  <si>
    <t>Amelia2019</t>
  </si>
  <si>
    <t>BAUS PABLO ALEJANDRO 1139266997</t>
  </si>
  <si>
    <t>Carito10</t>
  </si>
  <si>
    <t>Pablobaus2025</t>
  </si>
  <si>
    <t>12-02/2026</t>
  </si>
  <si>
    <t>AGUIRRE JULIO CESAR 1160450901   JULIOAGUIRRE82@HOTMAIL.COM</t>
  </si>
  <si>
    <t>FALLECIO EL SEÑOR -CARPETA GUARDADA rti iniciada virtual</t>
  </si>
  <si>
    <t>MoraFran0705</t>
  </si>
  <si>
    <t>GRONDONA NILSO ROLILDO 3741402740</t>
  </si>
  <si>
    <t>Angel2021</t>
  </si>
  <si>
    <t>MILLONES MEDINA ENA LEONOR 1122796209</t>
  </si>
  <si>
    <t>en pendiente turno PUAM</t>
  </si>
  <si>
    <t>Leonor35</t>
  </si>
  <si>
    <t>"YANCOVIC MIGUEL ANGEL 2944106668"</t>
  </si>
  <si>
    <t>En Fabi para revisar Vista.</t>
  </si>
  <si>
    <t>CARLOS FABIAN HERMIDA 3489545094</t>
  </si>
  <si>
    <t>CARPETA GUARDADA se apelo PRIMER DICTAMEN 50%  rti iniciada virtual</t>
  </si>
  <si>
    <t>Mardelplata17</t>
  </si>
  <si>
    <t>Hermida2025</t>
  </si>
  <si>
    <t>PALACIOS DIEGO 1124005234</t>
  </si>
  <si>
    <t>Anses30475779</t>
  </si>
  <si>
    <t>RUBEN DARIO ORREGO 1157256043 FACEBOOK</t>
  </si>
  <si>
    <t>CARP EN  PAGANDO VEP. SE INICIO COMPRA DE 27705</t>
  </si>
  <si>
    <t>JOSE MANUEL MORA ELIZONDO 1150073145 FACEBOOK</t>
  </si>
  <si>
    <t>CARP GUARDADA SE APELO PRIMER DICTAMEN 35%</t>
  </si>
  <si>
    <t>Manolillo10</t>
  </si>
  <si>
    <t>CERUTI MARCELO FABIAN 1123088023</t>
  </si>
  <si>
    <t>CARP guardada CABA LE DIO EL 70%</t>
  </si>
  <si>
    <t>Kevin267</t>
  </si>
  <si>
    <t>MIRANDAY MARCELINA ROSA 1153772606</t>
  </si>
  <si>
    <t>CARP PASADA A TROCOLI</t>
  </si>
  <si>
    <t>Agustin1</t>
  </si>
  <si>
    <t>HERMENEGILDA WILDA BAEZ ORTIZ 1162103978</t>
  </si>
  <si>
    <t xml:space="preserve">CARP EN ALICIA POR MIG </t>
  </si>
  <si>
    <t>Hermenejilda58</t>
  </si>
  <si>
    <t xml:space="preserve">CRISTIAN JORGE PIERUCCHI 3764849515  al849515
</t>
  </si>
  <si>
    <t>CARP GUARDADA SE APELO segundo DICTAMEN 47% rti iniciADA VIRTUAL</t>
  </si>
  <si>
    <t>Cristian.12</t>
  </si>
  <si>
    <t>AngelesLiza26</t>
  </si>
  <si>
    <t>DIANA LEIVA LOMPARTE</t>
  </si>
  <si>
    <t>CARP EN TURNO DAIRA</t>
  </si>
  <si>
    <t>Leivad2025</t>
  </si>
  <si>
    <t>PERALTA ORLANDO ANTONIO 1132743821</t>
  </si>
  <si>
    <t xml:space="preserve">CARP GUARDADA SE apelo segundo dictamen 47% INICIO RTI </t>
  </si>
  <si>
    <t>Peralta1962</t>
  </si>
  <si>
    <t>Peralta2025%</t>
  </si>
  <si>
    <t>LEONARDO NAVARRETE 1133560129</t>
  </si>
  <si>
    <t>CARP ENVIADA A CABA PARA QUE RETIRE DOC DE IERIC. SE DIO DE BAJA EL TRAMITE PQ NO PUEDE PAGAR</t>
  </si>
  <si>
    <t>Leonava0611</t>
  </si>
  <si>
    <t>RUGGIERO ENZO SERGIO 1157170943</t>
  </si>
  <si>
    <t>Enzoalegria369</t>
  </si>
  <si>
    <t>JUAN CARLOS DE ROSE 1179040204</t>
  </si>
  <si>
    <t>CARP guardada - SE INICIO RTI VIRTUAL</t>
  </si>
  <si>
    <t>Juanca683</t>
  </si>
  <si>
    <t>Maria250236</t>
  </si>
  <si>
    <t>MOYANO CLAUDIO FABIAN 1156124278</t>
  </si>
  <si>
    <t>BONDAZ MARIA VERONICA   3624568282</t>
  </si>
  <si>
    <t>por lo visto se presento la renuncia y no se saco de Whatsaap -- carpeta guardada</t>
  </si>
  <si>
    <t>Genaro17</t>
  </si>
  <si>
    <t>CCASTELL GAUNA MARCIAL 1144183590</t>
  </si>
  <si>
    <t>PaTo6144</t>
  </si>
  <si>
    <t>CHAO FABIAN OSCAR 1144481001</t>
  </si>
  <si>
    <t>CARP GUARDADA SE APELO PRIMER DICTAMEN 50% SE INICIO RTI</t>
  </si>
  <si>
    <t>Anses5185</t>
  </si>
  <si>
    <t>Chao29743889</t>
  </si>
  <si>
    <t>ACHAR JESUS OMAR</t>
  </si>
  <si>
    <t>VILLADANTI VILLALBA BARTOLOME 1165967894</t>
  </si>
  <si>
    <t>CARP. EN MIGRACIONES. SE  INICIO CERT. MOV. MIGR</t>
  </si>
  <si>
    <t>HORACIO MARCELO ANGELI 1153049466</t>
  </si>
  <si>
    <t>CESAR ROBERTO AGUSTIN 1170091642</t>
  </si>
  <si>
    <t>Cesarroberto08</t>
  </si>
  <si>
    <t>PAFUMI GABRIELA INES 1123064770</t>
  </si>
  <si>
    <t xml:space="preserve">CARP GUARDADA SE APELO SEGUNDO DICTAMEN 26% RTI </t>
  </si>
  <si>
    <t>Pafu231168</t>
  </si>
  <si>
    <t>Cande06luli23</t>
  </si>
  <si>
    <t>GOMEZ RAMON OSCAR 1155960343</t>
  </si>
  <si>
    <t>Oscar2025</t>
  </si>
  <si>
    <t>RODOLFO CAMPERO 1128297470</t>
  </si>
  <si>
    <t>citar p informar</t>
  </si>
  <si>
    <t>Kiwi1930</t>
  </si>
  <si>
    <t>RODRIGUEZ PEDRO</t>
  </si>
  <si>
    <t>CARP GUARDADA SE APELO PRIMER DICTAMEN 45% SE INICIO RTI</t>
  </si>
  <si>
    <t>Pedro1966</t>
  </si>
  <si>
    <t>Pedrojo96800</t>
  </si>
  <si>
    <t>ALFREDO SANTANA 1130274028</t>
  </si>
  <si>
    <t>BENITEZ SALOMON 1133190030    salomonbenitez567@gmail.com</t>
  </si>
  <si>
    <t>CARP GUARDADA le llego el 2do dictamen y no lo paso. solicitamos cierre de exp x tcl y mev rti iniciada virtual</t>
  </si>
  <si>
    <t>Salomon77</t>
  </si>
  <si>
    <t>Eliel2022!</t>
  </si>
  <si>
    <t>MARTINEZ EDUARDO FABIAN 1144000930</t>
  </si>
  <si>
    <t>RICARDO EMILIO TORRES 1150362671  GUIDODELAVEGA4@GMAIL.COM</t>
  </si>
  <si>
    <t>Marzo83640</t>
  </si>
  <si>
    <t>FERNANDEZ CESAR GUSTAVO 1165355572</t>
  </si>
  <si>
    <t xml:space="preserve">CARP GUARDADA RTI  INICIADA </t>
  </si>
  <si>
    <t>2120Tomy</t>
  </si>
  <si>
    <t xml:space="preserve">JUAN CARLOS BEVANS 1160568360   JCBT03@YAHOO.COM.AR
</t>
  </si>
  <si>
    <t>898Mivida</t>
  </si>
  <si>
    <t>OLGUIN MARIA ALEJANDRA 1139336886</t>
  </si>
  <si>
    <t>CARP GUARDADA falta edad Noviembre 2026</t>
  </si>
  <si>
    <t>maria2035</t>
  </si>
  <si>
    <t>RODRIGUEZ EDUARDO 1156550870</t>
  </si>
  <si>
    <t xml:space="preserve">HIV iniciada virtual </t>
  </si>
  <si>
    <t>GASALI EDUARDO 1132291286-</t>
  </si>
  <si>
    <t>CARP GUARDADA se apelo primer dictamen 56% RTI INICIADA</t>
  </si>
  <si>
    <t>Fiat150066</t>
  </si>
  <si>
    <t>MOSSINI LUIS 1138798420</t>
  </si>
  <si>
    <t>CASTRONUOVO JOSE LUIS 1152570173</t>
  </si>
  <si>
    <t>PARA DEVOLVER CABA</t>
  </si>
  <si>
    <t>Jose1966</t>
  </si>
  <si>
    <t>AVALOS WALTER FABIAN 1161498467</t>
  </si>
  <si>
    <t>CARP GUARDADA SE apelo PRIMER DICTAMEN 15% INICIO RTI</t>
  </si>
  <si>
    <t>QUIEROGA JORGE BARTOLOME 1154171332</t>
  </si>
  <si>
    <t>CARP GUARDADA se apelo primer dictamen 44% SE INICIO RTI</t>
  </si>
  <si>
    <t>Facu47395791</t>
  </si>
  <si>
    <t>Quiroga2024</t>
  </si>
  <si>
    <t>ADOLFO ARMOA 2215619778</t>
  </si>
  <si>
    <t>giardada no esta en le pais cunado vuelv avisa</t>
  </si>
  <si>
    <t>BARDANCA PABLO MARCELO 1137858158</t>
  </si>
  <si>
    <t>CARP GUARDADA  DICTAMEN 70% CON 212 RTI INICIADA</t>
  </si>
  <si>
    <t>Marcelo36</t>
  </si>
  <si>
    <t>TOÑANDEZ ALVINO 1139387864</t>
  </si>
  <si>
    <t>EN ALICIA POR CERMI Y FECHAS MIG</t>
  </si>
  <si>
    <t>Riky1966</t>
  </si>
  <si>
    <t>30/9/25</t>
  </si>
  <si>
    <t>PESTEADO ESTEBAN EDUARDO 1168486912</t>
  </si>
  <si>
    <t>CARP GUARDADA SE NICIO RTI</t>
  </si>
  <si>
    <t>Este4662</t>
  </si>
  <si>
    <t>Esteban1981</t>
  </si>
  <si>
    <t>PAZ ENRIQUE EXEQUIEL</t>
  </si>
  <si>
    <t xml:space="preserve">CARP INICIADA </t>
  </si>
  <si>
    <t>Kelly1963</t>
  </si>
  <si>
    <t>ANDRES MIRANDA 1164425449</t>
  </si>
  <si>
    <t xml:space="preserve">PARA DEVOLVER NO DESEA CONTINUAR EL TRAMITE </t>
  </si>
  <si>
    <t>Miranda1960</t>
  </si>
  <si>
    <t>GUSTAVO LUIS MONTE 1121851180</t>
  </si>
  <si>
    <t>CARPETA GUARDADA DICTAMEN 66% FIRMO ACUERDO SE INICIO RTI</t>
  </si>
  <si>
    <t>Gustavo1972</t>
  </si>
  <si>
    <t>IBARRA SERGIO 1167139490</t>
  </si>
  <si>
    <t xml:space="preserve">carp guardada rti iniciada virt </t>
  </si>
  <si>
    <t>Iamadi5710</t>
  </si>
  <si>
    <t>GUERRERO MELENDEZ LUIS CARLOS GABRIEL, 2664665484</t>
  </si>
  <si>
    <t>CARPETA GUARDADA  DICTAMEN 70% en DANI para llamar  rti iniciada virtual</t>
  </si>
  <si>
    <t>HUGO ARMANDO VELARDEZ 2323336632</t>
  </si>
  <si>
    <t>CARP GUARDADA SE APELO PRIMER DICTAMEN %46 RTI</t>
  </si>
  <si>
    <t>Milo2016</t>
  </si>
  <si>
    <t>Vel2026hugo</t>
  </si>
  <si>
    <t>SACARIAS HORACIO MANUEL 3465407376</t>
  </si>
  <si>
    <t>CARPETA GUARDADA  JUDICIAL RTI JUDICIAL 59549/2025/CA001</t>
  </si>
  <si>
    <t>7526Greta</t>
  </si>
  <si>
    <t>SACA.nerto23</t>
  </si>
  <si>
    <t>ANGEL EDUARDO FERREYRA 1135231980</t>
  </si>
  <si>
    <t>CARP EN GUARDADA LE DIO RTI SE INFORMO HABER</t>
  </si>
  <si>
    <t>Mollar8074</t>
  </si>
  <si>
    <t>DANIEL BASTANZO 3489667135</t>
  </si>
  <si>
    <t xml:space="preserve">carp en atencion virtual fabian - rti inicviada virtual </t>
  </si>
  <si>
    <t>Pomelo64</t>
  </si>
  <si>
    <t>Martin2222</t>
  </si>
  <si>
    <t>OBDULIO RIVEROS GONZALEZ 1122835864</t>
  </si>
  <si>
    <t xml:space="preserve">CARP EN ALICIA . CUMPLE LA EDAD JUB. 19/9/25. NO SE PUDO REALIZ COMPRA 27705 POR PROBL. MIGRAT. </t>
  </si>
  <si>
    <t>momo5672138</t>
  </si>
  <si>
    <t>FABIA DEL PALACIO 1169543472</t>
  </si>
  <si>
    <t>CARP GUARDADA SE APELO PRIMER DICTAMEN 49% NICIO RTI</t>
  </si>
  <si>
    <t>Fabianalejandro10968</t>
  </si>
  <si>
    <t xml:space="preserve"> CASTROFILO JOSE</t>
  </si>
  <si>
    <t>CARP EN WHAST POR CLAVE SS    -   PENDIENTE DE TURNO PUAM DESPUES DEL 29/01/2026</t>
  </si>
  <si>
    <t>JUANjose59</t>
  </si>
  <si>
    <t>COMBI NESTOR OSCAR</t>
  </si>
  <si>
    <t xml:space="preserve">CARP GUARDADA SE APELO PRIMER DICTAMEN 51% RTI </t>
  </si>
  <si>
    <t>MARCHESE IGNACIO JAVIER 1135889098</t>
  </si>
  <si>
    <t>CARP DANI     por elevacion RTI JUDICIAL CSS 001411/2026 SE INICIO RTI</t>
  </si>
  <si>
    <t>Nacho1972</t>
  </si>
  <si>
    <t>Nacho.1972</t>
  </si>
  <si>
    <t>SOULE ALBERTO DANIEL 1122360818 FACEBOOK</t>
  </si>
  <si>
    <t>CARP en caba por resolucion -  SE INICIO JUB 24476</t>
  </si>
  <si>
    <t>LUIS RAMIREZ 1176077059</t>
  </si>
  <si>
    <t>CARP GUARDADA PAGO MORATORIA (SE PUEDE JUB EN 12/2026)</t>
  </si>
  <si>
    <t>Argentina123</t>
  </si>
  <si>
    <t>BUSTOS JUAN CARLOS 3516323021</t>
  </si>
  <si>
    <t>CARP GUARDADA SE APELO PRIMER DICTAMEN 40%</t>
  </si>
  <si>
    <t>B124578j</t>
  </si>
  <si>
    <t>Lunaysol2024</t>
  </si>
  <si>
    <t>ROMERO LORENZO LEOLINDO (LABORAL mariano)</t>
  </si>
  <si>
    <t>carp guardada -  RTI virtual, en proceso ---  FER por laboral+ periodos licencia no tomados como regularidad</t>
  </si>
  <si>
    <t>PERTAGLIA  JUAN MANUEL</t>
  </si>
  <si>
    <t>CARP GURDADA SE INCIO RTI VIRTUAL</t>
  </si>
  <si>
    <t>Manuel1975</t>
  </si>
  <si>
    <t>Argentina2192</t>
  </si>
  <si>
    <t>EVER VAN WEELE 1169658879</t>
  </si>
  <si>
    <t>CARP GUARDAD SE APELO PRIMER DICTAMEN 8% INICIO RTI</t>
  </si>
  <si>
    <t>Tereamo2026</t>
  </si>
  <si>
    <t>PUNTANO CHRISTIAN SEBASTIAN 3816388340</t>
  </si>
  <si>
    <t>242257Baldo</t>
  </si>
  <si>
    <t>Csebastian1238</t>
  </si>
  <si>
    <t>PALLARES LUIS ALBERTO    1164673343  LUISPALLARES42@GMAIL.COM</t>
  </si>
  <si>
    <t>25Casa2175230034aZ</t>
  </si>
  <si>
    <t xml:space="preserve">ORTIGOZA NICOLAS PORTILLO   </t>
  </si>
  <si>
    <t>CARP PAGANDO VEP</t>
  </si>
  <si>
    <t>MARCO GABRIEL FERNANDEZ</t>
  </si>
  <si>
    <t>CARP en REQUERIMIENTO POR CESE</t>
  </si>
  <si>
    <t xml:space="preserve">LUCERO SANDRA </t>
  </si>
  <si>
    <t>CARP EN GUARDADA RTI INICIADA  DICTAMEN 66% ES DE CORDOBA</t>
  </si>
  <si>
    <t>M220174sg</t>
  </si>
  <si>
    <t>Terolua11pepo</t>
  </si>
  <si>
    <t>DAVALOS, RINA PASTORA esposa de 7282</t>
  </si>
  <si>
    <t>CARP JOSE por nota de reclamo</t>
  </si>
  <si>
    <t>Alma1802</t>
  </si>
  <si>
    <t>RODRIGUEZ, ANGEL OSVALDO 1158318998</t>
  </si>
  <si>
    <t>CARP GUARDADA se apelo segundo dictamen SE INICIO RTI</t>
  </si>
  <si>
    <t>Maris195</t>
  </si>
  <si>
    <t>Mariscal10</t>
  </si>
  <si>
    <t>CLEMENTE CHANDI BAREIRO 1164710643</t>
  </si>
  <si>
    <t>AbXq61LmP2</t>
  </si>
  <si>
    <t>OSCAR ALFREDO RODRIGUEZ 3718454200</t>
  </si>
  <si>
    <t>CARP GUARDADA DICTAMEN 70% RTI</t>
  </si>
  <si>
    <t>Alfredo70</t>
  </si>
  <si>
    <t>Alfredo2025</t>
  </si>
  <si>
    <t xml:space="preserve">SANCHEZ DAMIAN </t>
  </si>
  <si>
    <t>CARP GUARDADA PRIMER DICTAMEN 50% SE APELO RTI</t>
  </si>
  <si>
    <t>French397</t>
  </si>
  <si>
    <t>DAmianluis397</t>
  </si>
  <si>
    <t>GERMAN FUMEGA 1135679067</t>
  </si>
  <si>
    <t>CARP GUARDADA SE INICIO PENSION POR FALLECIMIENTO DE BENEFICIARIO</t>
  </si>
  <si>
    <t>AUTO2856moto</t>
  </si>
  <si>
    <t>REGNER MAURICIO GERMAN 3416065796</t>
  </si>
  <si>
    <t>CARPETA guardada RECIBIO ELEVACION RTI JUDICIAL 001169/2026</t>
  </si>
  <si>
    <t xml:space="preserve">Mauricio422430P </t>
  </si>
  <si>
    <t>Mauricio.422p</t>
  </si>
  <si>
    <t>VALENTIN MANSILLA FLORENTINO 3446648406</t>
  </si>
  <si>
    <t>CARP GUARDADA SE APELO PRIMER DICTAMEN 38%</t>
  </si>
  <si>
    <t>Valen031264</t>
  </si>
  <si>
    <t>Mansilla2026</t>
  </si>
  <si>
    <t>OSCALDO LOCCHE 2615353771</t>
  </si>
  <si>
    <t>JOSE NATALIO OTERI 1126390216</t>
  </si>
  <si>
    <t>Pepe1964</t>
  </si>
  <si>
    <t>ROQUE BARRIENTOS 1167393555</t>
  </si>
  <si>
    <t>CARP GUARDADA SE INIICIO LEY 24476</t>
  </si>
  <si>
    <t>MARCELO PERTICARO 1133283675</t>
  </si>
  <si>
    <t>CARP en requerimiento POR BAJA DEL FONDO DE DESEMPLEO VENCE REQ 24/02/26 DICTAMEN 70% SE INICIO RTI</t>
  </si>
  <si>
    <t>Azcuenaga2190</t>
  </si>
  <si>
    <r>
      <rPr>
        <rFont val="Arial"/>
        <color rgb="FF1F1F1F"/>
        <sz val="10.0"/>
      </rPr>
      <t>VALLEJOS MABEL RAMONA(JUAN CARLOS SEQUEIRA 1123375930</t>
    </r>
    <r>
      <rPr>
        <rFont val="Arial"/>
        <color rgb="FFFF0000"/>
        <sz val="10.0"/>
      </rPr>
      <t xml:space="preserve"> </t>
    </r>
    <r>
      <rPr>
        <rFont val="Arial"/>
        <b/>
        <color rgb="FFFF0000"/>
        <sz val="10.0"/>
      </rPr>
      <t>FALLECIO )</t>
    </r>
  </si>
  <si>
    <t>27310144784/// 20179989825</t>
  </si>
  <si>
    <t>CARP whatsaap espera acta matrimonio</t>
  </si>
  <si>
    <t>MabelJavi2440</t>
  </si>
  <si>
    <t>FILOMENA MARCA 1168445439</t>
  </si>
  <si>
    <t xml:space="preserve">CARP EN ALI NECESITA CERMI </t>
  </si>
  <si>
    <t>PIERETTO JUAN CARLOS 1131854505</t>
  </si>
  <si>
    <t xml:space="preserve">CARP GURADAD QUIERE ESPERAR A QUE AUMENTE EL HABER      </t>
  </si>
  <si>
    <t>CALIXTO BARRIOS 1165019249</t>
  </si>
  <si>
    <t>CARPETA PARA DEVOLVER NO TIENE PLATA</t>
  </si>
  <si>
    <t>JUAN MARCO MELGAREJO 1125752644</t>
  </si>
  <si>
    <t>CARP EN CITADOS CABA  SE PUEDE INICIAR EL 03-2026</t>
  </si>
  <si>
    <t>CONSTANCIO QUIJO MAMANI 1132466119</t>
  </si>
  <si>
    <t xml:space="preserve">CARP EN FALTA DOC POR FORMULARIO </t>
  </si>
  <si>
    <t>Mamani35</t>
  </si>
  <si>
    <t>GABRIEL ANIBAL ZAGARZAZU 1131832257</t>
  </si>
  <si>
    <t>Anibal2025</t>
  </si>
  <si>
    <t>MARO ALBERTO GUZMAN 1141655603</t>
  </si>
  <si>
    <t>Alberto2025</t>
  </si>
  <si>
    <t>Danaenzo1984</t>
  </si>
  <si>
    <t>SERGIO ANDRES BONDAR CHUK 1157530928</t>
  </si>
  <si>
    <t>RoloP-2018</t>
  </si>
  <si>
    <t>CRISTIAN ROLDAN 1128576116  ( HONORARIOS 2 HABERES)</t>
  </si>
  <si>
    <t>CARP GUARDADA DICTAMEN 70% ESTA EN ACTIVIDAD</t>
  </si>
  <si>
    <t>@Prioridad1</t>
  </si>
  <si>
    <t>RAUL DANIEL RIVEROS 2644417832</t>
  </si>
  <si>
    <t>CARP GUARDADA SE INFORMO CALCULO HABER DICTAMEN 66% CON 212</t>
  </si>
  <si>
    <t>Gato1933</t>
  </si>
  <si>
    <t>Riveros1963</t>
  </si>
  <si>
    <t>BOGADO JACINTO CESAR 1135070274</t>
  </si>
  <si>
    <t xml:space="preserve">EN ALICIA </t>
  </si>
  <si>
    <t>GUILLERMO GOMEZ 1168887494</t>
  </si>
  <si>
    <t>CARPETA  guardada SE APELO PRIMER DICTAMEN 50% SE INICIO RTI</t>
  </si>
  <si>
    <t>Guille2583</t>
  </si>
  <si>
    <t>Lechero1905</t>
  </si>
  <si>
    <t>HASSAN MARIA ALEJANDRA 1137845346</t>
  </si>
  <si>
    <t>FALTA DOC POR FORMULARIO</t>
  </si>
  <si>
    <t>Yizhan2026</t>
  </si>
  <si>
    <t>GIMENEZ AMADO ARIEL 2974616716</t>
  </si>
  <si>
    <t>CARP GUARDADA SE APELO SEGUNDO DICTAMEN 39% rti iniciada virtual</t>
  </si>
  <si>
    <t>Em2avi5cto8ria0</t>
  </si>
  <si>
    <t>Neuquen777</t>
  </si>
  <si>
    <t>Nazarenita99</t>
  </si>
  <si>
    <t>CENTURION JORGE 1121757326</t>
  </si>
  <si>
    <t>Jorge2330</t>
  </si>
  <si>
    <t>SANDRA SOSTO 1173615580  (LABORAL DANY)</t>
  </si>
  <si>
    <t>CARP en requeriiento por cese DICTAMEN 66% SE INICIO RTI se subio cese por atencion virtual</t>
  </si>
  <si>
    <t>ROBERTI MIGUEL ANGEL 1156170878</t>
  </si>
  <si>
    <t xml:space="preserve">carpeta guardada rti inciiada por titular </t>
  </si>
  <si>
    <t>ALAMEIDA JOSE FRANCISCO 1127506007</t>
  </si>
  <si>
    <t>CARP  GUARDADA rti iniciada virtual</t>
  </si>
  <si>
    <t>Jofa3927</t>
  </si>
  <si>
    <t>ROMERO OSVALDO MARTIN 1138310547</t>
  </si>
  <si>
    <t>CARP CITADA DICTAMEN 70% CON 212</t>
  </si>
  <si>
    <t>Romero1973</t>
  </si>
  <si>
    <t>BLAS AMARILLA 1127416259</t>
  </si>
  <si>
    <t>CARP guardada DICTAMEN 76% RTI</t>
  </si>
  <si>
    <t>SERGIO RAMON CORONEL 1168010230</t>
  </si>
  <si>
    <t>citar CABA  no pagó 27705 cap III,. pagos 3 cupones 24476</t>
  </si>
  <si>
    <t>Coronel2025</t>
  </si>
  <si>
    <t>MIGUEL ANGEL VALDEZ 1140304369</t>
  </si>
  <si>
    <t>CARP guardada  SE INICIO RTI  e informamos lo que puede comprar con uso de 24476</t>
  </si>
  <si>
    <t>VALLEJO JORGE LEONARDO 1130640502</t>
  </si>
  <si>
    <t>CARP guardada DICTAMEN 68% FIRMO ACUERDO</t>
  </si>
  <si>
    <t>Jorge1966</t>
  </si>
  <si>
    <t>Jorgev2025</t>
  </si>
  <si>
    <t>PABLO ALEJANDRO CUSUMANO 1151444064</t>
  </si>
  <si>
    <t xml:space="preserve">CARP citado DICTAMEN 70% SE INICIO RTI </t>
  </si>
  <si>
    <t>Inelro2025</t>
  </si>
  <si>
    <t>Cusumano1972</t>
  </si>
  <si>
    <t>FEDERICO RIVAROLA 1123756183</t>
  </si>
  <si>
    <t>CARPETA GUARDADA SE apelo PRIMER DICTAMEN 11% RTI</t>
  </si>
  <si>
    <t>Malu1828</t>
  </si>
  <si>
    <t>Federico1979</t>
  </si>
  <si>
    <t>SOLA CLAUDIO 1161706785</t>
  </si>
  <si>
    <t>CARPETA GUARDADA SE apelo primer dictamen 16% INICIO RTI</t>
  </si>
  <si>
    <t>95Mati88</t>
  </si>
  <si>
    <t>PEREIRA DOMINGO 3872165143</t>
  </si>
  <si>
    <t>17Dp13519</t>
  </si>
  <si>
    <t>Belgrano60</t>
  </si>
  <si>
    <t>MIGUEL ANGEL SALAS 3426261674</t>
  </si>
  <si>
    <t>FABIAN GALLETI 1154234664</t>
  </si>
  <si>
    <t>CARP GUARDADA SE INICIO RTI VORTUAL</t>
  </si>
  <si>
    <t>Perla2209</t>
  </si>
  <si>
    <t>PALACIOS GUSTAOV JOSE 2281479970</t>
  </si>
  <si>
    <t>CARP EN GUARDADA CALCULO HABER INFORMADO DICTAMEN 70% CON 212 rti iniciada virtual</t>
  </si>
  <si>
    <t>Zorro.23@pato</t>
  </si>
  <si>
    <t>MIGUEL ANGEL CEJAS 1128549306</t>
  </si>
  <si>
    <t>CARP FALTA DOC POR CERTIFICACION DE SERVICIOS</t>
  </si>
  <si>
    <t>Milagros09</t>
  </si>
  <si>
    <t xml:space="preserve">OSCAR RAUL SEGOVIA 1132598243 </t>
  </si>
  <si>
    <t>CARP GUARDADA DICTAMEN 70% CON 212 ya se presento requerimiento</t>
  </si>
  <si>
    <t>Siena7856negrO</t>
  </si>
  <si>
    <t>Atenas2022venus</t>
  </si>
  <si>
    <t>YESQUEN MORI MARI ANGELICA 111568257261</t>
  </si>
  <si>
    <t>AmOrEs1121*</t>
  </si>
  <si>
    <t>ACOSTA, MARTIN HORACIO 2213583974</t>
  </si>
  <si>
    <t>PerlaTest2018</t>
  </si>
  <si>
    <t>DAVALOS FIGUEREDO AUGUSTO TOMAS 1156382525</t>
  </si>
  <si>
    <t>APABLAZA ROJAS, MIGUEL ANGEL 1157000636</t>
  </si>
  <si>
    <t>guardaada dic 68%  RTI INICIADA VIRTUAL</t>
  </si>
  <si>
    <t xml:space="preserve">	RODRIGUEZ, JOSE LUIS 1166224048</t>
  </si>
  <si>
    <t>CARP GUARDADA  calculo del haber DICTAMEN 70% rti iniciada virtual</t>
  </si>
  <si>
    <t xml:space="preserve">Joseluis1982 </t>
  </si>
  <si>
    <t>"BONANNI DANI 1171398766 // 1121595427 hijo</t>
  </si>
  <si>
    <t>Rampazzo24</t>
  </si>
  <si>
    <t xml:space="preserve">	PERSICO, GONZALO WALTER 1153373272</t>
  </si>
  <si>
    <t>Rojo07Cai</t>
  </si>
  <si>
    <t>VILLAFAÑE ALBERTO ORLANDO 1160126727</t>
  </si>
  <si>
    <t>Sara881188</t>
  </si>
  <si>
    <t>SCAPOLLA, FERNANDO MARTIN 1153257975</t>
  </si>
  <si>
    <t>CARP GUARDADA SE APELO PRIMER DICTAMEN 21% SE INICIO RTI</t>
  </si>
  <si>
    <t>Cube0907</t>
  </si>
  <si>
    <t>Pablos2025</t>
  </si>
  <si>
    <t>Naranjas14</t>
  </si>
  <si>
    <t>DEL VALLE RIOS WILFREDO 1123453071</t>
  </si>
  <si>
    <t>CARP GUARDADA se APELO PRIMER DICTAMEN 58% RTI INICIADO VIRTUAL</t>
  </si>
  <si>
    <t>Wili1971</t>
  </si>
  <si>
    <t>ROJAS SANDRA MABEL 1162145946</t>
  </si>
  <si>
    <t>CARP GUARDADA SE APELO PRIMER DICTAMEN 59%</t>
  </si>
  <si>
    <t>Sr231069,</t>
  </si>
  <si>
    <t xml:space="preserve">	VAQUEL, ELENA ELIZABET 1137566440</t>
  </si>
  <si>
    <t>CARP guardado SE APELO segundo DICTAMEN 15% RTI INICIADO VIRTUAL</t>
  </si>
  <si>
    <t>Chicho1439</t>
  </si>
  <si>
    <t>Flaco2025!</t>
  </si>
  <si>
    <t>FARIAZ CARLOS ANTONIO 1167919555</t>
  </si>
  <si>
    <t>en troccoli  PASADO A TROCOLI</t>
  </si>
  <si>
    <t>Frnaco2004</t>
  </si>
  <si>
    <t>CEPEDA RAUL OSVALDO1162956562</t>
  </si>
  <si>
    <t>CITADO EB CABA POR JUB</t>
  </si>
  <si>
    <t xml:space="preserve">	GANDUGLIA, RAMON OSCAR 1161152801</t>
  </si>
  <si>
    <t>carp guardada - decidió por ahora continuar con una pension graciable IPS que tiene en proceso</t>
  </si>
  <si>
    <t>BERGA CARLOS OSCAR 1168580636</t>
  </si>
  <si>
    <t>CITADO CABA POR JUB</t>
  </si>
  <si>
    <t>14-01*-2026</t>
  </si>
  <si>
    <t>DI PAOLA, JOSE MARIA 1153324747</t>
  </si>
  <si>
    <t>CARP GUARDADA se apelo PRIMER DICTAMEN 10% INICIADA VIRTUAL</t>
  </si>
  <si>
    <t>Marisol1991</t>
  </si>
  <si>
    <t xml:space="preserve">MENDEZ HECTOR EDUARDO   </t>
  </si>
  <si>
    <t>10070Em</t>
  </si>
  <si>
    <t xml:space="preserve">	BARTOLO, MARCELO RODOLFO 1157577028</t>
  </si>
  <si>
    <t>CARP GUARDADA LE DIO EL DICTAMEN RTI INICIADA</t>
  </si>
  <si>
    <t>Marce2014</t>
  </si>
  <si>
    <t xml:space="preserve">        ESCOBAR, SANDRO ELENO 3704519810 (LABORAL DANY)</t>
  </si>
  <si>
    <t xml:space="preserve">CARP GUARDADA se presento baja por av DICTAMEN 70% RTI INICIADA </t>
  </si>
  <si>
    <t>Macateamo20</t>
  </si>
  <si>
    <t xml:space="preserve">        GIL, JOSE MARIA 116  4802724   (ART  MARIANO)</t>
  </si>
  <si>
    <t>CARPETA  GUARDADA SE apelo primer dictamen 12% RTI 535052/25</t>
  </si>
  <si>
    <t>Jose1974</t>
  </si>
  <si>
    <t>B4mi79t633</t>
  </si>
  <si>
    <t xml:space="preserve">	PONCE, NESTOR MARCELO 3855980805</t>
  </si>
  <si>
    <t>Salma2004</t>
  </si>
  <si>
    <t xml:space="preserve">	RAMOS FRANCISCO ORLANDO 1161838896</t>
  </si>
  <si>
    <t>Lava1672</t>
  </si>
  <si>
    <t>ROJAS PEDRO HUGO 1141911509</t>
  </si>
  <si>
    <t>COSNARD ALFREDO JOSE 1141891828 ( LABORAL DANY)</t>
  </si>
  <si>
    <t>CARP GUARDADA DICTAMEN 70% CON 212 RTI INICIADA</t>
  </si>
  <si>
    <t xml:space="preserve">	ARRIOLA, DANIEL ALEJANDRO 1140471137</t>
  </si>
  <si>
    <t>GUARDADA SE INICIO RTI VIRTUAL - no desea continuar</t>
  </si>
  <si>
    <t>TINTILAY VICTOR HUGO 1158387434</t>
  </si>
  <si>
    <t xml:space="preserve">IBAÑEZ DIEGO </t>
  </si>
  <si>
    <t>CARP GUARDADA RTI DICTAMEN 70 % INICIADO VIRTUAL</t>
  </si>
  <si>
    <t>Reno0463</t>
  </si>
  <si>
    <t>TKACHUK EDUARDO 1151192653</t>
  </si>
  <si>
    <t>CARP GUARDADA SE APELO PRIMER DICTAMEN 47%SE INICIO RTI</t>
  </si>
  <si>
    <t>Eet606308!</t>
  </si>
  <si>
    <t>Master3829</t>
  </si>
  <si>
    <t xml:space="preserve">	SALTO, ADRIAN MANUEL1164996647</t>
  </si>
  <si>
    <t>CARP GUARDADA SE INICIO VIRTUAL se solicito reprogramacion turno srt porque esta internado por transplante cardiaco 12/2025</t>
  </si>
  <si>
    <t>Adrian1972</t>
  </si>
  <si>
    <t>Sagec28694</t>
  </si>
  <si>
    <t>REGLERO, CLAUDIO DANIEL 1130599078</t>
  </si>
  <si>
    <t>CARP GUARDADA TI VIRTUAL INICIADA</t>
  </si>
  <si>
    <t>Laferrere28_</t>
  </si>
  <si>
    <t xml:space="preserve">	MARTINEZ NICOLAS IVAN, 2235638977</t>
  </si>
  <si>
    <t>CARP GUARDADA DICTAMEN 70% rti iniciada virtual</t>
  </si>
  <si>
    <t>170692Nm#</t>
  </si>
  <si>
    <t xml:space="preserve">	GOMEZ GUILLERMO LEOPOLDO 1144446843</t>
  </si>
  <si>
    <t>Correo2024</t>
  </si>
  <si>
    <t xml:space="preserve">	CAMPISI, PASCUAL 1160356107</t>
  </si>
  <si>
    <t>CARP RTI VIRTUAL iniciada</t>
  </si>
  <si>
    <t>Soledad1</t>
  </si>
  <si>
    <t>Pascualc2025</t>
  </si>
  <si>
    <t>ARIEL RODRIGUEZ 1131642600</t>
  </si>
  <si>
    <t>guardada rti iniiciada virtual</t>
  </si>
  <si>
    <t xml:space="preserve">	DE LUCCHI, ERNESTO SEBASTIAN 1155038477</t>
  </si>
  <si>
    <t>Nahuel2725</t>
  </si>
  <si>
    <t>Ludmila2401</t>
  </si>
  <si>
    <t>DIAZ, MARIO EDUARDO 1171473618</t>
  </si>
  <si>
    <t>EN. MIGRACIONES</t>
  </si>
  <si>
    <t>Mariodiaz1960</t>
  </si>
  <si>
    <t xml:space="preserve">        </t>
  </si>
  <si>
    <t xml:space="preserve">	PERAZZO, JULIO CESAR 1167436819</t>
  </si>
  <si>
    <t>CARP EN GUARDADA se apelo primer dictamen 46% RTI INICIADO</t>
  </si>
  <si>
    <t>Morgon2638.M</t>
  </si>
  <si>
    <t xml:space="preserve">	RIVERA, SERGIO ALEJANDRO 1159818724</t>
  </si>
  <si>
    <t xml:space="preserve">Sergio24  </t>
  </si>
  <si>
    <t>ZAMBRANA BARRIENTOS, RAMIRO 1130173379</t>
  </si>
  <si>
    <t>CITAR CABA   (P FORM 27705 CAP III) + ENVIO 2TCL+ FORM JUB SIN LEY</t>
  </si>
  <si>
    <t>Marconi6456</t>
  </si>
  <si>
    <t xml:space="preserve"> 	VIZGARRA, ANGEL AMALIO 1135143683</t>
  </si>
  <si>
    <t>CARP EN PAGANDO VEP.  SE INICIO COMPRA 27705</t>
  </si>
  <si>
    <t xml:space="preserve">	FLORES ROUILLER, JUAN HEBER 1133367805</t>
  </si>
  <si>
    <t>en ali para iniciar mig</t>
  </si>
  <si>
    <t>Lynch641</t>
  </si>
  <si>
    <t xml:space="preserve">	DI FRANCO, ALFREDO GERARDO 1161488325</t>
  </si>
  <si>
    <t xml:space="preserve"> CARP para guardar RTI iniciada virtual//  presentacion digital ARCA resuelta</t>
  </si>
  <si>
    <t>Orion2474</t>
  </si>
  <si>
    <t>000Alfredo002</t>
  </si>
  <si>
    <t>CABALLERO OSCAR 1168118376</t>
  </si>
  <si>
    <t>Kuki2003</t>
  </si>
  <si>
    <t xml:space="preserve"> 	CHAVEZ, AGUSTIN 1133569833</t>
  </si>
  <si>
    <t>CARP GUARDADA // FALTA EDAD SE PUEDE JUBILAR EN AGOSTO 2026</t>
  </si>
  <si>
    <t>ORELLANA, MARCELO JUAN 1164730039</t>
  </si>
  <si>
    <t>PASCALI VICENTE 1158416674</t>
  </si>
  <si>
    <t>carp guardada - rti edad avaNZADA INICIADA</t>
  </si>
  <si>
    <t>Nicolas2005</t>
  </si>
  <si>
    <t xml:space="preserve">	SILVA, RODOLFO ORLANDO 1135641764</t>
  </si>
  <si>
    <t xml:space="preserve">	SANMARTIN LUIS FERNANDO 1160455209</t>
  </si>
  <si>
    <t>CARPETA GURDADA COMUNICARSE MEDIADOS DE 10/20026</t>
  </si>
  <si>
    <t>Salvador$07$22</t>
  </si>
  <si>
    <t>Berenjena$$25089a19</t>
  </si>
  <si>
    <t xml:space="preserve">        RUIZ DIAZ HECTOR LUJAN, 1150084464</t>
  </si>
  <si>
    <t>Hector1967</t>
  </si>
  <si>
    <t xml:space="preserve">	CONDORI APAZA, JACOB 1167266959</t>
  </si>
  <si>
    <t xml:space="preserve">carp en alicia  </t>
  </si>
  <si>
    <t>LORESA QUISPE ALANOCA 1167266959</t>
  </si>
  <si>
    <t>CARP GUARDADA  PUAM EL 05/09/2029</t>
  </si>
  <si>
    <t>GIMENEZ RAMON HUGO 1141710244</t>
  </si>
  <si>
    <t>Bautista1961</t>
  </si>
  <si>
    <t xml:space="preserve">	ZAVAGLIA, GUSTAVO MARTIN 1123683676</t>
  </si>
  <si>
    <t>ANTUNEZ RAMON WILSON 1565006672</t>
  </si>
  <si>
    <t>Antunez2025</t>
  </si>
  <si>
    <t xml:space="preserve">	ZAMORA GONZALEZ, MARIA SANTOS 1128686800</t>
  </si>
  <si>
    <t>Zamora2025</t>
  </si>
  <si>
    <t>Maria080860</t>
  </si>
  <si>
    <t>CAÑETE  LUIS</t>
  </si>
  <si>
    <t xml:space="preserve">FALTA DOC POR FORMULARIO </t>
  </si>
  <si>
    <t>MANUEL SPABENTA 1153467882</t>
  </si>
  <si>
    <t>CARP EN REQUERIMIENTO POR CESE LABORAL RTI EN CURSO</t>
  </si>
  <si>
    <t>HUENCHUFIL JUAN DE LA CRUZ 1136180546</t>
  </si>
  <si>
    <t>CITADO CABA VIERNES 23</t>
  </si>
  <si>
    <t>ALLEQ CLAUDIO HORACIO 1145594082</t>
  </si>
  <si>
    <t>carp en atencion virtual franco -rti iniciada virtual</t>
  </si>
  <si>
    <t>RAMIREZ ROBERTO 1132265502</t>
  </si>
  <si>
    <t>20-16207823-3</t>
  </si>
  <si>
    <t xml:space="preserve">CARP GUARDADA  rti JUDICIAL CSS 053672/2025 </t>
  </si>
  <si>
    <t>Ramirez823</t>
  </si>
  <si>
    <t>FIBIG, GONZALO JULIAN 1131080405</t>
  </si>
  <si>
    <t>CARP EN GUARDADA RTI INICIADA VIRTUAL</t>
  </si>
  <si>
    <t>Soni231172</t>
  </si>
  <si>
    <t>Gon292319J</t>
  </si>
  <si>
    <t>DIAZ, JUAN RAMON 1133454344</t>
  </si>
  <si>
    <t>CARP GUARDADA  DICTAMEN 70% RTI TITULAR solicitamos prorroga de cese 1-2026</t>
  </si>
  <si>
    <t>Simon2016</t>
  </si>
  <si>
    <t>Casa082105</t>
  </si>
  <si>
    <t>VILLARUEL ROBERTO 1121667592</t>
  </si>
  <si>
    <t>CARP guardada -  RTI VIRTUAL INICIADA</t>
  </si>
  <si>
    <t>44764384Sol</t>
  </si>
  <si>
    <t xml:space="preserve">	ENGEL, ERNESTO SANTIAGO 1124591433</t>
  </si>
  <si>
    <t>CARPETA GUARDADA dictamen 70% MONOTRIBUTISTA SE INICIO RTI</t>
  </si>
  <si>
    <t>Largi1963</t>
  </si>
  <si>
    <t>CASAS, JORGE SANTIAGO 1159132368</t>
  </si>
  <si>
    <t>rti iniciada carpeta guardada</t>
  </si>
  <si>
    <t>romanos8</t>
  </si>
  <si>
    <t xml:space="preserve">	GALLEGOS PEREZ, NESTOR RUBEN 1164701735</t>
  </si>
  <si>
    <t>CARP EN PARA CITAR CABA EN FEBRERO</t>
  </si>
  <si>
    <t>SOSA JORGE ALFREDO 1133350181</t>
  </si>
  <si>
    <t xml:space="preserve">carp gGUARDADA SE INICIO RTI </t>
  </si>
  <si>
    <t>Vientososcuros2</t>
  </si>
  <si>
    <t>Alejandra26</t>
  </si>
  <si>
    <t>SASTRE MATIAS EZEQUIEL 1173699408</t>
  </si>
  <si>
    <t>20-30885781-7</t>
  </si>
  <si>
    <t>rti iniciada virtual (G)</t>
  </si>
  <si>
    <t>Prisoftri2025</t>
  </si>
  <si>
    <t>DIAZ GONZALO EZEQUIELL 158551503</t>
  </si>
  <si>
    <t>CARP CGUARDADA SE APELO segundo DICTAMEN 22% SE INICIO RTI</t>
  </si>
  <si>
    <t>MACHESI SILVIA 1157000760  -   1156982016 (HERMANA)</t>
  </si>
  <si>
    <t>CARP EN WHAS por presentacion ARCA despues turno 27705 Cap III</t>
  </si>
  <si>
    <t>Silvia1967</t>
  </si>
  <si>
    <t>Silvia010319</t>
  </si>
  <si>
    <t>SILVA FABIAN SERGIO 1126488020</t>
  </si>
  <si>
    <t>Fabi081169</t>
  </si>
  <si>
    <t>SAEZ ISABEL RAQUEL 1165881896</t>
  </si>
  <si>
    <t>CARP PARA CITAR DEVOLVER DOC</t>
  </si>
  <si>
    <t>Saez1962</t>
  </si>
  <si>
    <t>MACEDO ARIEL ANIBAL 1158167863</t>
  </si>
  <si>
    <t>CARP en requerimiento por cese DICTAMEN 70% CON 212 SE INICIO RTI</t>
  </si>
  <si>
    <t>Ariel1970</t>
  </si>
  <si>
    <t xml:space="preserve">        VERON SERGIO DANIEL 1166263005</t>
  </si>
  <si>
    <t>CARP citada DICTAMEN 70% INICIADA VIRTUAL RTI</t>
  </si>
  <si>
    <t>Veron1975</t>
  </si>
  <si>
    <t>Veronsergio1333</t>
  </si>
  <si>
    <t xml:space="preserve">	MENDOZA, JUAN CARLOS 1162434132</t>
  </si>
  <si>
    <t>CARP EN GUARDADA se apelo primer dictamen 34% RTI INICIADA VIRTUAL</t>
  </si>
  <si>
    <t>Boca1937</t>
  </si>
  <si>
    <t>Boca193780</t>
  </si>
  <si>
    <t>FALIVENE, HECTOR ALFREDO 1131956424</t>
  </si>
  <si>
    <t>CARP GUARDADA SE APELO PRIMER DICTAMEN 45%  rti iniciada virtual</t>
  </si>
  <si>
    <t>Espa4891</t>
  </si>
  <si>
    <t>Espa4891#2026</t>
  </si>
  <si>
    <t>ORDOÑEZ, DIEGO OSCAR 1157353864</t>
  </si>
  <si>
    <t>Porito2013</t>
  </si>
  <si>
    <t>Nadina2006</t>
  </si>
  <si>
    <t>CORNEJO SERGIO 1130376832</t>
  </si>
  <si>
    <t xml:space="preserve">CITADO CABA VIERNES 23 </t>
  </si>
  <si>
    <t>CABALLERO, HECTOR MAURICIO 1158122866 se le dio 15000</t>
  </si>
  <si>
    <t>CARP GUARDADA ---                    TIENE TURNO ANSES</t>
  </si>
  <si>
    <t xml:space="preserve">	GUERREIRO NORTE, GUILLERMO 1132504319</t>
  </si>
  <si>
    <t>GUARDADA TIENE QUE HACE RECO PREFECTURA + MONOTRIBUTO. avisa  --no tiene regularidad</t>
  </si>
  <si>
    <t>guiYe919</t>
  </si>
  <si>
    <t>SAUCEDO SANDRA GABRIELA 1130370606</t>
  </si>
  <si>
    <t xml:space="preserve">carp guardada se inicio rti virtual </t>
  </si>
  <si>
    <t>Gaby2082</t>
  </si>
  <si>
    <t>Sandra2082</t>
  </si>
  <si>
    <t>NAVARRO, MARCOS FABIAN 2615189179</t>
  </si>
  <si>
    <t>CARP GUARDADA DICTAMEN 75% CON 212</t>
  </si>
  <si>
    <t>Navarro2023</t>
  </si>
  <si>
    <t>Tomba20261</t>
  </si>
  <si>
    <t>BARROSO HECTOR RUBEN 116006879</t>
  </si>
  <si>
    <t>CARP GUARDADA se apelo PRIMER DICTAMEN 41% INICIADA VIRTUAL RTI</t>
  </si>
  <si>
    <t>"SAN CLEMENTE GUSTAVO EDUARDO 1126091762"</t>
  </si>
  <si>
    <t>20223022651"</t>
  </si>
  <si>
    <t>OSINAGA VARGAS FERNANDO</t>
  </si>
  <si>
    <t>Fov866104</t>
  </si>
  <si>
    <t>Molinedo2025</t>
  </si>
  <si>
    <t>BRET JORGE DANIEL 3413432407</t>
  </si>
  <si>
    <t>en caba por resolucion</t>
  </si>
  <si>
    <t>Bellaailakira3</t>
  </si>
  <si>
    <t>DOMINGUEZ JORGE DANIEL 1161952620</t>
  </si>
  <si>
    <t>20-17756774-5</t>
  </si>
  <si>
    <t>CARPETA GURDADA RTI VIRTUAL INICIADA</t>
  </si>
  <si>
    <t>Santiago2</t>
  </si>
  <si>
    <t>ZAPATA, OSVALDO EMILIANO 1154889626 nro hermano 11 4189-8134</t>
  </si>
  <si>
    <t>Osvaldo2024</t>
  </si>
  <si>
    <t>ZUBKOKWASZUK, WALTER ESTEBAN 1149161040</t>
  </si>
  <si>
    <t>Walter1964</t>
  </si>
  <si>
    <t>MARCELO ALMEIDA 1166413646</t>
  </si>
  <si>
    <t xml:space="preserve">CARP GUARDADA Ç FALTA EDAD 19/05/2026 </t>
  </si>
  <si>
    <t>WALTER LEONARDO LOPEZ 3777688632</t>
  </si>
  <si>
    <t>CARP GUARDAR  rti iniciada virtual</t>
  </si>
  <si>
    <t>Walter2023</t>
  </si>
  <si>
    <t>VICTOR HUGO SAENZ 1156267991</t>
  </si>
  <si>
    <t xml:space="preserve">	ECHARRI ALFREDO RUBEN, 1170765945</t>
  </si>
  <si>
    <t>SENA MARTHA</t>
  </si>
  <si>
    <t xml:space="preserve">CARP PENDIENTE DE TURNO </t>
  </si>
  <si>
    <t>Susana5175</t>
  </si>
  <si>
    <t>GOMEZ LUIS ERNESTO 1155656764     1122672057 nuevo</t>
  </si>
  <si>
    <t xml:space="preserve">	LAZARO, MIRIAM CECILIA 2614679872</t>
  </si>
  <si>
    <t>ddjj salud rti iniciada virtual</t>
  </si>
  <si>
    <t>Mamiluz2010</t>
  </si>
  <si>
    <t>ANIBAL JAVIER CACERES 1135164846</t>
  </si>
  <si>
    <t xml:space="preserve">carpeta guardada se  inicio rti virtual </t>
  </si>
  <si>
    <t>MANSUR JAVIER JOSE</t>
  </si>
  <si>
    <t>carp guardada - rti iniiciada virtual</t>
  </si>
  <si>
    <t>Mansur2025</t>
  </si>
  <si>
    <t>Mansur2026</t>
  </si>
  <si>
    <t>RODRIGUEZ ROBERTO FERNANDO</t>
  </si>
  <si>
    <t>GONZALEZ NORBERTO 1156542913</t>
  </si>
  <si>
    <t xml:space="preserve">PASADO A TROCOLI </t>
  </si>
  <si>
    <t>MARTINEZ CAIHUIARA VALENTIN 1150493744</t>
  </si>
  <si>
    <t>CARPETA EN TURNO PUAM 65 EL 16/12/2025</t>
  </si>
  <si>
    <t>ACUÑA  SERGIO HORACIO   1134299935</t>
  </si>
  <si>
    <t>CANTERO GOMEZ ANA  MARGARITA</t>
  </si>
  <si>
    <t>BONILLA, VANDA ANDREA 1162298008</t>
  </si>
  <si>
    <t>Micaela1</t>
  </si>
  <si>
    <t>Micaela2511</t>
  </si>
  <si>
    <t>IBAÑEZ JORGE OMAR    1140838115</t>
  </si>
  <si>
    <t>CINO MIGUEL ANGEL 1166618543</t>
  </si>
  <si>
    <t>en whatsaap p que complete DDJJ salud</t>
  </si>
  <si>
    <t>Campolo2159</t>
  </si>
  <si>
    <t>Afip345678</t>
  </si>
  <si>
    <t>ROSALES, EDUARDO NESTOR 1126391275</t>
  </si>
  <si>
    <t>CARPETA ENVIADA A CABA PARA INFORMAR dice que va al estudio sin cita se envia a CABA</t>
  </si>
  <si>
    <t>Rosales20205</t>
  </si>
  <si>
    <t>DENETT JUAN RAMON 1166578643</t>
  </si>
  <si>
    <t xml:space="preserve">CARP GUARDADA SE APELO PRIMER DICTAMEN 45% RTI VIRTUAL </t>
  </si>
  <si>
    <t>RADA WILLIAM 1159827679</t>
  </si>
  <si>
    <t>River762</t>
  </si>
  <si>
    <t>ORTEGA, JORGE MIGUEL 1150062273</t>
  </si>
  <si>
    <t>Curanavarro3980</t>
  </si>
  <si>
    <t xml:space="preserve">DEMICHELIS JOSE MARIA </t>
  </si>
  <si>
    <t>ROMANO JULIO CESAR 1150564727 (HIJO)</t>
  </si>
  <si>
    <t>Argentina25</t>
  </si>
  <si>
    <t xml:space="preserve">	ROBLEDO, RAMON DONATO 1161616904</t>
  </si>
  <si>
    <t>Los3arboles</t>
  </si>
  <si>
    <t>TORRES, JOSE DARIO 29994705007</t>
  </si>
  <si>
    <t>CARP GUARDADA- rti iniciada virtual</t>
  </si>
  <si>
    <t>Darcata_1107</t>
  </si>
  <si>
    <t xml:space="preserve">	GEMINANI, JUAN DANIEL 3437478453</t>
  </si>
  <si>
    <t xml:space="preserve">CARP EN DANI PARA LLAMAR DICTAMEN 70% </t>
  </si>
  <si>
    <t>Rebeca@Tomas2025</t>
  </si>
  <si>
    <t>Giapponimiriam1940</t>
  </si>
  <si>
    <t>FONSECA JORGE HECTOR 1151016636</t>
  </si>
  <si>
    <t>20-16494355-1</t>
  </si>
  <si>
    <t>VALDEZ VICTOR HUGO 1133477812</t>
  </si>
  <si>
    <t>CORTES, FABIAN ANDRES 3816587524</t>
  </si>
  <si>
    <t xml:space="preserve"> -rti iniciada virtual</t>
  </si>
  <si>
    <t>Leandro1500</t>
  </si>
  <si>
    <t>NIGRO ALEJANDRO FABIAN 1141735905</t>
  </si>
  <si>
    <t>CITADO CABA VIERNES 20 FEB</t>
  </si>
  <si>
    <t>GOMEZ, MONICA GLADYS 1158345651</t>
  </si>
  <si>
    <t xml:space="preserve">GUARDADA SE INICIO RTI VIRTUAÑ </t>
  </si>
  <si>
    <t>Abel2025</t>
  </si>
  <si>
    <t>Sarita20252</t>
  </si>
  <si>
    <t>OROFINO MARINA 1170584532</t>
  </si>
  <si>
    <t>carp guardada SE INICIO RTI VIRTUAL</t>
  </si>
  <si>
    <t>Marinasantiago1</t>
  </si>
  <si>
    <t xml:space="preserve">INSFRAN MARIO </t>
  </si>
  <si>
    <t xml:space="preserve">CARP GUARDADA SE APELO por titular PRIMER DICTAMEN 21% RTI </t>
  </si>
  <si>
    <t>Marito0506</t>
  </si>
  <si>
    <t>LENCINA NESTOR ORLANDO 1122804292</t>
  </si>
  <si>
    <t>Misnietos_2026</t>
  </si>
  <si>
    <t>SALAS, RUBEN DARIO 3874570582</t>
  </si>
  <si>
    <t>D0710a1012</t>
  </si>
  <si>
    <t>ROJAS, RUBEN OLEGARIO 2613835207</t>
  </si>
  <si>
    <t>Ruben123@</t>
  </si>
  <si>
    <t>LOUSTAU GASQUET, DEBORA SANDRA 1176066017</t>
  </si>
  <si>
    <t>rti iniciadaVIRTUAL</t>
  </si>
  <si>
    <t>335260Dea</t>
  </si>
  <si>
    <t>Cochecito100@</t>
  </si>
  <si>
    <t>TOBIO, CARLOS ADRIAN 2944674766</t>
  </si>
  <si>
    <t>Okami2025</t>
  </si>
  <si>
    <t>adriaN2025</t>
  </si>
  <si>
    <t>SEVILLA, BERNARDO ADRIAN 2615703989</t>
  </si>
  <si>
    <t>CARP GUARDADA DICTAMEN 70% ES MONOTRIBUTISTA</t>
  </si>
  <si>
    <t>AdriaN1966</t>
  </si>
  <si>
    <t>1966Adrian</t>
  </si>
  <si>
    <t>GOMEZ JULIO E. 1123168844</t>
  </si>
  <si>
    <t>20-01462479-2</t>
  </si>
  <si>
    <t>1462Gomez</t>
  </si>
  <si>
    <t>CARRIZO MARTIN 1125352820</t>
  </si>
  <si>
    <t>R4t5y6u7i8#</t>
  </si>
  <si>
    <t>ROMERO SAUL MARCELINO 1159550483</t>
  </si>
  <si>
    <t>en BARBY p notificar</t>
  </si>
  <si>
    <t>Marcelino1963</t>
  </si>
  <si>
    <t>ACOSTA DAMIAN 1134110536</t>
  </si>
  <si>
    <t>CARP GUARDADA  SE INFORMO HABER  JUB INICIADA</t>
  </si>
  <si>
    <t>Erguno06</t>
  </si>
  <si>
    <t>ALVAREZ, ELSA BEATRIZ 1165374144</t>
  </si>
  <si>
    <t xml:space="preserve">	RICO, JUAN ALEJANDRO 115032157</t>
  </si>
  <si>
    <t xml:space="preserve">CARP GURDADA                PUAM                  CUMPLE 65 EL 28/12/2027 </t>
  </si>
  <si>
    <t xml:space="preserve">	LOPRETO SALAZAR, FRANCISCO VICENTE 1128639517</t>
  </si>
  <si>
    <t xml:space="preserve">capr en alicia por cermi </t>
  </si>
  <si>
    <t>Franzar503</t>
  </si>
  <si>
    <t>Fvlsnino10</t>
  </si>
  <si>
    <t xml:space="preserve">	MAIDANA, JORGE OMAR 1123235500</t>
  </si>
  <si>
    <t>Jesus357</t>
  </si>
  <si>
    <t>ELENA FLOR CUBILLOS SILVA 1150531762</t>
  </si>
  <si>
    <t>BASTIT MARCELA ALEJANDRA  2241509706</t>
  </si>
  <si>
    <t>en JOTA p reco IPS cumple los 60 en 04 2026 se jubila x ANSES</t>
  </si>
  <si>
    <t>Alejandra01</t>
  </si>
  <si>
    <t>M17748156(claveABC)</t>
  </si>
  <si>
    <t>RICCI, GUSTAVO RAUL 3813565348</t>
  </si>
  <si>
    <t>Gustavo00</t>
  </si>
  <si>
    <t>RODRIGUEZ CLAUDIO 1122466786</t>
  </si>
  <si>
    <t>CARP KEILA PARA VER SRT - SE PIDIO CLAVE ARCA</t>
  </si>
  <si>
    <t>CLU6868r</t>
  </si>
  <si>
    <t>Milo2025Rc</t>
  </si>
  <si>
    <t>RAGO MARCELO GUSTAVO 1123139617</t>
  </si>
  <si>
    <t xml:space="preserve"> CARP GUARDADA SE INICIO RTI</t>
  </si>
  <si>
    <t>La26is03</t>
  </si>
  <si>
    <t>DORSO MARTIN 1159636793</t>
  </si>
  <si>
    <t>carp para devolver no conststa los msj</t>
  </si>
  <si>
    <t>69Tincho</t>
  </si>
  <si>
    <t>ZUZZI MARIO HERNANDO 1135885398</t>
  </si>
  <si>
    <t>BocaJrs12</t>
  </si>
  <si>
    <t>AMADEO PATRICIA FATIMA (REAJ. DOCENTE)  2241506417</t>
  </si>
  <si>
    <t>Se la lleva JOTA</t>
  </si>
  <si>
    <t>FERNANDEZ MARCELA 1138872906</t>
  </si>
  <si>
    <t>CARP GUARDAR      -  RTI iniciada virtual</t>
  </si>
  <si>
    <t>NUÑES ROBERTO 1136455243</t>
  </si>
  <si>
    <t>CARP EN FALTA DOC POR CERTIFICACION DE SERVICIOS A VER SI ES INSALUBRE</t>
  </si>
  <si>
    <t xml:space="preserve">	MANZONI, ADRIAN 1128568010</t>
  </si>
  <si>
    <t>BARRIOS FABIAN ANDRES 1166825423</t>
  </si>
  <si>
    <t>Benjamin25</t>
  </si>
  <si>
    <t>FABIAN DANIEL REYNOSO 1171308910</t>
  </si>
  <si>
    <t>MALIA, ALEJANDRO 114162373879</t>
  </si>
  <si>
    <t>Creo2019</t>
  </si>
  <si>
    <t>GRACIELA SCHIAFFINO 1136718198</t>
  </si>
  <si>
    <t>RODRIGUEZ, MIGUEL ANGEL 1161853116</t>
  </si>
  <si>
    <t>Florenci@89</t>
  </si>
  <si>
    <t>MARICIONI ALEJANDRO EDUARDO 1161571011</t>
  </si>
  <si>
    <t>Marcioni2025</t>
  </si>
  <si>
    <t>RODRIGUEZ MAXIMILIANO DARIO 1164535107</t>
  </si>
  <si>
    <t>CARP GUARDAR    rti iniciado virtual</t>
  </si>
  <si>
    <t>Dario3113</t>
  </si>
  <si>
    <t>VAZQUEZ SOTO FLORENCIA 1127390519</t>
  </si>
  <si>
    <t>carp en ali por CERMI Y MOVIMIENTOS MIGR.</t>
  </si>
  <si>
    <t>Soto2025</t>
  </si>
  <si>
    <t>DOLORES LOPEZ IRALA 1170247416</t>
  </si>
  <si>
    <t>EN FALTA DOC POR FORM</t>
  </si>
  <si>
    <t xml:space="preserve">	CRUZ, ARIEL RODOLFO 1137802832</t>
  </si>
  <si>
    <t>CARP EN DANIPARAinformar CALCULO DE HABER  rti iniciada virtuaL</t>
  </si>
  <si>
    <t>Arrieta2218</t>
  </si>
  <si>
    <t>RONDAN, JUAN ANTONIO 1133219426</t>
  </si>
  <si>
    <t>CARP GUARDADA DICTAMEN 70% RTI iniciada virtual 212 con dani</t>
  </si>
  <si>
    <t>laCruz2026</t>
  </si>
  <si>
    <t>ALCARAZ RENE ROBERTO 1131704719</t>
  </si>
  <si>
    <t>carp  guardada FALTA EDAD 11 2027</t>
  </si>
  <si>
    <t>Tarzan01</t>
  </si>
  <si>
    <t>CARHUARICRA ALMERCO, PAULA 1166496712</t>
  </si>
  <si>
    <t>CARP EN FALTA DOC (AVISA CUANDO VENDE LOS AUTOS)  NO PASA SOCIOECONOMICO DE PUAM</t>
  </si>
  <si>
    <t>Tangojack2</t>
  </si>
  <si>
    <t>CABALLERO VICTOR 1134393628</t>
  </si>
  <si>
    <t>BURGOS GALEANO, MARIA DEL CARMEN 1164619514</t>
  </si>
  <si>
    <t>CARPETA EN TURNO</t>
  </si>
  <si>
    <t>15Lazaro15</t>
  </si>
  <si>
    <t>VILLALTA PACHECO, MIRIAN 1159448417</t>
  </si>
  <si>
    <t>FIERRO, JOSE MARIA 1125887664</t>
  </si>
  <si>
    <t>a Ali p migraciones</t>
  </si>
  <si>
    <t>GALEANO LOPEZ, JORGE ARNALDO 1136048076</t>
  </si>
  <si>
    <t>CARP GUARDAR     rti iniciada virtual</t>
  </si>
  <si>
    <t>Mardel2025</t>
  </si>
  <si>
    <t>RIZZO DOMINGO LUCIANO, 1161350991</t>
  </si>
  <si>
    <t>CARP PENDIENTE DE TURNO FORM JUB SE PUEDE INICIAR EL 04-2026</t>
  </si>
  <si>
    <t>Pelu2016</t>
  </si>
  <si>
    <t>SAMANIEGO GRACIELA 1138883945</t>
  </si>
  <si>
    <t>CARP CITADA DICTAMEN 70 CON 212%</t>
  </si>
  <si>
    <t>Graciela1981</t>
  </si>
  <si>
    <t>Graci44@@@</t>
  </si>
  <si>
    <t>GALARZA MIGUEL ANGEL 11647889662   ALEJANDROGALARZA452@GMAIL.COM</t>
  </si>
  <si>
    <t>Galarza27</t>
  </si>
  <si>
    <t>YALUL ALBERTO RODOLFO</t>
  </si>
  <si>
    <t>Alberto1961</t>
  </si>
  <si>
    <t xml:space="preserve">	VALDEZ AGUILAR, JEANNET TERESA 1138433332</t>
  </si>
  <si>
    <t>carp iniciada rti virtual</t>
  </si>
  <si>
    <t>TIBURCIO PINTO CUBA 1155669278</t>
  </si>
  <si>
    <t>CARP PARA CITAR POR CERMI Y MOVIMIENTOS MIGR.</t>
  </si>
  <si>
    <t>Pinto2025</t>
  </si>
  <si>
    <t>ROZALEZ PAULINO   1159550390 1159307338 HERMANA</t>
  </si>
  <si>
    <t>carpeta guardada rti iniciado virtual</t>
  </si>
  <si>
    <t xml:space="preserve">	BONVISSUTO, MARCELO ARIEL 1155037979</t>
  </si>
  <si>
    <t>Bonvissuto28</t>
  </si>
  <si>
    <t>BRUJIS VIVIANA DAFNE 1140244969</t>
  </si>
  <si>
    <t xml:space="preserve">CARP EN FALTA DOC POR ANEXO II, SE LE ENVIO DIGITAL </t>
  </si>
  <si>
    <t>Vivi2026</t>
  </si>
  <si>
    <t>TABARES JUAN RAMON 1162433561</t>
  </si>
  <si>
    <t>CARP GUARDADA  rti iniciada virtual</t>
  </si>
  <si>
    <t>FRANCISCO MODESTO DOMINGUEZ RUBIO 1127734763</t>
  </si>
  <si>
    <t>BRITEZ HUGO ALEJANDRO</t>
  </si>
  <si>
    <t>RTI iniciada virtual c turno comision medica</t>
  </si>
  <si>
    <t>Britez2025</t>
  </si>
  <si>
    <t xml:space="preserve"> Arca020963</t>
  </si>
  <si>
    <t>MONTEIRO, MARIA ADELAIDA 1154756709</t>
  </si>
  <si>
    <t>EN FABI PARA ANALIZAR</t>
  </si>
  <si>
    <t>Jackie2535</t>
  </si>
  <si>
    <t>SORIA, LUIS MARTIN 3861434322</t>
  </si>
  <si>
    <t>Lms11910378</t>
  </si>
  <si>
    <t>MARTINEZ, NORBERTO GABRIEL 1167128660</t>
  </si>
  <si>
    <t>carp guardada citar en mes 5/2026 - falta edad 06 2026</t>
  </si>
  <si>
    <t>Mayayael2025</t>
  </si>
  <si>
    <t>MOFFA, NESTOR DANIEL 1168337507</t>
  </si>
  <si>
    <t>TORRECILLA GOMEZ, PABLO GABRIEL 1149408383</t>
  </si>
  <si>
    <t xml:space="preserve">CARP GUARDADA DICTAMEN 70% </t>
  </si>
  <si>
    <t>Estampi2025</t>
  </si>
  <si>
    <t>TITKO ANDRES ALAN OSMAR 1128741056</t>
  </si>
  <si>
    <t>CARP GUARDADA Se apelo PRIMER DICTAMEN 49% RTI</t>
  </si>
  <si>
    <t>070972Crys</t>
  </si>
  <si>
    <t>100844Mama</t>
  </si>
  <si>
    <t>FABIAN FELIX 1165073386</t>
  </si>
  <si>
    <t>Karruska2812</t>
  </si>
  <si>
    <t>FERRARI RICARDO ERNESTO 1124984521</t>
  </si>
  <si>
    <t>Riki0307</t>
  </si>
  <si>
    <t>ORELLANA, OSCAR DAVID 1130278005</t>
  </si>
  <si>
    <t xml:space="preserve">carp GUARDADA SE APELO PRIMER DICTAMEN 29% rti </t>
  </si>
  <si>
    <t>Acevedo5228</t>
  </si>
  <si>
    <t>RAMIREZ DANIEL 1164867107</t>
  </si>
  <si>
    <t>GONZALEZ, OSMAR ANTONIO 1168815239</t>
  </si>
  <si>
    <t>Gosmar123</t>
  </si>
  <si>
    <t>CLAUDIA TACCHI F 1131446470</t>
  </si>
  <si>
    <t>en Ali p movimientos migratorios</t>
  </si>
  <si>
    <t>JUAN CARLOS AVALOS 1128424750</t>
  </si>
  <si>
    <t>CARP GUARDADA SE APELO PRIMER DICTAMEN RTI</t>
  </si>
  <si>
    <t>Maianoel69</t>
  </si>
  <si>
    <t>Maianoel1010</t>
  </si>
  <si>
    <t>RIVEROS, SILVIA BEATRIZ 2644598900</t>
  </si>
  <si>
    <t>Silvia57</t>
  </si>
  <si>
    <t>BeatrizRiveros10</t>
  </si>
  <si>
    <t>ANTONIO, JUAN ANTONIO 2974528569</t>
  </si>
  <si>
    <t xml:space="preserve">CARP GUARDADA SE APELO PRIMER DICTAMEN 47% </t>
  </si>
  <si>
    <t>Alejandro07</t>
  </si>
  <si>
    <t>RODRIGUEZ, RUBEN ROBERTO 1162275343</t>
  </si>
  <si>
    <t>Ro123guez</t>
  </si>
  <si>
    <t>BOBYK, PABLO SERGIO 1125065423</t>
  </si>
  <si>
    <t>MAURELIS, GUSTAVO DANIEL 1168928786</t>
  </si>
  <si>
    <t xml:space="preserve">caarp guardada avisa cuando lo iniciamos </t>
  </si>
  <si>
    <t>Gusanses65</t>
  </si>
  <si>
    <t>ECHEVARRIA, JUAN CARLOS 1126391335</t>
  </si>
  <si>
    <t>CARP EN REQUERIMIENTO informar calculo despues pasar a requerimiento por cese DICTAMEN 80% CON 212 SE INICIO RTI</t>
  </si>
  <si>
    <t>GABRIEL MIGUEL GARCIA 1150122171</t>
  </si>
  <si>
    <t>CARP EN FALTA DOC POR RECLAMO DE RESOLUCION RECO TITULAR</t>
  </si>
  <si>
    <t>CORTES EMILIO 1160340113</t>
  </si>
  <si>
    <t>GUARDADA RTI INICIADA VIRTUAL</t>
  </si>
  <si>
    <t>Emilio35</t>
  </si>
  <si>
    <t>PEREZ VICTOR DANIEL 1130551400</t>
  </si>
  <si>
    <t>Barcelo1448</t>
  </si>
  <si>
    <t>GAVILAN  DELPADRE, LORENZA 1154693699</t>
  </si>
  <si>
    <t>Gavilan2026</t>
  </si>
  <si>
    <t>SALINAS, MIGUEL DEMETRIO 1132775262</t>
  </si>
  <si>
    <t>Salinas2026</t>
  </si>
  <si>
    <t>JORGE MEZA  +54 9 2214 09-0981</t>
  </si>
  <si>
    <t>Jorge6378Mario</t>
  </si>
  <si>
    <t>MESSINA, CLAUDIO ANIBAL 1164375636</t>
  </si>
  <si>
    <t xml:space="preserve">CARP EN TURNO se envio a daira que no inicie porque el cliente quiere jub ley HIV cuando vuelva la carp citar por nuevos formularios </t>
  </si>
  <si>
    <t>Sarita2026</t>
  </si>
  <si>
    <t>LUIS MARIA MOYANO 1165937538</t>
  </si>
  <si>
    <t>CARP GURDADA SE INICIO RTI VIRTUAL</t>
  </si>
  <si>
    <t>Jazmin06</t>
  </si>
  <si>
    <t>DA SILVA, JORGE 1150592083</t>
  </si>
  <si>
    <t>Bocanegra52</t>
  </si>
  <si>
    <t>MARCELO FABIAN BARROS 1166138640</t>
  </si>
  <si>
    <t>MARCELINA, ALVAREZ MONTAÑO 1125838475</t>
  </si>
  <si>
    <t>CARP EN TURNO POR MIGRACIONES</t>
  </si>
  <si>
    <t>ALEJANDRO HORACIO VALLE 1126206955</t>
  </si>
  <si>
    <t>CARP EN ATENCION VIRTUAL FRANCO -rti iniciada virtual</t>
  </si>
  <si>
    <t>Sanvane72#</t>
  </si>
  <si>
    <t>BAREIRO TORIBIO 1125121094</t>
  </si>
  <si>
    <t>CARP EN MIGRACIONES POR MOV. Y CERMI</t>
  </si>
  <si>
    <t>OSCAR RICARDO RODRIGUEZ 3875904692</t>
  </si>
  <si>
    <t>Rv191143</t>
  </si>
  <si>
    <t>DANIEL MARIONI 1157286600</t>
  </si>
  <si>
    <t>ALFREDO COVINO 1121651438</t>
  </si>
  <si>
    <t>falta doc a espera cert de servicios para ver insalubridad en ambiente</t>
  </si>
  <si>
    <t>x</t>
  </si>
  <si>
    <t>RUIZ DIAZ RITA 1123721520</t>
  </si>
  <si>
    <t>CARP GUARDADA  NO RESONDE TEL  PARA RTI LE DA 15% Y PARA JUB NO CUMPLE REQUISITO</t>
  </si>
  <si>
    <t>VALVERDE, DANIEL HORACIO 1154030976</t>
  </si>
  <si>
    <t>Hijo2931</t>
  </si>
  <si>
    <t>GIMENEZ OSCAR GUILLERMO 1160060655</t>
  </si>
  <si>
    <t>ROdriguez1748</t>
  </si>
  <si>
    <t>CARLOS LOPEZ BARRIOS 1127352576</t>
  </si>
  <si>
    <t>ARIAS, FEDERICO RAUL 1128154316</t>
  </si>
  <si>
    <t>Ludmi1973</t>
  </si>
  <si>
    <t>MARIA VICTORIA FLOR 1171203240</t>
  </si>
  <si>
    <t>carp guardada -RTI VIRTUAL INICIADA</t>
  </si>
  <si>
    <t>Flor1966</t>
  </si>
  <si>
    <t>Pinki2026retiro</t>
  </si>
  <si>
    <t>RAUL ALBERTO MOREIRA 1123310638</t>
  </si>
  <si>
    <t xml:space="preserve">CARP EN PAGANDO VEP </t>
  </si>
  <si>
    <t>Mica3246</t>
  </si>
  <si>
    <t>CASTELLANO WALTER HUGO 1144797155</t>
  </si>
  <si>
    <t xml:space="preserve">rti iniciaDA virtual </t>
  </si>
  <si>
    <t>Pipo4272</t>
  </si>
  <si>
    <t>BERTON GABRIEL ALEJANDRO 1162253236</t>
  </si>
  <si>
    <t>CARP GUARDADA DICTAMEN 70%</t>
  </si>
  <si>
    <t>Ferrarisf21</t>
  </si>
  <si>
    <t>ROBERTO ESTEBAN ARMENGOL 1123425198</t>
  </si>
  <si>
    <t>MARIO DUARTE 1141763385</t>
  </si>
  <si>
    <t>MATTO GAYOSO RUBEN DARIO 1158808492</t>
  </si>
  <si>
    <t>CARP GUARDADA RTI INICIADA POR TITULAR QUIERE SEGUIR CON EL ESTUDIO</t>
  </si>
  <si>
    <t>Heladera11</t>
  </si>
  <si>
    <t>Bella00000</t>
  </si>
  <si>
    <t>PEREZ OSCAR RAUL 1160447051</t>
  </si>
  <si>
    <t>CARP GUARDADA   SE INFORMO HABER  JUB INICIADA</t>
  </si>
  <si>
    <t>CEJAS JULIO CESAR 1123379640</t>
  </si>
  <si>
    <t>Cejas1964@</t>
  </si>
  <si>
    <t>LOPEZ EMILIO 1121732566</t>
  </si>
  <si>
    <t>MiriamTorres1</t>
  </si>
  <si>
    <t>ROMERO JOSE BALTAZAR 1134538484</t>
  </si>
  <si>
    <t xml:space="preserve"> CARP guardada - rti iniciada virtual, en proceso ya subi la baja de la pnc</t>
  </si>
  <si>
    <t>Baltazar1970</t>
  </si>
  <si>
    <t>VARGAS MARIA EVANGELINA 1130965209</t>
  </si>
  <si>
    <t>CddMoron20</t>
  </si>
  <si>
    <t>FLORENTIN RUBEN DARIO 1170208765</t>
  </si>
  <si>
    <t>NAVARRO SERGIO GUSTAVO 1125129662</t>
  </si>
  <si>
    <t>CLAUDIO DI BARTOLO 1164080996</t>
  </si>
  <si>
    <t>CARP GURDADA SE INICIO JUB</t>
  </si>
  <si>
    <t>Tizi2007</t>
  </si>
  <si>
    <t>CACERES ROSA 2241676361</t>
  </si>
  <si>
    <t>Tiziano0205</t>
  </si>
  <si>
    <t>MAIDAN LUIS ALBERTO 1168888778</t>
  </si>
  <si>
    <t>Juan2025</t>
  </si>
  <si>
    <t>DE LA ROSA HECTOR 1132671270</t>
  </si>
  <si>
    <t>Hector/21"09</t>
  </si>
  <si>
    <t>VARGAS GLADYS LIDIA 1161621786</t>
  </si>
  <si>
    <t xml:space="preserve">CARPETA EN TURNO </t>
  </si>
  <si>
    <t>Miguel56@</t>
  </si>
  <si>
    <t>ESTRADA, DANIEL CEFERINO +54 9 2996 32-7180</t>
  </si>
  <si>
    <t>para llamar dani</t>
  </si>
  <si>
    <t>LARA, MARCELO JAVIER 2477581625</t>
  </si>
  <si>
    <t>CARP EN ATENCION VIRTUAL (necesita informacion)</t>
  </si>
  <si>
    <t>Gera196130</t>
  </si>
  <si>
    <t>MARTINS, MIGUEL ANGEL 1162658555</t>
  </si>
  <si>
    <t xml:space="preserve">carp guardada- rti iniciaDA virtual </t>
  </si>
  <si>
    <t>Martins2909</t>
  </si>
  <si>
    <t>RONAN ALICIA 1130693634</t>
  </si>
  <si>
    <t>EN ALI P RESIDENCIA. CONSULTE POR MIGRACIONES Y ME DIJO SERGIO QUE ESTA OK-PUAM EN 06 2026</t>
  </si>
  <si>
    <t>Roma2025</t>
  </si>
  <si>
    <t>SARALEGUI, HILDA NOEMI 2241424485</t>
  </si>
  <si>
    <t>citados CHASCOMUS p informar no es viable</t>
  </si>
  <si>
    <t>BARBERIS, GUSTAVO ALFREDO 1132851831</t>
  </si>
  <si>
    <t xml:space="preserve">CARP. GUARDADA SE INICIO JUBILACION- </t>
  </si>
  <si>
    <t>Carol16989</t>
  </si>
  <si>
    <t>DE GIOIA, GUSTAVO SERGIO 1126810362</t>
  </si>
  <si>
    <t>SCHIAVOK, GUSTAVO JOSE 1130721485</t>
  </si>
  <si>
    <t xml:space="preserve">en falta doc por form </t>
  </si>
  <si>
    <t>GAGGINO, ROLANDO 1159299100</t>
  </si>
  <si>
    <t>CITAR VIERNES 13/02    -    falta doc por pruebas de aportes</t>
  </si>
  <si>
    <t>Miramar52#</t>
  </si>
  <si>
    <t>AGUIRRE ANTONIO ROLANDO 2966722194</t>
  </si>
  <si>
    <t>CARP guardada - SE INCIO RTI VIRTUAL (en proceso)</t>
  </si>
  <si>
    <t>Aguirre130677</t>
  </si>
  <si>
    <t>MORON CHAVEZ VICTOR   1163099466</t>
  </si>
  <si>
    <t>MANDARADONI DEBASTIAN FELIPE</t>
  </si>
  <si>
    <t xml:space="preserve">falta edad---carpeta armada </t>
  </si>
  <si>
    <t>Seba0363#</t>
  </si>
  <si>
    <t>Sebastian2025</t>
  </si>
  <si>
    <t xml:space="preserve">VALLE BETIANA  SOLEDAD </t>
  </si>
  <si>
    <t>Valle20015</t>
  </si>
  <si>
    <t>15896Bvalle#</t>
  </si>
  <si>
    <t>RODRIGUEZ ALEJANDRO DANIEL 1135973735</t>
  </si>
  <si>
    <t xml:space="preserve">CARP GUARDADA SE APELO SEGUNDO DICTAMEN 44% RTI </t>
  </si>
  <si>
    <t>Nikolas1420</t>
  </si>
  <si>
    <t>JULIO ARTURO ROMERO 1159490408</t>
  </si>
  <si>
    <t>Trsk1965</t>
  </si>
  <si>
    <t>BENITEZ, MIGUEL ANGEL 1164961951</t>
  </si>
  <si>
    <t>carp guardada - rti inicada virtual (en proceso)</t>
  </si>
  <si>
    <t>RODRIGUEZ, DANIEL HUGO ALBERTO 1168672122</t>
  </si>
  <si>
    <t>FERNANDEZ, ANDRES MIGUEL MARIA 1137737282</t>
  </si>
  <si>
    <t>videollamada</t>
  </si>
  <si>
    <t>CORONEL MARIA LAURA 1158423565</t>
  </si>
  <si>
    <t>en FALTA DOC A ESPERA acta matrimonial solicitada x DANY ,despues inicio</t>
  </si>
  <si>
    <t>Maria1976</t>
  </si>
  <si>
    <t>RAUL DOMINGUEZ  1158899499</t>
  </si>
  <si>
    <t>Molinos13</t>
  </si>
  <si>
    <t>BUENAVENTURA RAMOS MARIO 1132950308</t>
  </si>
  <si>
    <t>en Alicia p migraciones + cumple edad 11 2026</t>
  </si>
  <si>
    <t>Zrsb3581</t>
  </si>
  <si>
    <t>ZUBIRIA LUIS MARCELO 1158701006</t>
  </si>
  <si>
    <t>EmRo1958</t>
  </si>
  <si>
    <t>HECTOR HORACIO CORONEL 1124205182</t>
  </si>
  <si>
    <t>CARP  EN WHATSAPP PARA DIGITALIZAR DNI</t>
  </si>
  <si>
    <t>BianyEmi18</t>
  </si>
  <si>
    <t>PASSALACQUA  ALEJANDRA ALICIA 1159450974</t>
  </si>
  <si>
    <t>no viable en para devolver documentacion</t>
  </si>
  <si>
    <t>Renata291123</t>
  </si>
  <si>
    <t>CARRANZA, RICARDO ALBERTO 1130409361</t>
  </si>
  <si>
    <t xml:space="preserve">CARP. guardada . SE INICIO JUBILACION- </t>
  </si>
  <si>
    <t>Cronos2020</t>
  </si>
  <si>
    <t>Ricardo1961</t>
  </si>
  <si>
    <t>ALARCON, PABLO MARCELO 1130438139</t>
  </si>
  <si>
    <t>a espera cancele Mis facilidades - se iniciara RTI 01 03 2026</t>
  </si>
  <si>
    <t>ALCIBIADES VALDEZ JOSE 1123144683</t>
  </si>
  <si>
    <t>CITADO CABA MARTES 27</t>
  </si>
  <si>
    <t>BAREIRO, CRECENCIO 1144057432</t>
  </si>
  <si>
    <t>Crecencio19</t>
  </si>
  <si>
    <t>MENIN, SERGIO ALEJO 1141600533</t>
  </si>
  <si>
    <t>SER4658gio</t>
  </si>
  <si>
    <t>OLIVERA, HUMBERTO OSVALDO 1132906834</t>
  </si>
  <si>
    <t>falta edad cumple 06 2026</t>
  </si>
  <si>
    <t>Harumi2021</t>
  </si>
  <si>
    <t>CAJAL SONIA LUZ 1134485883</t>
  </si>
  <si>
    <t>PASADO A TROCOLI EXP 49587/2013</t>
  </si>
  <si>
    <t>Sonialuz25</t>
  </si>
  <si>
    <t>RAMIREZ LEONARDA, 1160586139</t>
  </si>
  <si>
    <t>falta edad Puam 10 2026</t>
  </si>
  <si>
    <t>villaCrespo1</t>
  </si>
  <si>
    <t>GANTES, ANGEL OMAR 1166081373</t>
  </si>
  <si>
    <t>Omar1960</t>
  </si>
  <si>
    <t>COUSELO, JORGE LUIS 1130239101</t>
  </si>
  <si>
    <t>CARP GUARDADA INICIADA VITUAL RTI</t>
  </si>
  <si>
    <t>FrodoySam2024</t>
  </si>
  <si>
    <t>ZACARIAS MONICA GRISELDA 1559900224</t>
  </si>
  <si>
    <t>a espera conteste em whatsaap</t>
  </si>
  <si>
    <t>RAMIREZ, LUIS ALBERTO 1173624038</t>
  </si>
  <si>
    <t>CARRIZO, MIGUEL ANGEL 1138980405</t>
  </si>
  <si>
    <t>Angel2035</t>
  </si>
  <si>
    <t>IUORIO, JOSE DANIEL 1158912931</t>
  </si>
  <si>
    <t>ORELLANA, NANCY BEATRIZ 1158465561</t>
  </si>
  <si>
    <t>en whatsaap a espera  de pruebas privilegio FUNDACION GALICIA</t>
  </si>
  <si>
    <t>Nancy18026253</t>
  </si>
  <si>
    <t>GARCIA CANOTE, JUAN CARLOS 1171273169</t>
  </si>
  <si>
    <t>carp en atencion virtual Franco - rti iniciada virtual</t>
  </si>
  <si>
    <t>Garcia1966</t>
  </si>
  <si>
    <t>REINOSO, SERGIO DAVID 1140446598</t>
  </si>
  <si>
    <t>LAZARTE, GABRIELA 153672198547</t>
  </si>
  <si>
    <t xml:space="preserve">pasada a troocli </t>
  </si>
  <si>
    <t>Frutillit@!26</t>
  </si>
  <si>
    <t>MANSILLA, GUDTAVO HERNAN 1564562863</t>
  </si>
  <si>
    <t>en whatsaap falta clave</t>
  </si>
  <si>
    <t>Colon2238</t>
  </si>
  <si>
    <t>MANCUSO NORBERTO  CARLOS 1169711059</t>
  </si>
  <si>
    <t>Mannor843</t>
  </si>
  <si>
    <t>u</t>
  </si>
  <si>
    <t>-+</t>
  </si>
  <si>
    <t>CUESTAS MIRTA ADELAIDA</t>
  </si>
  <si>
    <t>JUB</t>
  </si>
  <si>
    <t>09:00 h</t>
  </si>
  <si>
    <t>ok FABI</t>
  </si>
  <si>
    <t>UDAI CHASCOMUS  02/12/24  MARIANO</t>
  </si>
  <si>
    <t xml:space="preserve">SALVADOR 1137011092 FACEBOOK </t>
  </si>
  <si>
    <t>mora 24476</t>
  </si>
  <si>
    <t>UDAI CHASCOMUS 02/12/2024  ALICIA</t>
  </si>
  <si>
    <t>Knudsen christian Michael 1150454947</t>
  </si>
  <si>
    <t>9:30HS</t>
  </si>
  <si>
    <t>UDAI  QUILMES 05/12/2024   DAIRA</t>
  </si>
  <si>
    <t>MORTA 24476</t>
  </si>
  <si>
    <t>UDAI CHASCOMUS 05/12/2024  ALICIA</t>
  </si>
  <si>
    <t>UDAI CHASCOMUS 06/12/2024  MARIANO</t>
  </si>
  <si>
    <t>RTI</t>
  </si>
  <si>
    <t>11h</t>
  </si>
  <si>
    <t>ok Fabi</t>
  </si>
  <si>
    <t>PERZ HORACIO BAUTISTA (JUB) 1157469409</t>
  </si>
  <si>
    <t>jubilacion</t>
  </si>
  <si>
    <t>9HS</t>
  </si>
  <si>
    <t>UDAI  QUILMES 06/12/2024   DAIRA</t>
  </si>
  <si>
    <r>
      <rPr>
        <rFont val="Arial"/>
        <color theme="1"/>
        <sz val="10.0"/>
      </rPr>
      <t xml:space="preserve">PITA MARISA LILIANA </t>
    </r>
    <r>
      <rPr>
        <rFont val="Arial"/>
        <color rgb="FFFF0000"/>
        <sz val="10.0"/>
      </rPr>
      <t>2494317091</t>
    </r>
  </si>
  <si>
    <t>PENSION</t>
  </si>
  <si>
    <t>8:30HS</t>
  </si>
  <si>
    <t>OK FABI</t>
  </si>
  <si>
    <t>UDAI CHASCOMUS 0612/2024  ALICIA</t>
  </si>
  <si>
    <t>OK 02/12/2024</t>
  </si>
  <si>
    <t>UDAI CHASCOMUS 09/12/2024  ALICIA</t>
  </si>
  <si>
    <t xml:space="preserve">ALFARO DOMINGA ESTELA   </t>
  </si>
  <si>
    <t>JUB 24476</t>
  </si>
  <si>
    <t>11HS</t>
  </si>
  <si>
    <t>BUSCAR</t>
  </si>
  <si>
    <t>13HS</t>
  </si>
  <si>
    <t>OK 03/12/2024</t>
  </si>
  <si>
    <t>UDAI CHASCOMUS 10/12/2024  ALICIA</t>
  </si>
  <si>
    <t>12:40HS</t>
  </si>
  <si>
    <t>UDAI CHASCOMUS 11/12/2024  ALICIA</t>
  </si>
  <si>
    <t>NO HAY CARTA PODER</t>
  </si>
  <si>
    <t>UDAI  QUILMES 11/12/2024   DAIRA</t>
  </si>
  <si>
    <t>UDAI CHASCOMUS 13/12/2024  MARIANO</t>
  </si>
  <si>
    <t xml:space="preserve">reajuste </t>
  </si>
  <si>
    <t xml:space="preserve">12:20 hs </t>
  </si>
  <si>
    <t xml:space="preserve">falta armar reclamo </t>
  </si>
  <si>
    <t>UDAI CHASCOMUS 17/12/2024  ALICIA</t>
  </si>
  <si>
    <t>REAJ FALLO JUDICLA</t>
  </si>
  <si>
    <t>OK</t>
  </si>
  <si>
    <t>jUBILACION</t>
  </si>
  <si>
    <t>UDAI CHASCOMUS 19/12/2024  ALICIA</t>
  </si>
  <si>
    <t>OSCAR DE JESUS 1167248029</t>
  </si>
  <si>
    <t>reveer por alta bajas construccion</t>
  </si>
  <si>
    <t>UDAI CHASCOMUS 23/12/2024  MARIANO</t>
  </si>
  <si>
    <t>9:30hs</t>
  </si>
  <si>
    <t>UDAI CHASCOMUS 23/12/2024  ALICIA</t>
  </si>
  <si>
    <t>UDAI  QUILMES 26/12/2024   DAIRA</t>
  </si>
  <si>
    <t xml:space="preserve">se calculo sicam </t>
  </si>
  <si>
    <t>UDAI  QUILMES 27/12/2024   DAIRA</t>
  </si>
  <si>
    <t>UDAI CHASCOMUS 30/12/2024  ALICIA</t>
  </si>
  <si>
    <t>RODRIGUEZ OSCAR ARCENIO 1165273264</t>
  </si>
  <si>
    <t>10h</t>
  </si>
  <si>
    <t>OK FABI 23/12/24</t>
  </si>
  <si>
    <t>UDAI CHASCOMUS 02/01/2025  ALICIA</t>
  </si>
  <si>
    <t>GRIGUELO ANDRES GUSTAVO</t>
  </si>
  <si>
    <t>27705 cap III</t>
  </si>
  <si>
    <t>12:20H</t>
  </si>
  <si>
    <t>OK fABI</t>
  </si>
  <si>
    <t>UDAI CHASCOMUS 03/01/2025  ALICIA</t>
  </si>
  <si>
    <t>OK 27/12/2024</t>
  </si>
  <si>
    <t>UDAI VILLA URQUIZA  03/01/2025   DAIRA</t>
  </si>
  <si>
    <t>PADILLA CHAVARRIA DALCY  1164972569</t>
  </si>
  <si>
    <t>PUAM</t>
  </si>
  <si>
    <t>13:30HS</t>
  </si>
  <si>
    <t>OK 26/12/2024</t>
  </si>
  <si>
    <t>AVISADA CON TITULAR</t>
  </si>
  <si>
    <t>UDAI  QUILMES 07/01/2025   DAIRA</t>
  </si>
  <si>
    <r>
      <rPr>
        <rFont val="Arial"/>
        <color rgb="FF1F1F1F"/>
        <sz val="10.0"/>
      </rPr>
      <t xml:space="preserve">TORRES MARIA LUCILDA (pension)    </t>
    </r>
    <r>
      <rPr>
        <rFont val="Arial"/>
        <b/>
        <color rgb="FF38761D"/>
        <sz val="10.0"/>
      </rPr>
      <t>3834902672</t>
    </r>
  </si>
  <si>
    <t>NO SE HACE</t>
  </si>
  <si>
    <t>27705 ART 3</t>
  </si>
  <si>
    <t>OK 02/01/2025</t>
  </si>
  <si>
    <t>UDAI  QUILMES 09/01/2025   DAIRA</t>
  </si>
  <si>
    <t>JUB PRIV</t>
  </si>
  <si>
    <t>SE ENVIA A DAIRA POR BAJA SICAM 27/12/2024</t>
  </si>
  <si>
    <t>UDAI CHASCOMUS 10/01/2025  ALICIA</t>
  </si>
  <si>
    <t>compra 27705</t>
  </si>
  <si>
    <t>12h</t>
  </si>
  <si>
    <t>NO iniciada pide ANSES Chascomus formularios SDM</t>
  </si>
  <si>
    <t>JUB 27705</t>
  </si>
  <si>
    <t>09:30h</t>
  </si>
  <si>
    <t>UDAI  QUILMES 13/01/2025   DAIRA</t>
  </si>
  <si>
    <t>GONZALEZ LOPEZ NARCISO</t>
  </si>
  <si>
    <t>JUBILACION</t>
  </si>
  <si>
    <t>UDAI CHASCOMUS 14/01/2025  ALICIA</t>
  </si>
  <si>
    <t>OK 06/01/2025</t>
  </si>
  <si>
    <t xml:space="preserve">NO ESTA ACTIVO </t>
  </si>
  <si>
    <t>UDAI  QUILMES 15/01/2025   DAIRA</t>
  </si>
  <si>
    <t>DANI</t>
  </si>
  <si>
    <t>UDAI CHASCOMUS 16/01/2025  ALICIA</t>
  </si>
  <si>
    <t>NO TIENE REGULARIDAD</t>
  </si>
  <si>
    <t>jub</t>
  </si>
  <si>
    <t>09:00 H</t>
  </si>
  <si>
    <t>OK fabi</t>
  </si>
  <si>
    <t>UDAI  QUILMES 17/01/2025   DAIRA</t>
  </si>
  <si>
    <t>UDAI CHASCOMUS 21/01/2025  ALICIA</t>
  </si>
  <si>
    <t>10HS</t>
  </si>
  <si>
    <t>UDAI CHASCOMUS 22/01/2025  ALICIA</t>
  </si>
  <si>
    <t>12:20h</t>
  </si>
  <si>
    <t>VANDECAVEYE ROQUE ROLANDO 1162598055</t>
  </si>
  <si>
    <t>UDAI CHASCOMUS 23/01/2025  ALICIA</t>
  </si>
  <si>
    <t>ROLDAN LUIS ARNALDO 1165070231</t>
  </si>
  <si>
    <t>12:;40</t>
  </si>
  <si>
    <t>13h</t>
  </si>
  <si>
    <t>9hs</t>
  </si>
  <si>
    <t>ok jota</t>
  </si>
  <si>
    <t>UDAI CHASCOMUS 24/01/2025  ALICIA</t>
  </si>
  <si>
    <t xml:space="preserve">PEÑA EDIL 1551572028   
</t>
  </si>
  <si>
    <t>JUb 27705</t>
  </si>
  <si>
    <t>BENITEZ FERNANDO 1166391863</t>
  </si>
  <si>
    <t xml:space="preserve">rti </t>
  </si>
  <si>
    <t>UDAI CHASCOMUS 28/01/2025  ALICIA</t>
  </si>
  <si>
    <t>OK 16/01/2025</t>
  </si>
  <si>
    <t>UDAI CHASCOMUS 29/01/2025  ALICIA</t>
  </si>
  <si>
    <t>12HS</t>
  </si>
  <si>
    <t>NO SE PUEDE COMPRAR 27705</t>
  </si>
  <si>
    <t>12:20HS</t>
  </si>
  <si>
    <t>OK 03/01/2025</t>
  </si>
  <si>
    <t>UDAI  QUILMES 29/01/2025   DAIRA</t>
  </si>
  <si>
    <t>UDAI  QUILMES 30/01/2025   DAIRA</t>
  </si>
  <si>
    <t>UDAI CHASCOMUS 30/01/2025  ALICIA</t>
  </si>
  <si>
    <t>OK 21/01/2025</t>
  </si>
  <si>
    <t>GUERRA FRANCISCO HECTOR 1160270769</t>
  </si>
  <si>
    <t>RECO</t>
  </si>
  <si>
    <t>OK 27/01/2025</t>
  </si>
  <si>
    <t>UDAI CHASCOMUS 31/01/2025  ALICIA</t>
  </si>
  <si>
    <t>POZZONO ALBERTO ENRIQUE 2241408289</t>
  </si>
  <si>
    <t>MORAT 24476</t>
  </si>
  <si>
    <t xml:space="preserve">NO se inicio. faltaba digitalizar DNI </t>
  </si>
  <si>
    <t>12:00h</t>
  </si>
  <si>
    <t>UDAI CHASCOMUS 07/02/2025  ALICIA</t>
  </si>
  <si>
    <t>PENSION DIRECTA</t>
  </si>
  <si>
    <t>NO SE PUEDE - SIN REGULARIDAD</t>
  </si>
  <si>
    <t>UDAI  QUILMES 7/2/2025   DAIRA</t>
  </si>
  <si>
    <t>VUOTTO OSCAR EDUARDO 1168196577</t>
  </si>
  <si>
    <t>tiene convenios int</t>
  </si>
  <si>
    <t>UDAI QUILMES 10/02/2025</t>
  </si>
  <si>
    <t>OK 02/01/2024</t>
  </si>
  <si>
    <t>UDAI CHASCOMUS 10/02/2025  ALICIA</t>
  </si>
  <si>
    <t>UDAI CHASCOMUS 10/02/2025 MARIANO</t>
  </si>
  <si>
    <t>reajuste</t>
  </si>
  <si>
    <t>13hs</t>
  </si>
  <si>
    <t>MISNUVALIA</t>
  </si>
  <si>
    <t>12:30HS</t>
  </si>
  <si>
    <t>UDAI CHASCOMUS 11/02/2025  ALICIA</t>
  </si>
  <si>
    <t>HIV</t>
  </si>
  <si>
    <t>10hs</t>
  </si>
  <si>
    <t>UDAI CHASCOMUS 12/02/2025  ALICIA</t>
  </si>
  <si>
    <r>
      <rPr>
        <rFont val="Arial"/>
        <color rgb="FF1F1F1F"/>
        <sz val="10.0"/>
      </rPr>
      <t xml:space="preserve">IRALA IGNACIO MARCELO  </t>
    </r>
    <r>
      <rPr>
        <rFont val="Arial"/>
        <b/>
        <color rgb="FFFF0000"/>
        <sz val="10.0"/>
      </rPr>
      <t xml:space="preserve">   1166467074</t>
    </r>
  </si>
  <si>
    <t>jub 27705</t>
  </si>
  <si>
    <t>10:00 hs</t>
  </si>
  <si>
    <t>OK 28/01/2025</t>
  </si>
  <si>
    <t>UDAI CHASCOMUS 13/02/2025  ALICIA</t>
  </si>
  <si>
    <t>12 h</t>
  </si>
  <si>
    <t>UDAI CHASCOMUS 14/02/2025  ALICIA</t>
  </si>
  <si>
    <t>OK 30/01/2025</t>
  </si>
  <si>
    <t>UDAI QUILMES 17/02/2025</t>
  </si>
  <si>
    <t>UDAI CHASCOMUS 20/02/2025  ALICIA</t>
  </si>
  <si>
    <t>OK FABY</t>
  </si>
  <si>
    <r>
      <rPr>
        <rFont val="Arial"/>
        <color rgb="FF1F1F1F"/>
        <sz val="10.0"/>
      </rPr>
      <t xml:space="preserve">BARBOZA LOMBARDO MIRTA CATALINA   </t>
    </r>
    <r>
      <rPr>
        <rFont val="Arial"/>
        <b/>
        <color rgb="FFFF0000"/>
        <sz val="10.0"/>
      </rPr>
      <t>1134341561</t>
    </r>
  </si>
  <si>
    <t xml:space="preserve">ok Fabi </t>
  </si>
  <si>
    <t>UDAI QUILMES 21/02/2025</t>
  </si>
  <si>
    <t>11hs</t>
  </si>
  <si>
    <t xml:space="preserve">UDAI CHASCOMUS 28/02/2025  ALICIA                                        </t>
  </si>
  <si>
    <t>OK 07/02/2025</t>
  </si>
  <si>
    <t>UDAI QUILMES 05/03/2025</t>
  </si>
  <si>
    <t>11:30HS</t>
  </si>
  <si>
    <t>ok fabi</t>
  </si>
  <si>
    <t xml:space="preserve">UDAI CHASCOMUS  11/03/2025  ALICIA                                        </t>
  </si>
  <si>
    <t>Ok FABI</t>
  </si>
  <si>
    <t>UDAI CHASCOMUS 18/03/25 Alicia</t>
  </si>
  <si>
    <t>UDAI QUILMES 18/3/2025</t>
  </si>
  <si>
    <t>jara javier</t>
  </si>
  <si>
    <t>UDAI CHASCOMUS 19/03/25 Alicia</t>
  </si>
  <si>
    <t>ver Sicam</t>
  </si>
  <si>
    <t>Iniciado- lo devuelvo cuando me devuelvan la documentacion</t>
  </si>
  <si>
    <t>UDAI QUILMES 20/3/2025</t>
  </si>
  <si>
    <t>PENSION DERIVADA</t>
  </si>
  <si>
    <r>
      <rPr>
        <rFont val="Arial"/>
        <color theme="1"/>
        <sz val="10.0"/>
      </rPr>
      <t xml:space="preserve">PITA MARISA LILIANA </t>
    </r>
    <r>
      <rPr>
        <rFont val="Arial"/>
        <color rgb="FFFF0000"/>
        <sz val="10.0"/>
      </rPr>
      <t>2494317091</t>
    </r>
  </si>
  <si>
    <t>10:30HS</t>
  </si>
  <si>
    <t>UDAI CHASCOMUS 21/03/25 Alicia</t>
  </si>
  <si>
    <t>UDAI BERNAL 25/3/2025</t>
  </si>
  <si>
    <t>OK 05/05/2025</t>
  </si>
  <si>
    <t>sigue activo no se puede iniiaciar</t>
  </si>
  <si>
    <t>UDAI CHASCOMUS 25/03/25 Alicia</t>
  </si>
  <si>
    <r>
      <rPr>
        <rFont val="Arial"/>
        <color rgb="FF1F1F1F"/>
        <sz val="10.0"/>
      </rPr>
      <t xml:space="preserve">BARBOZA LOMBARDO MIRTA CATALINA   </t>
    </r>
    <r>
      <rPr>
        <rFont val="Arial"/>
        <b/>
        <color rgb="FFFF0000"/>
        <sz val="10.0"/>
      </rPr>
      <t>1134341561</t>
    </r>
  </si>
  <si>
    <t>GUILLEN FREDDY 1125586509</t>
  </si>
  <si>
    <t>compra 27705 Cap3</t>
  </si>
  <si>
    <t>OK 24/02/2025</t>
  </si>
  <si>
    <t>NO ENTRO POR PROBL. MOV. MIGR</t>
  </si>
  <si>
    <t>UDAI CHASCOMUS 26/03/25 Alicia</t>
  </si>
  <si>
    <t>NO TIENE ADP</t>
  </si>
  <si>
    <t>UDAI SOLANO 26/3/2025</t>
  </si>
  <si>
    <t>CARP DANI PARA VER QUE HACEMOS</t>
  </si>
  <si>
    <t>UDAI CHASCOMUS 27/03/25 Alicia</t>
  </si>
  <si>
    <t xml:space="preserve">JUB </t>
  </si>
  <si>
    <t>no se inicio por probl. con el CERMI</t>
  </si>
  <si>
    <t>UDAI CHASCOMUS 28/03/25 Alicia</t>
  </si>
  <si>
    <t>jub priv 24476</t>
  </si>
  <si>
    <t>NO SE INICIO PORQUE NO LE DA EL SOCIOECONOMICO</t>
  </si>
  <si>
    <t>27705 CAP III</t>
  </si>
  <si>
    <t>ok FABY</t>
  </si>
  <si>
    <t>UDAI CHASCOMUS 31/03/25 Alicia</t>
  </si>
  <si>
    <t>UDAI QUILMES 31/3/2025</t>
  </si>
  <si>
    <t>ok</t>
  </si>
  <si>
    <t>UDAI CHASCOMUS 03/04//25 Alicia</t>
  </si>
  <si>
    <t>VILLALBA GALLARDO JUAN ADOLFO</t>
  </si>
  <si>
    <t>UDAI CHASCOMUS 07/04//25 Alicia</t>
  </si>
  <si>
    <t>UDAI CHASCOMUS 10/04/25 Alicia</t>
  </si>
  <si>
    <t>ALTAMIRANO HUALLPA HERMOGENES</t>
  </si>
  <si>
    <t>OK 20/03/2025</t>
  </si>
  <si>
    <t>8:30hs</t>
  </si>
  <si>
    <t>OK 03/04/2025</t>
  </si>
  <si>
    <t>No le da el socioeconomico</t>
  </si>
  <si>
    <t>UDAI LINIERS 11/04/2025</t>
  </si>
  <si>
    <t xml:space="preserve">CARILLO ROBERTO </t>
  </si>
  <si>
    <t>puam con tit</t>
  </si>
  <si>
    <t>14hs</t>
  </si>
  <si>
    <t>CARP DANI</t>
  </si>
  <si>
    <t>avisado</t>
  </si>
  <si>
    <t>UDAI CHASCOMUS 14/04//25 Alicia</t>
  </si>
  <si>
    <t>9:00HS</t>
  </si>
  <si>
    <t>OK 19/03/2025</t>
  </si>
  <si>
    <t>UDAI QUILMES 15/04/2025</t>
  </si>
  <si>
    <r>
      <rPr>
        <rFont val="Arial"/>
        <color theme="1"/>
        <sz val="10.0"/>
      </rPr>
      <t>NARBE JAIME GERARDO</t>
    </r>
    <r>
      <rPr>
        <rFont val="Arial"/>
        <color rgb="FF6AA84F"/>
        <sz val="10.0"/>
      </rPr>
      <t xml:space="preserve"> </t>
    </r>
    <r>
      <rPr>
        <rFont val="Arial"/>
        <b/>
        <color rgb="FFFF0000"/>
        <sz val="10.0"/>
      </rPr>
      <t>1161737002</t>
    </r>
  </si>
  <si>
    <t>OK 07/04/2025</t>
  </si>
  <si>
    <t>ENVIADA A DAIRA</t>
  </si>
  <si>
    <t>12 HS</t>
  </si>
  <si>
    <t>OK 27/03/2025</t>
  </si>
  <si>
    <t>UDAI CHASCOMUS 15/04//25 Alicia</t>
  </si>
  <si>
    <t>JUCAREZA TERESA AMELIA   1135646830</t>
  </si>
  <si>
    <t>27705 bajo insistencia</t>
  </si>
  <si>
    <t>8HS</t>
  </si>
  <si>
    <t>ok s form SDM</t>
  </si>
  <si>
    <t>ALI POR MIGRACIONES</t>
  </si>
  <si>
    <t>S</t>
  </si>
  <si>
    <t>UDAI  PLAZA DE MAYO  21/04/2025</t>
  </si>
  <si>
    <t>CON TITULAR AVISADO</t>
  </si>
  <si>
    <t>UDAI CHASCOMUS 22/04/25 Alicia</t>
  </si>
  <si>
    <t>UDAI QUILMES 24/04/2025</t>
  </si>
  <si>
    <t>27190310405 / 93862636</t>
  </si>
  <si>
    <t>27705 BAJO INS</t>
  </si>
  <si>
    <t>SE ESTA CITANDO DEL 04/2025 NO VA A FIRMAR FORM</t>
  </si>
  <si>
    <t>UDAI CENTRO  25/04/2025</t>
  </si>
  <si>
    <t xml:space="preserve">VARGAS BALDERRAMA GERMAN PASTOR </t>
  </si>
  <si>
    <t>PUAM CON TIT</t>
  </si>
  <si>
    <t>OK 11/03/2025</t>
  </si>
  <si>
    <t>AVISADO</t>
  </si>
  <si>
    <t>UDAI BERNAL 28/04/2025</t>
  </si>
  <si>
    <t>VER CON FABY</t>
  </si>
  <si>
    <t>UDAI CHASCOMUS 28/04/25 Alicia</t>
  </si>
  <si>
    <t xml:space="preserve">NAVARRETE HUAYTA ENRIQUE AGUSTIN </t>
  </si>
  <si>
    <t>11H</t>
  </si>
  <si>
    <t>FALTA RED</t>
  </si>
  <si>
    <t>UDAI  QUILMES  29/04/2025</t>
  </si>
  <si>
    <t>PARA VER MIGRACIONES</t>
  </si>
  <si>
    <t>UDAI CHASCOMUS 29/04/25 Alicia</t>
  </si>
  <si>
    <r>
      <rPr>
        <rFont val="Arial"/>
        <color rgb="FF1F1F1F"/>
        <sz val="10.0"/>
      </rPr>
      <t xml:space="preserve">ARGUELLO NANCY GLADYS    </t>
    </r>
    <r>
      <rPr>
        <rFont val="Arial"/>
        <b/>
        <color rgb="FFFF0000"/>
        <sz val="10.0"/>
      </rPr>
      <t>1128957235</t>
    </r>
  </si>
  <si>
    <t>pension con sentencia</t>
  </si>
  <si>
    <t>8hs</t>
  </si>
  <si>
    <t>OK 28/04/2025</t>
  </si>
  <si>
    <t>CON NUEVA MORATORIA FALLO PINTOS</t>
  </si>
  <si>
    <t>BERNAL JIMENEZ RANULFO 1151241012</t>
  </si>
  <si>
    <t>OK 21/03/2025</t>
  </si>
  <si>
    <t>UDAI CHASCOMUS 30/04/25 Alicia</t>
  </si>
  <si>
    <t>27705 BAJO INST</t>
  </si>
  <si>
    <t>BACCHIN ANTUNEZ (ESPOSA CARP  5728)</t>
  </si>
  <si>
    <t>JUB 277705</t>
  </si>
  <si>
    <t>OK 16/04/2025</t>
  </si>
  <si>
    <t>FALTAN PARTIDAS Y DNI HIJOS</t>
  </si>
  <si>
    <t>no se inicia va por puam</t>
  </si>
  <si>
    <r>
      <rPr>
        <rFont val="Arial"/>
        <color rgb="FF1F1F1F"/>
        <sz val="10.0"/>
      </rPr>
      <t xml:space="preserve">VILTE ALCIRA ZULEMA (RTI)  </t>
    </r>
    <r>
      <rPr>
        <rFont val="Arial"/>
        <b/>
        <color rgb="FFFF0000"/>
        <sz val="10.0"/>
      </rPr>
      <t>3885101096</t>
    </r>
  </si>
  <si>
    <t>UDAI QUILMES 05/05/2025</t>
  </si>
  <si>
    <t>14HS</t>
  </si>
  <si>
    <t>OK 12/03/2025</t>
  </si>
  <si>
    <t>X</t>
  </si>
  <si>
    <t>UDAI QUILMES 06/05/2025</t>
  </si>
  <si>
    <t>HUANCAMARZE JAIME 1123122914</t>
  </si>
  <si>
    <t>OK 18/04/2025</t>
  </si>
  <si>
    <t>TORRICO REYNALDO  1135850865</t>
  </si>
  <si>
    <t>NO HAY TURNO - MAL EL CUIT</t>
  </si>
  <si>
    <t>UDAI CHASCOMUS 05/05//25 Alicia</t>
  </si>
  <si>
    <t>9:00 HS</t>
  </si>
  <si>
    <t>MORAT 27705 CAP III</t>
  </si>
  <si>
    <t>UDAI BERNAL  07/05/2025</t>
  </si>
  <si>
    <t>UDAI CHASCOMUS 07/05//25 Alicia</t>
  </si>
  <si>
    <t>GOÑI JUAN CARLOS  (JUB)   3854357104</t>
  </si>
  <si>
    <t>FALTA DOC POR FORMULARIOS</t>
  </si>
  <si>
    <t>NO MANDO FORM</t>
  </si>
  <si>
    <t>LEZCANO LUIS ALBERTO   (esposo carpeta 5403)</t>
  </si>
  <si>
    <t>OK 22/04/2025</t>
  </si>
  <si>
    <t>EN ALI. SE INICIO MIGRACIONES</t>
  </si>
  <si>
    <t>SE JUB POR 24476</t>
  </si>
  <si>
    <t>NO SE TERMINO MIGRACIONEES</t>
  </si>
  <si>
    <t>UDAI CHASCOMUS 08/05//25 Alicia</t>
  </si>
  <si>
    <r>
      <rPr>
        <rFont val="Arial"/>
        <color theme="1"/>
        <sz val="10.0"/>
      </rPr>
      <t xml:space="preserve">RODRIGUEZ VEGA GRACIELA FRANCISCA </t>
    </r>
    <r>
      <rPr>
        <rFont val="Arial"/>
        <b/>
        <color rgb="FFFF0000"/>
        <sz val="10.0"/>
      </rPr>
      <t>2616836692</t>
    </r>
  </si>
  <si>
    <t>OK 03/02/2025</t>
  </si>
  <si>
    <t>no viable por salid + de 3 meses</t>
  </si>
  <si>
    <t>OK 20/04/2025</t>
  </si>
  <si>
    <t>OK 19/04/2025</t>
  </si>
  <si>
    <t>UDAI CHASCOMUS 09/05//25 Alicia</t>
  </si>
  <si>
    <t xml:space="preserve">espindola susana graciela </t>
  </si>
  <si>
    <t xml:space="preserve">para citar </t>
  </si>
  <si>
    <t>TODOS LOS TEL NO DAN</t>
  </si>
  <si>
    <t>UDAI QUILMES  09/05/2025</t>
  </si>
  <si>
    <t>TURNO JUB - ES PUAM?????</t>
  </si>
  <si>
    <t>UDAI QUILMES  12/05/2025</t>
  </si>
  <si>
    <t>UDAI CHASCOMUS 12/05//25 Alicia</t>
  </si>
  <si>
    <t>UDAI LANUS 13/05/2025</t>
  </si>
  <si>
    <t>OK 25/03/2025</t>
  </si>
  <si>
    <t>UDAI CHASCOMUS 13/05//25 Alicia</t>
  </si>
  <si>
    <t>UDAI CHASCOMUS 15/05/25 Alicia</t>
  </si>
  <si>
    <t>OK 12/05/2025</t>
  </si>
  <si>
    <t>UDAI CHASCOMUS 16/05//25 Alicia</t>
  </si>
  <si>
    <t>24476 COMPRA</t>
  </si>
  <si>
    <t>27705 ART III</t>
  </si>
  <si>
    <t>11 HS</t>
  </si>
  <si>
    <t>27705 CAPIII</t>
  </si>
  <si>
    <t>OK 06/06/2025</t>
  </si>
  <si>
    <t>UDAI CHASCOMUS 20/05//25 Alicia</t>
  </si>
  <si>
    <t>DDJJ SALUD EN PROCESO</t>
  </si>
  <si>
    <t>OK 23/04/2025</t>
  </si>
  <si>
    <t>UDAI QUILMES  20/05/2025</t>
  </si>
  <si>
    <r>
      <rPr>
        <rFont val="Arial"/>
        <color rgb="FF1B3441"/>
        <sz val="10.0"/>
      </rPr>
      <t xml:space="preserve">SANCHEZ ESTRADA JUANA INOCENTA   (PUAM)   </t>
    </r>
    <r>
      <rPr>
        <rFont val="Arial"/>
        <b/>
        <color rgb="FFFF0000"/>
        <sz val="10.0"/>
      </rPr>
      <t>1136865025</t>
    </r>
  </si>
  <si>
    <t>JUB 27705 BAJO INST</t>
  </si>
  <si>
    <t>OK 06/05/2025</t>
  </si>
  <si>
    <t>CASTRO MAXIMO JAVIER</t>
  </si>
  <si>
    <t xml:space="preserve">CARPETA PARA CITAR </t>
  </si>
  <si>
    <t>UDAI QUILMES  21/05/2025</t>
  </si>
  <si>
    <t>MIGRACIONES</t>
  </si>
  <si>
    <t xml:space="preserve">JUB 27705 </t>
  </si>
  <si>
    <t>CARP EN PARA CITAR CON TURNO ya pago moratoria va a continuar trabajando</t>
  </si>
  <si>
    <t>UDAI CENTRO  21/05/2025</t>
  </si>
  <si>
    <t>puam</t>
  </si>
  <si>
    <t>UDAI CHASCOMUS 21/05//25 Alicia</t>
  </si>
  <si>
    <t>MEDINA GLADYS ESTHER 1153257045</t>
  </si>
  <si>
    <t>MORTATORIA 27705</t>
  </si>
  <si>
    <t>11:20HS</t>
  </si>
  <si>
    <t>UDAI QUILMES  23/05/2025</t>
  </si>
  <si>
    <t>CARDELLINI SANDRA  (JUB)  1158848452</t>
  </si>
  <si>
    <t>OK 08/05/2025</t>
  </si>
  <si>
    <t>UDAI CHASCOMUS 23/05//25 Alicia</t>
  </si>
  <si>
    <t>REYNO LUJAN ELIAS 1169052588</t>
  </si>
  <si>
    <t>rti</t>
  </si>
  <si>
    <t>09H</t>
  </si>
  <si>
    <t>FALTA BAJA NO CONTRIBUTIVA</t>
  </si>
  <si>
    <t>UDAI CHASCOMUS 25/05//25 Alicia</t>
  </si>
  <si>
    <t xml:space="preserve">PENSION POR FALLECIMIENTO </t>
  </si>
  <si>
    <t>UDAI BERNAL 26/05/2025</t>
  </si>
  <si>
    <t xml:space="preserve">IMBROGIANO SALVADOR  1137011092 FACEBOOK </t>
  </si>
  <si>
    <t>NO SE PUEDE INICIAR</t>
  </si>
  <si>
    <t>UDAI CHASCOMUS 26/05//25 Alicia</t>
  </si>
  <si>
    <t>UDAI CHASCOMUS 28/05//25 Alicia</t>
  </si>
  <si>
    <t>GONZALEZ DANIEL</t>
  </si>
  <si>
    <t>UDAI CHASCOMUS 29/05//25 Alicia</t>
  </si>
  <si>
    <t>UDAI BERNAL  30/05/2025</t>
  </si>
  <si>
    <t>OK 22/05/2025</t>
  </si>
  <si>
    <t>UDAI CHASCOMUS 30/05//25 Alicia</t>
  </si>
  <si>
    <t>PERALTA FRANCISCO OMAR</t>
  </si>
  <si>
    <t>09:30H</t>
  </si>
  <si>
    <t>iniciaremos virtual carp en FABI</t>
  </si>
  <si>
    <t>UDAI CHASCOMUS 04/06//25 Alicia</t>
  </si>
  <si>
    <t>LEVIS BRUNO JORGE LUIS   1121902309</t>
  </si>
  <si>
    <t>OK 30/04/2025</t>
  </si>
  <si>
    <t>FALTA RED BANCARIA</t>
  </si>
  <si>
    <t>UDAI CHASCOMUS 05/06//25 Alicia</t>
  </si>
  <si>
    <t>CLAVIJO RIVERA WILSON MACARIO</t>
  </si>
  <si>
    <t>27705 art 3</t>
  </si>
  <si>
    <t>NO HAY FORMULARIOS FIRMADOS - EL SR ESTA ACTIVO MONOT</t>
  </si>
  <si>
    <t xml:space="preserve">CARP DANI PARA VER </t>
  </si>
  <si>
    <t>UDAI CENTRO  06/06/2025</t>
  </si>
  <si>
    <t>SANTOS FLORES VICTOR</t>
  </si>
  <si>
    <t>PUAM C/TITULAR</t>
  </si>
  <si>
    <t>OK 09/05/2025</t>
  </si>
  <si>
    <t>UDAI CHASCOMUS 06/06//25 Alicia</t>
  </si>
  <si>
    <t>OK 11/05/2025</t>
  </si>
  <si>
    <t>UDAI  QUILMES 09/06/2025</t>
  </si>
  <si>
    <r>
      <rPr>
        <rFont val="Arial"/>
        <color rgb="FF1F1F1F"/>
        <sz val="10.0"/>
      </rPr>
      <t xml:space="preserve">COLMAN OZUNA PABLINO  (JUB)  1171200515 - nuevo </t>
    </r>
    <r>
      <rPr>
        <rFont val="Arial"/>
        <b/>
        <color rgb="FF1F1F1F"/>
        <sz val="10.0"/>
      </rPr>
      <t>11 57193596</t>
    </r>
  </si>
  <si>
    <t xml:space="preserve">OK 12/05/2025 </t>
  </si>
  <si>
    <t>SE CONSULTO DOMICILIO</t>
  </si>
  <si>
    <t>UDAI CHASCOMUS 10/06//25 Alicia</t>
  </si>
  <si>
    <t>27705 Cap III</t>
  </si>
  <si>
    <t>ROMI PARA ARMAR</t>
  </si>
  <si>
    <t>UDAI  QUILMES 10/06/2025</t>
  </si>
  <si>
    <t>UDAI CHASCOMUS 11/06//25 Alicia</t>
  </si>
  <si>
    <t>UDAI CHASCOMUS 12/06//25 Alicia</t>
  </si>
  <si>
    <t>FALTAN FORM SDM - TIENE DIF CONT SDM -</t>
  </si>
  <si>
    <t>UDAI  QUILMES  12/06/2025   DAIRA</t>
  </si>
  <si>
    <t>RUIZ DIAZ LUIS ADOLFO 1127912780</t>
  </si>
  <si>
    <t xml:space="preserve">JUBILACION </t>
  </si>
  <si>
    <t xml:space="preserve">jubilacion </t>
  </si>
  <si>
    <t>10:00hs</t>
  </si>
  <si>
    <t>OK 13/05/2025</t>
  </si>
  <si>
    <t>UDAI  QUILMES  13/06/2025   DAIRA</t>
  </si>
  <si>
    <t>OK 15/05/2025</t>
  </si>
  <si>
    <t>UDAI CHASCOMUS 18/06//25 Alicia</t>
  </si>
  <si>
    <t>UDAI  QUILMES  19/06/2025   DAIRA</t>
  </si>
  <si>
    <t xml:space="preserve">jub </t>
  </si>
  <si>
    <t>OK 23/05/2025</t>
  </si>
  <si>
    <t>UDAI CHASCOMUS 23/06/25 Alicia</t>
  </si>
  <si>
    <t>compra 24476</t>
  </si>
  <si>
    <t>08:00h</t>
  </si>
  <si>
    <t>UDAI  QUILMES  23/06/2025   DAIRA</t>
  </si>
  <si>
    <t xml:space="preserve">    10:00hs</t>
  </si>
  <si>
    <t>OK 26/05/2025</t>
  </si>
  <si>
    <t>UDAI CHASCOMUS 24 06//25 Alicia</t>
  </si>
  <si>
    <t>9:00hs</t>
  </si>
  <si>
    <t>OK 24/05/2025</t>
  </si>
  <si>
    <t>CANCELO EL TURNO LA TIRTULAR</t>
  </si>
  <si>
    <t>CASTRO BIARDO WALTER HUGO</t>
  </si>
  <si>
    <t>10:30hs</t>
  </si>
  <si>
    <t>UDAI  QUILMES  24/06/2025   DAIRA</t>
  </si>
  <si>
    <t xml:space="preserve">puam </t>
  </si>
  <si>
    <t>CARP EN FALTA DOC POR  BOLETA DE  MIGRACIONES</t>
  </si>
  <si>
    <t>UDAI CHASCOMUS 27/06//25 Alicia</t>
  </si>
  <si>
    <t>OK 26/06/2025</t>
  </si>
  <si>
    <t>UDAI  QUILMES  27/06/2025   DAIRA</t>
  </si>
  <si>
    <t>OK 25/06/2025</t>
  </si>
  <si>
    <t>ESTA ACTIVA EN SDM</t>
  </si>
  <si>
    <t>UDAI  QUILMES  30/06/2025   DAIRA</t>
  </si>
  <si>
    <t>OK 10/06/2025</t>
  </si>
  <si>
    <t>UDAI CHASCOMUS 30/06//25 Alicia</t>
  </si>
  <si>
    <t>BAEZ MAXIMO ANTONIO 1540972776</t>
  </si>
  <si>
    <t>UDAI  QUILMES  01/07/2025   DAIRA</t>
  </si>
  <si>
    <t>ORUE CARLOS ALBERTO</t>
  </si>
  <si>
    <t>UDAI CHASCOMUS 01/07//25 Alicia</t>
  </si>
  <si>
    <t>AMAYA ADRIANA 1161784857</t>
  </si>
  <si>
    <t xml:space="preserve"> reco </t>
  </si>
  <si>
    <t xml:space="preserve">  8:00hs </t>
  </si>
  <si>
    <t>ok jota 26/05/2025</t>
  </si>
  <si>
    <t>Jub 24476</t>
  </si>
  <si>
    <t>UDAI CHASCOMUS 02/07//25 Alicia</t>
  </si>
  <si>
    <t>UDAI  QUILMES  03/07/2025   DAIRA</t>
  </si>
  <si>
    <t>OK 11/06/2025</t>
  </si>
  <si>
    <t>UDAI  QUILMES  07/077/2025   DAIRA</t>
  </si>
  <si>
    <t>TABORGA DORYS</t>
  </si>
  <si>
    <t>OK 27/06/2025</t>
  </si>
  <si>
    <t>PROBLEMAS MIGRACIONES</t>
  </si>
  <si>
    <t>LOPEZ JUAN</t>
  </si>
  <si>
    <t>PUAM - VER MIGRACIONES</t>
  </si>
  <si>
    <t>CUMPLE 65 EL 29/08/2025</t>
  </si>
  <si>
    <t>UDAI  QUILMES  08/07/2025   DAIRA</t>
  </si>
  <si>
    <t>OK 19/06/2025</t>
  </si>
  <si>
    <t>UDAI CHASCOMUS 08/07//25 Alicia</t>
  </si>
  <si>
    <t>SORIA JOSE MIGUEL</t>
  </si>
  <si>
    <t>OK fabi (17/05/2025)</t>
  </si>
  <si>
    <t>OLMEDO RAUL OMAR</t>
  </si>
  <si>
    <t>OK 17/06/2025</t>
  </si>
  <si>
    <t>OK 19/06/2026</t>
  </si>
  <si>
    <t>UDAI  QUILMES  10/07/2025   DAIRA</t>
  </si>
  <si>
    <t xml:space="preserve">JUAN CARLOS CUENCA MENDIETA </t>
  </si>
  <si>
    <t>OK 27/06/25</t>
  </si>
  <si>
    <t>UDAI CHASCOMUS 10/07//25 Alicia</t>
  </si>
  <si>
    <r>
      <rPr>
        <rFont val="Arial"/>
        <color rgb="FF1F1F1F"/>
        <sz val="10.0"/>
      </rPr>
      <t xml:space="preserve">OLGUIN SILVIA BEATRIZ </t>
    </r>
    <r>
      <rPr>
        <rFont val="Arial"/>
        <b/>
        <color rgb="FFFF0000"/>
        <sz val="10.0"/>
      </rPr>
      <t>1124604851</t>
    </r>
  </si>
  <si>
    <t>11.20HS</t>
  </si>
  <si>
    <t>UDAI  QUILMES  11/07/2025   DAIRA</t>
  </si>
  <si>
    <t>UDAI CHASCOMUS 15/07/25 Alicia</t>
  </si>
  <si>
    <t>NO TIENE REGULARIDAD - TIENE 055 INICIADO 23/04/25</t>
  </si>
  <si>
    <t>UDAI  QUILMES  15/07/2025   DAIRA</t>
  </si>
  <si>
    <t xml:space="preserve">RTI </t>
  </si>
  <si>
    <t xml:space="preserve">8:30hs </t>
  </si>
  <si>
    <t>UDAI CHASCOMUS 16/07/25 Alicia</t>
  </si>
  <si>
    <r>
      <rPr>
        <rFont val="Arial"/>
        <color rgb="FF1F1F1F"/>
        <sz val="10.0"/>
      </rPr>
      <t xml:space="preserve">MENDEZ NUESTRO OSCAR 1157744023// </t>
    </r>
    <r>
      <rPr>
        <rFont val="Arial"/>
        <b/>
        <color rgb="FFFF0000"/>
        <sz val="10.0"/>
      </rPr>
      <t>3454088114 NUEVO</t>
    </r>
  </si>
  <si>
    <t>OK 03/07/2025</t>
  </si>
  <si>
    <t>UDAI   Ezpeleta  17/07/2025   DAIRA</t>
  </si>
  <si>
    <t>UDAI CHASCOMUS 17/07/25 Alicia</t>
  </si>
  <si>
    <t>UDAI CHASCOMUS 18/07/25 Alicia</t>
  </si>
  <si>
    <t>JOTA PARA ARMAR</t>
  </si>
  <si>
    <t>confirma JOTA NO se inicia</t>
  </si>
  <si>
    <t>UDAI  QUILMES  18/07/2025   DAIRA</t>
  </si>
  <si>
    <t>FIDEL MAMANI ZARATE</t>
  </si>
  <si>
    <t>OK 08/07/20025</t>
  </si>
  <si>
    <t>UDAI CHASCOMUS 21/07/25 Alicia</t>
  </si>
  <si>
    <t>OK 30/06/2025</t>
  </si>
  <si>
    <t>PERALTA NORA LILIANA 1149696812</t>
  </si>
  <si>
    <t>OK 15/07/2025</t>
  </si>
  <si>
    <t>UDAI CHASCOMUS 23/07/25 Alicia</t>
  </si>
  <si>
    <t>ROBLES VICTOR HUGO</t>
  </si>
  <si>
    <t>OK 01/07/2025</t>
  </si>
  <si>
    <t>UDAI  QUILMES  23/07/2025   DAIRA</t>
  </si>
  <si>
    <t>ECHAVE VILLANUEVA TEODORO GERMAN  1165457569 celu nuevo</t>
  </si>
  <si>
    <t>UDAI CHASCOMUS 25/07/25 Alicia</t>
  </si>
  <si>
    <t>GALEANO RICARDO RAMON</t>
  </si>
  <si>
    <t>OK 02/07/2025</t>
  </si>
  <si>
    <t>UDAI  QUILMES  25/07/2025   DAIRA</t>
  </si>
  <si>
    <t xml:space="preserve">CESPEDES AYALA JOSE ENCARNACION </t>
  </si>
  <si>
    <t>OK 07/07/2025</t>
  </si>
  <si>
    <t>ESTA ACTIVO EN MONOTRIBUTO</t>
  </si>
  <si>
    <t>UDAI CHASCOMUS 28/07/25 Alicia</t>
  </si>
  <si>
    <t>RODRIGUEZ NERI ALBERTO 3735402436 - 3735537725 (ESPOSA)</t>
  </si>
  <si>
    <t>recurso</t>
  </si>
  <si>
    <t>tomar vista + desp hacer nota</t>
  </si>
  <si>
    <t>UDAI CHASCOMUS 29/07/25 Alicia</t>
  </si>
  <si>
    <t>UDAI QUILMES 29/07/25 DAIRA</t>
  </si>
  <si>
    <t>OK 11/07/2025</t>
  </si>
  <si>
    <t>FALTA FORM SOCIOECONOMICO PUAM Y BAJA MONOTRIBUTO</t>
  </si>
  <si>
    <t>UDAI CHASCOMUS 30/07/25 Alicia</t>
  </si>
  <si>
    <t xml:space="preserve">BERIFICACION AMBIENTAL </t>
  </si>
  <si>
    <t>OK 04/07/2025</t>
  </si>
  <si>
    <t>UDAI QUILMES 30/07/25 DAIRA</t>
  </si>
  <si>
    <t>OK 16/07/2025</t>
  </si>
  <si>
    <t>UDAI QUILMES 06  08 2025 DAIRA</t>
  </si>
  <si>
    <t xml:space="preserve">9:00hs </t>
  </si>
  <si>
    <t>FALTA FORM PUAM</t>
  </si>
  <si>
    <t>UDAI CHASCOMUS 07/08/25 Alicia</t>
  </si>
  <si>
    <t>MORATORIA</t>
  </si>
  <si>
    <t>11:00HS</t>
  </si>
  <si>
    <t>moratoria</t>
  </si>
  <si>
    <t>11:20hs</t>
  </si>
  <si>
    <t>UDAI CHASCOMUS 08/08/25 Alicia</t>
  </si>
  <si>
    <t>MORAT 27705</t>
  </si>
  <si>
    <t>11:00 HS</t>
  </si>
  <si>
    <t>OK 22/07/2025</t>
  </si>
  <si>
    <t>UDAI CHASCOMUS 11/08/25 Alicia</t>
  </si>
  <si>
    <t>27705 cap 3</t>
  </si>
  <si>
    <t>11.20</t>
  </si>
  <si>
    <t xml:space="preserve">JAVIER ADAZA SANTAMARINA </t>
  </si>
  <si>
    <t>11:40HS</t>
  </si>
  <si>
    <t>OK 21/07/2025</t>
  </si>
  <si>
    <t>OFICINA QUILMES DAIRA 12/08/25</t>
  </si>
  <si>
    <t>OLMEDO SEBASTIAN    1155646388</t>
  </si>
  <si>
    <t>10:00HS</t>
  </si>
  <si>
    <t>OK 24/07/2025</t>
  </si>
  <si>
    <t>UDAI CHASCOMUS 14/08/25 Alicia</t>
  </si>
  <si>
    <t>ok FABI fallo Pinto</t>
  </si>
  <si>
    <t>OK 28/07/2025</t>
  </si>
  <si>
    <t>UDAI CHASCOMUS 18/08/25 Alicia</t>
  </si>
  <si>
    <t>OFICINA QUILMES DAIRA 19/08/25</t>
  </si>
  <si>
    <t xml:space="preserve">CARDOZO PEREIRA ANTONIO </t>
  </si>
  <si>
    <t xml:space="preserve">PUAM </t>
  </si>
  <si>
    <t>ok 29/07/2025</t>
  </si>
  <si>
    <t>CANTEROS ANGELICA 1135148513</t>
  </si>
  <si>
    <t>OK 04/08/2025</t>
  </si>
  <si>
    <t>UDAI CHASCOMUS 19/08/25 Alicia</t>
  </si>
  <si>
    <t>UDAI CHASCOMUS 20/08/25 Alicia</t>
  </si>
  <si>
    <t>OK 30/07/2025</t>
  </si>
  <si>
    <t>UDAI CHASCOMUS 25/08/25 Alicia</t>
  </si>
  <si>
    <t>9:30 HS</t>
  </si>
  <si>
    <t>OK 13/08/2025</t>
  </si>
  <si>
    <t>OFICINA QUILMES DAIRA 26/08/25</t>
  </si>
  <si>
    <t>ASUNTA ROJAS ESPONZA</t>
  </si>
  <si>
    <t>VER MIGRACIONES</t>
  </si>
  <si>
    <t>8:30 HS</t>
  </si>
  <si>
    <t>UDAI CHASCOMUS 26/08/25 Alicia</t>
  </si>
  <si>
    <t xml:space="preserve">09:30HS </t>
  </si>
  <si>
    <t>OK 14/08/2025</t>
  </si>
  <si>
    <t>LOPEZ MARCELINO 1127926913</t>
  </si>
  <si>
    <t>OK 19/08/2025</t>
  </si>
  <si>
    <t>UDAI CHASCOMUS 29/08/25 Alicia</t>
  </si>
  <si>
    <t>OK 28/08/2025</t>
  </si>
  <si>
    <t>OFICINA QUILMES DAIRA 29/08/25</t>
  </si>
  <si>
    <t>UDAI CHASCOMUS 03/09/2025 Alicia</t>
  </si>
  <si>
    <t>MOR 27705</t>
  </si>
  <si>
    <t>NO SE PUEDE</t>
  </si>
  <si>
    <t>OFICINA QUILMES DAIRA 03/09/25</t>
  </si>
  <si>
    <t>OK 21/08/2025</t>
  </si>
  <si>
    <t>FALTA FORM EMPLEADOS ESTADO</t>
  </si>
  <si>
    <t>OFICINA QUILMES DAIRA 04/09/25</t>
  </si>
  <si>
    <t>09:00HS</t>
  </si>
  <si>
    <t>OK 22/08/2025</t>
  </si>
  <si>
    <t>UDAI CHASCOMUS 04/09/2025 Alicia</t>
  </si>
  <si>
    <t>RODRIGUEZ MEDINA EDUARDO DANIEL  1159896978</t>
  </si>
  <si>
    <t>COMP 27705</t>
  </si>
  <si>
    <t>OK 02/09/2025</t>
  </si>
  <si>
    <t>GIMENEZ ISIDRO RAMON 1128378427</t>
  </si>
  <si>
    <t>OK 03/09/2025</t>
  </si>
  <si>
    <t>UDAI CHASCOMUS 05/09/2025 Alicia</t>
  </si>
  <si>
    <r>
      <rPr>
        <rFont val="Arial"/>
        <color rgb="FF1F1F1F"/>
        <sz val="10.0"/>
      </rPr>
      <t xml:space="preserve">OLGUIN SILVIA BEATRIZ </t>
    </r>
    <r>
      <rPr>
        <rFont val="Arial"/>
        <b/>
        <color rgb="FFFF0000"/>
        <sz val="10.0"/>
      </rPr>
      <t>1124604851</t>
    </r>
  </si>
  <si>
    <t>OK 04/09/2025</t>
  </si>
  <si>
    <t>11:20 HS</t>
  </si>
  <si>
    <t>OFICINA QUILMES DAIRA 08/09/25</t>
  </si>
  <si>
    <t>ver migraciones + informes</t>
  </si>
  <si>
    <t>UDAI CHASCOMUS 08/09/2025 Alicia</t>
  </si>
  <si>
    <t>REAP. ADM / RE</t>
  </si>
  <si>
    <t xml:space="preserve">11:00HS </t>
  </si>
  <si>
    <t>OFICINA QUILMES DAIRA 09/09/25</t>
  </si>
  <si>
    <t xml:space="preserve">9:00HS </t>
  </si>
  <si>
    <t>OK 01/09/2025</t>
  </si>
  <si>
    <t>OFICINA QUILMES DAIRA 10/09/25</t>
  </si>
  <si>
    <t>UDAI CHASCOMUS 11/09/2025 Alicia</t>
  </si>
  <si>
    <t>FORMIGO ALBERTO MARIO 2241466742</t>
  </si>
  <si>
    <t>OK 10/09/2025</t>
  </si>
  <si>
    <t>OFICINA QUILMES DAIRA 11/09/25</t>
  </si>
  <si>
    <t>TURNO SIN ANALIZAR - NO SE PUEDE FALTAN FORMULARIO DOM</t>
  </si>
  <si>
    <t>UDAI CHASCOMUS 12/09/2025 Alicia</t>
  </si>
  <si>
    <t>OFICINA QUILMES DAIRA 15/09/25</t>
  </si>
  <si>
    <t>OK 08/09/2025</t>
  </si>
  <si>
    <t>FALTA FORM NIVEL DE ESTUDIO</t>
  </si>
  <si>
    <t>UDAI CHASCOMUS 15/09/2025 Alicia</t>
  </si>
  <si>
    <t>RIVEROS GONZALEZ OBDULIO</t>
  </si>
  <si>
    <t>FALTAN FORM + NOTA LLEGAN LUNES</t>
  </si>
  <si>
    <t>OFICINA QUILMES DAIRA 17/09/25</t>
  </si>
  <si>
    <t>ALVAREZ SERGIO ANTONIO 1161288950</t>
  </si>
  <si>
    <t>OK 09/09/2025</t>
  </si>
  <si>
    <t>FALTA NUEVO FORM PUAM</t>
  </si>
  <si>
    <t>UDAI CHASCOMUS 17/09/2025 Alicia</t>
  </si>
  <si>
    <t>OK 15/09/2025</t>
  </si>
  <si>
    <t>11:40hs</t>
  </si>
  <si>
    <t>OFICINA QUILMES DAIRA 18/09/25</t>
  </si>
  <si>
    <t>JUB PARA VER MIG</t>
  </si>
  <si>
    <t>hHERMENEGILDA WILDA BAEZ ORTIZ 1162103978</t>
  </si>
  <si>
    <t>NO SE PUEDE INICIAR, NO SE PRESENTO DDJJ SALUD</t>
  </si>
  <si>
    <t>PENSION DERIVADA HIJO</t>
  </si>
  <si>
    <t>ok 09/09/2025</t>
  </si>
  <si>
    <t xml:space="preserve">falta form nivel de estudio o curatela </t>
  </si>
  <si>
    <t>OFICINA QUILMES DAIRA 22/09/25</t>
  </si>
  <si>
    <t>TURNOS ALICIA 23/9/25</t>
  </si>
  <si>
    <r>
      <rPr>
        <rFont val="Arial"/>
        <color rgb="FF1F1F1F"/>
        <sz val="10.0"/>
      </rPr>
      <t xml:space="preserve">MENDEZ NESTOR OSCAR 1157744023// </t>
    </r>
    <r>
      <rPr>
        <rFont val="Arial"/>
        <b/>
        <color rgb="FFFF0000"/>
        <sz val="10.0"/>
      </rPr>
      <t>3454088114 NUEVO</t>
    </r>
  </si>
  <si>
    <t>27705 VIGENTE</t>
  </si>
  <si>
    <t>OFICINA CHASCOMUS 26/9/25 ALICIA</t>
  </si>
  <si>
    <t>OK 22/09/2025</t>
  </si>
  <si>
    <t>OFICINA QUILMES DAIRA 26/09/25</t>
  </si>
  <si>
    <t>DANIELA ANDREA MORENO 1141842366</t>
  </si>
  <si>
    <t>OK 16/09/2025</t>
  </si>
  <si>
    <t>NO QUIERE JUBILARSE POR AHORA</t>
  </si>
  <si>
    <t>OFICINA QUILMES DAIRA 30/9/25</t>
  </si>
  <si>
    <t>OFICINA CHASCOMUS 01-10/25 ALICIA</t>
  </si>
  <si>
    <t>OK 29/09/2025</t>
  </si>
  <si>
    <t>DAIRA 1/10/25</t>
  </si>
  <si>
    <t>jub priv</t>
  </si>
  <si>
    <t>OK 17/09/2025</t>
  </si>
  <si>
    <t>DAIRA 2/10/25</t>
  </si>
  <si>
    <t>DAIRA 3/10/25</t>
  </si>
  <si>
    <t>OK 18/09/2025</t>
  </si>
  <si>
    <t>DAIRA 6/10/25</t>
  </si>
  <si>
    <t>OFICINA CHASCOMUS 07-10/25 ALICIA</t>
  </si>
  <si>
    <t>DAIRA 8/10/25</t>
  </si>
  <si>
    <t>OFICINA CHASCOMUS 09-10/25 ALICIA</t>
  </si>
  <si>
    <t>15/10/25 OFICINA QUILMES DAIRA</t>
  </si>
  <si>
    <t xml:space="preserve">22/10/25 OFICINA QUILMES DAIRA </t>
  </si>
  <si>
    <t>PONZO ANTONIO ALEJANDRO 1131445065</t>
  </si>
  <si>
    <t>OK 02/10/2025</t>
  </si>
  <si>
    <t xml:space="preserve">23/10/25 OFICINA QUILMES DAIRA </t>
  </si>
  <si>
    <t>FALTA RECONOCER PERI IPS</t>
  </si>
  <si>
    <t>OFICINA CHASCOMUS 24-10/25 ALICIA</t>
  </si>
  <si>
    <t>OFICINA CHASCOMUS 28-10/25 ALICIA</t>
  </si>
  <si>
    <t>OK 27/10/2025</t>
  </si>
  <si>
    <t>28/10/25 OFICINA QUILMES DAIRA</t>
  </si>
  <si>
    <t>OK 07/10/2025</t>
  </si>
  <si>
    <t>29/10/25 OFICINA QUILMES DAIRA</t>
  </si>
  <si>
    <t>OK 08/10/2025</t>
  </si>
  <si>
    <t>OFICINA CHASCOMUS 4 / 11 /25 ALICIA</t>
  </si>
  <si>
    <t>MARIO ERNESTO STAMATESCO 1168551706</t>
  </si>
  <si>
    <t>OK 30/10/2025</t>
  </si>
  <si>
    <t>OK 03/11/2025</t>
  </si>
  <si>
    <t>OFICINA CHASCOMUS 05 / 11 /25 ALICIA</t>
  </si>
  <si>
    <t>06/11/2025 QUILMES DAIRA</t>
  </si>
  <si>
    <t>OK 22/10/2025</t>
  </si>
  <si>
    <t>07/11/2025 ALICIA CHASCOMUS</t>
  </si>
  <si>
    <t>07/11/2025 QUILMES DAIRA</t>
  </si>
  <si>
    <t>REAPERTURA</t>
  </si>
  <si>
    <t>10/11/2025 QUILMES DAIRA</t>
  </si>
  <si>
    <t>OK 21/10/2025</t>
  </si>
  <si>
    <t>11/11/2025 QUILMES DAIRA</t>
  </si>
  <si>
    <t>OK 20/10/2025</t>
  </si>
  <si>
    <t>"AVALOS CARLOS ALBERTO 1164474871 1139038101"</t>
  </si>
  <si>
    <t>OK 05/11/2025</t>
  </si>
  <si>
    <t>12/11/2025 QUILMES DAIRA</t>
  </si>
  <si>
    <t>CABALLERO, HECTOR MAURICIO 1158122866</t>
  </si>
  <si>
    <t>FALTA FORMULARIO 894/01</t>
  </si>
  <si>
    <t>14/11/2025 QUILMES DAIRA</t>
  </si>
  <si>
    <t>FALTA FORM HEPATITIS -</t>
  </si>
  <si>
    <t>RTI AVANZADA</t>
  </si>
  <si>
    <t>OK 06/11/2025</t>
  </si>
  <si>
    <t>ANSES CHASCOMUS ALICIA  14 /11 2025</t>
  </si>
  <si>
    <t>11:20h</t>
  </si>
  <si>
    <t>ANSES CHASCOMUS ALICIA  18/11 2025</t>
  </si>
  <si>
    <t>REHABILITACION</t>
  </si>
  <si>
    <t>OK DANY</t>
  </si>
  <si>
    <t>18/11/2025 QUILMES DAIRA</t>
  </si>
  <si>
    <t>OK 29/10/2025</t>
  </si>
  <si>
    <t>18/11/2025  DANY CORDOBA</t>
  </si>
  <si>
    <t>ERROR EN LA LIQUIDACION</t>
  </si>
  <si>
    <t>20/11/2025 QUILMES DAIRA</t>
  </si>
  <si>
    <t xml:space="preserve">        CASAS, JORGE SANTIAGO 1159132368</t>
  </si>
  <si>
    <t>FALTA DDJJ SALUD</t>
  </si>
  <si>
    <t>25/11/2025 QUILMES DAIRA</t>
  </si>
  <si>
    <t>OK 03/11/202025</t>
  </si>
  <si>
    <t>RTI 24476</t>
  </si>
  <si>
    <t>10:00 HS</t>
  </si>
  <si>
    <t>NO HAY CLAVE ARCA RELACIONADA</t>
  </si>
  <si>
    <t>OK 26/11/2025</t>
  </si>
  <si>
    <t>28/11/2025 ALICIA CHASCOMUS</t>
  </si>
  <si>
    <r>
      <rPr>
        <rFont val="Arial"/>
        <color rgb="FF000000"/>
        <sz val="10.0"/>
      </rPr>
      <t xml:space="preserve">SUAREZ EDUARDO JOSE / </t>
    </r>
    <r>
      <rPr>
        <rFont val="Arial"/>
        <b/>
        <color rgb="FFFF0000"/>
        <sz val="10.0"/>
      </rPr>
      <t>2241-   15414905</t>
    </r>
  </si>
  <si>
    <t>12hs</t>
  </si>
  <si>
    <t>ok dany</t>
  </si>
  <si>
    <t>01/12/2025 QUILMES DAIRA</t>
  </si>
  <si>
    <t>OK 10/11/2025</t>
  </si>
  <si>
    <t>2/12/2025  ALICIA CHASCOMUS</t>
  </si>
  <si>
    <t>ok FABY PUAM mov anteriores a 20 años</t>
  </si>
  <si>
    <t>OK 01/812/2025</t>
  </si>
  <si>
    <t>02/12/2025 QUILMES DAIRA</t>
  </si>
  <si>
    <t>CARBAJAL TELLO ROBERTO  1155712927</t>
  </si>
  <si>
    <t>OK 12/11/2025</t>
  </si>
  <si>
    <t>03/12/25 QUILMES DAIRA</t>
  </si>
  <si>
    <t>COMP 24476</t>
  </si>
  <si>
    <t>5/12/25 QUILMES DAIRA</t>
  </si>
  <si>
    <r>
      <rPr>
        <rFont val="Arial"/>
        <color theme="1"/>
        <sz val="10.0"/>
      </rPr>
      <t xml:space="preserve">QUINTEROS BEATRIZ LOURDES  </t>
    </r>
    <r>
      <rPr>
        <rFont val="Arial"/>
        <b/>
        <color rgb="FFFF0000"/>
        <sz val="10.0"/>
      </rPr>
      <t xml:space="preserve"> 1155114833 (HIJA)</t>
    </r>
    <r>
      <rPr>
        <rFont val="Arial"/>
        <color theme="1"/>
        <sz val="10.0"/>
      </rPr>
      <t xml:space="preserve"> </t>
    </r>
    <r>
      <rPr>
        <rFont val="Arial"/>
        <b/>
        <color rgb="FFFF0000"/>
        <sz val="10.0"/>
      </rPr>
      <t xml:space="preserve">9-10 hs </t>
    </r>
  </si>
  <si>
    <t>REAJ</t>
  </si>
  <si>
    <t>8:50HS</t>
  </si>
  <si>
    <t>05/12/2025  ALICIA CHASCOMUS</t>
  </si>
  <si>
    <t>OK 02/12/2025</t>
  </si>
  <si>
    <t>11:40 HS</t>
  </si>
  <si>
    <t>OK 04/12/2025</t>
  </si>
  <si>
    <t>09/12/2025  ALICIA CHASCOMUS</t>
  </si>
  <si>
    <t>ok faby</t>
  </si>
  <si>
    <t>ver migraciones</t>
  </si>
  <si>
    <t>ok Faby</t>
  </si>
  <si>
    <t>11/12/25 QUILMES DAIRA</t>
  </si>
  <si>
    <t>OK 18/11/2025</t>
  </si>
  <si>
    <t>LINK RED</t>
  </si>
  <si>
    <t>12/12/25 QUILMES DAIRA</t>
  </si>
  <si>
    <t>MORINIGO SANABRIA ISABELINO  (PUAM)  1121574986</t>
  </si>
  <si>
    <t>PUAM - MIGRACIONES</t>
  </si>
  <si>
    <t>OK 19/11/2025</t>
  </si>
  <si>
    <t>12/12/2025  ALICIA CHASCOMUS</t>
  </si>
  <si>
    <t>OK 09/12/2025</t>
  </si>
  <si>
    <t>16/12/25 QUILMES DAIRA</t>
  </si>
  <si>
    <t>OK 25/11/2025</t>
  </si>
  <si>
    <t>16|/12/2025  ALICIA CHASCOMUS</t>
  </si>
  <si>
    <t xml:space="preserve">CHAVEZ VICTOR MORON </t>
  </si>
  <si>
    <t>18/12/25 QUILMES DAIRA</t>
  </si>
  <si>
    <t>ECHEVARRIA SANCHEZ, FELIPE MARIO 1133539441</t>
  </si>
  <si>
    <t>10:00 HJS</t>
  </si>
  <si>
    <t>OK 26/12/2025</t>
  </si>
  <si>
    <t>23/12/25 QUILMES DAIRA</t>
  </si>
  <si>
    <t>OK 01/12/2025</t>
  </si>
  <si>
    <t>OK 1-12-2025</t>
  </si>
  <si>
    <t>26/12/25 QUILMES DAIRA</t>
  </si>
  <si>
    <t>JUB PRIV + 2 MORAT</t>
  </si>
  <si>
    <t>a la espera rehagan certificacion</t>
  </si>
  <si>
    <t>JUB PRIV + 27705</t>
  </si>
  <si>
    <t>30/12/2025  ALICIA CHASCOMUS</t>
  </si>
  <si>
    <t>OK 29/12/2025</t>
  </si>
  <si>
    <t>VACACIONES DAIRA 5/1 AL 9/1</t>
  </si>
  <si>
    <t>13/01/26 QUILMES DAIRA</t>
  </si>
  <si>
    <t>14/01/26 QUILMES DAIRA</t>
  </si>
  <si>
    <t>15/01/26 QUILMES DAIRA</t>
  </si>
  <si>
    <t>OK 08/01/2026</t>
  </si>
  <si>
    <t>MORAT 27705 ART 3</t>
  </si>
  <si>
    <t>9:50 HS</t>
  </si>
  <si>
    <t>15/01/2026 ALICIA CHASCOMUS</t>
  </si>
  <si>
    <t>ROJAS HUGO EDUARDO</t>
  </si>
  <si>
    <t>MORATORIA 27705</t>
  </si>
  <si>
    <t>OK 14/01/2026</t>
  </si>
  <si>
    <t>13:00 HS</t>
  </si>
  <si>
    <t>16/01/2026 ALICIA CHASCOMUS</t>
  </si>
  <si>
    <t>OK 14/01/2025</t>
  </si>
  <si>
    <t>PNSION DIRECTA</t>
  </si>
  <si>
    <t>OK 15/01/2025</t>
  </si>
  <si>
    <t>19/01/26 QUILMES DAIRA</t>
  </si>
  <si>
    <t xml:space="preserve">CAJIAO PATRICIO  </t>
  </si>
  <si>
    <t>11:30 HS</t>
  </si>
  <si>
    <t>OK 12/01/26</t>
  </si>
  <si>
    <t>problemas migratorios</t>
  </si>
  <si>
    <t>20/01/26 QUILMES DAIRA</t>
  </si>
  <si>
    <t>JUB HIV</t>
  </si>
  <si>
    <t>OK 13/01/2026</t>
  </si>
  <si>
    <t>22/01/2026 ALICIA CHASCOMUS</t>
  </si>
  <si>
    <t>JUB CON APORTES R.D</t>
  </si>
  <si>
    <t>10:30 HS</t>
  </si>
  <si>
    <t>OK 20/01/2026</t>
  </si>
  <si>
    <t>JUB CONST</t>
  </si>
  <si>
    <t>23/01/2026 ALICIA CHASCOMUS</t>
  </si>
  <si>
    <r>
      <rPr>
        <rFont val="Arial"/>
        <color rgb="FF1B3441"/>
        <sz val="10.0"/>
      </rPr>
      <t xml:space="preserve">Lucia Josefa Gorne (pension)    </t>
    </r>
    <r>
      <rPr>
        <rFont val="Arial"/>
        <b/>
        <color rgb="FFFF0000"/>
        <sz val="10.0"/>
      </rPr>
      <t>1159478083</t>
    </r>
  </si>
  <si>
    <t>PENSION CASO PINTOS</t>
  </si>
  <si>
    <t>VACACIONES DAIRA  DEL 26/1 AL 30/1</t>
  </si>
  <si>
    <t>VACACIONES ALICIA 25 01 2026 a 31 01 2026</t>
  </si>
  <si>
    <t>02/02/2026 ALICIA CHASCOMUS</t>
  </si>
  <si>
    <t>12:00 HS</t>
  </si>
  <si>
    <t>OK 26/01/2026</t>
  </si>
  <si>
    <t>03/02/2026 ALICIA CHASCOMUS</t>
  </si>
  <si>
    <t>OK 30/01/2026</t>
  </si>
  <si>
    <t>12:40 HS</t>
  </si>
  <si>
    <t>OK 02/02/2026</t>
  </si>
  <si>
    <t>03/02/26 QUILMES DAIRA</t>
  </si>
  <si>
    <t>04/02/2026 ALICIA CHASCOMUS</t>
  </si>
  <si>
    <t>OK 30/01/20206</t>
  </si>
  <si>
    <t xml:space="preserve">12:20 HS </t>
  </si>
  <si>
    <t>04/02/26 QUILMES DAIRA</t>
  </si>
  <si>
    <t>05/02/2026 ALICIA CHASCOMUS</t>
  </si>
  <si>
    <t>migracuiones</t>
  </si>
  <si>
    <t>OK 04/02/2026</t>
  </si>
  <si>
    <t>05/02/26 QUILMES DAIRA</t>
  </si>
  <si>
    <t>06/02/26 QUILMES DAIRA</t>
  </si>
  <si>
    <t>OK 22/01/2026</t>
  </si>
  <si>
    <t>ESTA ACTIVO MONOTR</t>
  </si>
  <si>
    <t>PUAM / MIGRACIONES</t>
  </si>
  <si>
    <t>ESTA ACTIVO SDM</t>
  </si>
  <si>
    <t>06/02/2026 ALICIA CHASCOMUS</t>
  </si>
  <si>
    <t>OK 05/02/2026</t>
  </si>
  <si>
    <t>12:20 HS</t>
  </si>
  <si>
    <t>09/02/26 QUILMES DAIRA</t>
  </si>
  <si>
    <t xml:space="preserve">OK 30/01/2026 </t>
  </si>
  <si>
    <t>NOTA DAI POR PARTIDAS HIJAS CON CI SRA</t>
  </si>
  <si>
    <r>
      <rPr>
        <rFont val="Arial"/>
        <color rgb="FF1F1F1F"/>
        <sz val="10.0"/>
      </rPr>
      <t xml:space="preserve">ROJAS MIGUEL PALOMINO </t>
    </r>
    <r>
      <rPr>
        <rFont val="Arial"/>
        <b/>
        <color rgb="FFFF0000"/>
        <sz val="10.0"/>
      </rPr>
      <t>1123826631</t>
    </r>
  </si>
  <si>
    <t>10/02/2026 ALICIA CHASCOMUS</t>
  </si>
  <si>
    <t>12/02/26 QUILMES DAIRA</t>
  </si>
  <si>
    <t>13/02/26 QUILMES DAIRA</t>
  </si>
  <si>
    <t>13/02/2026 ALICIA CHASCOMUS</t>
  </si>
  <si>
    <t>OK 12/02/2026</t>
  </si>
  <si>
    <t>18/02/26 QUILMES DAIRA</t>
  </si>
  <si>
    <r>
      <rPr>
        <rFont val="Arial"/>
        <color theme="1"/>
        <sz val="10.0"/>
      </rPr>
      <t xml:space="preserve">RIOS VICTORIA LUCIA   </t>
    </r>
    <r>
      <rPr>
        <rFont val="Arial"/>
        <b/>
        <color rgb="FFFF0000"/>
        <sz val="10.0"/>
      </rPr>
      <t>1130427988</t>
    </r>
  </si>
  <si>
    <t xml:space="preserve">OK </t>
  </si>
  <si>
    <t>19/02/26 QUILMES DAIRA</t>
  </si>
  <si>
    <t>OK 03/02/2026</t>
  </si>
  <si>
    <t>8:50 HS</t>
  </si>
  <si>
    <t>20/02/26 QUILMES DAIRA</t>
  </si>
  <si>
    <t xml:space="preserve">OK FABY </t>
  </si>
  <si>
    <t>SE REALIZO NOTA POR IERIC</t>
  </si>
  <si>
    <t>24/02/26 QUILMES DAIRA</t>
  </si>
  <si>
    <t>COMPRA 24476</t>
  </si>
  <si>
    <t>25/02/26 QUILMES DAIRA</t>
  </si>
  <si>
    <t>02/03/26 QUILMES DAIRA</t>
  </si>
  <si>
    <t>JUB HEPATITIS</t>
  </si>
  <si>
    <t>03/03/26 QUILMES DAIRA</t>
  </si>
  <si>
    <t>OK 10/02/2026</t>
  </si>
  <si>
    <t>04/03/26 QUILMES DAIRA</t>
  </si>
  <si>
    <t>JUB TAXI</t>
  </si>
  <si>
    <t>DANI: HACER NOTA TAXI PARA INICIO</t>
  </si>
  <si>
    <t>12/2 DAIRA BAJA SICAM</t>
  </si>
  <si>
    <t>INICIOS  JUBILACIONES + RTI + PUAM + RECO + CONVIVENCIA PREV   SIN RESOLVER</t>
  </si>
  <si>
    <t>MORGOY OSCAR ALBERTO   1122482784</t>
  </si>
  <si>
    <t>EN ESPERA DE NORMATIVA</t>
  </si>
  <si>
    <t>024-20926167902-121-000003</t>
  </si>
  <si>
    <t>MONSALVE AZOCAR RIGOBERTO   (JUB)  2995716599</t>
  </si>
  <si>
    <t>mal caratulado</t>
  </si>
  <si>
    <t>JUBILACION 27705 /JESI</t>
  </si>
  <si>
    <t>024-20181803224-282-000001</t>
  </si>
  <si>
    <t>GPNZALEZ JORGE MIGUEL 1131569079</t>
  </si>
  <si>
    <t>EVALUACION- envie forms requeridos x ATV</t>
  </si>
  <si>
    <t>RTI/JESI</t>
  </si>
  <si>
    <t>024-20137689007-005-000003</t>
  </si>
  <si>
    <t>DELLADECCA EDUARDO OMAR    3572 54-5389</t>
  </si>
  <si>
    <t xml:space="preserve">FAVORABLE </t>
  </si>
  <si>
    <t xml:space="preserve">RECO JESI </t>
  </si>
  <si>
    <t>024-23-173377029-118-000001</t>
  </si>
  <si>
    <r>
      <rPr>
        <rFont val="Arial"/>
        <color rgb="FF000000"/>
        <sz val="10.0"/>
      </rPr>
      <t>PEREZ FERNANDEZ TOMAS</t>
    </r>
    <r>
      <rPr>
        <rFont val="Arial"/>
        <b/>
        <color rgb="FFFF0000"/>
        <sz val="10.0"/>
      </rPr>
      <t xml:space="preserve"> 1132339277// 1150222241</t>
    </r>
  </si>
  <si>
    <t>en proceso</t>
  </si>
  <si>
    <t>PUAM/daira</t>
  </si>
  <si>
    <t>024-20942071184-121-000002</t>
  </si>
  <si>
    <r>
      <rPr>
        <rFont val="Arial"/>
        <color theme="1"/>
        <sz val="10.0"/>
      </rPr>
      <t xml:space="preserve">ECHEVERRIA FLORENTIN JORGE LUIS  </t>
    </r>
    <r>
      <rPr>
        <rFont val="Arial"/>
        <color rgb="FFFF0000"/>
        <sz val="10.0"/>
      </rPr>
      <t>1136972832</t>
    </r>
  </si>
  <si>
    <t>Mati3410</t>
  </si>
  <si>
    <t>DESFAVORABLE</t>
  </si>
  <si>
    <t>RTI/DAIRA</t>
  </si>
  <si>
    <t>02420924610655-005-000002</t>
  </si>
  <si>
    <r>
      <rPr>
        <rFont val="Arial"/>
        <color theme="1"/>
        <sz val="10.0"/>
      </rPr>
      <t xml:space="preserve">DIAZ MARIO ALBERTO </t>
    </r>
    <r>
      <rPr>
        <rFont val="Arial"/>
        <b/>
        <color rgb="FFFF0000"/>
        <sz val="10.0"/>
      </rPr>
      <t>1140273658</t>
    </r>
  </si>
  <si>
    <t>INFORME DEL IERIC O PRUEBAS</t>
  </si>
  <si>
    <t>JUB/DAIRA</t>
  </si>
  <si>
    <t>024-20163112095-974-000001</t>
  </si>
  <si>
    <r>
      <rPr>
        <rFont val="Arial"/>
        <color theme="1"/>
        <sz val="10.0"/>
      </rPr>
      <t xml:space="preserve">CARRIZO HECTOR RUBEN       </t>
    </r>
    <r>
      <rPr>
        <rFont val="Arial"/>
        <b/>
        <color rgb="FFFF0000"/>
        <sz val="10.0"/>
      </rPr>
      <t>1161456268</t>
    </r>
  </si>
  <si>
    <t>TIENE UNA JUB INICIADA</t>
  </si>
  <si>
    <t>RECO/DAIRA</t>
  </si>
  <si>
    <t>024-20138638937-118-000001</t>
  </si>
  <si>
    <t>LOPEZ MERY</t>
  </si>
  <si>
    <t>Aldana230408</t>
  </si>
  <si>
    <t>CONVIVENCIA/JESI</t>
  </si>
  <si>
    <t>024-27940490915-500-000001</t>
  </si>
  <si>
    <r>
      <rPr>
        <rFont val="Arial"/>
        <color theme="1"/>
        <sz val="10.0"/>
      </rPr>
      <t xml:space="preserve">JEREZ ARIEL ALEJANDRO </t>
    </r>
    <r>
      <rPr>
        <rFont val="Arial"/>
        <b/>
        <color rgb="FFFF0000"/>
        <sz val="10.0"/>
      </rPr>
      <t>1166243648</t>
    </r>
  </si>
  <si>
    <t xml:space="preserve">determinacion de derecho </t>
  </si>
  <si>
    <t>02420262263879005000004</t>
  </si>
  <si>
    <t xml:space="preserve">le dio el dictamen pero tiene el exp desfavorable. se le pidio a daira que se notifique </t>
  </si>
  <si>
    <t>024-20165384157-005-000001</t>
  </si>
  <si>
    <t>no hay carpeta</t>
  </si>
  <si>
    <t>GAMARRA GREGORIO  1128925727</t>
  </si>
  <si>
    <t>NO ENTREGARON TURNO COMISION MEDICA PORQUE TIENE EXP INICIADO</t>
  </si>
  <si>
    <t>024-2019033881-005-000001</t>
  </si>
  <si>
    <r>
      <rPr>
        <rFont val="Arial"/>
        <color theme="1"/>
      </rPr>
      <t xml:space="preserve">CENTURION PABLO ESTEBAN  </t>
    </r>
    <r>
      <rPr>
        <rFont val="Arial"/>
        <b/>
        <color rgb="FFFF0000"/>
      </rPr>
      <t>1138073112</t>
    </r>
  </si>
  <si>
    <t>espera de doc int</t>
  </si>
  <si>
    <t>02420149421883066000001</t>
  </si>
  <si>
    <t>RODRIGUEZ OSVALDO  1128731593  quiere hacer 24476</t>
  </si>
  <si>
    <t>Ichigo123</t>
  </si>
  <si>
    <t>HIV/TITULAR</t>
  </si>
  <si>
    <t>02420160089955601000001</t>
  </si>
  <si>
    <t>determinacin de derecho</t>
  </si>
  <si>
    <t>RTI/MARIANO</t>
  </si>
  <si>
    <t>02420318947253005000002</t>
  </si>
  <si>
    <t>AUN NO SALE POR SISTEMA</t>
  </si>
  <si>
    <t>PUAM C/DAIRA</t>
  </si>
  <si>
    <t>024-20925665577-121-00001</t>
  </si>
  <si>
    <t xml:space="preserve">piden cese aun la emoresa no se lo dio </t>
  </si>
  <si>
    <t>mariano</t>
  </si>
  <si>
    <t>JUBILACION/MARIANO</t>
  </si>
  <si>
    <t>024-202063641-974-000001</t>
  </si>
  <si>
    <r>
      <rPr>
        <rFont val="Arial"/>
        <color theme="1"/>
        <sz val="10.0"/>
      </rPr>
      <t xml:space="preserve">BELA NOELIA </t>
    </r>
    <r>
      <rPr>
        <rFont val="Arial"/>
        <b/>
        <color rgb="FFFF0000"/>
        <sz val="10.0"/>
      </rPr>
      <t xml:space="preserve">11229664996  / 1151119106 </t>
    </r>
  </si>
  <si>
    <t>juicio rti</t>
  </si>
  <si>
    <t>NO HYA NUM DE TELEFONO EN WPP</t>
  </si>
  <si>
    <t>turno comision medica 24/10/2024 se pidio prorrga para presentar historia clinica</t>
  </si>
  <si>
    <t>024-23168213689-978-000001</t>
  </si>
  <si>
    <t>EN PROCESO</t>
  </si>
  <si>
    <t>RTI/ATV</t>
  </si>
  <si>
    <t>024-20147223952-978-000001</t>
  </si>
  <si>
    <t>FALTA QUE CORROBORE MIGRACIONES ANSES DAIRA VIENDO EN ANSES</t>
  </si>
  <si>
    <t>PUAM/DAIRA</t>
  </si>
  <si>
    <t>024-27190554908-121-000002</t>
  </si>
  <si>
    <t>determinacion de derecho</t>
  </si>
  <si>
    <t>HIV/ATV</t>
  </si>
  <si>
    <t>28/10/2024</t>
  </si>
  <si>
    <t>02420217298254985000001</t>
  </si>
  <si>
    <t>22926Mabel</t>
  </si>
  <si>
    <t xml:space="preserve">desfavorable </t>
  </si>
  <si>
    <t>02420167521607005000003</t>
  </si>
  <si>
    <t>CANCINO RODOLFO MARTIN 1164512403</t>
  </si>
  <si>
    <t>DICTAMEN 70% legales</t>
  </si>
  <si>
    <t>024-20208681118-005-000002</t>
  </si>
  <si>
    <t>EN ESPERA DE DOC EXTERNA</t>
  </si>
  <si>
    <t>HIV /  ATV</t>
  </si>
  <si>
    <t>02427215891165985000001</t>
  </si>
  <si>
    <t>NO HAY NUM DE TELEFONO EN WPPP</t>
  </si>
  <si>
    <r>
      <rPr>
        <rFont val="Arial"/>
        <color rgb="FF1B3441"/>
        <sz val="10.0"/>
      </rPr>
      <t xml:space="preserve">TRUJILLO RAMONA ANTONIA    </t>
    </r>
    <r>
      <rPr>
        <rFont val="Arial"/>
        <b/>
        <color rgb="FF1B3441"/>
        <sz val="10.0"/>
      </rPr>
      <t xml:space="preserve">  11 2884-3160</t>
    </r>
  </si>
  <si>
    <t xml:space="preserve">en procesi </t>
  </si>
  <si>
    <t>PENSION 27705 CON FALLO JUDICIAL</t>
  </si>
  <si>
    <t>02427167544636287000001</t>
  </si>
  <si>
    <t>DAIRA HIZO RECLAMO A LA REGIONAL POR EXP 490</t>
  </si>
  <si>
    <t>determinacion de derecho. ç</t>
  </si>
  <si>
    <t>02420218456767005000004</t>
  </si>
  <si>
    <t>SE AMPLIO CON NOTA DE TROCOLI</t>
  </si>
  <si>
    <t>REAJ ALICIA</t>
  </si>
  <si>
    <t>024-27134601901-357-000002</t>
  </si>
  <si>
    <t>clave</t>
  </si>
  <si>
    <r>
      <rPr>
        <rFont val="Arial"/>
        <color rgb="FF1F1F1F"/>
        <sz val="10.0"/>
      </rPr>
      <t xml:space="preserve">CABELLERO ANA CECILIA   </t>
    </r>
    <r>
      <rPr>
        <rFont val="Arial"/>
        <b/>
        <color rgb="FFFF0000"/>
        <sz val="10.0"/>
      </rPr>
      <t>1136438417</t>
    </r>
  </si>
  <si>
    <t>VER EN ANSES</t>
  </si>
  <si>
    <t>REAPERTURA/daira</t>
  </si>
  <si>
    <t>024-27170147613-110-000001</t>
  </si>
  <si>
    <t>desfavorable</t>
  </si>
  <si>
    <t>reajuste /DAIRA</t>
  </si>
  <si>
    <t>024-27178247943-357-000001</t>
  </si>
  <si>
    <t>LEGALES</t>
  </si>
  <si>
    <t>JUBILACION/DAIRA</t>
  </si>
  <si>
    <t>024-20148078867-004-000001</t>
  </si>
  <si>
    <t>NO HAY CHAT</t>
  </si>
  <si>
    <t>MARCELO ALEJANDRO ROLDAN  1130088287</t>
  </si>
  <si>
    <t>legales</t>
  </si>
  <si>
    <t>JUB HIV/ATV</t>
  </si>
  <si>
    <t>024-23211022779-985-1</t>
  </si>
  <si>
    <t>aun no tiene exo caratulado</t>
  </si>
  <si>
    <t>juicio pension rti</t>
  </si>
  <si>
    <t>024- 20224422513-985-000001</t>
  </si>
  <si>
    <t>jub HIv/ALICIA</t>
  </si>
  <si>
    <t>024-20182534685-985-000001</t>
  </si>
  <si>
    <t xml:space="preserve">DETERMINACION DE DESRECHO </t>
  </si>
  <si>
    <t>024-202162223110-005-000002</t>
  </si>
  <si>
    <t>RTI/ALICIA</t>
  </si>
  <si>
    <t>024-20298975387-005-000001</t>
  </si>
  <si>
    <t>se enviaron formularios</t>
  </si>
  <si>
    <t>hice reclamo por atencion virtuak</t>
  </si>
  <si>
    <t>computos y liquidacion</t>
  </si>
  <si>
    <t>HIV/ALICIA</t>
  </si>
  <si>
    <t>024-20228914127-985-000001</t>
  </si>
  <si>
    <t xml:space="preserve">a la espera de determinacion de derecho </t>
  </si>
  <si>
    <t>REAJUSTE</t>
  </si>
  <si>
    <t>024-20082341529-146-000001</t>
  </si>
  <si>
    <t>PENSION/daira</t>
  </si>
  <si>
    <t>02427233778333066000001</t>
  </si>
  <si>
    <t>jubilacion/DAIRA</t>
  </si>
  <si>
    <t>024-20932240660-282-000001</t>
  </si>
  <si>
    <t xml:space="preserve">legales </t>
  </si>
  <si>
    <t>JUB /ALICIA</t>
  </si>
  <si>
    <t>024-20164057330-004-000001</t>
  </si>
  <si>
    <t>JUB/ALICIA</t>
  </si>
  <si>
    <t>450-23-13741783-9-213-000001</t>
  </si>
  <si>
    <t>RESUELTO</t>
  </si>
  <si>
    <t>024-20-93095881-7-066-000001</t>
  </si>
  <si>
    <t>VILLASANTI PEDRO 1139059090</t>
  </si>
  <si>
    <t>RESULETO</t>
  </si>
  <si>
    <t>024-20-92541635-6-634-000001</t>
  </si>
  <si>
    <t>INICIADO</t>
  </si>
  <si>
    <t>ENVIADA A DAIRA POR LO DE MIGRACIONES</t>
  </si>
  <si>
    <t>RTI ALICIA</t>
  </si>
  <si>
    <t>024-20-93107268-5-005-000001</t>
  </si>
  <si>
    <t xml:space="preserve">con estudios en comision medica ESPERA DOC EXTERNA ANSES </t>
  </si>
  <si>
    <t>02423164641279005000001</t>
  </si>
  <si>
    <t xml:space="preserve">EN PORCESO casi fin </t>
  </si>
  <si>
    <t>JUB DAIRA BAJO INS</t>
  </si>
  <si>
    <t>024-27-92816246-5-066-000001</t>
  </si>
  <si>
    <t xml:space="preserve">EN PROCESO casi fin </t>
  </si>
  <si>
    <t>024-20-92141047-7-066-000001</t>
  </si>
  <si>
    <r>
      <rPr>
        <rFont val="Arial"/>
        <color rgb="FF1F1F1F"/>
      </rPr>
      <t xml:space="preserve">CABEZA QUINTERO IVAN ALFONSO   </t>
    </r>
    <r>
      <rPr>
        <rFont val="Arial"/>
        <b/>
        <color rgb="FFFF0000"/>
      </rPr>
      <t>1166122340 / nuevo numero   1138094836</t>
    </r>
  </si>
  <si>
    <t>JUB DAIRA 27705</t>
  </si>
  <si>
    <t>024-20-92378072-7-282-000001</t>
  </si>
  <si>
    <t>en proceso casi fin</t>
  </si>
  <si>
    <t>024-23-92612443-9-066-000001</t>
  </si>
  <si>
    <t>JUB DAIRA 24476</t>
  </si>
  <si>
    <t>024-20-14807457-8-974-000001</t>
  </si>
  <si>
    <t>GONZALEZ HECTOR 1166208267// 1153069078 comunicarse a este</t>
  </si>
  <si>
    <t>ver que caratulen expediente</t>
  </si>
  <si>
    <t>rti por juicio</t>
  </si>
  <si>
    <t>no hay tdvia</t>
  </si>
  <si>
    <t>TURNO SRT 17/6/25 legales</t>
  </si>
  <si>
    <t>RTIA LICIA</t>
  </si>
  <si>
    <t>02420940664943005000003</t>
  </si>
  <si>
    <t>AGUIRRE LILIANA ALCIRA 1135660750</t>
  </si>
  <si>
    <t>PENSION DERIVADA/DAIRA</t>
  </si>
  <si>
    <t>024-27148407083-007-000001</t>
  </si>
  <si>
    <t>casi resuelto</t>
  </si>
  <si>
    <t>PENSION/DAIRA</t>
  </si>
  <si>
    <t>02427161706871287000001</t>
  </si>
  <si>
    <t>02420929652070005000001</t>
  </si>
  <si>
    <t>EN VERIFICACION, VER LA SEMANA QUE VIENE SI YA ESTA EN ANSES</t>
  </si>
  <si>
    <t>RECO ALICIA</t>
  </si>
  <si>
    <t>024-20-23335818-6-666-000002</t>
  </si>
  <si>
    <t>,</t>
  </si>
  <si>
    <t>02420182444724005000002</t>
  </si>
  <si>
    <t>02427135231164634000001</t>
  </si>
  <si>
    <t>no responde</t>
  </si>
  <si>
    <t>DICTAMEN 70%</t>
  </si>
  <si>
    <t>RTI DAIRA</t>
  </si>
  <si>
    <t>024-20-16482039-5-005-00001</t>
  </si>
  <si>
    <t>en proceso mail de titular legales</t>
  </si>
  <si>
    <t>024-27259306138-005-000002</t>
  </si>
  <si>
    <t>turno srt 08/09/25  determinacion de derecho</t>
  </si>
  <si>
    <t>024-20229450965-005-000001.</t>
  </si>
  <si>
    <t xml:space="preserve">DICTAMEN 67% MONOTRIBUTISTA </t>
  </si>
  <si>
    <t>024-20161114260-005-000001.</t>
  </si>
  <si>
    <r>
      <rPr>
        <rFont val="Arial"/>
        <color theme="1"/>
        <sz val="11.0"/>
      </rPr>
      <t xml:space="preserve">MUÑOZ MARCELO EDUARDO     </t>
    </r>
    <r>
      <rPr>
        <rFont val="Arial"/>
        <b/>
        <color rgb="FFFF0000"/>
        <sz val="11.0"/>
      </rPr>
      <t>1128165797</t>
    </r>
  </si>
  <si>
    <t>por juicio  RTI</t>
  </si>
  <si>
    <t>ver cuando sale cobro</t>
  </si>
  <si>
    <t>FAVORABLE</t>
  </si>
  <si>
    <t>RTI/alicia</t>
  </si>
  <si>
    <t>024-2022719085-0-005-000002</t>
  </si>
  <si>
    <t xml:space="preserve">TURNO COMISION MEDICA 22/12/2025 DETERMINACION DE DERECHO </t>
  </si>
  <si>
    <t>024-20-183093550-005-00002</t>
  </si>
  <si>
    <t xml:space="preserve">DETERMINACION DE DERECHO </t>
  </si>
  <si>
    <t>024-20227890151-005-000002</t>
  </si>
  <si>
    <t>DICTAMEN 70% LEGALES</t>
  </si>
  <si>
    <t>024-24-28800797-3-005-000001</t>
  </si>
  <si>
    <t>TURNO SRT 01/8/25 inconsistencia en los datos</t>
  </si>
  <si>
    <t xml:space="preserve">RTI ALICIA </t>
  </si>
  <si>
    <t>024-20-18283615-0-005-00002</t>
  </si>
  <si>
    <t xml:space="preserve">TURNO SRT 03/10/25 DETERMINACION DE DERECHO </t>
  </si>
  <si>
    <t>024-20-22630090-3-005-000001</t>
  </si>
  <si>
    <t>024-20283112552-005-000001.</t>
  </si>
  <si>
    <t>Casa3617</t>
  </si>
  <si>
    <t>SE PIDIO CIERRE DE EXP</t>
  </si>
  <si>
    <t>024-20205556878-005-000003</t>
  </si>
  <si>
    <t xml:space="preserve">DESFAVORABLE </t>
  </si>
  <si>
    <t>JUB ALICIA</t>
  </si>
  <si>
    <t>024-20-22888873-8-004-000001</t>
  </si>
  <si>
    <t>PEREDE ANTONIA BEATRIZ 1132080615</t>
  </si>
  <si>
    <t>024-27-20715685-5-005-000001</t>
  </si>
  <si>
    <t>JUB PRIV ALICIA</t>
  </si>
  <si>
    <t>024-20-16505452-1-004-000001</t>
  </si>
  <si>
    <r>
      <rPr>
        <rFont val="Arial"/>
        <color theme="1"/>
      </rPr>
      <t xml:space="preserve">GALLARRETA ANDREA FABIANA   1131655642 el de ella / </t>
    </r>
    <r>
      <rPr>
        <rFont val="Arial"/>
        <b/>
        <color rgb="FFFF0000"/>
      </rPr>
      <t>1173607232 nuevo</t>
    </r>
  </si>
  <si>
    <t>Fabigalla1967</t>
  </si>
  <si>
    <t>resuelto recaratulado</t>
  </si>
  <si>
    <t>024-27-18254968-7-066-000001</t>
  </si>
  <si>
    <t>DICTAMEN 66%  legales</t>
  </si>
  <si>
    <t>024-20-17306300-9-005-000001</t>
  </si>
  <si>
    <t xml:space="preserve">EXPEDIENTE MAL CARATULADO ANSES  DICTAMEN 70% ES MONOTRIBUTISTA </t>
  </si>
  <si>
    <t xml:space="preserve">tdvia no esta </t>
  </si>
  <si>
    <t>024-27-20394727-0-005-000001</t>
  </si>
  <si>
    <t>TURNO SRT 05/09/25 legales</t>
  </si>
  <si>
    <t>024-27-23204426-3-005-000002</t>
  </si>
  <si>
    <t>MENDEZ SANDRA</t>
  </si>
  <si>
    <t xml:space="preserve">defavorabale </t>
  </si>
  <si>
    <t>024-27-95613570-8-005-000001</t>
  </si>
  <si>
    <t xml:space="preserve">no hay contacto </t>
  </si>
  <si>
    <t>DICTAMEN 70% computod</t>
  </si>
  <si>
    <t>024-20-26565689-8-005-000001</t>
  </si>
  <si>
    <t xml:space="preserve">TURNO SRT 15/9/25 determinacion de derecho </t>
  </si>
  <si>
    <t>024-23-24021274-9-005-000001</t>
  </si>
  <si>
    <t>dictamen 70% es monotributrista desfavorable se envio a daira para que se notifique</t>
  </si>
  <si>
    <t>024-20-16547834-8-005-000002</t>
  </si>
  <si>
    <t>JUB 27675 ALICIA</t>
  </si>
  <si>
    <t>024-20-24343692-4-985-000001</t>
  </si>
  <si>
    <t>024-20-17191371-4-004-000001</t>
  </si>
  <si>
    <t>VERDERROSA JORGE 1134290079</t>
  </si>
  <si>
    <t>024-20162076729-00005-000001</t>
  </si>
  <si>
    <t>JORGE ALBERTO GARCIA   patogarcianitro@gmail.com</t>
  </si>
  <si>
    <t>024-20183627172-005-000001</t>
  </si>
  <si>
    <t>024-20187140863-664-000001</t>
  </si>
  <si>
    <t>024-20176484110-005-000001</t>
  </si>
  <si>
    <t>024-20216184506-005-000001</t>
  </si>
  <si>
    <t xml:space="preserve">TURNO SRT 15-09-2025 determiancion de derecho </t>
  </si>
  <si>
    <t>024-27240379215-005-000001</t>
  </si>
  <si>
    <t>Milo2004.</t>
  </si>
  <si>
    <t xml:space="preserve">RTI DAIRA </t>
  </si>
  <si>
    <t>024-20-17268813-7-005-000001</t>
  </si>
  <si>
    <t xml:space="preserve">TURNO SRT 21/10/25 determiancion de derecho </t>
  </si>
  <si>
    <t>024-20-21801311-8-005-000002</t>
  </si>
  <si>
    <t>favorable</t>
  </si>
  <si>
    <t>024-20-18240089-1-004-000001</t>
  </si>
  <si>
    <t>FERNANDEZ WALTER 1155601661</t>
  </si>
  <si>
    <t>024-20-16005061-7-985-000001</t>
  </si>
  <si>
    <t>OLIVA HECTOR ALEJANDRO 1130809806</t>
  </si>
  <si>
    <t>DICTAMEN 66% legales</t>
  </si>
  <si>
    <t>024-23-23598307-9-005-000001</t>
  </si>
  <si>
    <t>Elalmanaque1</t>
  </si>
  <si>
    <t xml:space="preserve">desfavorable se le consulto si le llego el dictamne </t>
  </si>
  <si>
    <t>024-20-23415117-8-005-000001</t>
  </si>
  <si>
    <t>SUAREZ MARCELA  1158720067</t>
  </si>
  <si>
    <t>024-27-22034487-3-004-00001</t>
  </si>
  <si>
    <r>
      <rPr>
        <rFont val="Arial"/>
        <color rgb="FF1F1F1F"/>
        <sz val="10.0"/>
      </rPr>
      <t xml:space="preserve">GILES MARIA NATIVIDAD  </t>
    </r>
    <r>
      <rPr>
        <rFont val="Arial"/>
        <b/>
        <color rgb="FFFF0000"/>
        <sz val="10.0"/>
      </rPr>
      <t>1121850011// 1159076820</t>
    </r>
  </si>
  <si>
    <t>proceso casi fin</t>
  </si>
  <si>
    <t>PENSION JUDICIAL</t>
  </si>
  <si>
    <t>02427145310305414000001</t>
  </si>
  <si>
    <r>
      <rPr>
        <rFont val="Arial"/>
        <color rgb="FF1F1F1F"/>
        <sz val="10.0"/>
      </rPr>
      <t xml:space="preserve">BRITEZ BAEZ DELIA ROSANNA  (PENSION)   </t>
    </r>
    <r>
      <rPr>
        <rFont val="Arial"/>
        <b/>
        <color rgb="FFFF0000"/>
        <sz val="10.0"/>
      </rPr>
      <t>1138895825</t>
    </r>
  </si>
  <si>
    <t>VER QUE CARATULEN EXPEDIENTE</t>
  </si>
  <si>
    <t>tdvia no</t>
  </si>
  <si>
    <t>GONZALEZ HECTOR RAIM UNDO</t>
  </si>
  <si>
    <t>VER SI CARATULAN EXP SEC 2</t>
  </si>
  <si>
    <t>RTI JUDICIAL</t>
  </si>
  <si>
    <t xml:space="preserve">TURNO SRT 15/10/25 determinaicon de derecho </t>
  </si>
  <si>
    <t>024-20-23784131-0-005-000003</t>
  </si>
  <si>
    <t>MAIDANA JUAN MANUEL  1154231404</t>
  </si>
  <si>
    <t xml:space="preserve">DICTAMEN 70% casi resuelto </t>
  </si>
  <si>
    <t>024-20-23376318-8-005-000001</t>
  </si>
  <si>
    <t>DICTAMEN 74% RENUNCIO  legales</t>
  </si>
  <si>
    <t>024-23-14668347-9-005-000001</t>
  </si>
  <si>
    <t>JUB DAIRA</t>
  </si>
  <si>
    <t>024-20-20469160-7-004-000001</t>
  </si>
  <si>
    <t>JUB 24476 DAIRA</t>
  </si>
  <si>
    <t>024-20-16343708-3-974-000001</t>
  </si>
  <si>
    <r>
      <rPr>
        <rFont val="Arial"/>
        <color rgb="FF1F1F1F"/>
      </rPr>
      <t xml:space="preserve">RODAS ROJAS CIRILO </t>
    </r>
    <r>
      <rPr>
        <rFont val="Arial"/>
        <b/>
        <color rgb="FFFF0000"/>
      </rPr>
      <t>1157172046    1160213083</t>
    </r>
  </si>
  <si>
    <t>REC DE RECO DAIRA</t>
  </si>
  <si>
    <t>024-20-92427905-3-110-000001</t>
  </si>
  <si>
    <t>EN ESPERA DE DOC INT</t>
  </si>
  <si>
    <t>JUB BAJO INS DAIRA</t>
  </si>
  <si>
    <t>024-27-17294358-1-066-000002</t>
  </si>
  <si>
    <t>Bruno2023@</t>
  </si>
  <si>
    <t xml:space="preserve">turno srt 20/11/25 determinacion de derehco </t>
  </si>
  <si>
    <t>02427349402535005000002</t>
  </si>
  <si>
    <t>024-20-16599767-1-004-000003</t>
  </si>
  <si>
    <t>CITADO PIDEN CESE 212 CON DANI</t>
  </si>
  <si>
    <t>02420135472876082000001</t>
  </si>
  <si>
    <t>DICTAMEN 66% CON 212</t>
  </si>
  <si>
    <t>02420163515149005000001</t>
  </si>
  <si>
    <t>26/9/25</t>
  </si>
  <si>
    <t>024-20-14386262-4-005-000001</t>
  </si>
  <si>
    <t>HIRANM MARCELO  GOY CADAVIZ</t>
  </si>
  <si>
    <t>02420236620396326000002</t>
  </si>
  <si>
    <t>TURNO SRT 14/10/25 DETERMINACION DE DERECHO</t>
  </si>
  <si>
    <t>24/9/25</t>
  </si>
  <si>
    <t>024-20-21173971-2-005-000001</t>
  </si>
  <si>
    <t xml:space="preserve">TURNO SRT 27/11/25 DETERMINACIO DE DERECHO </t>
  </si>
  <si>
    <t>024-20-22866408-2-005-000001</t>
  </si>
  <si>
    <t xml:space="preserve">TURNO SRT 12/12/25 DETERMINACION DE DERECHO </t>
  </si>
  <si>
    <t>024-20-17838968-9-005-000002</t>
  </si>
  <si>
    <t>TURNO SRT 6/11/25 DETERMINACIN DE DERECHO</t>
  </si>
  <si>
    <t>19/9/25</t>
  </si>
  <si>
    <t>024-20-14706476-5-005-000001</t>
  </si>
  <si>
    <t xml:space="preserve">TURNO SRT 14/11/25 DETERMINACION DE DERECHO </t>
  </si>
  <si>
    <t>25/9/25</t>
  </si>
  <si>
    <t>024-20-20805898-4-005-000002</t>
  </si>
  <si>
    <t>024-20-28039426-3-005-000001</t>
  </si>
  <si>
    <t>DICTAMERN 70% legales</t>
  </si>
  <si>
    <t>02420227814374005000002</t>
  </si>
  <si>
    <t xml:space="preserve">turno srt 11/11/25 determinacion de derecho </t>
  </si>
  <si>
    <t>024-23-26093198-9-005-000001</t>
  </si>
  <si>
    <t>turno srt 3/12/2025 DETERMINACNIO DE DERECHO</t>
  </si>
  <si>
    <t>02420175569295005000001</t>
  </si>
  <si>
    <t>Joseluis1982</t>
  </si>
  <si>
    <t>DICTAMEN 70%  EN LIQUIDACION</t>
  </si>
  <si>
    <t>02420295539624005000002</t>
  </si>
  <si>
    <t xml:space="preserve">desfavorable se le consulto si asistio al turno de la comison </t>
  </si>
  <si>
    <t>02420178248708005000001</t>
  </si>
  <si>
    <t>DICTAMEN 68%  legales</t>
  </si>
  <si>
    <t>024-20923087339-005-000001</t>
  </si>
  <si>
    <t>TURNO SRT 5-12-2025 DETERMIANCION DE DERECHO</t>
  </si>
  <si>
    <t>024-20238357544-005-000001</t>
  </si>
  <si>
    <t xml:space="preserve">16-10-2025 TURNO SRT DETERMINACION DE DERECHO </t>
  </si>
  <si>
    <t>024-20181738791-005-000001</t>
  </si>
  <si>
    <t>OCAMPO MARTIN ANTONIO 3774447053</t>
  </si>
  <si>
    <t>Tina73maxi</t>
  </si>
  <si>
    <t xml:space="preserve">07-10-2025 TURNO SRT CASI RESUELTO </t>
  </si>
  <si>
    <t>024-20256716985-005-000001</t>
  </si>
  <si>
    <t xml:space="preserve">desfavorable  se le consulto si le llego el dictamen </t>
  </si>
  <si>
    <t>024-20178079116-005-000002</t>
  </si>
  <si>
    <t>24-20214768144-005-000001</t>
  </si>
  <si>
    <t>LUIS CARLOS GABRIEL GUERRERO 2664665484</t>
  </si>
  <si>
    <t>Carlos25</t>
  </si>
  <si>
    <t>8-10-2025 TURNO COMISION MEDICA legales</t>
  </si>
  <si>
    <t>, 024-20930360407-005-000001</t>
  </si>
  <si>
    <r>
      <rPr>
        <rFont val="Arial"/>
        <color rgb="FF1F1F1F"/>
      </rPr>
      <t>RUIZ JORGE EDUARDO</t>
    </r>
    <r>
      <rPr>
        <rFont val="Arial"/>
        <b/>
        <color rgb="FFFF0000"/>
      </rPr>
      <t xml:space="preserve"> 1133283718</t>
    </r>
  </si>
  <si>
    <t>TURNO SRT 14/10/25 COMPUTOS</t>
  </si>
  <si>
    <t>024-20-14980272-0-005-000001</t>
  </si>
  <si>
    <t>COSNARD ALFREDO JOSE 1141891828</t>
  </si>
  <si>
    <t>Mianses65cala</t>
  </si>
  <si>
    <t xml:space="preserve">dictamen 70% computos </t>
  </si>
  <si>
    <t>02420175880861005000001</t>
  </si>
  <si>
    <t xml:space="preserve">desfavorable  se vencio el plazo se soliciot cierre de exp </t>
  </si>
  <si>
    <t>024-20-28589780-8-005-000001</t>
  </si>
  <si>
    <t xml:space="preserve">DESFAVORABLE - NO TIENE CLAVE DE ARCA </t>
  </si>
  <si>
    <t>02420246264717005000001</t>
  </si>
  <si>
    <t>Blas2025</t>
  </si>
  <si>
    <t>DICTAMEN 73% LEGALES</t>
  </si>
  <si>
    <t>02420926250087005000001</t>
  </si>
  <si>
    <t>DICTAMEN 68% COBRA SUBSIDIO POR DESEMPLEO LEGALES</t>
  </si>
  <si>
    <t>024-20-18394369-4-005-000001</t>
  </si>
  <si>
    <t xml:space="preserve">TURNO SRT 5/12/25 DETERMINACIN DE DERECHO </t>
  </si>
  <si>
    <t>024-20-17201299-0-005-000001</t>
  </si>
  <si>
    <t xml:space="preserve">JUB DAIRA </t>
  </si>
  <si>
    <t>02420142292522004000001</t>
  </si>
  <si>
    <t>QUIROGA JORGE BARTOLOME 1154171332</t>
  </si>
  <si>
    <t xml:space="preserve">TURNO SRT 10/11/25 DETERMIANCIN DE DERECHO </t>
  </si>
  <si>
    <t>024-20-14054645-4-978-000001</t>
  </si>
  <si>
    <t>02420184048990005000001</t>
  </si>
  <si>
    <t>PUAM DAIRA</t>
  </si>
  <si>
    <t xml:space="preserve">se pidio clave no respodne </t>
  </si>
  <si>
    <t xml:space="preserve">TURNO SRT 11/11/25 COMPUTOS Y LIQUIDACION </t>
  </si>
  <si>
    <t>02427322604810005000001</t>
  </si>
  <si>
    <t xml:space="preserve">DICTAMEN 70% CON 212 LEGALES </t>
  </si>
  <si>
    <t>024-20-199137639-6-005-000002</t>
  </si>
  <si>
    <t>MARCELO PERITICARO 1133283675</t>
  </si>
  <si>
    <t>02420215873928005000001</t>
  </si>
  <si>
    <t xml:space="preserve">DICTAMEN 70% legales </t>
  </si>
  <si>
    <t>RTI ATV</t>
  </si>
  <si>
    <t>02420245302755005000001</t>
  </si>
  <si>
    <t xml:space="preserve">turno srt 18/12/25 DETERMINACION DE DERECHO </t>
  </si>
  <si>
    <t>02423183727419005000001</t>
  </si>
  <si>
    <t>DAVALOS RINA 1158318998</t>
  </si>
  <si>
    <t>turno srt 01/12/2025// ESPERANOD RECARATULACION DE OO5</t>
  </si>
  <si>
    <t>rti daira</t>
  </si>
  <si>
    <t>024-20-16790396-7-742-000003</t>
  </si>
  <si>
    <t>Sergio24</t>
  </si>
  <si>
    <t>turno 08/01/2026 comision medicaDETERMINACION DE DERECHO</t>
  </si>
  <si>
    <t>02420237678495005000001</t>
  </si>
  <si>
    <t>turno 18/12/2025 comision medica DETERMINACION DE DERECHO</t>
  </si>
  <si>
    <t xml:space="preserve">turno 06/01/2026 comision medica DETERMINACION DE DERECHO </t>
  </si>
  <si>
    <t>02420147943106005000001</t>
  </si>
  <si>
    <t xml:space="preserve">TURNO SRT 2/12/25 DETEMRINACION DDE DERECHO </t>
  </si>
  <si>
    <t xml:space="preserve">024-20-17135434-0-005-000001
</t>
  </si>
  <si>
    <t xml:space="preserve">TURNO 28/11/25 DEERMINANCION DE DERECHO </t>
  </si>
  <si>
    <t>02420238871205005000001</t>
  </si>
  <si>
    <t>A0987654d</t>
  </si>
  <si>
    <t xml:space="preserve">TURNO SRT 13/10/25 determinacio de derecho </t>
  </si>
  <si>
    <t>024-20-28191572-0-005-000001</t>
  </si>
  <si>
    <t>DICTAMEN 66%</t>
  </si>
  <si>
    <t>02420245394285005000002</t>
  </si>
  <si>
    <t>turno 31/10/25 comision medica.  LEGALES</t>
  </si>
  <si>
    <t>02427215426217005000001</t>
  </si>
  <si>
    <t>turno 10/11/2025 comision medica. DETERMINANCION DE DERECHO</t>
  </si>
  <si>
    <t>02423165330609005000002</t>
  </si>
  <si>
    <t xml:space="preserve">ESPERANDO LA RECARATULACION </t>
  </si>
  <si>
    <t xml:space="preserve">TURNO SRT 16/12/25 DETERMINACION DE DERECHO </t>
  </si>
  <si>
    <t>024-23-21983305-9-005-000001</t>
  </si>
  <si>
    <t>SANDRA SOSTO 1173615580</t>
  </si>
  <si>
    <t>DICTAMEN 66% LEGALES</t>
  </si>
  <si>
    <t>024-23-21156805-4-005-000001</t>
  </si>
  <si>
    <t xml:space="preserve">TURNO SRT 3/12/25 DETERMINACION DE DERECHO </t>
  </si>
  <si>
    <t>JRTI DAIRA</t>
  </si>
  <si>
    <t>024-20-14614214-2-005-000001</t>
  </si>
  <si>
    <t>TURNO SRT  LEGALES</t>
  </si>
  <si>
    <t>024-20-27340357-5-005-000003</t>
  </si>
  <si>
    <t xml:space="preserve">DICTAMEN 70% LEGALES </t>
  </si>
  <si>
    <t>024-20-16912109-6-005-000001</t>
  </si>
  <si>
    <t xml:space="preserve">TURNO SRT 18/12/25 DETERMINACION DE DERECHO </t>
  </si>
  <si>
    <t>02420296613461005000002</t>
  </si>
  <si>
    <t>rti atv</t>
  </si>
  <si>
    <t>02427235207325005000001</t>
  </si>
  <si>
    <t>024-20-21180170-1-004-000001</t>
  </si>
  <si>
    <t>dictamen 70% LEGALES</t>
  </si>
  <si>
    <t>024-20-22650353-7-005-000001</t>
  </si>
  <si>
    <t xml:space="preserve">TURNO 06/01/2025 COMISION MEDICA DETERMINACION DE DERECHO </t>
  </si>
  <si>
    <t xml:space="preserve">TURNO SRT 6/1/2026 DETERMINACION DE DERECHO </t>
  </si>
  <si>
    <t>02420149413589005000001</t>
  </si>
  <si>
    <t xml:space="preserve">TURNO SRT 5/1/26 DETERMINANCION DE DERECHO </t>
  </si>
  <si>
    <t>02423226336869005000001</t>
  </si>
  <si>
    <t>02420213475151005000002</t>
  </si>
  <si>
    <t>02420166806489005000001</t>
  </si>
  <si>
    <r>
      <rPr>
        <rFont val="Arial"/>
        <color rgb="FF1F1F1F"/>
        <sz val="10.0"/>
      </rPr>
      <t xml:space="preserve">GILES MARIA NATIVIDAD  </t>
    </r>
    <r>
      <rPr>
        <rFont val="Arial"/>
        <b/>
        <color rgb="FFFF0000"/>
        <sz val="10.0"/>
      </rPr>
      <t>1121850011// 1159076820</t>
    </r>
  </si>
  <si>
    <t>Char3761</t>
  </si>
  <si>
    <t xml:space="preserve">Legales </t>
  </si>
  <si>
    <t>rti judicial</t>
  </si>
  <si>
    <t>02420243667950005000002</t>
  </si>
  <si>
    <t>ESPERANDO DIGITALIZACION DEL EXPP</t>
  </si>
  <si>
    <t xml:space="preserve">reco daira </t>
  </si>
  <si>
    <t xml:space="preserve">TURNO 18/12/2025 COMISION MEDICA DETEMRINACION DE DERECHO </t>
  </si>
  <si>
    <t>02423282230429005000001</t>
  </si>
  <si>
    <t xml:space="preserve">        DIAZ, JUAN RAMON 1133454344</t>
  </si>
  <si>
    <t>rti/tit</t>
  </si>
  <si>
    <t>02420226894811005000001</t>
  </si>
  <si>
    <t xml:space="preserve">TURNO 5-1/25 COMISION MEDICA DETERMINANCION DE DERECHO </t>
  </si>
  <si>
    <t>02420210222384005000001</t>
  </si>
  <si>
    <t xml:space="preserve">turno srt 19/11/25 RECARATULADO </t>
  </si>
  <si>
    <t>024-23-16448462-9-</t>
  </si>
  <si>
    <t>reajuste doc</t>
  </si>
  <si>
    <t>02420128684817146000001</t>
  </si>
  <si>
    <t xml:space="preserve">TURNO SRT 8/1/2026 DETERMINACION DE DERECHO </t>
  </si>
  <si>
    <t>024-27-20022561-4-005-000002</t>
  </si>
  <si>
    <t xml:space="preserve">TURNO SRT 9//26 DETERMINACION DE DERECHO </t>
  </si>
  <si>
    <t>024-20-23532082-8-005-000002</t>
  </si>
  <si>
    <t xml:space="preserve">turno srt 7/1/25 DETERMINACION DE DERECHO </t>
  </si>
  <si>
    <t>02420206888572005000002</t>
  </si>
  <si>
    <t xml:space="preserve">turno 7/1/26 DETERMINACION DE DERCHHO </t>
  </si>
  <si>
    <t>02420273933981005000001</t>
  </si>
  <si>
    <t xml:space="preserve">turno srt 28/11/25 DETERMINACION DE DERECHO </t>
  </si>
  <si>
    <t>024-20241907121-978-000002</t>
  </si>
  <si>
    <t xml:space="preserve">turno srt 9/12/25 DETERMINACION DE DERECHO </t>
  </si>
  <si>
    <t>024-20-18195635-7-742-000002</t>
  </si>
  <si>
    <t xml:space="preserve">NO ESTA </t>
  </si>
  <si>
    <t xml:space="preserve">Turno 26/12/25 comision medica DETERMINACION DE DERECHO </t>
  </si>
  <si>
    <t>02420228834190005000002</t>
  </si>
  <si>
    <t xml:space="preserve">turno 27/11/25 comision medica DETERMINACION DE DERECHO </t>
  </si>
  <si>
    <t>02420168503386978000001</t>
  </si>
  <si>
    <t xml:space="preserve">DESFAVORABLE - se solicito pronto despacho por dictamen </t>
  </si>
  <si>
    <t>02420166884951005000001</t>
  </si>
  <si>
    <t xml:space="preserve">turno 8/1/25 DETERMINACION DE DERECHO </t>
  </si>
  <si>
    <t>02420256056314005000001</t>
  </si>
  <si>
    <t>Kike_5945</t>
  </si>
  <si>
    <t xml:space="preserve">turno 21-01/25 comision medica DETERMINACION DE DERECHO </t>
  </si>
  <si>
    <t>02420161435539005000001</t>
  </si>
  <si>
    <t>turno 25/11/25 RESUELTO  LE DIERON TURNO JUNTA MEDICA POR DDJJ</t>
  </si>
  <si>
    <t xml:space="preserve">SE LE PIDIO A DAIRA LA CARATULA DEL EXP </t>
  </si>
  <si>
    <t>Noelia2025</t>
  </si>
  <si>
    <t xml:space="preserve">DICTAMEN 75% legales </t>
  </si>
  <si>
    <t>024-20-23225969-9-005-000001</t>
  </si>
  <si>
    <t xml:space="preserve">TIENE TURNO EL 11-12 COMISION MEDICA DETERMINACION DE DERECHO </t>
  </si>
  <si>
    <t>024-201606984806-005-00002</t>
  </si>
  <si>
    <t>02420368345807005000001</t>
  </si>
  <si>
    <t>100770Em</t>
  </si>
  <si>
    <t>turno 17/12/25 comision medica  DETERMINAICON DE DERECHO</t>
  </si>
  <si>
    <t>02420215170579005000001</t>
  </si>
  <si>
    <t xml:space="preserve">turno 06/01/26 comision medica DETERMINACION DE DERECHO </t>
  </si>
  <si>
    <t>02420210734792005000001</t>
  </si>
  <si>
    <t xml:space="preserve">turno 03/12/25 comision medica DETERMINACION DE DERECHO </t>
  </si>
  <si>
    <t>02420308857817005000001</t>
  </si>
  <si>
    <t>turno srt 9/1/26 DETERMINAICON DEDERECHO</t>
  </si>
  <si>
    <t>024-20-17874050-5-005-000001</t>
  </si>
  <si>
    <t xml:space="preserve">turno 09/12/25 comision medica DETERMINACION DE DERECHO </t>
  </si>
  <si>
    <t>02420177469565005000001</t>
  </si>
  <si>
    <t>turno srt 15/1/26</t>
  </si>
  <si>
    <t>??</t>
  </si>
  <si>
    <t>DICTMAEN 70% ES MONOTRIBUTISTA</t>
  </si>
  <si>
    <t>024-20-16462868-0-005-000001</t>
  </si>
  <si>
    <t xml:space="preserve">turno 16/1/26 DETERMINACION DE DERECHO </t>
  </si>
  <si>
    <t>024-20168025921-005-000003</t>
  </si>
  <si>
    <t>20-14497718-2</t>
  </si>
  <si>
    <t xml:space="preserve">turno srt 10/12/25 DETERMINACION DE DERECHO </t>
  </si>
  <si>
    <t>024-20-14497718-2-005-000001</t>
  </si>
  <si>
    <t xml:space="preserve">        GEMINANI, JUAN DANIEL </t>
  </si>
  <si>
    <t>DICTAMEN 70%   legales</t>
  </si>
  <si>
    <t>RTI-ATV</t>
  </si>
  <si>
    <t>02420295281171005000001</t>
  </si>
  <si>
    <t xml:space="preserve">27/11/25 tuurno DETERMINACION DE DERCHO </t>
  </si>
  <si>
    <t>02420177567745005000001</t>
  </si>
  <si>
    <t xml:space="preserve">DICTAMEN 70% computos </t>
  </si>
  <si>
    <t>2420215790038005000001</t>
  </si>
  <si>
    <t xml:space="preserve">	FIBIG, GONZALO JULIAN 1131080405</t>
  </si>
  <si>
    <t xml:space="preserve">turno 08/01/26 comision medica DETERMINACON DE DERECHO </t>
  </si>
  <si>
    <t>02420229645731005000001</t>
  </si>
  <si>
    <t xml:space="preserve">	VERON SERGIO DANIEL 1166263005</t>
  </si>
  <si>
    <t>02420243758751005000001</t>
  </si>
  <si>
    <t>OPERADOR: registramos correctamente el inicio de tu tramite de Jubilación especial para personas con VIH.</t>
  </si>
  <si>
    <t>02420181834758985000002</t>
  </si>
  <si>
    <t xml:space="preserve">turno 16/12/25 comision medica determinacion de derecho </t>
  </si>
  <si>
    <t>02420253792702005000001</t>
  </si>
  <si>
    <t xml:space="preserve">TURNO 20/1/26 DETERMINACION DE DERECHO </t>
  </si>
  <si>
    <t>02420207643190005000002</t>
  </si>
  <si>
    <t>Sofia0212</t>
  </si>
  <si>
    <t xml:space="preserve">12/11/25 turno srt determinacion de derecho </t>
  </si>
  <si>
    <t>02427213480249005000001</t>
  </si>
  <si>
    <t xml:space="preserve">turno 02/12/25 comision medica DETERMIANCION DE DERECHO </t>
  </si>
  <si>
    <t>02420215630405005000001</t>
  </si>
  <si>
    <t xml:space="preserve">DICTAMEN 70% MONOTRIBUTISTA computos </t>
  </si>
  <si>
    <t>02420183428145005000001</t>
  </si>
  <si>
    <t xml:space="preserve">	RUIZ DIAZ HECTOR LUJAN, 1150084464</t>
  </si>
  <si>
    <t xml:space="preserve">TURNO SRT 4/12/25 DETERMINACION DE DERECHO </t>
  </si>
  <si>
    <t>024-20-24660792-4-005-000001</t>
  </si>
  <si>
    <t>Morgon2638</t>
  </si>
  <si>
    <t xml:space="preserve">TURNO SRT 9/12/25 DETERMINANCIO DE DERECHO </t>
  </si>
  <si>
    <t>024-20-17712739-7-005-000001</t>
  </si>
  <si>
    <t>024-20-20240432901-1-005-00001</t>
  </si>
  <si>
    <t>DICTAMEN 70% MONOTRIBUTISTA</t>
  </si>
  <si>
    <t>024-20-16748936-3-005-000001</t>
  </si>
  <si>
    <t>024-20-18170736-5-005-000001</t>
  </si>
  <si>
    <t xml:space="preserve">EN PROCESO DETERMINACION DE DERECHO </t>
  </si>
  <si>
    <t xml:space="preserve">JUB HIV </t>
  </si>
  <si>
    <t>024-27-21881169-3-985-000001</t>
  </si>
  <si>
    <t xml:space="preserve">turno srt 9/1/26 DETERMINAICON DE DERECHO </t>
  </si>
  <si>
    <t>02420226098373005000001</t>
  </si>
  <si>
    <t>20-30595539-7</t>
  </si>
  <si>
    <t xml:space="preserve">turno 15/01/26 comision medica determinancion de derecho </t>
  </si>
  <si>
    <t>02420305955397005000001</t>
  </si>
  <si>
    <t xml:space="preserve">TURNO SRT 19/12/25 determinacion de derecho </t>
  </si>
  <si>
    <t>024-20-17969995-9-005-000002</t>
  </si>
  <si>
    <t>resuelto</t>
  </si>
  <si>
    <t>02420147439351634000001</t>
  </si>
  <si>
    <t>02420245649550005000001</t>
  </si>
  <si>
    <r>
      <rPr>
        <rFont val="Arial"/>
        <color theme="1"/>
      </rPr>
      <t xml:space="preserve">DIAZ HILDA SUSANA     </t>
    </r>
    <r>
      <rPr>
        <rFont val="Arial"/>
        <b/>
        <color rgb="FFFF0000"/>
      </rPr>
      <t>2320510207</t>
    </r>
  </si>
  <si>
    <t>turno srt 4/1/2026</t>
  </si>
  <si>
    <t xml:space="preserve">no hay exp </t>
  </si>
  <si>
    <t>02420173587717005000001</t>
  </si>
  <si>
    <t xml:space="preserve">TURNO SRT determinacion de derecho </t>
  </si>
  <si>
    <t>024-23-16436327-9-005-000001</t>
  </si>
  <si>
    <t xml:space="preserve">DICTAMEN 68% MONOTRIBUTISTA computos </t>
  </si>
  <si>
    <t>024-23-23913445-9-005-000002</t>
  </si>
  <si>
    <t xml:space="preserve">turno 22/1/26 determinacion de derecho </t>
  </si>
  <si>
    <t>02427200123005005000002</t>
  </si>
  <si>
    <t>20-24182270-3</t>
  </si>
  <si>
    <t xml:space="preserve">turno srt 28/1/26 determinacion de derecho </t>
  </si>
  <si>
    <t>024-20-24182270-3-005-000001</t>
  </si>
  <si>
    <t xml:space="preserve">turno 05/02/2026 comision medica determinacion de derecho </t>
  </si>
  <si>
    <t>024-20-30150376-9-005-000001</t>
  </si>
  <si>
    <t>024-20-29897538-7-005-000001</t>
  </si>
  <si>
    <t xml:space="preserve">turno srt 26/12/25 determinacion de derecho </t>
  </si>
  <si>
    <t>024-20-21845676-7-005-000004</t>
  </si>
  <si>
    <t xml:space="preserve">turno srt 9/1/26 determinacion de derecho </t>
  </si>
  <si>
    <t>024-20-18165249-8-005-000002</t>
  </si>
  <si>
    <t xml:space="preserve">turno 5/2/26 determinacion de derecho </t>
  </si>
  <si>
    <t>turno srt 6/2/26 computos</t>
  </si>
  <si>
    <t>024-20-25630891-7-005-000001</t>
  </si>
  <si>
    <t>Lola1960</t>
  </si>
  <si>
    <t>024-20-14056642-0-299-000001</t>
  </si>
  <si>
    <t xml:space="preserve">LEGALES </t>
  </si>
  <si>
    <t>02420214419123005000002</t>
  </si>
  <si>
    <r>
      <rPr>
        <rFont val="Arial"/>
        <color rgb="FF1F1F1F"/>
        <sz val="10.0"/>
      </rPr>
      <t xml:space="preserve">DEGANIS ANGELA MARIA  </t>
    </r>
    <r>
      <rPr>
        <rFont val="Arial"/>
        <b/>
        <color rgb="FFFF0000"/>
        <sz val="10.0"/>
      </rPr>
      <t xml:space="preserve">1133331504   </t>
    </r>
  </si>
  <si>
    <t xml:space="preserve">turno 30/01/26 comision medica DETERMINACION DE DERECHO </t>
  </si>
  <si>
    <t>024-20160868016-005-000001</t>
  </si>
  <si>
    <t>DICTAMEN 70% CON 212 computos</t>
  </si>
  <si>
    <t xml:space="preserve"> 024-20246834289-005-000001</t>
  </si>
  <si>
    <t xml:space="preserve">turno 19/12/25 comision medica DETERMINAICON DE DERECHO </t>
  </si>
  <si>
    <t>02427202033194005000001</t>
  </si>
  <si>
    <t>turno 18/12/25 comision medica DETERMIANCION DE DERECHO</t>
  </si>
  <si>
    <t>02420224428600005000001</t>
  </si>
  <si>
    <t xml:space="preserve">DICTAMEN 70% favorable sin fecha de cobro </t>
  </si>
  <si>
    <t>02420230675873005000002</t>
  </si>
  <si>
    <r>
      <rPr>
        <rFont val="Arial"/>
        <color theme="1"/>
      </rPr>
      <t xml:space="preserve">ECHAZARRETA ADRIANA GRISELDA//ACEVEDO JUAN HECTOR     </t>
    </r>
    <r>
      <rPr>
        <rFont val="Arial"/>
        <b/>
        <color rgb="FFFF0000"/>
      </rPr>
      <t xml:space="preserve"> 1151035198</t>
    </r>
    <r>
      <rPr>
        <rFont val="Arial"/>
        <color theme="1"/>
      </rPr>
      <t xml:space="preserve"> FALLECIO 19/11  </t>
    </r>
  </si>
  <si>
    <t>02427145728903066000001</t>
  </si>
  <si>
    <t xml:space="preserve">TURNO SRT 30/1/26 DETERMINACION DE DERECHO </t>
  </si>
  <si>
    <t>02427211149952005000001</t>
  </si>
  <si>
    <t>02420172679413974000001</t>
  </si>
  <si>
    <t xml:space="preserve">TURNO SRT 2/2/26 espera de doc externa </t>
  </si>
  <si>
    <t>024-20-17834031-0-978-000001</t>
  </si>
  <si>
    <t xml:space="preserve">TURNO SRT 23/12/25 DETERMINACION DE DERECHO </t>
  </si>
  <si>
    <t>024-27-32699283-1-005-000001</t>
  </si>
  <si>
    <t>TURNO SRT 16/12/25 legales</t>
  </si>
  <si>
    <t>02420217648816005000001</t>
  </si>
  <si>
    <t>HERRERA MARIANO 1131690140 FACEBOOK</t>
  </si>
  <si>
    <t>024-20-14589740-9-974-000001</t>
  </si>
  <si>
    <t>EN COMPUTOS A LA ESPERA DE CUMPLIR EDAD 20/2/2026</t>
  </si>
  <si>
    <t>024-20-14041479-5-768-000001</t>
  </si>
  <si>
    <t>DICTAMEN 66% FIRMO ACUERDO</t>
  </si>
  <si>
    <t>024-20-23137127-4-005-000001</t>
  </si>
  <si>
    <t>024-20-96032994-6-813-000001</t>
  </si>
  <si>
    <t>TURNO SRT 27/1/25  determinacion de derecho</t>
  </si>
  <si>
    <t>024-27-24031747-3-005-000001</t>
  </si>
  <si>
    <t>datos</t>
  </si>
  <si>
    <r>
      <rPr>
        <rFont val="Arial"/>
        <color rgb="FF1F1F1F"/>
      </rPr>
      <t xml:space="preserve">CACERES ADELA ROSANA     </t>
    </r>
    <r>
      <rPr>
        <rFont val="Arial"/>
        <b/>
        <color rgb="FF38761D"/>
      </rPr>
      <t>1165420961</t>
    </r>
  </si>
  <si>
    <t xml:space="preserve">computos y liquidacion </t>
  </si>
  <si>
    <t>PENSION DERIVADA DAIRA</t>
  </si>
  <si>
    <t>024-27-22112501-6-007-000003</t>
  </si>
  <si>
    <t>TURNOSRT 16/1/26 DETERMINACION DE DERECHO</t>
  </si>
  <si>
    <t>024-20-18098371-7-005-000001</t>
  </si>
  <si>
    <t>TURNO AUTONOMOS 11/12/25</t>
  </si>
  <si>
    <t>exp 761</t>
  </si>
  <si>
    <t>TURNO AUTONOMOS 15/12/25</t>
  </si>
  <si>
    <t xml:space="preserve">a la espera de determiancion de derecho </t>
  </si>
  <si>
    <t>024-20-18337381-2-004-000001</t>
  </si>
  <si>
    <t>02420148521981302000001</t>
  </si>
  <si>
    <t>024-20-23057492-9-005-000001</t>
  </si>
  <si>
    <t>DICTAMEN 66% MONOTRIBUTISTA</t>
  </si>
  <si>
    <t>024-20-24662039-6-005-0000004</t>
  </si>
  <si>
    <t xml:space="preserve">TURNO SRT 2/01/26 DETERMINACION DE DERECHO </t>
  </si>
  <si>
    <t>024-20-17108747-4-005-000001</t>
  </si>
  <si>
    <t xml:space="preserve">turno 06/01/2026 comision medica DETERMINACION E DERECHO </t>
  </si>
  <si>
    <t>024-27-21763892-0-005-000001</t>
  </si>
  <si>
    <t xml:space="preserve">turno 06/02/25 comision medica DETERMINACION DE DERECHO </t>
  </si>
  <si>
    <t>024-20-92199773-005-000001</t>
  </si>
  <si>
    <t>02420173066032004000001</t>
  </si>
  <si>
    <t xml:space="preserve">EN PROCESO CASI FIN </t>
  </si>
  <si>
    <t>02420206575914947000001</t>
  </si>
  <si>
    <t xml:space="preserve">turno 28-1-25 determinacion de derecho </t>
  </si>
  <si>
    <t>024-20-22788071-7-005-000001</t>
  </si>
  <si>
    <t xml:space="preserve">DICTAMEN 66% </t>
  </si>
  <si>
    <t xml:space="preserve">esperando nueo expediente </t>
  </si>
  <si>
    <t>aun no esta caratulado exp</t>
  </si>
  <si>
    <t xml:space="preserve">turno comision medica 30-01-2026 determinacion de derecho </t>
  </si>
  <si>
    <t xml:space="preserve">  RTI/ATV</t>
  </si>
  <si>
    <t>024-20247167251-005-000001</t>
  </si>
  <si>
    <t xml:space="preserve">turno 18/02/26 comision medica determinacion de derecho </t>
  </si>
  <si>
    <t>02420147464682005000001</t>
  </si>
  <si>
    <t>turno 11/02/26 comision medica determinacion de derecho</t>
  </si>
  <si>
    <t>02420184923492005000001</t>
  </si>
  <si>
    <t>Yamila1964</t>
  </si>
  <si>
    <t xml:space="preserve">turno 12/01/26 comision medica determinacion de derecho </t>
  </si>
  <si>
    <t>02420173882638005000001</t>
  </si>
  <si>
    <t xml:space="preserve">turno srt 20/02/26 COMPUTOS </t>
  </si>
  <si>
    <t>02420186722982005000001</t>
  </si>
  <si>
    <t xml:space="preserve">turno 20/02/26 comision medica  determinacion de derecho </t>
  </si>
  <si>
    <t xml:space="preserve">RTI/ATV </t>
  </si>
  <si>
    <t>02420251064351005000001</t>
  </si>
  <si>
    <t xml:space="preserve">turno srt 02/02/26 determinacion de derecho </t>
  </si>
  <si>
    <t>02420216624824005000001</t>
  </si>
  <si>
    <t xml:space="preserve">turno 19/02/26 comision medica  determinacion de derecho </t>
  </si>
  <si>
    <t>02427245546632005000001</t>
  </si>
  <si>
    <t xml:space="preserve">turno 02/02/2026 comision medica determinacion de derecho </t>
  </si>
  <si>
    <t>02420243108706005000001</t>
  </si>
  <si>
    <t xml:space="preserve">TURNO SRT 19/2/26 determinaicon de derecho </t>
  </si>
  <si>
    <t>024-20-26283100-1-005-000001</t>
  </si>
  <si>
    <t>GONZALEZ MARTA MICAELA 1159728568</t>
  </si>
  <si>
    <t>PENSION DAIRA</t>
  </si>
  <si>
    <t>024-27-22466647-6-007-000001</t>
  </si>
  <si>
    <t>TURNO SRT 4-2-26 DETERMINACION DE DERECHO</t>
  </si>
  <si>
    <t>024-20-16965320-9-005-000001</t>
  </si>
  <si>
    <t>turno srt 6-2-25 DETERMINACION DE DERECHO</t>
  </si>
  <si>
    <t>02420164908616005000001</t>
  </si>
  <si>
    <t xml:space="preserve">turno 10/02/26 comision medica determinacion de derecho </t>
  </si>
  <si>
    <t>024-20-16494355-1-005-000001</t>
  </si>
  <si>
    <t>Mianses1972</t>
  </si>
  <si>
    <t>024-20225175269-005-000001</t>
  </si>
  <si>
    <t xml:space="preserve">turno 20/02/26 comision medica DETERMINACION DE DERECHO </t>
  </si>
  <si>
    <t xml:space="preserve"> 024-27-25534247-4-005-000001</t>
  </si>
  <si>
    <t>ver si caratulan exp</t>
  </si>
  <si>
    <t>RAPO ANTONIO MATEO</t>
  </si>
  <si>
    <t xml:space="preserve">EN PROCESO </t>
  </si>
  <si>
    <t>024-20-14195966-3-974-000001</t>
  </si>
  <si>
    <t>024-20-13907525-1-974-000001</t>
  </si>
  <si>
    <t xml:space="preserve">turno 17/03/26 comision medica determinacion de derecho </t>
  </si>
  <si>
    <t>024-20-.27365398-9-005-1</t>
  </si>
  <si>
    <t xml:space="preserve">turno 02/01/26 comision medica DETERMINAICON DE DERECHO </t>
  </si>
  <si>
    <t>024-20-27363723-1-005-000002</t>
  </si>
  <si>
    <t>024-27-93706981-8-005-000001</t>
  </si>
  <si>
    <t>turno 02/01/26 comision medica  DETERMINACION DE DERECHO</t>
  </si>
  <si>
    <t xml:space="preserve"> 024-27229423016-005-000001</t>
  </si>
  <si>
    <t>024-20175253719-005-000001.</t>
  </si>
  <si>
    <t xml:space="preserve">turno 18/03/26 comision medica determinacion de derecho </t>
  </si>
  <si>
    <t>024-20-20285090-2-005-000001</t>
  </si>
  <si>
    <t>turno 19/02/26 comision medica DETERMINACION DE DERECHO</t>
  </si>
  <si>
    <t>024-20-20379574-3-005-000001</t>
  </si>
  <si>
    <t>024-20-92472763-3-005-000001</t>
  </si>
  <si>
    <t xml:space="preserve">turno 23/02/26  comision medica DETERMINACION DE DERECHO </t>
  </si>
  <si>
    <t>024-20160870916-005-000001</t>
  </si>
  <si>
    <t xml:space="preserve">turno srt 9-2-26 DETERMINACION DE DERECHO </t>
  </si>
  <si>
    <t>024-20214701570-005-000002</t>
  </si>
  <si>
    <t xml:space="preserve">turno 07/01/26 comision medica DETERMINACION DE DERECHO </t>
  </si>
  <si>
    <t xml:space="preserve"> 024-27332985383-005-000001</t>
  </si>
  <si>
    <t xml:space="preserve">en proceso </t>
  </si>
  <si>
    <t>02420181947013985000001</t>
  </si>
  <si>
    <t xml:space="preserve">turno 04/03/26 comision medica  determinacion de derecho </t>
  </si>
  <si>
    <t>20175408399-005-000001.</t>
  </si>
  <si>
    <t xml:space="preserve">espera de doc interna </t>
  </si>
  <si>
    <t>024-20200183224-985-000001</t>
  </si>
  <si>
    <t xml:space="preserve">turno 12/02/26 comision medica determinacion de derecho </t>
  </si>
  <si>
    <t>024-23218651089-005-000001</t>
  </si>
  <si>
    <t xml:space="preserve">turno 07/01/26 comision medica  determinacion de derecho </t>
  </si>
  <si>
    <t>024- 20181922347-005-000001</t>
  </si>
  <si>
    <t xml:space="preserve">turno srt 26-12-25 ddeterminacion de derecho </t>
  </si>
  <si>
    <t xml:space="preserve">turno 26/01/26 comision medica determinacion de derecho </t>
  </si>
  <si>
    <t>20236419186-005-000002</t>
  </si>
  <si>
    <t xml:space="preserve">Turno 05/03/26 comision medica determinaicon de derecho </t>
  </si>
  <si>
    <t>024-20167479686-005-000003</t>
  </si>
  <si>
    <t>EN PROCESO - computos</t>
  </si>
  <si>
    <t>024-20-07657990-4-007-000003</t>
  </si>
  <si>
    <t xml:space="preserve">TURNOS SRT 23-12-25 determinnacion de derecho </t>
  </si>
  <si>
    <t>024-20-18310381-5-005-000002</t>
  </si>
  <si>
    <t xml:space="preserve">en proceso casi fin </t>
  </si>
  <si>
    <t>HIV / ATV</t>
  </si>
  <si>
    <t>024-20-21064673-7-985-000002</t>
  </si>
  <si>
    <t xml:space="preserve">turno 06/03/26 comision medica determinacdion de derecho </t>
  </si>
  <si>
    <t>024-20-16519561-3-005-000001</t>
  </si>
  <si>
    <t xml:space="preserve">turno 28/01/26 comision medica determinacion de derecho </t>
  </si>
  <si>
    <t>024-20-29199797-0-005-000001</t>
  </si>
  <si>
    <t xml:space="preserve">DICTAMEN 70%  legales </t>
  </si>
  <si>
    <t>024-23-26216529-9-005-000001</t>
  </si>
  <si>
    <t xml:space="preserve">turno 09/01/26 comision medica determinacion de derecho </t>
  </si>
  <si>
    <t>024-20-18657730-3-978-000001</t>
  </si>
  <si>
    <t xml:space="preserve">turno 23/02/26 comision medica determinacin de derecho </t>
  </si>
  <si>
    <t xml:space="preserve"> 024-20-22497901-1-005-000003</t>
  </si>
  <si>
    <t xml:space="preserve">favorable sin fecha de cobro </t>
  </si>
  <si>
    <t>02420160210460974000002</t>
  </si>
  <si>
    <t xml:space="preserve">DICTAMEN 70% liquidacion </t>
  </si>
  <si>
    <t>024-20-30602539-3-005-000001</t>
  </si>
  <si>
    <t>024-27-17993543-6-974-000001</t>
  </si>
  <si>
    <t xml:space="preserve">turno 30/01/26 comision medica   determinacion de derecho </t>
  </si>
  <si>
    <t>024-20-18469854-5-005-000001</t>
  </si>
  <si>
    <t xml:space="preserve">turno 27/02/26  comision medica determinacion de derecho </t>
  </si>
  <si>
    <t xml:space="preserve"> 024-20-17538639-5-005-000001</t>
  </si>
  <si>
    <t xml:space="preserve">turno 19/02/26 comision medica determiancion de derecho </t>
  </si>
  <si>
    <t xml:space="preserve"> 024-20-18136095-0-005-000001</t>
  </si>
  <si>
    <t xml:space="preserve">turno 13/01/26 comision medica determinacion de derecho </t>
  </si>
  <si>
    <t>024-27-25149493-8-005-000002</t>
  </si>
  <si>
    <t xml:space="preserve">turno 03/03/26 comision medica  determinacion de derecho </t>
  </si>
  <si>
    <t xml:space="preserve"> 024-20-12658640-0-005-000001</t>
  </si>
  <si>
    <t xml:space="preserve">turno 04/02/26 comision medica  determinaicon de derecho </t>
  </si>
  <si>
    <t xml:space="preserve"> 024-20-26969129-9-005-000001</t>
  </si>
  <si>
    <t>esta mal caratulado</t>
  </si>
  <si>
    <t>reapertura daira</t>
  </si>
  <si>
    <t xml:space="preserve">turno 02/02/26 comision medica determinacion de derecho </t>
  </si>
  <si>
    <t>02420170310633005000001</t>
  </si>
  <si>
    <r>
      <rPr>
        <rFont val="Arial"/>
        <color rgb="FF1F1F1F"/>
        <sz val="10.0"/>
      </rPr>
      <t xml:space="preserve">ALVAREZ RICARDO ANTONIO  </t>
    </r>
    <r>
      <rPr>
        <rFont val="Arial"/>
        <b/>
        <color rgb="FFFF0000"/>
        <sz val="10.0"/>
      </rPr>
      <t>1161454666</t>
    </r>
  </si>
  <si>
    <t>sin caratular</t>
  </si>
  <si>
    <t>rti judical</t>
  </si>
  <si>
    <t>sin caratular con denuncia</t>
  </si>
  <si>
    <t xml:space="preserve">turno 10/03/26 comision medica determinacion de derecho </t>
  </si>
  <si>
    <t>024-20-22453258-0-005-000001</t>
  </si>
  <si>
    <t xml:space="preserve">turno 25/02/26 comision medica determinaicon de derecho </t>
  </si>
  <si>
    <t>024-20-24488389-4-005-000001</t>
  </si>
  <si>
    <t xml:space="preserve">turno 09/03/26 comision medica determinacion de derecho </t>
  </si>
  <si>
    <t xml:space="preserve"> 024-20-23266073-3-005-000002</t>
  </si>
  <si>
    <t xml:space="preserve">turno 14/01/26 comision medica determinacion de derecho </t>
  </si>
  <si>
    <t xml:space="preserve"> 024-20-17397532-6-005-000002</t>
  </si>
  <si>
    <t xml:space="preserve">turno 03/02/26 comision medica determiancion de derecho </t>
  </si>
  <si>
    <t>024-20-20204658-5-005-000001</t>
  </si>
  <si>
    <t>REAPERTURA DAIRA</t>
  </si>
  <si>
    <t>024-20-11355225-6-837-000001</t>
  </si>
  <si>
    <t>024-20-14286486-0-974-000001</t>
  </si>
  <si>
    <t xml:space="preserve">TURNO SRT 16-1-26 determinacion de derecho </t>
  </si>
  <si>
    <t>024-20-22663566-2-005-000002</t>
  </si>
  <si>
    <t>02420181103796974000001</t>
  </si>
  <si>
    <t xml:space="preserve">turno 03/02/26 comision medica no sale el expediente en anses </t>
  </si>
  <si>
    <t>024-20-14875674-1-742-000003</t>
  </si>
  <si>
    <t>favorable sin fecha de cobra</t>
  </si>
  <si>
    <t>PUAM virtual</t>
  </si>
  <si>
    <t>02420138766471121000001</t>
  </si>
  <si>
    <t xml:space="preserve">turno 10/03/26 comision medica  determinacion de derecho </t>
  </si>
  <si>
    <t>02420295424983005000001</t>
  </si>
  <si>
    <t xml:space="preserve">turno 14/01/26 comision medica detemrinaicon de derecho </t>
  </si>
  <si>
    <t>024-20167399402-005-000002.</t>
  </si>
  <si>
    <t xml:space="preserve">computos </t>
  </si>
  <si>
    <t>024-20-21605082-8-004-000001</t>
  </si>
  <si>
    <t xml:space="preserve">TURNO SRT 13-1-26 determinacion de derecho </t>
  </si>
  <si>
    <t>024-20-25791015-7-005-000001</t>
  </si>
  <si>
    <t xml:space="preserve">a la espera de detrminacion de derecho </t>
  </si>
  <si>
    <t>024-20-16097353-7-004-000001</t>
  </si>
  <si>
    <t>024-20-25642914-5-974-000001</t>
  </si>
  <si>
    <t xml:space="preserve">a la espera de determinacion dde derecho </t>
  </si>
  <si>
    <t>024-20-14247941-9-974-000001</t>
  </si>
  <si>
    <t xml:space="preserve">DICTAMEN 80% legales </t>
  </si>
  <si>
    <t>024-20-17242673-6-005-000001</t>
  </si>
  <si>
    <t>a la espere de derermiancon de deerecho  //MIRAR SI SE RESUELVE ANTES 09 2026 POR SI NO RECONOCEN TAXI Y COMPRA 27705</t>
  </si>
  <si>
    <t>024-20-14614042-5-974-000001</t>
  </si>
  <si>
    <t xml:space="preserve">TURNO SRT 30-1-25 determinacion de derecho </t>
  </si>
  <si>
    <t>024-20-93952333-3-005-000001</t>
  </si>
  <si>
    <t xml:space="preserve">turno 05/02/26 comision medica determinacion de derecho </t>
  </si>
  <si>
    <t>02420173066423005000001</t>
  </si>
  <si>
    <t xml:space="preserve">turno 09/02/26 comsion medica determinacion de derecho </t>
  </si>
  <si>
    <t xml:space="preserve"> 024-20-18506158-3-005-000001</t>
  </si>
  <si>
    <t>DICTAMEN 66% ES MONOTRIBUTISTA</t>
  </si>
  <si>
    <t>024-20-16495417-0-742-000001</t>
  </si>
  <si>
    <t xml:space="preserve">turno srt 5-2-26 detemrinacion de derecho </t>
  </si>
  <si>
    <t>024-20-25894796-8-005-000001</t>
  </si>
  <si>
    <t xml:space="preserve">turno 21/01/26 comision medica determinacion de derecho </t>
  </si>
  <si>
    <t>02423238852439005000001</t>
  </si>
  <si>
    <t>02420166407487005000003</t>
  </si>
  <si>
    <t>024- 20929757352-985-000001</t>
  </si>
  <si>
    <t xml:space="preserve">turno srt 11-2-26 determinacion de derecho </t>
  </si>
  <si>
    <t>024-20-17364358-7-005-000002</t>
  </si>
  <si>
    <t>02420142516242121000001</t>
  </si>
  <si>
    <t>02427201701622005000001</t>
  </si>
  <si>
    <t xml:space="preserve">turno srt 10-2-26 determinacion de derecho </t>
  </si>
  <si>
    <t>024-23-28345511-4-005-000001</t>
  </si>
  <si>
    <t xml:space="preserve">turno 27/01/26 comision medica determinacion de derecho </t>
  </si>
  <si>
    <t>024-20-16739409-5-005-000001</t>
  </si>
  <si>
    <t>TURNO 28-1-26 determinacion de derecho</t>
  </si>
  <si>
    <t>RTI TITULAR</t>
  </si>
  <si>
    <t>024-24-24540369-7-005-000001</t>
  </si>
  <si>
    <t>13/801/2026</t>
  </si>
  <si>
    <t>02420142469856121000001</t>
  </si>
  <si>
    <t>Elzonda1476</t>
  </si>
  <si>
    <t>024-27-28339071-9-006-000001</t>
  </si>
  <si>
    <t>esperando que cumpla edad para paasar a un 004</t>
  </si>
  <si>
    <t>024-20-12345640-9-974-000001</t>
  </si>
  <si>
    <t>CLAVE</t>
  </si>
  <si>
    <t xml:space="preserve">turno srt 10-3-26 determinacion de derecho </t>
  </si>
  <si>
    <t>02420166388636005000003</t>
  </si>
  <si>
    <t>turno 09/03/26 comision medica determinacion de derecho</t>
  </si>
  <si>
    <t>02420160578913005000001</t>
  </si>
  <si>
    <t>turno 03/02/26 comision medica determinacion de derecho</t>
  </si>
  <si>
    <t>02420206407604005000001</t>
  </si>
  <si>
    <t>CITADO A LA ESPERA DE CESE - legales</t>
  </si>
  <si>
    <t>02420162259688082000001</t>
  </si>
  <si>
    <t>02420149722263357000002</t>
  </si>
  <si>
    <t xml:space="preserve">turno srt 18-2-26 determinacion de derecho </t>
  </si>
  <si>
    <t>02427939630665005000001</t>
  </si>
  <si>
    <t xml:space="preserve">turno 13/3/26 comision medica determinacion de derecho </t>
  </si>
  <si>
    <t>024-27230855051-005-000003.</t>
  </si>
  <si>
    <t>ROMERO LORENZO LEOLINDO</t>
  </si>
  <si>
    <t>turno 20/03/26 comision medica determinacion de derecho</t>
  </si>
  <si>
    <t>024-20246373192-005-000001</t>
  </si>
  <si>
    <t>02423202798624005000001</t>
  </si>
  <si>
    <t>02420180395521005000001</t>
  </si>
  <si>
    <t xml:space="preserve">turno 25/03/26 comision medica determinacion de derecho </t>
  </si>
  <si>
    <t xml:space="preserve">turno srt 19/02/2026 determinacion de derecho </t>
  </si>
  <si>
    <t>02420244454535005000002</t>
  </si>
  <si>
    <t xml:space="preserve">TURNO SRT 10-3-26 determinacion de derecho </t>
  </si>
  <si>
    <t>02420304757796005000001</t>
  </si>
  <si>
    <t xml:space="preserve">turno srt 23-1-26 determinacion de derecho </t>
  </si>
  <si>
    <t>024-27-92186029-9-005-000001</t>
  </si>
  <si>
    <t>024-20-14867274-2-974-000001</t>
  </si>
  <si>
    <t>27221290394/ 20214855314</t>
  </si>
  <si>
    <t>301269juaN</t>
  </si>
  <si>
    <t>024-20-21485531-4-006-000001</t>
  </si>
  <si>
    <t>en prOCESO</t>
  </si>
  <si>
    <t>jub DAIRA</t>
  </si>
  <si>
    <t>024-20-16541910-4-974-000001</t>
  </si>
  <si>
    <t xml:space="preserve">EN PROCESO determinacion de derecho </t>
  </si>
  <si>
    <t>024-20-13826365-8-974-000002</t>
  </si>
  <si>
    <t xml:space="preserve">turno 03/02/26 comision medica determinacion de derecho </t>
  </si>
  <si>
    <t xml:space="preserve">024-20233862941-005-000002. </t>
  </si>
  <si>
    <t>024-23217778069-005-000001.</t>
  </si>
  <si>
    <t xml:space="preserve">turno srt 13-2-26 determinacion de derecho </t>
  </si>
  <si>
    <t>02420226818481005000001</t>
  </si>
  <si>
    <t>DICTAMEN 68% desfavorable se solicito notificacion por atv</t>
  </si>
  <si>
    <t>024-20-17884385-1-742-000002</t>
  </si>
  <si>
    <t xml:space="preserve">turno 30/1/26 comision medica determinacion de derecho </t>
  </si>
  <si>
    <t>02420254398250005000002</t>
  </si>
  <si>
    <t>02427230977416005000002</t>
  </si>
  <si>
    <t xml:space="preserve">turno 02/02/26 comision medica determiancion de derecho </t>
  </si>
  <si>
    <t>02420184257875005000001</t>
  </si>
  <si>
    <t xml:space="preserve">turno 02/03/26 comision medica determinacion de derecho </t>
  </si>
  <si>
    <t>024-20213804651-005-000001.</t>
  </si>
  <si>
    <t xml:space="preserve">proceso </t>
  </si>
  <si>
    <t>02420148193119004000001</t>
  </si>
  <si>
    <t>02420311628217005000001</t>
  </si>
  <si>
    <t xml:space="preserve">turno 25/02/26 comision medica determinacion de derecho </t>
  </si>
  <si>
    <t xml:space="preserve">024-27272017749-005-000001. </t>
  </si>
  <si>
    <t>LEEGALES</t>
  </si>
  <si>
    <t>pension</t>
  </si>
  <si>
    <t>02427202284723006000001</t>
  </si>
  <si>
    <t xml:space="preserve">turno 19/03/26 comision medica determinacion de derecho </t>
  </si>
  <si>
    <t>024-20213681339-005-000001</t>
  </si>
  <si>
    <t xml:space="preserve">turno 20/02/26 comision medica determinacion de derecho </t>
  </si>
  <si>
    <t>024-20187151768-005-000001</t>
  </si>
  <si>
    <t xml:space="preserve">10-3-26 TURNO SRT determinacion de derecho </t>
  </si>
  <si>
    <t>024-20-30475779-6-005-000001</t>
  </si>
  <si>
    <t xml:space="preserve">19-2-26 TURNO SRT determinacion de derecho </t>
  </si>
  <si>
    <t>024-20-24445453-5-005-000002</t>
  </si>
  <si>
    <t xml:space="preserve">turno srt 20/03/2026 determinaicon de derecho </t>
  </si>
  <si>
    <t>02427272184955005000001</t>
  </si>
  <si>
    <t xml:space="preserve">turno srt  04/02/2026 determinaxion de derecho </t>
  </si>
  <si>
    <t>024-20-25038099-3-005-000001</t>
  </si>
  <si>
    <t xml:space="preserve">turno 04/02/26 comision medica determinacion de derecho </t>
  </si>
  <si>
    <t>024-20216412983-005-000002</t>
  </si>
  <si>
    <t xml:space="preserve">turno 01/04/26 comision medica determinacion de derecho </t>
  </si>
  <si>
    <t>024-23161285889-005-000001</t>
  </si>
  <si>
    <r>
      <rPr>
        <rFont val="Arial"/>
        <color rgb="FF333333"/>
        <sz val="10.0"/>
      </rPr>
      <t xml:space="preserve">RAMIREZ MIGUEL OSVALDO </t>
    </r>
    <r>
      <rPr>
        <rFont val="Arial"/>
        <b/>
        <color rgb="FFFF0000"/>
        <sz val="10.0"/>
      </rPr>
      <t>1136541384</t>
    </r>
  </si>
  <si>
    <t>determiancion de derecho</t>
  </si>
  <si>
    <t>RTI INIC POR TITULAR</t>
  </si>
  <si>
    <t>024-20231113399-005-000001</t>
  </si>
  <si>
    <t>20-21957262-0</t>
  </si>
  <si>
    <t xml:space="preserve">turno 06/02/26 comision medica DETERMINACION DE DERECHO </t>
  </si>
  <si>
    <t xml:space="preserve"> 024-20219572620-005-000001</t>
  </si>
  <si>
    <t>JUB CON APORTES</t>
  </si>
  <si>
    <t>024-20142352142-004-000001</t>
  </si>
  <si>
    <t>024-27173619060-974-000001</t>
  </si>
  <si>
    <t xml:space="preserve">DICTAMEN 70% </t>
  </si>
  <si>
    <t xml:space="preserve">RTI TITULAR </t>
  </si>
  <si>
    <t>024-23-18381455-9-742-000001</t>
  </si>
  <si>
    <t xml:space="preserve">turnosrt 27-2-26 - determinacion de derecho </t>
  </si>
  <si>
    <t>02420177899055005000001</t>
  </si>
  <si>
    <t>20-18001783-7</t>
  </si>
  <si>
    <t xml:space="preserve">turno 11/02/26 comisiion medica - determinacion de derecho </t>
  </si>
  <si>
    <t>024-20180017837-005-000001</t>
  </si>
  <si>
    <t xml:space="preserve"> TURNO SRT 25-2-26 determinacion de derecho </t>
  </si>
  <si>
    <t>MINUSVALIA ALICIA</t>
  </si>
  <si>
    <t>024-20-18122564-6-855-000001</t>
  </si>
  <si>
    <t>REAP ADMN ALICIA</t>
  </si>
  <si>
    <t>024-20-22888873-8-004-000002</t>
  </si>
  <si>
    <t>024-23-14868306-9-974-000001</t>
  </si>
  <si>
    <t xml:space="preserve">turno 07/04/26 comision medica determinacion de derecho </t>
  </si>
  <si>
    <t>024-20276491564-005-000001.</t>
  </si>
  <si>
    <t>024-20926856236-005-000002.</t>
  </si>
  <si>
    <t xml:space="preserve">turno 10/02/26 comision medica  determinacion de derecho </t>
  </si>
  <si>
    <t>rti/atv</t>
  </si>
  <si>
    <t>024-20291586725-005-000002.</t>
  </si>
  <si>
    <t>PUAM ATV</t>
  </si>
  <si>
    <t>02420137326877121000001</t>
  </si>
  <si>
    <t>024-23184861089-005-000001.</t>
  </si>
  <si>
    <t xml:space="preserve">turno 04/03/26 comision medica determinacion de derecho </t>
  </si>
  <si>
    <t>024-20201727805-005-000001.</t>
  </si>
  <si>
    <t>024-27258476935-005-000001.</t>
  </si>
  <si>
    <r>
      <rPr>
        <rFont val="Arial"/>
        <color theme="1"/>
      </rPr>
      <t xml:space="preserve">CENTURION PABLO ESTEBAN  </t>
    </r>
    <r>
      <rPr>
        <rFont val="Arial"/>
        <b/>
        <color rgb="FFFF0000"/>
      </rPr>
      <t>1138073112</t>
    </r>
  </si>
  <si>
    <t>024-20149421883-005-000002.</t>
  </si>
  <si>
    <t xml:space="preserve">TURNO SRT 4-3-26 determinacion de derecho </t>
  </si>
  <si>
    <t>024-20-17605314-4-005-000001</t>
  </si>
  <si>
    <t>turno 04/03/26 comision medica</t>
  </si>
  <si>
    <t>024-20147821167-005-000001</t>
  </si>
  <si>
    <t>puam atv</t>
  </si>
  <si>
    <t>02420141641930121000001</t>
  </si>
  <si>
    <t>turno 09/04/26 comision medica</t>
  </si>
  <si>
    <t>024-23173266499-005-000002</t>
  </si>
  <si>
    <t>turno 13/02/26 comision medica</t>
  </si>
  <si>
    <t>024-20234416554-005-000001.</t>
  </si>
  <si>
    <t>turno 10/04/26 comision medica</t>
  </si>
  <si>
    <t>024-20247174924-005-000001.</t>
  </si>
  <si>
    <t>turno 06/03/26 comision medica</t>
  </si>
  <si>
    <t>024-27952543496-005-000001</t>
  </si>
  <si>
    <t>024-20205773178-005-000001.</t>
  </si>
  <si>
    <t>turno 13/04/26 comision medica</t>
  </si>
  <si>
    <t>024-20181949105-005-000001.</t>
  </si>
  <si>
    <t>turno 10/4/26 comision medica</t>
  </si>
  <si>
    <t>024-20243455600-005-000001</t>
  </si>
  <si>
    <t>R@mero1972#</t>
  </si>
  <si>
    <t>turno 15/04/26 comision medica</t>
  </si>
  <si>
    <t>024-20240080789-005-000001</t>
  </si>
  <si>
    <t>024-20144396171-005-000001.</t>
  </si>
  <si>
    <t>024-20217523002-005-000001.</t>
  </si>
  <si>
    <t>turno srt 30-4-26</t>
  </si>
  <si>
    <t>024-20163987482-005-000002</t>
  </si>
  <si>
    <t>turno 09/03/26 comision medica</t>
  </si>
  <si>
    <t>024-20183346831-005-000001</t>
  </si>
  <si>
    <t>TURNO SRT  13-4-26</t>
  </si>
  <si>
    <t>024-20-16143308-0-005-000002</t>
  </si>
  <si>
    <r>
      <rPr>
        <rFont val="Arial"/>
        <color rgb="FF1B3441"/>
        <sz val="10.0"/>
      </rPr>
      <t xml:space="preserve">Lucia Josefa Gorne (pension)    </t>
    </r>
    <r>
      <rPr>
        <rFont val="Arial"/>
        <b/>
        <color rgb="FFFF0000"/>
        <sz val="10.0"/>
      </rPr>
      <t>1159478083</t>
    </r>
  </si>
  <si>
    <t>PENSION ALICIA</t>
  </si>
  <si>
    <t>024-27-11152907-3-066-000001</t>
  </si>
  <si>
    <t>TURNO SRT 10-4-26</t>
  </si>
  <si>
    <t>RTI  ALICIA</t>
  </si>
  <si>
    <t>024-20-26192831-1-742-000001</t>
  </si>
  <si>
    <t>JUB EMBARCADO ALICIA</t>
  </si>
  <si>
    <t>024-20-1458707809-741-000001</t>
  </si>
  <si>
    <t>024-27-13006951-2-006-000002</t>
  </si>
  <si>
    <t>024-20-14508181-6-768-000001</t>
  </si>
  <si>
    <t>MINUSVALI ALICIA</t>
  </si>
  <si>
    <t>024-27-23887977-4-855-000001</t>
  </si>
  <si>
    <t>turno 24/02/26 comision medica</t>
  </si>
  <si>
    <t>024-20202993053-005-000001</t>
  </si>
  <si>
    <t>turno 16/04/26 comision medica</t>
  </si>
  <si>
    <t>024-20229743946-005-000002.</t>
  </si>
  <si>
    <t>024-20169905526-005-000001.</t>
  </si>
  <si>
    <t>024-20217004986-005-000001</t>
  </si>
  <si>
    <t>27-27118662-8</t>
  </si>
  <si>
    <t>TURNO 24/02/26 COMISION MEDICA</t>
  </si>
  <si>
    <t xml:space="preserve"> 024-27271186628-005-000004.</t>
  </si>
  <si>
    <t>espera de doc externa turno 3-3-2026</t>
  </si>
  <si>
    <t xml:space="preserve">rti titular </t>
  </si>
  <si>
    <t>02420263977190005000002</t>
  </si>
  <si>
    <t>turno 10/03/26 comision medica</t>
  </si>
  <si>
    <t>024-20226559044-005-000001</t>
  </si>
  <si>
    <t>turno 11/03/26 comision medica</t>
  </si>
  <si>
    <t>024-20225491306-005-000001</t>
  </si>
  <si>
    <t>turno 25/02/26 comision medica</t>
  </si>
  <si>
    <t xml:space="preserve"> 024-20231344374-005-000003.</t>
  </si>
  <si>
    <t>024-20-14017763-7-004-000001</t>
  </si>
  <si>
    <t>TURNO SRT 19-02</t>
  </si>
  <si>
    <t>rti DAIRA</t>
  </si>
  <si>
    <t>024-23-27121589-4-742-000001</t>
  </si>
  <si>
    <t>EN PROCEOS</t>
  </si>
  <si>
    <t>024-20-92869279-6-004-000001</t>
  </si>
  <si>
    <t>024-20-14090015-0-974-000001</t>
  </si>
  <si>
    <r>
      <rPr>
        <rFont val="Arial"/>
        <color rgb="FF1F1F1F"/>
      </rPr>
      <t xml:space="preserve">ALBARELLO ALEJANDRO DANIEL   </t>
    </r>
    <r>
      <rPr>
        <rFont val="Arial"/>
        <b/>
        <color rgb="FFFF0000"/>
      </rPr>
      <t xml:space="preserve">1121900854 </t>
    </r>
    <r>
      <rPr>
        <rFont val="Arial"/>
        <b/>
        <color theme="1"/>
      </rPr>
      <t xml:space="preserve">( fallecio </t>
    </r>
    <r>
      <rPr>
        <rFont val="Arial"/>
        <color theme="1"/>
      </rPr>
      <t>ROMERO MARIA JOSE 1121900854)</t>
    </r>
  </si>
  <si>
    <t>024-20-16253075-6-974-000002</t>
  </si>
  <si>
    <t>TURNO SRT 6-3-26</t>
  </si>
  <si>
    <t>024-20-26344136-3-742-000001</t>
  </si>
  <si>
    <t>024-20186708416-005-000001</t>
  </si>
  <si>
    <t>MINUSVALIA DAIRA</t>
  </si>
  <si>
    <t>02420179179009855000001</t>
  </si>
  <si>
    <t>02427187424491974000001</t>
  </si>
  <si>
    <t xml:space="preserve">SE ENVIO A CARATULAR POR REGIONAL </t>
  </si>
  <si>
    <t>turno 26/02/26 comision medica</t>
  </si>
  <si>
    <t>PENSIONES CARATULAS 006/007 / DERIVADAS DE HIJOS   DENEGADAS</t>
  </si>
  <si>
    <t>ferretti2018</t>
  </si>
  <si>
    <t>PESNION DERIVADA/JESI</t>
  </si>
  <si>
    <t>024-27230812743-007-000003</t>
  </si>
  <si>
    <r>
      <rPr>
        <rFont val="Arial"/>
        <color rgb="FF1F1F1F"/>
        <sz val="10.0"/>
      </rPr>
      <t xml:space="preserve">SANCHEZ Liliana Elena   </t>
    </r>
    <r>
      <rPr>
        <rFont val="Arial"/>
        <b/>
        <color rgb="FF38761D"/>
        <sz val="10.0"/>
      </rPr>
      <t>1165908862</t>
    </r>
  </si>
  <si>
    <t>PENSION DERIVADA/mariano</t>
  </si>
  <si>
    <t>024-27272791072-007-000002</t>
  </si>
  <si>
    <t>DESIMONE MIRTA BEATRIZ  1130131880/ nuevo numero</t>
  </si>
  <si>
    <t>DENEGADA</t>
  </si>
  <si>
    <t>PENSION DERIVADA/JESI</t>
  </si>
  <si>
    <t>024-27126590232-007-00001</t>
  </si>
  <si>
    <t>Tu trámite fue resuelto en forma desfavorable.</t>
  </si>
  <si>
    <t>PENSION TITULAR</t>
  </si>
  <si>
    <t>024-27300382938-006-00001</t>
  </si>
  <si>
    <t>SCAFIELLO SUSANA 1141689236</t>
  </si>
  <si>
    <t>PENSION DER/JESI</t>
  </si>
  <si>
    <t>024-271343041761-007-000001</t>
  </si>
  <si>
    <r>
      <rPr>
        <rFont val="Arial"/>
        <color rgb="FF1F1F1F"/>
        <sz val="10.0"/>
      </rPr>
      <t xml:space="preserve">GUZMAN SILVIA LILIAN (PENSION)  </t>
    </r>
    <r>
      <rPr>
        <rFont val="Arial"/>
        <b/>
        <color rgb="FFFF0000"/>
        <sz val="10.0"/>
      </rPr>
      <t>2235111417</t>
    </r>
  </si>
  <si>
    <t>PENSION 24476/DAIRA</t>
  </si>
  <si>
    <t>024-27174402553-983-000002</t>
  </si>
  <si>
    <t>PENSION / DAIRA</t>
  </si>
  <si>
    <t>024-27164391669-006-000001</t>
  </si>
  <si>
    <r>
      <rPr>
        <rFont val="Arial"/>
        <color theme="1"/>
        <sz val="10.0"/>
      </rPr>
      <t xml:space="preserve">FASAN EDUARDO ORESTE    </t>
    </r>
    <r>
      <rPr>
        <rFont val="Arial"/>
        <b/>
        <color rgb="FFFF0000"/>
        <sz val="10.0"/>
      </rPr>
      <t>1156037659</t>
    </r>
  </si>
  <si>
    <t>desfavorable no  le dio la comisio  medica</t>
  </si>
  <si>
    <t>PESNION DERIVADA PADRE/DAIRA</t>
  </si>
  <si>
    <t>024-23165543459-330-000001</t>
  </si>
  <si>
    <r>
      <rPr>
        <rFont val="Arial"/>
        <color rgb="FF1F1F1F"/>
        <sz val="10.0"/>
      </rPr>
      <t xml:space="preserve">IBALO ELSA SANDRA   </t>
    </r>
    <r>
      <rPr>
        <rFont val="Arial"/>
        <b/>
        <color rgb="FFFF0000"/>
        <sz val="10.0"/>
      </rPr>
      <t>1140886809</t>
    </r>
  </si>
  <si>
    <t>PENSION DIRECTA/JESICA</t>
  </si>
  <si>
    <t>024-23180866434-006-000002</t>
  </si>
  <si>
    <r>
      <rPr>
        <rFont val="Arial"/>
        <color rgb="FF1F1F1F"/>
        <sz val="10.0"/>
      </rPr>
      <t xml:space="preserve">ORELLANA JUANA ISABEL   </t>
    </r>
    <r>
      <rPr>
        <rFont val="Arial"/>
        <b/>
        <color rgb="FFFF0000"/>
        <sz val="10.0"/>
      </rPr>
      <t>1169790808</t>
    </r>
  </si>
  <si>
    <t>Yane4lola</t>
  </si>
  <si>
    <t>PENSION DERIV/JESI</t>
  </si>
  <si>
    <t>024-27176968899-330-000001</t>
  </si>
  <si>
    <t xml:space="preserve">MONTES GRACIELA </t>
  </si>
  <si>
    <t>024-27224551091-007-000002</t>
  </si>
  <si>
    <t>024-27128483948-007-000001</t>
  </si>
  <si>
    <r>
      <rPr>
        <rFont val="Arial"/>
        <color theme="1"/>
        <sz val="10.0"/>
      </rPr>
      <t xml:space="preserve">PIÑEIRO MARIA GRACIELA </t>
    </r>
    <r>
      <rPr>
        <rFont val="Arial"/>
        <b/>
        <color rgb="FFFF0000"/>
        <sz val="10.0"/>
      </rPr>
      <t xml:space="preserve">3772407025   </t>
    </r>
    <r>
      <rPr>
        <rFont val="Arial"/>
        <color theme="1"/>
        <sz val="10.0"/>
      </rPr>
      <t>3772619813(NUEVO)</t>
    </r>
  </si>
  <si>
    <t>PENSION 27705/DAIRA</t>
  </si>
  <si>
    <t>024-271435655-1-006-000001</t>
  </si>
  <si>
    <r>
      <rPr>
        <rFont val="Arial"/>
        <color theme="1"/>
        <sz val="10.0"/>
      </rPr>
      <t xml:space="preserve">CARRIZO MARTA NELIDA  </t>
    </r>
    <r>
      <rPr>
        <rFont val="Arial"/>
        <b/>
        <color theme="1"/>
        <sz val="10.0"/>
      </rPr>
      <t>3521416856</t>
    </r>
  </si>
  <si>
    <t>024-27118666610-007-000001</t>
  </si>
  <si>
    <t>04/09/2024,</t>
  </si>
  <si>
    <t xml:space="preserve">PENSION </t>
  </si>
  <si>
    <t>024-27207290217-006-000001</t>
  </si>
  <si>
    <t>PENSION 27705 + PINTOS/DAIRA</t>
  </si>
  <si>
    <t>024-27247518741-006-000001</t>
  </si>
  <si>
    <t>PENSION 27705/JESI</t>
  </si>
  <si>
    <t>024-23141273264-006-000001</t>
  </si>
  <si>
    <t>PENSION DERIVADA/jesi</t>
  </si>
  <si>
    <t>024-27064034729-007-000003</t>
  </si>
  <si>
    <r>
      <rPr>
        <rFont val="Arial"/>
        <color theme="1"/>
        <sz val="10.0"/>
      </rPr>
      <t xml:space="preserve">OLGUIN SILVIA BEATRIZ </t>
    </r>
    <r>
      <rPr>
        <rFont val="Arial"/>
        <b/>
        <color rgb="FFFF0000"/>
        <sz val="10.0"/>
      </rPr>
      <t>1124604851</t>
    </r>
  </si>
  <si>
    <t>PENSION 24476/JESI</t>
  </si>
  <si>
    <t>024-27181655602-983-000001</t>
  </si>
  <si>
    <t>SAUCEDO MARCELA NOEMI (PENSION)  1166292672</t>
  </si>
  <si>
    <t>PENSION 27705/daira</t>
  </si>
  <si>
    <t>024-27179842128-006-000001</t>
  </si>
  <si>
    <t>024-23182347574-007-000002</t>
  </si>
  <si>
    <t xml:space="preserve">ANTIVERO DEONILDA </t>
  </si>
  <si>
    <t>PENS PINTOS /DAIRA</t>
  </si>
  <si>
    <t>024-2713221718-006-000001</t>
  </si>
  <si>
    <t>pension/DAIRA</t>
  </si>
  <si>
    <t>024-27147379248-007-000001</t>
  </si>
  <si>
    <r>
      <rPr>
        <rFont val="Arial"/>
        <color rgb="FF1F1F1F"/>
        <sz val="10.0"/>
      </rPr>
      <t xml:space="preserve">ARELLANO ALICIA PERLA CARMEN  (PENSION)   </t>
    </r>
    <r>
      <rPr>
        <rFont val="Arial"/>
        <b/>
        <color rgb="FFFF0000"/>
        <sz val="10.0"/>
      </rPr>
      <t>1136594210</t>
    </r>
  </si>
  <si>
    <t>Lara2022</t>
  </si>
  <si>
    <t>PENSION 27705/DAIARA</t>
  </si>
  <si>
    <t>024-27248190758-006-000001</t>
  </si>
  <si>
    <t>PENSION DIRECTA/DAIRA</t>
  </si>
  <si>
    <t>024-27304633374-329-000001</t>
  </si>
  <si>
    <t xml:space="preserve">ABRAHANA DURE 1140804768---11 6884-0945   11 5798-5105 hija </t>
  </si>
  <si>
    <t>pension 27705/</t>
  </si>
  <si>
    <t>024-27141378096-006-000001</t>
  </si>
  <si>
    <t>pension pinto/DAIRA</t>
  </si>
  <si>
    <t>024-27239066734-006-000001</t>
  </si>
  <si>
    <t>024-27161892713-006-000002</t>
  </si>
  <si>
    <t>PENSION DERIVADA/MARIAO</t>
  </si>
  <si>
    <t>024-27138033061-007-000001</t>
  </si>
  <si>
    <t>Moricavi60</t>
  </si>
  <si>
    <t>PENSION PINTOS/MARIANO</t>
  </si>
  <si>
    <t>024-27138021098-006-000002</t>
  </si>
  <si>
    <t>PENSION /MARIANO</t>
  </si>
  <si>
    <t>024-27176321372-006-000001</t>
  </si>
  <si>
    <r>
      <rPr>
        <rFont val="Arial"/>
        <color rgb="FF1F1F1F"/>
        <sz val="10.0"/>
      </rPr>
      <t xml:space="preserve">IGLESIAS ROXANA 1125129521  </t>
    </r>
    <r>
      <rPr>
        <rFont val="Arial"/>
        <b/>
        <color rgb="FFFF0000"/>
        <sz val="10.0"/>
      </rPr>
      <t xml:space="preserve">1130251354 nuevo tel </t>
    </r>
  </si>
  <si>
    <t>Rauch759</t>
  </si>
  <si>
    <t>PENSION DERIVADA/daira</t>
  </si>
  <si>
    <t>024-27254739745-006-000001</t>
  </si>
  <si>
    <t>GUAS JOSE MARIA  (PENSION)  2241549212</t>
  </si>
  <si>
    <t>024-20284718888-006-000001</t>
  </si>
  <si>
    <t>Susana2022</t>
  </si>
  <si>
    <t>024-27205433258-006-000001</t>
  </si>
  <si>
    <t>024-20925826546-006-000001</t>
  </si>
  <si>
    <t>daira para notificarse</t>
  </si>
  <si>
    <t>FLORENTIN RAFAELA</t>
  </si>
  <si>
    <t>PENSION /ALICIA</t>
  </si>
  <si>
    <t>024-27923788153-007-00002</t>
  </si>
  <si>
    <t>ALICIA PARA NOTIFICARSE 5/2025</t>
  </si>
  <si>
    <t>REAJUSTES</t>
  </si>
  <si>
    <r>
      <rPr>
        <rFont val="Arial"/>
        <color theme="1"/>
        <sz val="10.0"/>
      </rPr>
      <t xml:space="preserve">VELIZ OSCAR ANTONIO (reaj)  </t>
    </r>
    <r>
      <rPr>
        <rFont val="Arial"/>
        <b/>
        <color rgb="FFFF0000"/>
        <sz val="10.0"/>
      </rPr>
      <t>2215594291</t>
    </r>
  </si>
  <si>
    <t>reaj tit</t>
  </si>
  <si>
    <t>024-20083779172-357-000001</t>
  </si>
  <si>
    <t>11981457/20105479485</t>
  </si>
  <si>
    <t>REAJ/TIT</t>
  </si>
  <si>
    <t>014-20126455624-357-0000001</t>
  </si>
  <si>
    <r>
      <rPr>
        <rFont val="Arial"/>
        <color theme="1"/>
        <sz val="10.0"/>
      </rPr>
      <t xml:space="preserve">MEDDE HECTOR MARCELO  (REAJ) </t>
    </r>
    <r>
      <rPr>
        <rFont val="Arial"/>
        <b/>
        <color rgb="FFFF0000"/>
        <sz val="10.0"/>
      </rPr>
      <t>1158652052</t>
    </r>
  </si>
  <si>
    <t>REAJ TITULAR</t>
  </si>
  <si>
    <t>024-20117155790-357-0000001</t>
  </si>
  <si>
    <t>pedi que se notificacion  26/4</t>
  </si>
  <si>
    <t xml:space="preserve">REAJUSTE TITULAR </t>
  </si>
  <si>
    <t>024201692951323571</t>
  </si>
  <si>
    <t>REAJUSTE TIT</t>
  </si>
  <si>
    <t>024-2711981457-357-000001</t>
  </si>
  <si>
    <r>
      <rPr>
        <rFont val="Arial"/>
        <color theme="1"/>
        <sz val="10.0"/>
      </rPr>
      <t xml:space="preserve">CABELLO DIANA MIRIAM    </t>
    </r>
    <r>
      <rPr>
        <rFont val="Arial"/>
        <b/>
        <color rgb="FFFF0000"/>
        <sz val="10.0"/>
      </rPr>
      <t>1151766215</t>
    </r>
  </si>
  <si>
    <t>7491jubi</t>
  </si>
  <si>
    <t>REAJ/DAIRA</t>
  </si>
  <si>
    <t>024-2012360927-357-000001</t>
  </si>
  <si>
    <t>PENSION /DAIRA</t>
  </si>
  <si>
    <t>024-27938947207-006-000001</t>
  </si>
  <si>
    <t>Tu trámite está en proceso de evaluación.</t>
  </si>
  <si>
    <t>REAJUSTE DAIRA</t>
  </si>
  <si>
    <t>024-27136533857-357-000001</t>
  </si>
  <si>
    <t>REAJUSTE/JESI</t>
  </si>
  <si>
    <t>024-20104454462-357-000001</t>
  </si>
  <si>
    <t xml:space="preserve">MASSINI SILVIA MABEL   1158123145 </t>
  </si>
  <si>
    <t>MAL CARATULAS</t>
  </si>
  <si>
    <t xml:space="preserve">REA </t>
  </si>
  <si>
    <t>024-27-14446444-9-357-000001</t>
  </si>
  <si>
    <r>
      <rPr>
        <rFont val="Arial"/>
        <color theme="1"/>
        <sz val="10.0"/>
      </rPr>
      <t xml:space="preserve">NUÑEZ MARTA GLADIS  (REAJ)  </t>
    </r>
    <r>
      <rPr>
        <rFont val="Arial"/>
        <color rgb="FFFF0000"/>
        <sz val="10.0"/>
      </rPr>
      <t>1159788013</t>
    </r>
  </si>
  <si>
    <t>REAJUSTE TITULAR</t>
  </si>
  <si>
    <t>024-23115664794-357-000001</t>
  </si>
  <si>
    <t>reajuste titular</t>
  </si>
  <si>
    <t>024-20-13606521-2-357-000001</t>
  </si>
  <si>
    <r>
      <rPr>
        <rFont val="Arial"/>
        <color theme="1"/>
        <sz val="10.0"/>
      </rPr>
      <t xml:space="preserve">GELONESE NICOLAS DANIEL    </t>
    </r>
    <r>
      <rPr>
        <rFont val="Arial"/>
        <b/>
        <color rgb="FFFF0000"/>
        <sz val="10.0"/>
      </rPr>
      <t>1163952098</t>
    </r>
  </si>
  <si>
    <t>024-20122701639-357-000001</t>
  </si>
  <si>
    <t>024-23143816559-357-000001</t>
  </si>
  <si>
    <r>
      <rPr>
        <rFont val="Arial"/>
        <color theme="1"/>
        <sz val="10.0"/>
      </rPr>
      <t xml:space="preserve">CACEREZ CARLOS MARIANO   </t>
    </r>
    <r>
      <rPr>
        <rFont val="Arial"/>
        <b/>
        <color rgb="FFFF0000"/>
        <sz val="10.0"/>
      </rPr>
      <t>3858475468</t>
    </r>
  </si>
  <si>
    <t>6/3/2'24</t>
  </si>
  <si>
    <t>024-20081247405-357-000002</t>
  </si>
  <si>
    <t>YBAÑEZ VITELBO  (REAJ)   1125981232</t>
  </si>
  <si>
    <t>REAJ TIT</t>
  </si>
  <si>
    <t>024-20108841983-357-000001</t>
  </si>
  <si>
    <t>024-20-25283652-7-357-1</t>
  </si>
  <si>
    <r>
      <rPr>
        <rFont val="Arial"/>
        <color theme="1"/>
        <sz val="10.0"/>
      </rPr>
      <t xml:space="preserve">ALVAREZ OSVALDO ALBERTO  (REAJ)   </t>
    </r>
    <r>
      <rPr>
        <rFont val="Arial"/>
        <b/>
        <color rgb="FFFF0000"/>
        <sz val="10.0"/>
      </rPr>
      <t>1124690478</t>
    </r>
  </si>
  <si>
    <t xml:space="preserve">REAJ TITULAR </t>
  </si>
  <si>
    <t>024-20-10998842-2-357-1</t>
  </si>
  <si>
    <t>024-20-11092432-2-357-1</t>
  </si>
  <si>
    <t>024-20-08313102-1-357-1</t>
  </si>
  <si>
    <t>REINALDOJUAN CARLOS  1164083667</t>
  </si>
  <si>
    <t>024-20-14379821-7-357-1</t>
  </si>
  <si>
    <t>reajuste/DAIRA</t>
  </si>
  <si>
    <t>024-20920939350-357-000002</t>
  </si>
  <si>
    <t>024-27-2007867718-0-357-1</t>
  </si>
  <si>
    <t>024-27922108973-357-000001</t>
  </si>
  <si>
    <t>024-2011002925-0-357-1</t>
  </si>
  <si>
    <r>
      <rPr>
        <rFont val="Arial"/>
        <color theme="1"/>
        <sz val="10.0"/>
      </rPr>
      <t xml:space="preserve">CONTRERAS IRMA ROSA    </t>
    </r>
    <r>
      <rPr>
        <rFont val="Arial"/>
        <b/>
        <color rgb="FFFF0000"/>
        <sz val="10.0"/>
      </rPr>
      <t>02994680011 Irma</t>
    </r>
  </si>
  <si>
    <t>pedi clave 6/5/24</t>
  </si>
  <si>
    <t>024-27121520228-357-00001</t>
  </si>
  <si>
    <r>
      <rPr>
        <rFont val="Arial"/>
        <color theme="1"/>
        <sz val="10.0"/>
      </rPr>
      <t xml:space="preserve">LAMAS FELIX HORACIO   </t>
    </r>
    <r>
      <rPr>
        <rFont val="Arial"/>
        <b/>
        <color rgb="FFFF0000"/>
        <sz val="10.0"/>
      </rPr>
      <t>1165480634</t>
    </r>
  </si>
  <si>
    <t>REAJUSTE/DAIRA</t>
  </si>
  <si>
    <t>024-2010115812-9-357-000001</t>
  </si>
  <si>
    <t>024-20-10454034-2-357-000001</t>
  </si>
  <si>
    <r>
      <rPr>
        <rFont val="Arial"/>
        <color rgb="FF1F1F1F"/>
        <sz val="10.0"/>
      </rPr>
      <t xml:space="preserve">DE MARCO SUSANA  (REAJ)   </t>
    </r>
    <r>
      <rPr>
        <rFont val="Arial"/>
        <b/>
        <color rgb="FFFF0000"/>
        <sz val="10.0"/>
      </rPr>
      <t>1155163737</t>
    </r>
  </si>
  <si>
    <t>024-27046762156-357-000001</t>
  </si>
  <si>
    <r>
      <rPr>
        <rFont val="Arial"/>
        <color rgb="FF1F1F1F"/>
      </rPr>
      <t xml:space="preserve">KEINEGER CARLOS </t>
    </r>
    <r>
      <rPr>
        <rFont val="Arial"/>
        <b/>
        <color rgb="FFFF0000"/>
      </rPr>
      <t xml:space="preserve">  1147613060     1151766215</t>
    </r>
  </si>
  <si>
    <t>024-20114080110-357-000002</t>
  </si>
  <si>
    <r>
      <rPr>
        <rFont val="Arial"/>
        <color theme="1"/>
        <sz val="10.0"/>
      </rPr>
      <t xml:space="preserve">LARRAMENDI GONZALEZ AURORA      </t>
    </r>
    <r>
      <rPr>
        <rFont val="Arial"/>
        <b/>
        <color rgb="FFFF0000"/>
        <sz val="10.0"/>
      </rPr>
      <t>1162024619</t>
    </r>
  </si>
  <si>
    <t>024-27925490658-357-0000002</t>
  </si>
  <si>
    <t>ETCHENIQUE MIGUEL ANGEL 1133101618</t>
  </si>
  <si>
    <t>024-20923879812-357-000001</t>
  </si>
  <si>
    <t>REAJUSTE VIRTUAL. 2024</t>
  </si>
  <si>
    <t>INICIADO VIRTUAL</t>
  </si>
  <si>
    <t>REAJUSTE BADARO</t>
  </si>
  <si>
    <t>JUBILACIONES + RTI + PUAM DENEGADAS</t>
  </si>
  <si>
    <r>
      <rPr>
        <rFont val="Arial"/>
        <color theme="1"/>
        <sz val="10.0"/>
      </rPr>
      <t xml:space="preserve">ELIAS NESTOR DANIEL    </t>
    </r>
    <r>
      <rPr>
        <rFont val="Arial"/>
        <b/>
        <color rgb="FFFF0000"/>
        <sz val="10.0"/>
      </rPr>
      <t>1168372244</t>
    </r>
  </si>
  <si>
    <t>024-20140016706-005-000001</t>
  </si>
  <si>
    <r>
      <rPr>
        <rFont val="Arial"/>
        <color theme="1"/>
        <sz val="10.0"/>
      </rPr>
      <t xml:space="preserve">BELEN JORGE LUIS    </t>
    </r>
    <r>
      <rPr>
        <rFont val="Arial"/>
        <b/>
        <color rgb="FFFF0000"/>
        <sz val="10.0"/>
      </rPr>
      <t>1126963259</t>
    </r>
  </si>
  <si>
    <t>desfavorable.</t>
  </si>
  <si>
    <t>024-20182410463-005-000001</t>
  </si>
  <si>
    <t>en fecha 21/11/2019 la sentencia de la Cámara Federal de la Seguridad Social fue notificada por ANSES a través de notificación electrónica y por ministerio de ley al damnificado, por lo tanto, le pedimos que directamente hable con su cliente.</t>
  </si>
  <si>
    <t>DIAZ CARLOS JAVIER   1157970976   11 2275-5472</t>
  </si>
  <si>
    <t>RTI/daira</t>
  </si>
  <si>
    <t>024-20140380807-005-000001</t>
  </si>
  <si>
    <t xml:space="preserve">Se reenvio consulta SRT 12/11. Se requieren datos del beneficiario y foto del poder </t>
  </si>
  <si>
    <r>
      <rPr>
        <rFont val="Arial"/>
        <color theme="1"/>
        <sz val="10.0"/>
      </rPr>
      <t xml:space="preserve">CARDOZO GIMENEZ CLAUDIA LILIAN   </t>
    </r>
    <r>
      <rPr>
        <rFont val="Arial"/>
        <b/>
        <color rgb="FFFF0000"/>
        <sz val="10.0"/>
      </rPr>
      <t>1164830341</t>
    </r>
  </si>
  <si>
    <t>024-27924239315-005-000001</t>
  </si>
  <si>
    <t>RTI/ MARIANO</t>
  </si>
  <si>
    <t>024-2016867407-5-005-000001</t>
  </si>
  <si>
    <t>024-2018607318-6-005-000001</t>
  </si>
  <si>
    <t>12/4/2021 (Va a volver a generar clave y la pasa)</t>
  </si>
  <si>
    <r>
      <rPr>
        <rFont val="Arial"/>
        <color theme="1"/>
        <sz val="10.0"/>
      </rPr>
      <t xml:space="preserve">ESCOBAR LILIANA ALICIA   </t>
    </r>
    <r>
      <rPr>
        <rFont val="Arial"/>
        <b/>
        <color rgb="FFFF0000"/>
        <sz val="10.0"/>
      </rPr>
      <t xml:space="preserve">  1169764303    1165889926</t>
    </r>
  </si>
  <si>
    <t>rti/MARIANO</t>
  </si>
  <si>
    <t>024-2721872028-0-005-000002</t>
  </si>
  <si>
    <t xml:space="preserve">SE SOLICITO PRONTO DESPACHO </t>
  </si>
  <si>
    <r>
      <rPr>
        <rFont val="Arial"/>
        <color theme="1"/>
        <sz val="10.0"/>
      </rPr>
      <t xml:space="preserve">VILCHES VIVIANA   </t>
    </r>
    <r>
      <rPr>
        <rFont val="Arial"/>
        <b/>
        <color rgb="FFFF0000"/>
        <sz val="10.0"/>
      </rPr>
      <t>1162707528</t>
    </r>
  </si>
  <si>
    <t>desfavorable   DAIRA NOTIFICARSE</t>
  </si>
  <si>
    <t>JUB 27705/ DAIRA</t>
  </si>
  <si>
    <t>024-27140381409-282-000001</t>
  </si>
  <si>
    <r>
      <rPr>
        <rFont val="Arial"/>
        <color theme="1"/>
        <sz val="10.0"/>
      </rPr>
      <t xml:space="preserve">BANEGAS RAUL FRERNANDO 1128163370   </t>
    </r>
    <r>
      <rPr>
        <rFont val="Arial"/>
        <b/>
        <color rgb="FFFF0000"/>
        <sz val="10.0"/>
      </rPr>
      <t xml:space="preserve"> 11 3773-0865</t>
    </r>
  </si>
  <si>
    <t>024-2029477440-9-005-000002</t>
  </si>
  <si>
    <t>BALDERRAMA CATALINA  (JUB)   3876402465</t>
  </si>
  <si>
    <t>024-27147324133-282-00001</t>
  </si>
  <si>
    <r>
      <rPr>
        <rFont val="Arial"/>
        <color theme="1"/>
        <sz val="10.0"/>
      </rPr>
      <t xml:space="preserve">GARCIA GENEZ RAMONA </t>
    </r>
    <r>
      <rPr>
        <rFont val="Arial"/>
        <b/>
        <color rgb="FFFF0000"/>
        <sz val="10.0"/>
      </rPr>
      <t xml:space="preserve">  1156191657  /1155654968</t>
    </r>
  </si>
  <si>
    <t>024-2793010530-4-282-00001</t>
  </si>
  <si>
    <r>
      <rPr>
        <rFont val="Arial"/>
        <color theme="1"/>
        <sz val="10.0"/>
      </rPr>
      <t xml:space="preserve">ROJAS PABLO NORBERTO   (RTI)   </t>
    </r>
    <r>
      <rPr>
        <rFont val="Arial"/>
        <b/>
        <color rgb="FFFF0000"/>
        <sz val="10.0"/>
      </rPr>
      <t>11 3126-7423</t>
    </r>
  </si>
  <si>
    <t>024-23141170619-005-000001</t>
  </si>
  <si>
    <r>
      <rPr>
        <rFont val="Arial"/>
        <color rgb="FF000000"/>
        <sz val="10.0"/>
      </rPr>
      <t xml:space="preserve">BENITEZ HECTOR HORACIO  </t>
    </r>
    <r>
      <rPr>
        <rFont val="Arial"/>
        <b/>
        <color rgb="FFFF0000"/>
        <sz val="10.0"/>
      </rPr>
      <t>1169719565</t>
    </r>
  </si>
  <si>
    <t>jub /DAIRA</t>
  </si>
  <si>
    <t>024-2013830882-1-974-000001</t>
  </si>
  <si>
    <t>MEDINA FERNANDO 1138272290</t>
  </si>
  <si>
    <t>RTI/ JESI</t>
  </si>
  <si>
    <t>024-20172648402-005-000002</t>
  </si>
  <si>
    <r>
      <rPr>
        <rFont val="Arial"/>
        <color theme="1"/>
        <sz val="10.0"/>
      </rPr>
      <t xml:space="preserve">ROMERO MARIO JOSE </t>
    </r>
    <r>
      <rPr>
        <rFont val="Arial"/>
        <b/>
        <color rgb="FFFF0000"/>
        <sz val="10.0"/>
      </rPr>
      <t>1121900854</t>
    </r>
  </si>
  <si>
    <t>RTI/jesi</t>
  </si>
  <si>
    <t>024-27204266595-005-000001</t>
  </si>
  <si>
    <t>ALEGRE LUIS ALBERTO   1154162024</t>
  </si>
  <si>
    <t>024-20168674075-005-000001</t>
  </si>
  <si>
    <t>024-20930596303-974-000001</t>
  </si>
  <si>
    <t>BRITO MANUEL ANTONIO  (RTI)   1151460193</t>
  </si>
  <si>
    <t>024 20134267705 005 01</t>
  </si>
  <si>
    <r>
      <rPr>
        <rFont val="Arial"/>
        <color theme="1"/>
        <sz val="10.0"/>
      </rPr>
      <t xml:space="preserve">YBAÑEZ OSCAR REINERIO     </t>
    </r>
    <r>
      <rPr>
        <rFont val="Arial"/>
        <b/>
        <color theme="1"/>
        <sz val="10.0"/>
      </rPr>
      <t xml:space="preserve">  </t>
    </r>
    <r>
      <rPr>
        <rFont val="Arial"/>
        <b/>
        <color rgb="FFFF0000"/>
        <sz val="10.0"/>
      </rPr>
      <t>3854823070</t>
    </r>
  </si>
  <si>
    <t>Tu trámite fue resuelto en forma desfavorable</t>
  </si>
  <si>
    <t>024-20164617743-005-000001</t>
  </si>
  <si>
    <t>024-20172370935-004-000001</t>
  </si>
  <si>
    <t>23-28473929-9</t>
  </si>
  <si>
    <t>024-23284739299-005-000003</t>
  </si>
  <si>
    <t>024-2721332713-0-500-000001</t>
  </si>
  <si>
    <t>RECO FAVORABLES NOTIIFCARSE</t>
  </si>
  <si>
    <t>RECO 24476/jesi</t>
  </si>
  <si>
    <t>024-2013980658-2-118-000001</t>
  </si>
  <si>
    <t>RECO/jesi</t>
  </si>
  <si>
    <t>024-20131458313-118-000001</t>
  </si>
  <si>
    <t>PENSIONES DENEGADAS</t>
  </si>
  <si>
    <r>
      <rPr>
        <rFont val="Arial"/>
        <color theme="1"/>
        <sz val="10.0"/>
      </rPr>
      <t xml:space="preserve">VEGA DELIA    </t>
    </r>
    <r>
      <rPr>
        <rFont val="Arial"/>
        <b/>
        <color rgb="FFFF0000"/>
        <sz val="10.0"/>
      </rPr>
      <t>3764115081</t>
    </r>
  </si>
  <si>
    <t>PENSION DIRECTA JUICIO</t>
  </si>
  <si>
    <t>024-271413662-4-006-000001</t>
  </si>
  <si>
    <t>ZANNI SILVIA HAYDEE   1158251709</t>
  </si>
  <si>
    <t>024-23166386314-006-000001</t>
  </si>
  <si>
    <r>
      <rPr>
        <rFont val="Arial"/>
        <color theme="1"/>
        <sz val="10.0"/>
      </rPr>
      <t xml:space="preserve">DEL LLANO DALANCE MARIA RUTH    </t>
    </r>
    <r>
      <rPr>
        <rFont val="Arial"/>
        <b/>
        <color rgb="FFFF0000"/>
        <sz val="10.0"/>
      </rPr>
      <t>1161259152    11 3418-6163(NUEVO)</t>
    </r>
  </si>
  <si>
    <t>024-23940249414-007-000002</t>
  </si>
  <si>
    <t>024-27170806692-006-000001</t>
  </si>
  <si>
    <r>
      <rPr>
        <rFont val="Arial"/>
        <color theme="1"/>
        <sz val="10.0"/>
      </rPr>
      <t xml:space="preserve">VILLALBA MIRTA GRACIELA   </t>
    </r>
    <r>
      <rPr>
        <rFont val="Arial"/>
        <b/>
        <color rgb="FFFF0000"/>
        <sz val="10.0"/>
      </rPr>
      <t>3462239415</t>
    </r>
  </si>
  <si>
    <t>024-27065081569-007-000001</t>
  </si>
  <si>
    <t>FRIAS NORMA FELISA   1125847631</t>
  </si>
  <si>
    <t>Norma1720</t>
  </si>
  <si>
    <t>024-27139733040-006-000001</t>
  </si>
  <si>
    <r>
      <rPr>
        <rFont val="Arial"/>
        <color theme="1"/>
        <sz val="10.0"/>
      </rPr>
      <t xml:space="preserve">TAPIA ESTER MAGALI    </t>
    </r>
    <r>
      <rPr>
        <rFont val="Arial"/>
        <b/>
        <color theme="1"/>
        <sz val="10.0"/>
      </rPr>
      <t>2920527141</t>
    </r>
  </si>
  <si>
    <t>024-27185823151-164-000001</t>
  </si>
  <si>
    <r>
      <rPr>
        <rFont val="Arial"/>
        <color theme="1"/>
        <sz val="10.0"/>
      </rPr>
      <t xml:space="preserve">ZALDO LILIANA     </t>
    </r>
    <r>
      <rPr>
        <rFont val="Arial"/>
        <b/>
        <color theme="1"/>
        <sz val="10.0"/>
      </rPr>
      <t xml:space="preserve"> </t>
    </r>
    <r>
      <rPr>
        <rFont val="Arial"/>
        <b/>
        <color rgb="FFFF0000"/>
        <sz val="10.0"/>
      </rPr>
      <t>1137640396</t>
    </r>
  </si>
  <si>
    <t>REAPERTURA PENSION</t>
  </si>
  <si>
    <t>5/9/2023/DAIRA</t>
  </si>
  <si>
    <t>024-27101086378-006-000003</t>
  </si>
  <si>
    <t>BRIZUELA DIANA SABINA (PENSION)  1161375782</t>
  </si>
  <si>
    <t>024-27178340455-006-000001</t>
  </si>
  <si>
    <t>3710/2023</t>
  </si>
  <si>
    <t>PENSION PINTOS/ JESI</t>
  </si>
  <si>
    <t>024-27165609331-006-000001</t>
  </si>
  <si>
    <r>
      <rPr>
        <rFont val="Arial"/>
        <color theme="1"/>
        <sz val="10.0"/>
      </rPr>
      <t xml:space="preserve">VARELA NELIDA CLARA  </t>
    </r>
    <r>
      <rPr>
        <rFont val="Arial"/>
        <b/>
        <color theme="1"/>
        <sz val="10.0"/>
      </rPr>
      <t xml:space="preserve"> </t>
    </r>
    <r>
      <rPr>
        <rFont val="Arial"/>
        <b/>
        <color rgb="FFFF0000"/>
        <sz val="10.0"/>
      </rPr>
      <t>2326490409</t>
    </r>
  </si>
  <si>
    <t>desfavorable. DAIRA PARA NOTIFICARSES</t>
  </si>
  <si>
    <t>024-23056327584-006-000001</t>
  </si>
  <si>
    <t>PENSION JESI</t>
  </si>
  <si>
    <t>024-23129391634-007-000002</t>
  </si>
  <si>
    <r>
      <rPr>
        <rFont val="Arial"/>
        <color theme="1"/>
        <sz val="10.0"/>
      </rPr>
      <t xml:space="preserve">TORRES ELSA FRANCISCA     </t>
    </r>
    <r>
      <rPr>
        <rFont val="Arial"/>
        <b/>
        <color rgb="FFFF0000"/>
        <sz val="10.0"/>
      </rPr>
      <t>2954501992</t>
    </r>
  </si>
  <si>
    <t>024-27056768292-007-000003</t>
  </si>
  <si>
    <r>
      <rPr>
        <rFont val="Arial"/>
        <color theme="1"/>
        <sz val="10.0"/>
      </rPr>
      <t xml:space="preserve">CORTEZ LEONARDO </t>
    </r>
    <r>
      <rPr>
        <rFont val="Arial"/>
        <b/>
        <color rgb="FFFF0000"/>
        <sz val="10.0"/>
      </rPr>
      <t>1166585753</t>
    </r>
  </si>
  <si>
    <t>024-20075915897-007-000001</t>
  </si>
  <si>
    <t>024- 27214937064-006-000001</t>
  </si>
  <si>
    <t>024-27173180506-007-000002</t>
  </si>
  <si>
    <r>
      <rPr>
        <rFont val="Arial"/>
        <color theme="1"/>
        <sz val="10.0"/>
      </rPr>
      <t>VALDEZ LUISA RAMONA</t>
    </r>
    <r>
      <rPr>
        <rFont val="Arial"/>
        <color rgb="FFFF0000"/>
        <sz val="10.0"/>
      </rPr>
      <t xml:space="preserve"> </t>
    </r>
    <r>
      <rPr>
        <rFont val="Arial"/>
        <b/>
        <color rgb="FFFF0000"/>
        <sz val="10.0"/>
      </rPr>
      <t>11 4034-4440 CARP 4077</t>
    </r>
  </si>
  <si>
    <t>DERIVADA/DAIRA</t>
  </si>
  <si>
    <t>024-27231764629-007-00001</t>
  </si>
  <si>
    <t>BRITEZ ORREGO ESTELVINA  (PENSION)   1154552697</t>
  </si>
  <si>
    <t>PENSION DIRECTA/ DAIRA</t>
  </si>
  <si>
    <t>024-27942549852-006-000001</t>
  </si>
  <si>
    <t>PENSION /JESI</t>
  </si>
  <si>
    <t>024-27213199736-006-00001</t>
  </si>
  <si>
    <r>
      <rPr>
        <rFont val="Arial"/>
        <color theme="1"/>
        <sz val="10.0"/>
      </rPr>
      <t xml:space="preserve">GUERRERO SILVIA LILIANA   </t>
    </r>
    <r>
      <rPr>
        <rFont val="Arial"/>
        <b/>
        <color rgb="FFFF0000"/>
        <sz val="10.0"/>
      </rPr>
      <t>1164423210</t>
    </r>
  </si>
  <si>
    <t>PENS DIRECTA/ DAIRA</t>
  </si>
  <si>
    <t>024-27162045941-006-000003</t>
  </si>
  <si>
    <r>
      <rPr>
        <rFont val="Arial"/>
        <color theme="1"/>
        <sz val="10.0"/>
      </rPr>
      <t xml:space="preserve">ALAMAN DAIANA ELIZABETH  </t>
    </r>
    <r>
      <rPr>
        <rFont val="Arial"/>
        <b/>
        <color rgb="FFFF0000"/>
        <sz val="10.0"/>
      </rPr>
      <t xml:space="preserve"> 2224539100 (NINA)    2224551711</t>
    </r>
  </si>
  <si>
    <t>PENSION DITRECTA/JESI</t>
  </si>
  <si>
    <t>024-23349453614-006-000001</t>
  </si>
  <si>
    <r>
      <rPr>
        <rFont val="Arial"/>
        <color theme="1"/>
        <sz val="10.0"/>
      </rPr>
      <t xml:space="preserve">YERIZ ELSA MARIA (PENSION)  </t>
    </r>
    <r>
      <rPr>
        <rFont val="Arial"/>
        <b/>
        <color rgb="FFFF0000"/>
        <sz val="10.0"/>
      </rPr>
      <t>1166900252</t>
    </r>
  </si>
  <si>
    <t>024-27145167790-007-000001</t>
  </si>
  <si>
    <t>PENSION PINTOS/JESI</t>
  </si>
  <si>
    <t>024-27116601929-006-000001</t>
  </si>
  <si>
    <t xml:space="preserve">OCAMPO NELIDA DORA    1130538711   </t>
  </si>
  <si>
    <t>024-27178868840-006-000001</t>
  </si>
  <si>
    <r>
      <rPr>
        <rFont val="Arial"/>
        <color theme="1"/>
        <sz val="10.0"/>
      </rPr>
      <t xml:space="preserve">ONTIVEROS LUCRECIA TERESA  (PENSION)   </t>
    </r>
    <r>
      <rPr>
        <rFont val="Arial"/>
        <b/>
        <color rgb="FFFF0000"/>
        <sz val="10.0"/>
      </rPr>
      <t>1123183482</t>
    </r>
  </si>
  <si>
    <t>PENSION PINTO/DAIRA</t>
  </si>
  <si>
    <t>024-27132947762-006-000001</t>
  </si>
  <si>
    <r>
      <rPr>
        <rFont val="Arial"/>
        <color theme="1"/>
        <sz val="10.0"/>
      </rPr>
      <t xml:space="preserve">PEREZ RAUL  </t>
    </r>
    <r>
      <rPr>
        <rFont val="Arial"/>
        <b/>
        <color rgb="FFFF0000"/>
        <sz val="10.0"/>
      </rPr>
      <t xml:space="preserve"> 1164799225/34244888</t>
    </r>
  </si>
  <si>
    <t>PENSION DIRECTA / DAIRA</t>
  </si>
  <si>
    <t>024-20110594578-006-000001</t>
  </si>
  <si>
    <r>
      <rPr>
        <rFont val="Arial"/>
        <color theme="1"/>
        <sz val="10.0"/>
      </rPr>
      <t xml:space="preserve">AGUIRRE RAMONA ISABEL   </t>
    </r>
    <r>
      <rPr>
        <rFont val="Arial"/>
        <b/>
        <color rgb="FFFF0000"/>
        <sz val="10.0"/>
      </rPr>
      <t>3815837750</t>
    </r>
  </si>
  <si>
    <t>pension 27705/ DAIRA</t>
  </si>
  <si>
    <t>024-2716838339-3-006-000001</t>
  </si>
  <si>
    <r>
      <rPr>
        <rFont val="Arial"/>
        <color theme="1"/>
        <sz val="9.0"/>
      </rPr>
      <t xml:space="preserve">SONZOGNI DELMIRA  </t>
    </r>
    <r>
      <rPr>
        <rFont val="Arial"/>
        <b/>
        <color rgb="FF38761D"/>
        <sz val="9.0"/>
      </rPr>
      <t xml:space="preserve">  1153484496    11 7100 4958</t>
    </r>
  </si>
  <si>
    <t>PENSION  27705/ DAIRA</t>
  </si>
  <si>
    <t>024-2711147233-0-006-000001</t>
  </si>
  <si>
    <t>caso pinto /DAIRA</t>
  </si>
  <si>
    <t>024-2721891086-1-006-000001</t>
  </si>
  <si>
    <t>024-27145987631-006-000001</t>
  </si>
  <si>
    <r>
      <rPr>
        <rFont val="Arial"/>
        <color theme="1"/>
        <sz val="10.0"/>
      </rPr>
      <t xml:space="preserve">AHUMADA NIDIAN MABEL   </t>
    </r>
    <r>
      <rPr>
        <rFont val="Arial"/>
        <b/>
        <color rgb="FFFF0000"/>
        <sz val="10.0"/>
      </rPr>
      <t>3534149359</t>
    </r>
  </si>
  <si>
    <t>024-27120925194-006-000001</t>
  </si>
  <si>
    <t>BOGADO ANA GRACIELA    1138336466</t>
  </si>
  <si>
    <t>pension 27705/DAIRA</t>
  </si>
  <si>
    <t>024-27148834208-006-000001</t>
  </si>
  <si>
    <t>NUÑEZ VIRGINIA 1121585729</t>
  </si>
  <si>
    <t>024-27125091968-007-000002</t>
  </si>
  <si>
    <t>PENSIO CASO PINTOS/DAIRA</t>
  </si>
  <si>
    <t>024-27104419343-006-000001</t>
  </si>
  <si>
    <r>
      <rPr>
        <rFont val="Arial"/>
        <color theme="1"/>
        <sz val="10.0"/>
      </rPr>
      <t xml:space="preserve">PAZ ALICIA ISABEL  </t>
    </r>
    <r>
      <rPr>
        <rFont val="Arial"/>
        <b/>
        <color rgb="FFFF0000"/>
        <sz val="10.0"/>
      </rPr>
      <t xml:space="preserve"> 11 65417794</t>
    </r>
  </si>
  <si>
    <t>024-2710719402-4-006-000001</t>
  </si>
  <si>
    <t>CABRERA RENEE NIDIA  1144392727</t>
  </si>
  <si>
    <t>PESION 27705/DAIRA</t>
  </si>
  <si>
    <t>024-27148302621-006-000001</t>
  </si>
  <si>
    <t>PENSION CASO PINTO/jesi</t>
  </si>
  <si>
    <t>024-27162093458-006-000001</t>
  </si>
  <si>
    <r>
      <rPr>
        <rFont val="Arial"/>
        <color theme="1"/>
        <sz val="10.0"/>
      </rPr>
      <t xml:space="preserve">AYALA MIRTA BEATRIZ (PENSION)  </t>
    </r>
    <r>
      <rPr>
        <rFont val="Arial"/>
        <b/>
        <color rgb="FFCC0000"/>
        <sz val="10.0"/>
      </rPr>
      <t>1141889775</t>
    </r>
  </si>
  <si>
    <t>024-27139379344-006-000001</t>
  </si>
  <si>
    <r>
      <rPr>
        <rFont val="Arial"/>
        <color theme="1"/>
        <sz val="10.0"/>
      </rPr>
      <t xml:space="preserve">ALIGHIERI MIRIAM NOEMI   </t>
    </r>
    <r>
      <rPr>
        <rFont val="Arial"/>
        <b/>
        <color rgb="FFCC0000"/>
        <sz val="10.0"/>
      </rPr>
      <t>1171320327</t>
    </r>
  </si>
  <si>
    <t>024-23184237644-006-000001</t>
  </si>
  <si>
    <r>
      <rPr>
        <rFont val="Arial"/>
        <color theme="1"/>
        <sz val="10.0"/>
      </rPr>
      <t xml:space="preserve">INSAURRALDE MILVA ISABEL   </t>
    </r>
    <r>
      <rPr>
        <rFont val="Arial"/>
        <b/>
        <color rgb="FFCC0000"/>
        <sz val="10.0"/>
      </rPr>
      <t>1134517908</t>
    </r>
  </si>
  <si>
    <t>024-27230738659-006-000001</t>
  </si>
  <si>
    <r>
      <rPr>
        <rFont val="Arial"/>
        <color theme="1"/>
        <sz val="10.0"/>
      </rPr>
      <t xml:space="preserve">VILLALBA ELIDA FABIANA  </t>
    </r>
    <r>
      <rPr>
        <rFont val="Arial"/>
        <b/>
        <i/>
        <color rgb="FF9900FF"/>
        <sz val="10.0"/>
      </rPr>
      <t>1140838730</t>
    </r>
  </si>
  <si>
    <t>024-27288991370-006-000001</t>
  </si>
  <si>
    <t>024-23339134464-006-000003</t>
  </si>
  <si>
    <r>
      <rPr>
        <rFont val="Arial"/>
        <b/>
        <color rgb="FFFF00FF"/>
        <sz val="10.0"/>
      </rPr>
      <t xml:space="preserve"> </t>
    </r>
    <r>
      <rPr>
        <rFont val="Arial"/>
        <color theme="1"/>
        <sz val="10.0"/>
      </rPr>
      <t>FALGESTEIN MIRTA MABEL</t>
    </r>
    <r>
      <rPr>
        <rFont val="Arial"/>
        <b/>
        <color rgb="FFFF00FF"/>
        <sz val="10.0"/>
      </rPr>
      <t xml:space="preserve">    2314406861</t>
    </r>
  </si>
  <si>
    <t>024-27109221576-006-000001</t>
  </si>
  <si>
    <t>CACERES STELLA MARIS (PENSION)   1128736978</t>
  </si>
  <si>
    <t>024-27220659769-006-000001</t>
  </si>
  <si>
    <r>
      <rPr>
        <rFont val="Arial"/>
        <color rgb="FF000000"/>
        <sz val="10.0"/>
      </rPr>
      <t xml:space="preserve">GAITAN DELIA ADRIANA   </t>
    </r>
    <r>
      <rPr>
        <rFont val="Roboto Serif"/>
        <b/>
        <color rgb="FFA64D79"/>
        <sz val="10.0"/>
      </rPr>
      <t>2664854529</t>
    </r>
  </si>
  <si>
    <t>024-27160491588-006-000001</t>
  </si>
  <si>
    <r>
      <rPr>
        <rFont val="Arial"/>
        <color theme="1"/>
        <sz val="10.0"/>
      </rPr>
      <t xml:space="preserve">LOPEZ SUSANA ESTHER   </t>
    </r>
    <r>
      <rPr>
        <rFont val="Arial"/>
        <b/>
        <color rgb="FFFF0000"/>
        <sz val="10.0"/>
      </rPr>
      <t>1134404383</t>
    </r>
  </si>
  <si>
    <t>024-27134257437-006-000001</t>
  </si>
  <si>
    <t>OJEDA MARIA ELIDA  (PENSION)   1155699539</t>
  </si>
  <si>
    <t>024-27056024722-006-000001</t>
  </si>
  <si>
    <t>024-27234155992-006-000001</t>
  </si>
  <si>
    <r>
      <rPr>
        <rFont val="Arial"/>
        <color rgb="FF1F1F1F"/>
        <sz val="10.0"/>
      </rPr>
      <t xml:space="preserve">MINERVINO LORENA (PENSION)  </t>
    </r>
    <r>
      <rPr>
        <rFont val="Arial"/>
        <b/>
        <color rgb="FFFF0000"/>
        <sz val="10.0"/>
      </rPr>
      <t>1171328067</t>
    </r>
  </si>
  <si>
    <t>PENS 27705/DAIRA</t>
  </si>
  <si>
    <t>024-27236236434-006-00001</t>
  </si>
  <si>
    <r>
      <rPr>
        <rFont val="Arial"/>
        <color theme="1"/>
        <sz val="10.0"/>
      </rPr>
      <t xml:space="preserve">PARRA ANDREA FERNANDA </t>
    </r>
    <r>
      <rPr>
        <rFont val="Arial"/>
        <b/>
        <color rgb="FFE06666"/>
        <sz val="10.0"/>
      </rPr>
      <t xml:space="preserve"> (PENSION)  1151399479</t>
    </r>
  </si>
  <si>
    <t>CASO PINTOD/DAIR</t>
  </si>
  <si>
    <t>024-27239214466-006-000001</t>
  </si>
  <si>
    <r>
      <rPr>
        <rFont val="Arial"/>
        <color theme="1"/>
        <sz val="10.0"/>
      </rPr>
      <t xml:space="preserve">VILLAGRA MARGARITA MERCEDES </t>
    </r>
    <r>
      <rPr>
        <rFont val="Arial"/>
        <b/>
        <color rgb="FFFF0000"/>
        <sz val="10.0"/>
      </rPr>
      <t>3813902333</t>
    </r>
  </si>
  <si>
    <t>024-27127225449-006-000001</t>
  </si>
  <si>
    <t>024-27231397340-006-000001</t>
  </si>
  <si>
    <r>
      <rPr>
        <rFont val="Arial"/>
        <color theme="1"/>
      </rPr>
      <t xml:space="preserve">HERRERA ROSARIO ISABEL   </t>
    </r>
    <r>
      <rPr>
        <rFont val="Arial"/>
        <b/>
        <color rgb="FFFF0000"/>
      </rPr>
      <t>1159769140</t>
    </r>
  </si>
  <si>
    <t>024-27148947681-006-000001</t>
  </si>
  <si>
    <t>REAJUSTES DESFAVORABLES</t>
  </si>
  <si>
    <r>
      <rPr>
        <rFont val="Arial"/>
        <color rgb="FF1B3441"/>
        <sz val="10.0"/>
      </rPr>
      <t xml:space="preserve">SIRRI OSCAR OMAR  ((REAJ)    </t>
    </r>
    <r>
      <rPr>
        <rFont val="Arial"/>
        <b/>
        <color rgb="FF38761D"/>
        <sz val="10.0"/>
      </rPr>
      <t>1154750034</t>
    </r>
  </si>
  <si>
    <t>024-20162041585-357-0000001</t>
  </si>
  <si>
    <r>
      <rPr>
        <rFont val="Arial"/>
        <color theme="1"/>
        <sz val="10.0"/>
      </rPr>
      <t xml:space="preserve">ROLON ROBERTO (reaj)  </t>
    </r>
    <r>
      <rPr>
        <rFont val="Arial"/>
        <b/>
        <color theme="1"/>
        <sz val="10.0"/>
      </rPr>
      <t>1164270667</t>
    </r>
  </si>
  <si>
    <t>024-20928812007-357-000001</t>
  </si>
  <si>
    <r>
      <rPr>
        <rFont val="Arial"/>
        <color theme="1"/>
        <sz val="10.0"/>
      </rPr>
      <t xml:space="preserve">RUSSI HERNAN   </t>
    </r>
    <r>
      <rPr>
        <rFont val="Arial"/>
        <b/>
        <color rgb="FFFF0000"/>
        <sz val="10.0"/>
      </rPr>
      <t>3364610917</t>
    </r>
  </si>
  <si>
    <t>REAJUSTE/ JESI</t>
  </si>
  <si>
    <t>024-2314590166-9-357-000001</t>
  </si>
  <si>
    <r>
      <rPr>
        <rFont val="Arial"/>
        <color theme="1"/>
        <sz val="10.0"/>
      </rPr>
      <t xml:space="preserve">DURIO HECTOR ALBERTO   </t>
    </r>
    <r>
      <rPr>
        <rFont val="Arial"/>
        <b/>
        <color rgb="FFFF0000"/>
        <sz val="10.0"/>
      </rPr>
      <t>1157740832</t>
    </r>
  </si>
  <si>
    <t>desfavorable secuencia 2</t>
  </si>
  <si>
    <t>024-20115705351-357-000001</t>
  </si>
  <si>
    <r>
      <rPr>
        <rFont val="Arial"/>
        <color theme="1"/>
        <sz val="10.0"/>
      </rPr>
      <t xml:space="preserve">MARTINEZ ALCIDES MARCELO        </t>
    </r>
    <r>
      <rPr>
        <rFont val="Arial"/>
        <b/>
        <color rgb="FF9900FF"/>
        <sz val="10.0"/>
      </rPr>
      <t>1162175161</t>
    </r>
  </si>
  <si>
    <t>024-20138744311-357-00001</t>
  </si>
  <si>
    <r>
      <rPr>
        <rFont val="Arial"/>
        <color theme="1"/>
        <sz val="10.0"/>
      </rPr>
      <t xml:space="preserve">FLORES TERESA NOEMI   (REAJ)  </t>
    </r>
    <r>
      <rPr>
        <rFont val="Arial"/>
        <b/>
        <color rgb="FFFF0000"/>
        <sz val="10.0"/>
      </rPr>
      <t>1151342169</t>
    </r>
  </si>
  <si>
    <t>024-27225822617-357-00001</t>
  </si>
  <si>
    <t>REAJ TU</t>
  </si>
  <si>
    <t>024-20146904220-357-000001</t>
  </si>
  <si>
    <t>024-2092811354-357-000001</t>
  </si>
  <si>
    <r>
      <rPr>
        <rFont val="Arial"/>
        <color theme="1"/>
        <sz val="10.0"/>
      </rPr>
      <t xml:space="preserve">SALINAS JUAN CARLOS </t>
    </r>
    <r>
      <rPr>
        <rFont val="Arial"/>
        <color rgb="FFFF0000"/>
        <sz val="10.0"/>
      </rPr>
      <t>1150453882</t>
    </r>
  </si>
  <si>
    <t>024-20125518835-357-000001</t>
  </si>
  <si>
    <t>FOLLA MARIA ESTHER  (REAJ) 11 5633-8723</t>
  </si>
  <si>
    <t>024-23129391634-007-000003</t>
  </si>
  <si>
    <t>024-27057465471-357-000001</t>
  </si>
  <si>
    <t>reajuste/jesi</t>
  </si>
  <si>
    <t>024-20105534249-357-00002</t>
  </si>
  <si>
    <t>024-20083106523-357-000001</t>
  </si>
  <si>
    <r>
      <rPr>
        <rFont val="Arial"/>
        <color rgb="FF000000"/>
        <sz val="10.0"/>
      </rPr>
      <t xml:space="preserve">OTERO HECTOR JORGE   </t>
    </r>
    <r>
      <rPr>
        <rFont val="Comfortaa"/>
        <b/>
        <color rgb="FFA64D79"/>
        <sz val="10.0"/>
      </rPr>
      <t>1161438260</t>
    </r>
  </si>
  <si>
    <t>024-20114560295-357-000001</t>
  </si>
  <si>
    <r>
      <rPr>
        <rFont val="Arial"/>
        <color theme="1"/>
        <sz val="10.0"/>
      </rPr>
      <t xml:space="preserve">ESQUIVEL JUAN ALBERTO   </t>
    </r>
    <r>
      <rPr>
        <rFont val="Arial"/>
        <b/>
        <color rgb="FFFF0000"/>
        <sz val="10.0"/>
      </rPr>
      <t>1158361787</t>
    </r>
  </si>
  <si>
    <t>024-20121063116-357-00001</t>
  </si>
  <si>
    <r>
      <rPr>
        <rFont val="Arial"/>
        <color theme="1"/>
        <sz val="10.0"/>
      </rPr>
      <t>MANSILLA ERMINDO ISABEL 1</t>
    </r>
    <r>
      <rPr>
        <rFont val="Arial"/>
        <color rgb="FFFF0000"/>
        <sz val="10.0"/>
      </rPr>
      <t>136861131</t>
    </r>
  </si>
  <si>
    <t>024-20104703837-357-000001</t>
  </si>
  <si>
    <t>024-20186702469-357-000001</t>
  </si>
  <si>
    <r>
      <rPr>
        <rFont val="Arial"/>
        <color theme="1"/>
        <sz val="10.0"/>
      </rPr>
      <t xml:space="preserve">ARAUJO ISMAEL HORACIO  </t>
    </r>
    <r>
      <rPr>
        <rFont val="Arial"/>
        <b/>
        <color rgb="FF6AA84F"/>
        <sz val="10.0"/>
      </rPr>
      <t xml:space="preserve">  1167137621</t>
    </r>
  </si>
  <si>
    <t>024-20114112314-357-000001</t>
  </si>
  <si>
    <t>FERNANDEZ JORGE ANTONIO (REAJ)    1144913340</t>
  </si>
  <si>
    <t>024-20104659447-357-000001</t>
  </si>
  <si>
    <r>
      <rPr>
        <rFont val="Arial"/>
        <color rgb="FF1B3441"/>
        <sz val="10.0"/>
      </rPr>
      <t xml:space="preserve">ROMERO RAFAEL ABEL   (REAJ)    </t>
    </r>
    <r>
      <rPr>
        <rFont val="Arial"/>
        <b/>
        <color rgb="FF38761D"/>
        <sz val="10.0"/>
      </rPr>
      <t xml:space="preserve"> 1131518409</t>
    </r>
  </si>
  <si>
    <t>024-20925646874-357-000001</t>
  </si>
  <si>
    <t>024-20043957350-357-000001</t>
  </si>
  <si>
    <r>
      <rPr>
        <rFont val="Arial"/>
        <color theme="1"/>
        <sz val="10.0"/>
      </rPr>
      <t xml:space="preserve">CAFARDO ELENA ADRIANA  </t>
    </r>
    <r>
      <rPr>
        <rFont val="Arial"/>
        <b/>
        <color rgb="FFFF0000"/>
        <sz val="10.0"/>
      </rPr>
      <t xml:space="preserve">1167876032 </t>
    </r>
  </si>
  <si>
    <t>REAJUSTE/ DAIRA</t>
  </si>
  <si>
    <t>2710/2023</t>
  </si>
  <si>
    <t>024-27139142077-357-000001</t>
  </si>
  <si>
    <t>024-27133400589-357-000001</t>
  </si>
  <si>
    <t>024-20121144655-357-000001</t>
  </si>
  <si>
    <t>BARRAL RICARDO  (REAJ)  1158850359</t>
  </si>
  <si>
    <t>024-20103951942-357-000001</t>
  </si>
  <si>
    <r>
      <rPr>
        <rFont val="Arial"/>
        <color theme="1"/>
        <sz val="10.0"/>
      </rPr>
      <t xml:space="preserve">NUÑEZ TERESA EMILIANA   </t>
    </r>
    <r>
      <rPr>
        <rFont val="Arial"/>
        <b/>
        <color rgb="FFCC0000"/>
        <sz val="10.0"/>
      </rPr>
      <t xml:space="preserve">220452522  </t>
    </r>
  </si>
  <si>
    <t>024-27172427095-357-000001</t>
  </si>
  <si>
    <t xml:space="preserve">reajuste /por titular </t>
  </si>
  <si>
    <t>024-20123699301-357-000001</t>
  </si>
  <si>
    <t>024-20925567281-357-000001</t>
  </si>
  <si>
    <r>
      <rPr>
        <rFont val="Arial"/>
        <color theme="1"/>
        <sz val="10.0"/>
      </rPr>
      <t xml:space="preserve">RIVEROS GRACIELA NOEMI    </t>
    </r>
    <r>
      <rPr>
        <rFont val="Arial"/>
        <b/>
        <color rgb="FFFF0000"/>
        <sz val="10.0"/>
      </rPr>
      <t>1159543402    1156557682</t>
    </r>
  </si>
  <si>
    <t>024-27146456554-357-000001</t>
  </si>
  <si>
    <t>024-27066759291-357-000001</t>
  </si>
  <si>
    <t>024-20107934910-357-000001</t>
  </si>
  <si>
    <t>PERALTA ROBERTO HORACIO (reaj)   1132445271</t>
  </si>
  <si>
    <t>024-20142043484-357-00001</t>
  </si>
  <si>
    <t>03//11/23</t>
  </si>
  <si>
    <r>
      <rPr>
        <rFont val="Arial"/>
        <color theme="1"/>
        <sz val="10.0"/>
      </rPr>
      <t xml:space="preserve">ALVAREZ HUGO FERNANDO </t>
    </r>
    <r>
      <rPr>
        <rFont val="Arial"/>
        <b/>
        <color rgb="FFFF0000"/>
        <sz val="10.0"/>
      </rPr>
      <t>1139464363</t>
    </r>
  </si>
  <si>
    <t>024-20086318327-357-000001</t>
  </si>
  <si>
    <t>DAVALOS RAMIREZ WILDA CATALINA  (REAJ)  1160379025</t>
  </si>
  <si>
    <t>024-27-92108223-7-357-000001</t>
  </si>
  <si>
    <t>REPEZ GALLARDO SILVIA EDITH DE LAS MERCEDES  (reaj)  3855964618</t>
  </si>
  <si>
    <t xml:space="preserve">REAJUSTE DOC- </t>
  </si>
  <si>
    <t>024-27139696773-146-000001</t>
  </si>
  <si>
    <t xml:space="preserve">reajuste titular </t>
  </si>
  <si>
    <t>024271051551293571</t>
  </si>
  <si>
    <r>
      <rPr>
        <rFont val="Arial"/>
        <color theme="1"/>
        <sz val="10.0"/>
      </rPr>
      <t xml:space="preserve">BLANCO JUAN CARLOS  </t>
    </r>
    <r>
      <rPr>
        <rFont val="Arial"/>
        <b/>
        <color theme="1"/>
        <sz val="10.0"/>
      </rPr>
      <t xml:space="preserve"> 1144113661</t>
    </r>
  </si>
  <si>
    <t>Tu trámite fue resuelto en forma favorable.</t>
  </si>
  <si>
    <t>024-20-11015273-7-357-1</t>
  </si>
  <si>
    <t>024-27-11623657-0-357-1</t>
  </si>
  <si>
    <t>024-20-08477387-6-357-1</t>
  </si>
  <si>
    <t>024-20-12117262-4-357-1</t>
  </si>
  <si>
    <r>
      <rPr>
        <rFont val="Arial"/>
        <color theme="1"/>
        <sz val="10.0"/>
      </rPr>
      <t xml:space="preserve">CONTARINO RUBEN DARIO   </t>
    </r>
    <r>
      <rPr>
        <rFont val="Arial"/>
        <b/>
        <color rgb="FF38761D"/>
        <sz val="10.0"/>
      </rPr>
      <t>1157239708</t>
    </r>
  </si>
  <si>
    <t>024-2010162980-6-357-1</t>
  </si>
  <si>
    <r>
      <rPr>
        <rFont val="Arial"/>
        <color rgb="FF000000"/>
        <sz val="11.0"/>
        <u/>
      </rPr>
      <t>RUBER OSCAR ALBERTO</t>
    </r>
    <r>
      <rPr>
        <rFont val="Arial"/>
        <color rgb="FF000000"/>
        <sz val="11.0"/>
        <u/>
      </rPr>
      <t xml:space="preserve">  (reaj)  </t>
    </r>
    <r>
      <rPr>
        <rFont val="Arial"/>
        <color rgb="FFFF0000"/>
        <sz val="11.0"/>
        <u/>
      </rPr>
      <t>1141614449</t>
    </r>
  </si>
  <si>
    <t>024-23114394629-357-1</t>
  </si>
  <si>
    <t>024201720062493571</t>
  </si>
  <si>
    <r>
      <rPr>
        <rFont val="Arial"/>
        <color theme="1"/>
        <sz val="10.0"/>
      </rPr>
      <t>OHNOUTEK PABLO EDUARDO</t>
    </r>
    <r>
      <rPr>
        <rFont val="Arial"/>
        <b/>
        <color rgb="FFFF0000"/>
        <sz val="10.0"/>
      </rPr>
      <t xml:space="preserve"> 1167040415     11 5312-4636 (esposa)  11 3093-6515</t>
    </r>
  </si>
  <si>
    <t>024-20116304083-357-000001</t>
  </si>
  <si>
    <r>
      <rPr>
        <rFont val="Arial"/>
        <color theme="1"/>
        <sz val="10.0"/>
      </rPr>
      <t xml:space="preserve">FERNANDEZ OMAR VICTOR </t>
    </r>
    <r>
      <rPr>
        <rFont val="Arial"/>
        <b/>
        <color rgb="FFFF0000"/>
        <sz val="10.0"/>
      </rPr>
      <t xml:space="preserve">  3625243296      362 495-1075(NUEVO)</t>
    </r>
  </si>
  <si>
    <t>reaj</t>
  </si>
  <si>
    <t>CAMEJO NELIDA BEATRIZ  3487696111</t>
  </si>
  <si>
    <t xml:space="preserve">reajuste por titular </t>
  </si>
  <si>
    <t>024-27-14166270-3-357-000001</t>
  </si>
  <si>
    <t>024-20110028688-357-000001</t>
  </si>
  <si>
    <t>024-20102894341-357-000001</t>
  </si>
  <si>
    <t>GONZALEZ ALDO SAUL   1168399795</t>
  </si>
  <si>
    <t>024-20-08009629-2-357-000001</t>
  </si>
  <si>
    <t>024-20-10264994-0-357-2</t>
  </si>
  <si>
    <t>024-23037045284-357-000001</t>
  </si>
  <si>
    <t>024-2706498802-1-357-000001</t>
  </si>
  <si>
    <t>024-27101485469-357-000001</t>
  </si>
  <si>
    <t>024-20-12966002-4-357-000001</t>
  </si>
  <si>
    <t>024-27-92294591-3-357-000001</t>
  </si>
  <si>
    <r>
      <rPr>
        <rFont val="Arial"/>
        <color theme="1"/>
        <sz val="10.0"/>
      </rPr>
      <t xml:space="preserve">TORRES NILDA </t>
    </r>
    <r>
      <rPr>
        <rFont val="Arial"/>
        <b/>
        <color rgb="FFFF0000"/>
        <sz val="10.0"/>
      </rPr>
      <t>1132676804</t>
    </r>
  </si>
  <si>
    <t>024-27-10653141-8-357-000002</t>
  </si>
  <si>
    <r>
      <rPr>
        <rFont val="Arial"/>
        <color theme="1"/>
        <sz val="10.0"/>
      </rPr>
      <t xml:space="preserve">VITERBO BRANDAN LUIS </t>
    </r>
    <r>
      <rPr>
        <rFont val="Arial"/>
        <b/>
        <color rgb="FFFF0000"/>
        <sz val="10.0"/>
      </rPr>
      <t xml:space="preserve"> 3843 41-2670 (nuevo)</t>
    </r>
  </si>
  <si>
    <t>REAJ/JESI</t>
  </si>
  <si>
    <t>9/272024</t>
  </si>
  <si>
    <t>024-20166751986-357-000002</t>
  </si>
  <si>
    <t>024-20112413880-357-000001</t>
  </si>
  <si>
    <t>024-27120585970-357-000002</t>
  </si>
  <si>
    <r>
      <rPr>
        <rFont val="Arial"/>
        <color theme="1"/>
        <sz val="10.0"/>
      </rPr>
      <t xml:space="preserve">GOMEZ MIRTA GRACIELA (REAJ)   </t>
    </r>
    <r>
      <rPr>
        <rFont val="Arial"/>
        <b/>
        <color rgb="FFFF0000"/>
        <sz val="10.0"/>
      </rPr>
      <t>3834312191</t>
    </r>
  </si>
  <si>
    <t>reajuste/JESI</t>
  </si>
  <si>
    <t>024-27116826246-357-000001</t>
  </si>
  <si>
    <t>024-27120568200-357-000001</t>
  </si>
  <si>
    <t>024-20109789330-357-000001</t>
  </si>
  <si>
    <t>024-27116877924-357-000001</t>
  </si>
  <si>
    <t>ARGOLA ROSA DEL VALLE 1165264169</t>
  </si>
  <si>
    <t>024-23112313494-357-000001</t>
  </si>
  <si>
    <t>024-27135766254-357-000001</t>
  </si>
  <si>
    <t>024-20939101080-357-000001</t>
  </si>
  <si>
    <t>024-27110538915-357-000001</t>
  </si>
  <si>
    <t>PENSIONES +  RTI BAJO INSISTENCIA  27705/PINTOS</t>
  </si>
  <si>
    <t>OJEDA CARLOS CESAR   2241559298</t>
  </si>
  <si>
    <t>024-2017911018-1-500-000001</t>
  </si>
  <si>
    <t xml:space="preserve">OCAMPO NELIDA DORA 1130538711   </t>
  </si>
  <si>
    <t>DENEGADO</t>
  </si>
  <si>
    <t>PENSION NUEVA MORATORIA</t>
  </si>
  <si>
    <t>024-2717886884-0-500-000001</t>
  </si>
  <si>
    <t>CUELLAR  JORGE  1158566092</t>
  </si>
  <si>
    <t>inv</t>
  </si>
  <si>
    <t>024-20-16675060-2-500-000001</t>
  </si>
  <si>
    <t>CABALLERO ESTELA NOEMI   1124911847</t>
  </si>
  <si>
    <t>INICIO</t>
  </si>
  <si>
    <t>PENSION 27705/jesi</t>
  </si>
  <si>
    <t>024-2714161393-1-500-000001</t>
  </si>
  <si>
    <t>TOLEDO AMALIA FERNANDA   1133855761</t>
  </si>
  <si>
    <t>PENSION 27705/MARIAN</t>
  </si>
  <si>
    <t>024-23259985854-500-000001</t>
  </si>
  <si>
    <r>
      <rPr>
        <rFont val="Arial"/>
        <color theme="1"/>
        <sz val="10.0"/>
      </rPr>
      <t xml:space="preserve">GIUSTINIANO ELSA            </t>
    </r>
    <r>
      <rPr>
        <rFont val="Arial"/>
        <b/>
        <color rgb="FFFF0000"/>
        <sz val="10.0"/>
      </rPr>
      <t xml:space="preserve">1154567913 </t>
    </r>
    <r>
      <rPr>
        <rFont val="Arial"/>
        <color theme="1"/>
        <sz val="10.0"/>
      </rPr>
      <t xml:space="preserve">// </t>
    </r>
  </si>
  <si>
    <t>A DICTAMINAR</t>
  </si>
  <si>
    <t>pension nueva morat/jesi</t>
  </si>
  <si>
    <t>024-27-12780052-4-500-000001</t>
  </si>
  <si>
    <r>
      <rPr>
        <rFont val="Arial"/>
        <color theme="1"/>
        <sz val="10.0"/>
      </rPr>
      <t xml:space="preserve">CAFFARA MARIA CRISTINA   </t>
    </r>
    <r>
      <rPr>
        <rFont val="Arial"/>
        <b/>
        <color rgb="FFFF0000"/>
        <sz val="10.0"/>
      </rPr>
      <t>1121775707</t>
    </r>
  </si>
  <si>
    <t xml:space="preserve">A DICTAMINAR/dejamos en caba dijo fer no la seguimo por quejarse </t>
  </si>
  <si>
    <t xml:space="preserve">pension /mariano </t>
  </si>
  <si>
    <t>024-2706733702-1-500-000001</t>
  </si>
  <si>
    <t xml:space="preserve">pension/mariano </t>
  </si>
  <si>
    <t>024-27-14017888-3-500-000001</t>
  </si>
  <si>
    <r>
      <rPr>
        <rFont val="Arial"/>
        <color rgb="FF1B3441"/>
        <sz val="10.0"/>
      </rPr>
      <t xml:space="preserve">DIPASQUA SILVIA MARGARITA        </t>
    </r>
    <r>
      <rPr>
        <rFont val="Arial"/>
        <b/>
        <color rgb="FFFF0000"/>
        <sz val="10.0"/>
      </rPr>
      <t>1127313388</t>
    </r>
  </si>
  <si>
    <t>pension /jesi</t>
  </si>
  <si>
    <t>024-2712034872-3-500-000001</t>
  </si>
  <si>
    <r>
      <rPr>
        <rFont val="Arial"/>
        <color theme="1"/>
        <sz val="10.0"/>
      </rPr>
      <t>ACUÑA ANA JOSEFINA</t>
    </r>
    <r>
      <rPr>
        <rFont val="Arial"/>
        <b/>
        <color rgb="FFFF0000"/>
        <sz val="10.0"/>
      </rPr>
      <t xml:space="preserve"> 1136939872</t>
    </r>
  </si>
  <si>
    <t>PENSION NUEV MORAT BAJO INSISTENCIA</t>
  </si>
  <si>
    <t>024-2713171768-2-500-000001</t>
  </si>
  <si>
    <t>SILVA ROSA ANGELICA   1155159231</t>
  </si>
  <si>
    <t>PENSION NUEV MORAT BAJO INSISTENCIA  JESI</t>
  </si>
  <si>
    <t>024-27117804254-500-000001</t>
  </si>
  <si>
    <r>
      <rPr>
        <rFont val="Arial"/>
        <color theme="1"/>
        <sz val="10.0"/>
      </rPr>
      <t xml:space="preserve">VILLARREAL MARIA MONICA   </t>
    </r>
    <r>
      <rPr>
        <rFont val="Arial"/>
        <b/>
        <color rgb="FFFF0000"/>
        <sz val="10.0"/>
      </rPr>
      <t>1127648434</t>
    </r>
  </si>
  <si>
    <t>PENSION NUEV MORAT BAJO INSISTENCIA/ JESI</t>
  </si>
  <si>
    <t>024-27165336173-500-000001</t>
  </si>
  <si>
    <r>
      <rPr>
        <rFont val="Arial"/>
        <color rgb="FF1F1F1F"/>
        <sz val="10.0"/>
      </rPr>
      <t xml:space="preserve">FERNANDEZ ALICIA ESTHER   </t>
    </r>
    <r>
      <rPr>
        <rFont val="Arial"/>
        <b/>
        <color rgb="FFFF0000"/>
        <sz val="10.0"/>
      </rPr>
      <t>2241461139</t>
    </r>
  </si>
  <si>
    <t>024-27105802663-500-000001</t>
  </si>
  <si>
    <r>
      <rPr>
        <rFont val="Arial"/>
        <color rgb="FF1B3441"/>
        <sz val="10.0"/>
      </rPr>
      <t xml:space="preserve">ANOVAZZI ANDREA ELIZABETH   </t>
    </r>
    <r>
      <rPr>
        <rFont val="Arial"/>
        <b/>
        <color rgb="FFFF00FF"/>
        <sz val="10.0"/>
      </rPr>
      <t xml:space="preserve"> 11 5144-4146</t>
    </r>
  </si>
  <si>
    <t>27-23446666-1</t>
  </si>
  <si>
    <t>PENSION NUEV MORAT BAJO INSISTENCIA/JESI</t>
  </si>
  <si>
    <t>024-27234466661-500-000001</t>
  </si>
  <si>
    <r>
      <rPr>
        <rFont val="Arial"/>
        <color theme="1"/>
        <sz val="10.0"/>
      </rPr>
      <t xml:space="preserve">ROLDAN NORMA BEATRIZ  </t>
    </r>
    <r>
      <rPr>
        <rFont val="Arial"/>
        <b/>
        <color theme="1"/>
        <sz val="10.0"/>
      </rPr>
      <t xml:space="preserve"> 1123447520</t>
    </r>
  </si>
  <si>
    <r>
      <rPr>
        <rFont val="Verdana"/>
        <color theme="1"/>
      </rPr>
      <t xml:space="preserve">PENSION </t>
    </r>
    <r>
      <rPr>
        <rFont val="Verdana"/>
        <color rgb="FFFF0000"/>
      </rPr>
      <t>CASO PINTOS</t>
    </r>
  </si>
  <si>
    <t>6/6/2023 DAIRA</t>
  </si>
  <si>
    <t>024-2794128864-8-066-000001</t>
  </si>
  <si>
    <r>
      <rPr>
        <rFont val="Arial"/>
        <color theme="1"/>
        <sz val="10.0"/>
      </rPr>
      <t xml:space="preserve">MONTIEL RICARDO RAMON   </t>
    </r>
    <r>
      <rPr>
        <rFont val="Arial"/>
        <b/>
        <color rgb="FFFF0000"/>
        <sz val="10.0"/>
      </rPr>
      <t>1158062216</t>
    </r>
  </si>
  <si>
    <t>RTI BAJO INS</t>
  </si>
  <si>
    <t>024-20289540556-066-000001</t>
  </si>
  <si>
    <t>RTI/27705</t>
  </si>
  <si>
    <t>024-20149403974-500-000001</t>
  </si>
  <si>
    <t>DEFILIPPE MARIA GABRIELA    1128493554</t>
  </si>
  <si>
    <t>PENSION 27705/MARIANO</t>
  </si>
  <si>
    <t>024-27166399950-500-000001</t>
  </si>
  <si>
    <r>
      <rPr>
        <rFont val="Arial"/>
        <color theme="1"/>
        <sz val="10.0"/>
      </rPr>
      <t xml:space="preserve">ANDENMATTEN EDGARDO FABIAN  (PENSIONN) </t>
    </r>
    <r>
      <rPr>
        <rFont val="Arial"/>
        <b/>
        <color rgb="FFFF0000"/>
        <sz val="10.0"/>
      </rPr>
      <t>1158252349</t>
    </r>
  </si>
  <si>
    <t>denegada  pedi a daira que se notifique 5/24</t>
  </si>
  <si>
    <t>024-23276526359-066-000001</t>
  </si>
  <si>
    <r>
      <rPr>
        <rFont val="Arial"/>
        <color theme="1"/>
        <sz val="10.0"/>
      </rPr>
      <t xml:space="preserve">REALE ANGEL   </t>
    </r>
    <r>
      <rPr>
        <rFont val="Arial"/>
        <b/>
        <color rgb="FF6AA84F"/>
        <sz val="10.0"/>
      </rPr>
      <t>1154894407</t>
    </r>
  </si>
  <si>
    <t>rti 27705/JESI</t>
  </si>
  <si>
    <t>024-20132663956-500-0000001</t>
  </si>
  <si>
    <r>
      <rPr>
        <rFont val="Arial"/>
        <color theme="1"/>
        <sz val="10.0"/>
      </rPr>
      <t xml:space="preserve">ALFONSO ALICIA AURORA   </t>
    </r>
    <r>
      <rPr>
        <rFont val="Arial"/>
        <b/>
        <color rgb="FFFF0000"/>
        <sz val="10.0"/>
      </rPr>
      <t>1155640741</t>
    </r>
  </si>
  <si>
    <t>PENSION 27705/ JESI</t>
  </si>
  <si>
    <t>024-27137924337-500-000001</t>
  </si>
  <si>
    <t>RTI 27705 /mariano</t>
  </si>
  <si>
    <t>024-2014762216-4-005-000001</t>
  </si>
  <si>
    <t>JUB 27705 insit / jesi</t>
  </si>
  <si>
    <t>024-27136350752-500-0000001</t>
  </si>
  <si>
    <t>024-2716924645-4-006-000001</t>
  </si>
  <si>
    <t>PENSION 27705/DANY</t>
  </si>
  <si>
    <t>024-27146782561-500-000001</t>
  </si>
  <si>
    <t>pension 27705/daira</t>
  </si>
  <si>
    <t>024-2713381441-3-066-000001</t>
  </si>
  <si>
    <t>SANDOVAL MARTA MIRTA 1166346621</t>
  </si>
  <si>
    <t>27-13973638-4</t>
  </si>
  <si>
    <t>024-2713973638-4-066-000001</t>
  </si>
  <si>
    <t>RTI/  MARIANO</t>
  </si>
  <si>
    <t>024-27945698921-500-000001</t>
  </si>
  <si>
    <r>
      <rPr>
        <rFont val="Arial"/>
        <color theme="1"/>
        <sz val="10.0"/>
      </rPr>
      <t xml:space="preserve">CANIZA LILIANA LUISA  </t>
    </r>
    <r>
      <rPr>
        <rFont val="Arial"/>
        <b/>
        <color rgb="FFFF0000"/>
        <sz val="10.0"/>
      </rPr>
      <t>1166095870       1134088194</t>
    </r>
  </si>
  <si>
    <t>jub 27705 BAJO INSIS/jesi</t>
  </si>
  <si>
    <t>024-23128479244-500-000002</t>
  </si>
  <si>
    <t>PENSION 27705/ jesi</t>
  </si>
  <si>
    <t>024-2714257288-0-500-000001</t>
  </si>
  <si>
    <t>PENSION/JESI</t>
  </si>
  <si>
    <t>024-27172315440-500-000001</t>
  </si>
  <si>
    <r>
      <rPr>
        <rFont val="Arial"/>
        <color theme="1"/>
        <sz val="10.0"/>
      </rPr>
      <t xml:space="preserve">SILVA MARIA ZULEMA   </t>
    </r>
    <r>
      <rPr>
        <rFont val="Arial"/>
        <b/>
        <color rgb="FFFF0000"/>
        <sz val="10.0"/>
      </rPr>
      <t>1136221994</t>
    </r>
  </si>
  <si>
    <t>024-27161432607-066-000001</t>
  </si>
  <si>
    <r>
      <rPr>
        <rFont val="Arial"/>
        <color theme="1"/>
        <sz val="10.0"/>
      </rPr>
      <t xml:space="preserve">YAPURA JORGE RUBEN      </t>
    </r>
    <r>
      <rPr>
        <rFont val="Arial"/>
        <b/>
        <color theme="1"/>
        <sz val="10.0"/>
      </rPr>
      <t>1144377203</t>
    </r>
  </si>
  <si>
    <t>RTI /27705 daira</t>
  </si>
  <si>
    <t>024-20135732398-066-000001</t>
  </si>
  <si>
    <t>CHOBA YOLANDA MARGARITA   1163001633</t>
  </si>
  <si>
    <t>024-27112096022-066-000001</t>
  </si>
  <si>
    <t>024-27163299505-066-000001</t>
  </si>
  <si>
    <t>PENSION CASO PINTOS/daira</t>
  </si>
  <si>
    <t>024-27136707251-066-000001</t>
  </si>
  <si>
    <r>
      <rPr>
        <rFont val="Arial"/>
        <color theme="1"/>
        <sz val="10.0"/>
      </rPr>
      <t xml:space="preserve">CARRIZO ROSA IRENE FATIMA  </t>
    </r>
    <r>
      <rPr>
        <rFont val="Arial"/>
        <b/>
        <color rgb="FFFF0000"/>
        <sz val="10.0"/>
      </rPr>
      <t xml:space="preserve"> 1153294980</t>
    </r>
  </si>
  <si>
    <t>PENSION 27705/ DAIRA</t>
  </si>
  <si>
    <r>
      <rPr>
        <rFont val="Arial"/>
        <color theme="1"/>
        <sz val="10.0"/>
      </rPr>
      <t xml:space="preserve">CABAÑAS MONICA MABEL </t>
    </r>
    <r>
      <rPr>
        <rFont val="Arial"/>
        <b/>
        <color rgb="FFFF0000"/>
        <sz val="10.0"/>
      </rPr>
      <t>1139731502</t>
    </r>
  </si>
  <si>
    <t>pension 27705/mariano</t>
  </si>
  <si>
    <t>02423174765944-500-000001</t>
  </si>
  <si>
    <t>PENSION JUICIO</t>
  </si>
  <si>
    <r>
      <rPr>
        <rFont val="Arial"/>
        <color theme="1"/>
        <sz val="10.0"/>
      </rPr>
      <t xml:space="preserve">BRAVO NELIDA ESTHER    </t>
    </r>
    <r>
      <rPr>
        <rFont val="Arial"/>
        <b/>
        <color rgb="FFFF0000"/>
        <sz val="10.0"/>
      </rPr>
      <t>1155042501</t>
    </r>
  </si>
  <si>
    <t>024-27145391860-066-000001</t>
  </si>
  <si>
    <t>xxxxx</t>
  </si>
  <si>
    <t>Sandero2023</t>
  </si>
  <si>
    <t>en computos y liquidacion</t>
  </si>
  <si>
    <t>024-2725074245-8-500-000001</t>
  </si>
  <si>
    <t>SAVINO GRACIELA ELENA   1167142787</t>
  </si>
  <si>
    <t>024-2318205517-4-500-000001</t>
  </si>
  <si>
    <r>
      <rPr>
        <rFont val="Arial"/>
        <color theme="1"/>
        <sz val="10.0"/>
      </rPr>
      <t xml:space="preserve">RUARTE RAMONA PILAR 1160811055   </t>
    </r>
    <r>
      <rPr>
        <rFont val="Arial"/>
        <b/>
        <color rgb="FFFF0000"/>
        <sz val="10.0"/>
      </rPr>
      <t>1138998650</t>
    </r>
  </si>
  <si>
    <t>024-2717732012-4-500-000001</t>
  </si>
  <si>
    <t>024-20104791671-066-000001</t>
  </si>
  <si>
    <t>JUBILACION 27705/JESI</t>
  </si>
  <si>
    <t>024-20115445449-500-000001</t>
  </si>
  <si>
    <r>
      <rPr>
        <rFont val="Arial"/>
        <color theme="1"/>
        <sz val="10.0"/>
      </rPr>
      <t xml:space="preserve">SALTO LILIANA BEATRIZ   </t>
    </r>
    <r>
      <rPr>
        <rFont val="Arial"/>
        <b/>
        <color theme="1"/>
        <sz val="10.0"/>
      </rPr>
      <t>1164989957</t>
    </r>
  </si>
  <si>
    <t>024-2714147634-9-500-000001</t>
  </si>
  <si>
    <t>024-27941694123-500-000001</t>
  </si>
  <si>
    <t>024-27171364626-500-00002</t>
  </si>
  <si>
    <t xml:space="preserve">MALMORIA HILDA OFELIA </t>
  </si>
  <si>
    <t>3178/2023</t>
  </si>
  <si>
    <t>024-27141336407-500-00001</t>
  </si>
  <si>
    <r>
      <rPr>
        <rFont val="Arial"/>
        <color theme="1"/>
        <sz val="10.0"/>
      </rPr>
      <t xml:space="preserve">PAREDES ODON PORFIRIO    </t>
    </r>
    <r>
      <rPr>
        <rFont val="Arial"/>
        <b/>
        <color rgb="FFFF0000"/>
        <sz val="10.0"/>
      </rPr>
      <t xml:space="preserve"> 1121893471</t>
    </r>
  </si>
  <si>
    <t>RTI PINTOS/ MARIANO</t>
  </si>
  <si>
    <t>024-20928584950-500-000001</t>
  </si>
  <si>
    <t>PENSION 27705/  JESI</t>
  </si>
  <si>
    <t>024-27221015393-500-00001</t>
  </si>
  <si>
    <r>
      <rPr>
        <rFont val="Arial"/>
        <color rgb="FF1B3441"/>
        <sz val="10.0"/>
      </rPr>
      <t xml:space="preserve">RUBANO CLAUDIA BEATRIZ      </t>
    </r>
    <r>
      <rPr>
        <rFont val="Arial"/>
        <b/>
        <color rgb="FFFF0000"/>
        <sz val="10.0"/>
      </rPr>
      <t>1149469703</t>
    </r>
  </si>
  <si>
    <t>024-27176028241-500-00001</t>
  </si>
  <si>
    <t>024-27-17805909-8-066-000001</t>
  </si>
  <si>
    <t xml:space="preserve">SOLIS MARGARITA    1151616490 Hija    11 2758-2556(Margarita)  1165441108 </t>
  </si>
  <si>
    <t>024-27133060958-066-000001</t>
  </si>
  <si>
    <r>
      <rPr>
        <rFont val="Arial"/>
        <color theme="1"/>
        <sz val="10.0"/>
      </rPr>
      <t xml:space="preserve">ORTIZ VANESA ALEJANDRA  (PENSION)  </t>
    </r>
    <r>
      <rPr>
        <rFont val="Arial"/>
        <b/>
        <color rgb="FFCC0000"/>
        <sz val="10.0"/>
      </rPr>
      <t>1160042872</t>
    </r>
  </si>
  <si>
    <t>024-27245155080-066-000001</t>
  </si>
  <si>
    <r>
      <rPr>
        <rFont val="Arial"/>
        <color theme="1"/>
        <sz val="10.0"/>
      </rPr>
      <t xml:space="preserve">BARBAS MARIA CRISTINA </t>
    </r>
    <r>
      <rPr>
        <rFont val="Arial"/>
        <color rgb="FFFF0000"/>
        <sz val="10.0"/>
      </rPr>
      <t>1157066129</t>
    </r>
  </si>
  <si>
    <t>024-2711589639-9-066-000001</t>
  </si>
  <si>
    <t>024-27203708683-066-000001</t>
  </si>
  <si>
    <r>
      <rPr>
        <rFont val="Arial"/>
        <color theme="1"/>
        <sz val="10.0"/>
      </rPr>
      <t xml:space="preserve">GOMEZ ALICIA  PENSION)  </t>
    </r>
    <r>
      <rPr>
        <rFont val="Arial"/>
        <b/>
        <color rgb="FFFF0000"/>
        <sz val="10.0"/>
      </rPr>
      <t>3855132088</t>
    </r>
  </si>
  <si>
    <t>PENSION PINTOS/DAIRA</t>
  </si>
  <si>
    <t>024-2710294637-0-066-000001</t>
  </si>
  <si>
    <r>
      <rPr>
        <rFont val="Arial"/>
        <color rgb="FF000000"/>
        <sz val="11.0"/>
      </rPr>
      <t xml:space="preserve">PILIERO CLARA BEATRIZ   (PENSION)  </t>
    </r>
    <r>
      <rPr>
        <rFont val="Arial"/>
        <b/>
        <color rgb="FF674EA7"/>
        <sz val="11.0"/>
      </rPr>
      <t>42761030      1138790076</t>
    </r>
  </si>
  <si>
    <t>024-27057468616-066-000001</t>
  </si>
  <si>
    <r>
      <rPr>
        <rFont val="Arial"/>
        <color theme="1"/>
        <sz val="10.0"/>
      </rPr>
      <t xml:space="preserve">VILA NILDA HAYDEE    </t>
    </r>
    <r>
      <rPr>
        <rFont val="Arial"/>
        <b/>
        <color rgb="FFFF0000"/>
        <sz val="10.0"/>
      </rPr>
      <t>1169518440</t>
    </r>
  </si>
  <si>
    <t>024-27180111595-500-000001</t>
  </si>
  <si>
    <t>GONZALEZ ESTHER BEATRIZ  1164965725</t>
  </si>
  <si>
    <t>PENSIO N 27705/daira</t>
  </si>
  <si>
    <t>024-27167330393-066-000001</t>
  </si>
  <si>
    <t>PINTO REINA ISABEL  (PENSION)   1168268846</t>
  </si>
  <si>
    <t>PENSION 27705/ daira</t>
  </si>
  <si>
    <t>024-27175519330-066-000001</t>
  </si>
  <si>
    <t>024-2717351514-1-066-000001</t>
  </si>
  <si>
    <r>
      <rPr>
        <rFont val="Arial"/>
        <color theme="1"/>
        <sz val="10.0"/>
      </rPr>
      <t xml:space="preserve">VILLARRUEL MARIA CRISTINA  </t>
    </r>
    <r>
      <rPr>
        <rFont val="Arial"/>
        <b/>
        <color rgb="FFFF0000"/>
        <sz val="10.0"/>
      </rPr>
      <t xml:space="preserve"> 1170839188   1168214381</t>
    </r>
  </si>
  <si>
    <t>PENSION 27705 /DAIRA</t>
  </si>
  <si>
    <t>024-27102179876-066-000001</t>
  </si>
  <si>
    <r>
      <rPr>
        <rFont val="Arial"/>
        <color rgb="FF1F1F1F"/>
        <sz val="10.0"/>
      </rPr>
      <t xml:space="preserve">NIETO MARIA CRISTINA </t>
    </r>
    <r>
      <rPr>
        <rFont val="Arial"/>
        <b/>
        <color rgb="FFFF0000"/>
        <sz val="10.0"/>
      </rPr>
      <t>1133950307</t>
    </r>
  </si>
  <si>
    <t>024-23126321104-066-000001</t>
  </si>
  <si>
    <r>
      <rPr>
        <rFont val="Arial"/>
        <color theme="1"/>
        <sz val="10.0"/>
      </rPr>
      <t xml:space="preserve">CAMACHO ARMANDO MANUEL  </t>
    </r>
    <r>
      <rPr>
        <rFont val="Arial"/>
        <b/>
        <color rgb="FFA64D79"/>
        <sz val="10.0"/>
      </rPr>
      <t>1164423543</t>
    </r>
  </si>
  <si>
    <t>evaluación</t>
  </si>
  <si>
    <t>RTI CON NUEVA MORATORIA/daira</t>
  </si>
  <si>
    <t>024-20172067639-005-000001</t>
  </si>
  <si>
    <r>
      <rPr>
        <rFont val="Arial"/>
        <color theme="1"/>
        <sz val="10.0"/>
      </rPr>
      <t xml:space="preserve">RUSSO MARCELA BEATRIZ   </t>
    </r>
    <r>
      <rPr>
        <rFont val="Arial"/>
        <b/>
        <color rgb="FFFF0000"/>
        <sz val="10.0"/>
      </rPr>
      <t>1126787709</t>
    </r>
  </si>
  <si>
    <t>PENSION NUEVA MORATORIA/DAIRA</t>
  </si>
  <si>
    <t>024-27174793056-066-000001</t>
  </si>
  <si>
    <t>PESNION 27705/DAIRA</t>
  </si>
  <si>
    <t>024-27146684241-066-000001</t>
  </si>
  <si>
    <r>
      <rPr>
        <rFont val="Arial"/>
        <color rgb="FF1B3441"/>
        <sz val="10.0"/>
      </rPr>
      <t xml:space="preserve">CORIA NORMA FLORENCIA  (PENSION)   </t>
    </r>
    <r>
      <rPr>
        <rFont val="Arial"/>
        <b/>
        <color rgb="FF1B3441"/>
        <sz val="10.0"/>
      </rPr>
      <t>3465599008</t>
    </r>
  </si>
  <si>
    <t>024-27101840420-066-000001</t>
  </si>
  <si>
    <t>PENSION CONVIVENCIA/DAIRA</t>
  </si>
  <si>
    <t>2979/2023</t>
  </si>
  <si>
    <t>024-27127427653-066-000001</t>
  </si>
  <si>
    <t>024-27178984492-500-000001</t>
  </si>
  <si>
    <t>AZUCENA NOEMI OBEJERO PENSION 1139522857</t>
  </si>
  <si>
    <t>Obejero 1342</t>
  </si>
  <si>
    <t>024-27121546502-066-000001</t>
  </si>
  <si>
    <r>
      <rPr>
        <rFont val="Arial"/>
        <color theme="1"/>
        <sz val="10.0"/>
      </rPr>
      <t>GIMENEZ ENEDINA</t>
    </r>
    <r>
      <rPr>
        <rFont val="Arial"/>
        <color rgb="FFFF0000"/>
        <sz val="10.0"/>
      </rPr>
      <t xml:space="preserve"> 2920282596</t>
    </r>
  </si>
  <si>
    <t>024-23123828364-066-000001</t>
  </si>
  <si>
    <t>024-27186379514-066-000001</t>
  </si>
  <si>
    <r>
      <rPr>
        <rFont val="Arial"/>
        <color theme="1"/>
        <sz val="10.0"/>
      </rPr>
      <t xml:space="preserve">LUNA HILDA SUSANA   </t>
    </r>
    <r>
      <rPr>
        <rFont val="Arial"/>
        <color rgb="FFFF0000"/>
        <sz val="10.0"/>
      </rPr>
      <t xml:space="preserve"> </t>
    </r>
    <r>
      <rPr>
        <rFont val="Arial"/>
        <b/>
        <color rgb="FFFF0000"/>
        <sz val="10.0"/>
      </rPr>
      <t>2392 25242</t>
    </r>
  </si>
  <si>
    <t>024-27123939552-066-000001</t>
  </si>
  <si>
    <t>024-27277064141-066-000001</t>
  </si>
  <si>
    <t>PRESTER CARMEN INES    1138259399</t>
  </si>
  <si>
    <t>024-27184353593-066-000001</t>
  </si>
  <si>
    <r>
      <rPr>
        <rFont val="Arial"/>
        <color theme="1"/>
        <sz val="10.0"/>
      </rPr>
      <t xml:space="preserve">TORRES MIRTA HAYDEE </t>
    </r>
    <r>
      <rPr>
        <rFont val="Arial"/>
        <b/>
        <color rgb="FFFF0000"/>
        <sz val="10.0"/>
      </rPr>
      <t>2994322871</t>
    </r>
  </si>
  <si>
    <t>024-27163525831-066-000001</t>
  </si>
  <si>
    <t>024-20929539355-500-00001</t>
  </si>
  <si>
    <t>MORATORIA 27705/JESI</t>
  </si>
  <si>
    <t>024-27243435604-500-00001</t>
  </si>
  <si>
    <r>
      <rPr>
        <rFont val="Arial"/>
        <color theme="1"/>
        <sz val="10.0"/>
      </rPr>
      <t xml:space="preserve">MARIA ESTER MENDELEK </t>
    </r>
    <r>
      <rPr>
        <rFont val="Arial"/>
        <b/>
        <color rgb="FFFF0000"/>
        <sz val="10.0"/>
      </rPr>
      <t>2613891107</t>
    </r>
  </si>
  <si>
    <t>PENSION DIR/ mariano</t>
  </si>
  <si>
    <t>024-27141097984-066-000001</t>
  </si>
  <si>
    <t>024-27203955834-066-000001</t>
  </si>
  <si>
    <r>
      <rPr>
        <rFont val="Arial"/>
        <color theme="1"/>
        <sz val="10.0"/>
      </rPr>
      <t xml:space="preserve">MALDONADO NORMA ISABEL   </t>
    </r>
    <r>
      <rPr>
        <rFont val="Arial"/>
        <b/>
        <color rgb="FFFF0000"/>
        <sz val="10.0"/>
      </rPr>
      <t>1141851951</t>
    </r>
  </si>
  <si>
    <t>PENSION 27705 PINTO/DAIRA</t>
  </si>
  <si>
    <t>024-27160234062-066-000001</t>
  </si>
  <si>
    <t>COMPRA 27705/jesi</t>
  </si>
  <si>
    <t>024-2013934928-9-500-000001</t>
  </si>
  <si>
    <t>pension /JESI</t>
  </si>
  <si>
    <t>024-2711092319-3-500-000001</t>
  </si>
  <si>
    <t>024-2712085718-0-500-000001</t>
  </si>
  <si>
    <t>DIAZ ROSA GRACIELA   1138008019</t>
  </si>
  <si>
    <t>024-27123862401-500-000001</t>
  </si>
  <si>
    <r>
      <rPr>
        <rFont val="Arial"/>
        <color theme="1"/>
        <sz val="10.0"/>
      </rPr>
      <t xml:space="preserve">ROMERO SANDRA RENE    </t>
    </r>
    <r>
      <rPr>
        <rFont val="Arial"/>
        <b/>
        <color rgb="FFFF0000"/>
        <sz val="10.0"/>
      </rPr>
      <t>2392636457</t>
    </r>
  </si>
  <si>
    <t>024-27186795011-500-000001</t>
  </si>
  <si>
    <t>PENSION /jesi</t>
  </si>
  <si>
    <t>024-27172001233-500-000001</t>
  </si>
  <si>
    <t>024-27133544807-500-000001</t>
  </si>
  <si>
    <t>024-27207364016-500-000001</t>
  </si>
  <si>
    <t>ABALLAY NOEMI LUJAN        1156399468</t>
  </si>
  <si>
    <t>024-27114128444-500-000001</t>
  </si>
  <si>
    <t>024-27138511834-500-000001</t>
  </si>
  <si>
    <r>
      <rPr>
        <rFont val="Arial"/>
        <color theme="1"/>
        <sz val="10.0"/>
      </rPr>
      <t xml:space="preserve">CHAVES MARIA ANTONIA   </t>
    </r>
    <r>
      <rPr>
        <rFont val="Arial"/>
        <b/>
        <color rgb="FF660000"/>
        <sz val="10.0"/>
      </rPr>
      <t>1132956732</t>
    </r>
  </si>
  <si>
    <t>024-27114634420-066-000001</t>
  </si>
  <si>
    <t>30/9/2024</t>
  </si>
  <si>
    <r>
      <rPr>
        <rFont val="Arial"/>
        <color theme="1"/>
        <sz val="10.0"/>
      </rPr>
      <t xml:space="preserve">MARQUEZ HAYDEE FRANCISCA   </t>
    </r>
    <r>
      <rPr>
        <rFont val="Arial"/>
        <b/>
        <color rgb="FFFF0000"/>
        <sz val="10.0"/>
      </rPr>
      <t>1155127504</t>
    </r>
  </si>
  <si>
    <t>024-23131471874-500-000001</t>
  </si>
  <si>
    <t>RODRIGUEZ ARISTIDES LIVIO     (RTI)   1165915000</t>
  </si>
  <si>
    <t>024-20167986960-500-0000001</t>
  </si>
  <si>
    <t>GOMEZ GABRIELA DEL CARMEN  (PENSION)  1151019056</t>
  </si>
  <si>
    <t>17/1172023</t>
  </si>
  <si>
    <t>024-2722111715-3-500-000001</t>
  </si>
  <si>
    <t>024-27171959506-500-00001</t>
  </si>
  <si>
    <t>024-27170415421-500-000001</t>
  </si>
  <si>
    <t>024-27178023484-500-000001</t>
  </si>
  <si>
    <r>
      <rPr>
        <rFont val="Arial"/>
        <color theme="1"/>
        <sz val="10.0"/>
      </rPr>
      <t xml:space="preserve">SCHEER SUSANA   </t>
    </r>
    <r>
      <rPr>
        <rFont val="Arial"/>
        <b/>
        <color rgb="FFFF0000"/>
        <sz val="10.0"/>
      </rPr>
      <t>3764686496</t>
    </r>
  </si>
  <si>
    <t>024-27149467438-500-000001</t>
  </si>
  <si>
    <t>024-27108395694-500-000001</t>
  </si>
  <si>
    <r>
      <rPr>
        <rFont val="Arial"/>
        <color theme="1"/>
        <sz val="10.0"/>
      </rPr>
      <t xml:space="preserve">ALMIRON MARGARITA   (PENSION)   </t>
    </r>
    <r>
      <rPr>
        <rFont val="Arial"/>
        <b/>
        <color rgb="FFFF0000"/>
        <sz val="10.0"/>
      </rPr>
      <t>1123195543</t>
    </r>
  </si>
  <si>
    <t>024-27132066820-500-000001</t>
  </si>
  <si>
    <t>SILVIA MARIEL PESADO 1168250156</t>
  </si>
  <si>
    <t>024-2724171939-7-500-00001</t>
  </si>
  <si>
    <t>014-27145782320-500-000001</t>
  </si>
  <si>
    <r>
      <rPr>
        <rFont val="Arial"/>
        <color theme="1"/>
        <sz val="10.0"/>
      </rPr>
      <t xml:space="preserve">DOS SANTOS MONICA LILIANA  </t>
    </r>
    <r>
      <rPr>
        <rFont val="Arial"/>
        <b/>
        <color rgb="FF38761D"/>
        <sz val="10.0"/>
      </rPr>
      <t xml:space="preserve"> 1125435334</t>
    </r>
  </si>
  <si>
    <t>024-23183085344-500-000001</t>
  </si>
  <si>
    <t>24/1172023</t>
  </si>
  <si>
    <t>024-2711225599-6-066-000001</t>
  </si>
  <si>
    <r>
      <rPr>
        <rFont val="Arial"/>
        <color theme="1"/>
        <sz val="10.0"/>
      </rPr>
      <t xml:space="preserve">FRANCO GLORIA MARCELO </t>
    </r>
    <r>
      <rPr>
        <rFont val="Arial"/>
        <b/>
        <color rgb="FFFF0000"/>
        <sz val="10.0"/>
      </rPr>
      <t>1133489822</t>
    </r>
  </si>
  <si>
    <t>024-27179836071-500-00001</t>
  </si>
  <si>
    <r>
      <rPr>
        <rFont val="Arial"/>
        <color theme="1"/>
        <sz val="10.0"/>
      </rPr>
      <t xml:space="preserve">GLIOSCA ELSA NOEMI   </t>
    </r>
    <r>
      <rPr>
        <rFont val="Arial"/>
        <b/>
        <color rgb="FFFF0000"/>
        <sz val="10.0"/>
      </rPr>
      <t>1132177320</t>
    </r>
  </si>
  <si>
    <t>024-27138594179-500-000001</t>
  </si>
  <si>
    <r>
      <rPr>
        <rFont val="Arial"/>
        <color theme="1"/>
        <sz val="10.0"/>
      </rPr>
      <t xml:space="preserve">GERVASI MIRTA BEATRIZ   </t>
    </r>
    <r>
      <rPr>
        <rFont val="Arial"/>
        <b/>
        <color rgb="FFFF0000"/>
        <sz val="10.0"/>
      </rPr>
      <t>1158372655</t>
    </r>
  </si>
  <si>
    <t>1/12/2023</t>
  </si>
  <si>
    <t>024-2714847202-0-500-000001</t>
  </si>
  <si>
    <t>024-27136631212-500-000001</t>
  </si>
  <si>
    <r>
      <rPr>
        <rFont val="Arial"/>
        <color theme="1"/>
        <sz val="10.0"/>
      </rPr>
      <t xml:space="preserve">BRUNO ADRIANA JOSEFA </t>
    </r>
    <r>
      <rPr>
        <rFont val="Arial"/>
        <color rgb="FFFF0000"/>
        <sz val="10.0"/>
      </rPr>
      <t>2984902759</t>
    </r>
  </si>
  <si>
    <t>024-27201223496-500-000001</t>
  </si>
  <si>
    <r>
      <rPr>
        <rFont val="Arial"/>
        <color rgb="FF1B3441"/>
        <sz val="9.0"/>
      </rPr>
      <t xml:space="preserve">BARRIONUEVO GLORIA GLADYS   </t>
    </r>
    <r>
      <rPr>
        <rFont val="Arial"/>
        <b/>
        <color rgb="FFFF0000"/>
        <sz val="9.0"/>
      </rPr>
      <t>1165105388</t>
    </r>
  </si>
  <si>
    <t>024-27168763048-500-000001</t>
  </si>
  <si>
    <t>jub bajo insistencia /JESI</t>
  </si>
  <si>
    <t>024-27143735570-500-000001</t>
  </si>
  <si>
    <r>
      <rPr>
        <rFont val="Arial"/>
        <color rgb="FF1F1F1F"/>
        <sz val="10.0"/>
      </rPr>
      <t xml:space="preserve">ROMERO AGUSTINA  </t>
    </r>
    <r>
      <rPr>
        <rFont val="Arial"/>
        <b/>
        <color rgb="FFFF0000"/>
        <sz val="10.0"/>
      </rPr>
      <t>1550959901//1560081935</t>
    </r>
  </si>
  <si>
    <t>jub/JESI</t>
  </si>
  <si>
    <t>024-27924678319-500-00001</t>
  </si>
  <si>
    <r>
      <rPr>
        <rFont val="Arial"/>
        <color theme="1"/>
        <sz val="10.0"/>
      </rPr>
      <t xml:space="preserve">MARIÑO ROSA LEONOR </t>
    </r>
    <r>
      <rPr>
        <rFont val="Arial"/>
        <b/>
        <color rgb="FFFF0000"/>
        <sz val="10.0"/>
      </rPr>
      <t>264089545</t>
    </r>
  </si>
  <si>
    <t>024-27133075157-066-000001</t>
  </si>
  <si>
    <r>
      <rPr>
        <rFont val="Arial"/>
        <color theme="1"/>
        <sz val="10.0"/>
      </rPr>
      <t xml:space="preserve">NORMA BEATRIZ AQUINO </t>
    </r>
    <r>
      <rPr>
        <rFont val="Arial"/>
        <color rgb="FFFF0000"/>
        <sz val="10.0"/>
      </rPr>
      <t>1168471587</t>
    </r>
  </si>
  <si>
    <t>024-27170314226-500-000001</t>
  </si>
  <si>
    <r>
      <rPr>
        <rFont val="Arial"/>
        <color theme="1"/>
        <sz val="10.0"/>
      </rPr>
      <t xml:space="preserve">DORRIO PEDRO   </t>
    </r>
    <r>
      <rPr>
        <rFont val="Arial"/>
        <b/>
        <color rgb="FFFF0000"/>
        <sz val="10.0"/>
      </rPr>
      <t>2984770793</t>
    </r>
  </si>
  <si>
    <t>024-23119299489-500-000001</t>
  </si>
  <si>
    <t>PENS 27705/DAIARA</t>
  </si>
  <si>
    <t>024-27130876822-006-000001</t>
  </si>
  <si>
    <r>
      <rPr>
        <rFont val="Arial"/>
        <color theme="1"/>
        <sz val="10.0"/>
      </rPr>
      <t xml:space="preserve">ROBLEDO MARIA ESTER     </t>
    </r>
    <r>
      <rPr>
        <rFont val="Arial"/>
        <b/>
        <color rgb="FFFF0000"/>
        <sz val="10.0"/>
      </rPr>
      <t>1136328294</t>
    </r>
  </si>
  <si>
    <t>PINTOS C APORTES/DAIRA</t>
  </si>
  <si>
    <t>024-27130221012-006-000001</t>
  </si>
  <si>
    <r>
      <rPr>
        <rFont val="Arial"/>
        <color theme="1"/>
        <sz val="10.0"/>
      </rPr>
      <t xml:space="preserve">MERLINI ELILSA NOEMI </t>
    </r>
    <r>
      <rPr>
        <rFont val="Arial"/>
        <color rgb="FFFF0000"/>
        <sz val="10.0"/>
      </rPr>
      <t>3537661938</t>
    </r>
  </si>
  <si>
    <t>024-271666336339-006-000002</t>
  </si>
  <si>
    <t>RTI BAJO INSISTENCIA/ jesi</t>
  </si>
  <si>
    <t>024-20173062762-500-000001</t>
  </si>
  <si>
    <t>PENS 27705/JESI</t>
  </si>
  <si>
    <t>024-27173111-3-500-000001</t>
  </si>
  <si>
    <t>024-23214630354-500-000001</t>
  </si>
  <si>
    <t>024-23140669199-500-000001</t>
  </si>
  <si>
    <t>024-23113979794-500-000001</t>
  </si>
  <si>
    <t>024-27243781987-500-000001</t>
  </si>
  <si>
    <t xml:space="preserve">en espera de doc </t>
  </si>
  <si>
    <t>024-27166511866-500-000001</t>
  </si>
  <si>
    <t>024-27222199765-500-00001</t>
  </si>
  <si>
    <r>
      <rPr>
        <rFont val="Arial"/>
        <color rgb="FF1B3441"/>
        <sz val="10.0"/>
      </rPr>
      <t xml:space="preserve">PEREZ PATRICIA VERONICA (PENSION)   </t>
    </r>
    <r>
      <rPr>
        <rFont val="Arial"/>
        <b/>
        <color rgb="FFFF0000"/>
        <sz val="10.0"/>
      </rPr>
      <t>2224445876</t>
    </r>
  </si>
  <si>
    <t>024-23277754304-066-000001</t>
  </si>
  <si>
    <t>024-27102808113-500-000001</t>
  </si>
  <si>
    <r>
      <rPr>
        <rFont val="Arial"/>
        <color theme="1"/>
        <sz val="10.0"/>
      </rPr>
      <t xml:space="preserve">BORDA CLARA ANTONIA   </t>
    </r>
    <r>
      <rPr>
        <rFont val="Comfortaa"/>
        <b/>
        <color rgb="FFA64D79"/>
        <sz val="10.0"/>
      </rPr>
      <t>1126711317</t>
    </r>
  </si>
  <si>
    <t>024-27128453704-500-000001</t>
  </si>
  <si>
    <t>024-27110034186-500-000001</t>
  </si>
  <si>
    <t>024-27184496734-500-000001</t>
  </si>
  <si>
    <r>
      <rPr>
        <rFont val="Arial"/>
        <color theme="1"/>
        <sz val="10.0"/>
      </rPr>
      <t xml:space="preserve">SOFIO LAURA SUSANA </t>
    </r>
    <r>
      <rPr>
        <rFont val="Arial"/>
        <color rgb="FFFF0000"/>
        <sz val="10.0"/>
      </rPr>
      <t>1158100279</t>
    </r>
  </si>
  <si>
    <t>024-27-13068085-8-500-000001</t>
  </si>
  <si>
    <t>024-2714789642-0-500-000001</t>
  </si>
  <si>
    <t>024-27129269974-500-000001</t>
  </si>
  <si>
    <t>DETERMINACION DE DERECHO</t>
  </si>
  <si>
    <t>024-23167945724-500-000001</t>
  </si>
  <si>
    <r>
      <rPr>
        <rFont val="Arial"/>
        <color theme="1"/>
        <sz val="10.0"/>
      </rPr>
      <t xml:space="preserve">MUSTAFA EMILIA GRACIELA  (PENSION)  </t>
    </r>
    <r>
      <rPr>
        <rFont val="Arial"/>
        <b/>
        <color rgb="FFCC0000"/>
        <sz val="10.0"/>
      </rPr>
      <t>1162231835</t>
    </r>
  </si>
  <si>
    <t>024-23144390814-500-000001</t>
  </si>
  <si>
    <t>024-27058047940-500-000001</t>
  </si>
  <si>
    <r>
      <rPr>
        <rFont val="Arial"/>
        <color theme="1"/>
        <sz val="10.0"/>
      </rPr>
      <t xml:space="preserve">AVILA GRACIELA NICOLASA   </t>
    </r>
    <r>
      <rPr>
        <rFont val="Arial"/>
        <b/>
        <color rgb="FFFF0000"/>
        <sz val="10.0"/>
      </rPr>
      <t>3413724564</t>
    </r>
  </si>
  <si>
    <t>024-271156491-500-000001</t>
  </si>
  <si>
    <t>PENSION DIRECTA/jesi</t>
  </si>
  <si>
    <t>024-27232546382-066-000001</t>
  </si>
  <si>
    <t>024-2016911301-2-066-000001</t>
  </si>
  <si>
    <t xml:space="preserve">ROSAS JUAN MANUEL 4950        ROSAS JUAN MANUEL 1164518249        20280333892                        PENSION 27705/DAIARA                </t>
  </si>
  <si>
    <t>29/5/0224</t>
  </si>
  <si>
    <t>024-20280333892-066-000001</t>
  </si>
  <si>
    <t>PENSION 27705/mariano</t>
  </si>
  <si>
    <t>024-27144261688-500-000001</t>
  </si>
  <si>
    <r>
      <rPr>
        <rFont val="Arial"/>
        <color rgb="FF1F1F1F"/>
        <sz val="10.0"/>
      </rPr>
      <t xml:space="preserve">WOITYNA ALBA HAYDEE  </t>
    </r>
    <r>
      <rPr>
        <rFont val="Arial"/>
        <b/>
        <color rgb="FFFF0000"/>
        <sz val="10.0"/>
      </rPr>
      <t>1144189696</t>
    </r>
  </si>
  <si>
    <t>024-27112246369-066-000001</t>
  </si>
  <si>
    <t>024-2711142451-066-000001</t>
  </si>
  <si>
    <r>
      <rPr>
        <rFont val="Arial"/>
        <color rgb="FF1F1F1F"/>
        <sz val="10.0"/>
      </rPr>
      <t xml:space="preserve">PIZZORNO ANA BEATRIZ   </t>
    </r>
    <r>
      <rPr>
        <rFont val="Arial"/>
        <b/>
        <color rgb="FFFF0000"/>
        <sz val="10.0"/>
      </rPr>
      <t>1154991966</t>
    </r>
  </si>
  <si>
    <t>024-27183474125-066-000001</t>
  </si>
  <si>
    <t>024-27162355177-066-000001</t>
  </si>
  <si>
    <t xml:space="preserve">CITADO FAVORABLE </t>
  </si>
  <si>
    <t>reco/DAIRA</t>
  </si>
  <si>
    <t>024-20200936117-118-000001</t>
  </si>
  <si>
    <t>RECO/alicia</t>
  </si>
  <si>
    <t>024-2020053452-118-000001</t>
  </si>
  <si>
    <t>GARCIA GOTSCHIER MONICA  1149802700</t>
  </si>
  <si>
    <t>Sansoni10</t>
  </si>
  <si>
    <t>FAVORABLE ENVIE A DAIRA A NOTIFICARSES</t>
  </si>
  <si>
    <t>REC/DAIRA</t>
  </si>
  <si>
    <t>26/9/2024</t>
  </si>
  <si>
    <t>024-27223445875-118-000001</t>
  </si>
  <si>
    <t>FUENTES EDELMIRA DELFINA  2945656852</t>
  </si>
  <si>
    <t>PENSION DIRECTA BAJO INSISTENCIA</t>
  </si>
  <si>
    <t>024-2717900502-1-066-000001</t>
  </si>
  <si>
    <t>ECHAZARRETA ADRIANA GRISELDA//7ACEVEDO JUAN HECTOR     1151035198 FALLECIO 19/11</t>
  </si>
  <si>
    <t>computos</t>
  </si>
  <si>
    <t>024-2714572890-3-066-000001</t>
  </si>
  <si>
    <t>VASCONCELO DORA ALICIA</t>
  </si>
  <si>
    <t>024-27-05423611-0-007-000001</t>
  </si>
  <si>
    <t>VILLALBA LIDIA BEATRIZ</t>
  </si>
  <si>
    <t>024-27-20661153-2-006-000001</t>
  </si>
  <si>
    <t>MAGGI CARLOS ALBERTO</t>
  </si>
  <si>
    <t>favorable.</t>
  </si>
  <si>
    <t>024-20121413516-118-00001</t>
  </si>
  <si>
    <r>
      <rPr>
        <rFont val="Arial"/>
        <color theme="1"/>
        <sz val="10.0"/>
      </rPr>
      <t xml:space="preserve">LAZARTE ROSANA SILVIA   </t>
    </r>
    <r>
      <rPr>
        <rFont val="Arial"/>
        <b/>
        <color theme="1"/>
        <sz val="10.0"/>
      </rPr>
      <t>1154897924</t>
    </r>
  </si>
  <si>
    <t>desfavorabl</t>
  </si>
  <si>
    <t>024-2713364350-3-006-000001</t>
  </si>
  <si>
    <t>mande mail a la udai para que se notifique a yanina</t>
  </si>
  <si>
    <r>
      <rPr>
        <rFont val="Arial"/>
        <color theme="1"/>
        <sz val="10.0"/>
      </rPr>
      <t xml:space="preserve">FARIAS MARCOS NAVOR   </t>
    </r>
    <r>
      <rPr>
        <rFont val="Arial"/>
        <color rgb="FF741B47"/>
        <sz val="10.0"/>
      </rPr>
      <t>3584367007</t>
    </r>
  </si>
  <si>
    <t>pension juicio</t>
  </si>
  <si>
    <t>024-2018204382-7-006-00001</t>
  </si>
  <si>
    <r>
      <rPr>
        <rFont val="Arial"/>
        <color theme="1"/>
        <sz val="10.0"/>
      </rPr>
      <t xml:space="preserve">GORINI CLAUDIA ANDREA  </t>
    </r>
    <r>
      <rPr>
        <rFont val="Arial"/>
        <b/>
        <color rgb="FFFF0000"/>
        <sz val="10.0"/>
      </rPr>
      <t>1168040893</t>
    </r>
  </si>
  <si>
    <t>024-27245196542-007-000001</t>
  </si>
  <si>
    <r>
      <rPr>
        <rFont val="Arial"/>
        <color theme="1"/>
        <sz val="10.0"/>
      </rPr>
      <t xml:space="preserve">ARGAÑARAZ RODOLFO ROBUSTIANO   </t>
    </r>
    <r>
      <rPr>
        <rFont val="Arial"/>
        <color rgb="FFFF0000"/>
        <sz val="10.0"/>
      </rPr>
      <t>1567304660</t>
    </r>
  </si>
  <si>
    <t>024-20-12610021-4-974-000001</t>
  </si>
  <si>
    <t>AGUAYSOL NORMA ESTHER 1165316149</t>
  </si>
  <si>
    <r>
      <rPr>
        <rFont val="Calibri"/>
        <color theme="1"/>
        <sz val="12.0"/>
      </rPr>
      <t xml:space="preserve">024-27-10117215-0-974-000001  </t>
    </r>
    <r>
      <rPr>
        <rFont val="Calibri"/>
        <color theme="1"/>
      </rPr>
      <t xml:space="preserve"> Citados</t>
    </r>
  </si>
  <si>
    <r>
      <rPr>
        <rFont val="Arial"/>
        <color theme="1"/>
        <sz val="10.0"/>
      </rPr>
      <t xml:space="preserve">ORIETA ALDO MIGUEL  </t>
    </r>
    <r>
      <rPr>
        <rFont val="Arial"/>
        <b/>
        <color rgb="FFFF0000"/>
        <sz val="10.0"/>
      </rPr>
      <t>1132040286</t>
    </r>
  </si>
  <si>
    <t>024-20-17013451-7-118-00001</t>
  </si>
  <si>
    <t>LEIVA ELVA HERMINDA</t>
  </si>
  <si>
    <t>pension derivada</t>
  </si>
  <si>
    <t>024-27923155126-066-00001</t>
  </si>
  <si>
    <r>
      <rPr>
        <rFont val="Arial"/>
        <color theme="1"/>
        <sz val="10.0"/>
      </rPr>
      <t xml:space="preserve">RAMOS DARDO SERGIO </t>
    </r>
    <r>
      <rPr>
        <rFont val="Arial"/>
        <b/>
        <color rgb="FFFF0000"/>
        <sz val="10.0"/>
      </rPr>
      <t xml:space="preserve"> 1121817437</t>
    </r>
  </si>
  <si>
    <t>reclamo retro</t>
  </si>
  <si>
    <t>024-20127285366-299-000001</t>
  </si>
  <si>
    <r>
      <rPr>
        <rFont val="Arial"/>
        <color theme="1"/>
        <sz val="10.0"/>
      </rPr>
      <t xml:space="preserve">FRANCO VIVIANA </t>
    </r>
    <r>
      <rPr>
        <rFont val="Arial"/>
        <b/>
        <color rgb="FFFF0000"/>
        <sz val="10.0"/>
      </rPr>
      <t>1154966953      1140499535(pareja)</t>
    </r>
  </si>
  <si>
    <t>024-27137116737-006-00005</t>
  </si>
  <si>
    <t>archivo</t>
  </si>
  <si>
    <t>024-27122382716-357-000001</t>
  </si>
  <si>
    <t xml:space="preserve">pedi clave </t>
  </si>
  <si>
    <t>MERILES MIRTA CRISTINA (pension)  1169480327</t>
  </si>
  <si>
    <t>024-27131054497-006-000001</t>
  </si>
  <si>
    <r>
      <rPr>
        <rFont val="Arial"/>
        <color theme="1"/>
        <sz val="10.0"/>
      </rPr>
      <t xml:space="preserve">QUIÑONEZ ANA ANTONIA   </t>
    </r>
    <r>
      <rPr>
        <rFont val="Arial"/>
        <b/>
        <color rgb="FFFF0000"/>
        <sz val="10.0"/>
      </rPr>
      <t>3644630503</t>
    </r>
  </si>
  <si>
    <t>024-27297270481-007-00002</t>
  </si>
  <si>
    <t>PEDI CLAVE SOCIAL</t>
  </si>
  <si>
    <r>
      <rPr>
        <rFont val="Arial"/>
        <color theme="1"/>
        <sz val="10.0"/>
      </rPr>
      <t xml:space="preserve">LOYOLA DORA MERCEDES </t>
    </r>
    <r>
      <rPr>
        <rFont val="Arial"/>
        <b/>
        <color rgb="FFFF0000"/>
        <sz val="10.0"/>
      </rPr>
      <t xml:space="preserve">  3484409874 Gilda</t>
    </r>
  </si>
  <si>
    <t>024-27214637516-006-000002</t>
  </si>
  <si>
    <t>BARRIOS LILIANA NOEMI   1158048126</t>
  </si>
  <si>
    <t>024-27-16668442-6-007-000001</t>
  </si>
  <si>
    <r>
      <rPr>
        <rFont val="Arial"/>
        <color theme="1"/>
        <sz val="10.0"/>
      </rPr>
      <t xml:space="preserve">SANTANDER LUCIANO    </t>
    </r>
    <r>
      <rPr>
        <rFont val="Arial"/>
        <b/>
        <color rgb="FFFF0000"/>
        <sz val="10.0"/>
      </rPr>
      <t>2323587983</t>
    </r>
  </si>
  <si>
    <t>02420119310505357000001</t>
  </si>
  <si>
    <r>
      <rPr>
        <rFont val="Arial"/>
        <color theme="1"/>
        <sz val="10.0"/>
      </rPr>
      <t xml:space="preserve">RODRIGUEZ GLADYS BEATRIZ </t>
    </r>
    <r>
      <rPr>
        <rFont val="Arial"/>
        <b/>
        <color theme="1"/>
        <sz val="10.0"/>
      </rPr>
      <t>1136425985</t>
    </r>
  </si>
  <si>
    <t xml:space="preserve">PENSION DERIVADA </t>
  </si>
  <si>
    <t>024-27137611169-007-000001</t>
  </si>
  <si>
    <r>
      <rPr>
        <rFont val="Arial"/>
        <color theme="1"/>
        <sz val="10.0"/>
      </rPr>
      <t xml:space="preserve">FLORES ROSARIO    </t>
    </r>
    <r>
      <rPr>
        <rFont val="Arial"/>
        <b/>
        <color rgb="FFFF0000"/>
        <sz val="10.0"/>
      </rPr>
      <t>1133075883</t>
    </r>
  </si>
  <si>
    <t>024-27042041381-007-000002</t>
  </si>
  <si>
    <t>consultamos si va a continuar con el tramirte</t>
  </si>
  <si>
    <t>024-2326174472-4-006-000001</t>
  </si>
  <si>
    <r>
      <rPr>
        <rFont val="Arial"/>
        <color theme="1"/>
        <sz val="10.0"/>
      </rPr>
      <t xml:space="preserve">CEPEDA CARLOS RAUL   </t>
    </r>
    <r>
      <rPr>
        <rFont val="Arial"/>
        <b/>
        <color rgb="FF38761D"/>
        <sz val="10.0"/>
      </rPr>
      <t>3489325135</t>
    </r>
  </si>
  <si>
    <t>INV</t>
  </si>
  <si>
    <t>024-20-16003294-5-326-000001</t>
  </si>
  <si>
    <r>
      <rPr>
        <rFont val="Arial"/>
        <color theme="1"/>
        <sz val="10.0"/>
      </rPr>
      <t xml:space="preserve">FERNANDEZ MARIA ERCILIA   </t>
    </r>
    <r>
      <rPr>
        <rFont val="Arial"/>
        <b/>
        <color rgb="FFFF0000"/>
        <sz val="10.0"/>
      </rPr>
      <t>3454170030(hija)</t>
    </r>
  </si>
  <si>
    <t>024-27051632058-006-000001</t>
  </si>
  <si>
    <r>
      <rPr>
        <rFont val="Arial"/>
        <color theme="1"/>
        <sz val="10.0"/>
      </rPr>
      <t xml:space="preserve">ROMERO SANDRA RENE    </t>
    </r>
    <r>
      <rPr>
        <rFont val="Arial"/>
        <b/>
        <color rgb="FFFF0000"/>
        <sz val="10.0"/>
      </rPr>
      <t>2392636457</t>
    </r>
  </si>
  <si>
    <t>024-2718679501-1-983-000002</t>
  </si>
  <si>
    <r>
      <rPr>
        <rFont val="Arial"/>
        <color theme="1"/>
        <sz val="10.0"/>
      </rPr>
      <t xml:space="preserve">OCHOA JUAN DEL CARMEN  </t>
    </r>
    <r>
      <rPr>
        <rFont val="Arial"/>
        <b/>
        <color rgb="FFFF0000"/>
        <sz val="10.0"/>
      </rPr>
      <t>2994615471</t>
    </r>
  </si>
  <si>
    <t>REAJUSTE/// yanina</t>
  </si>
  <si>
    <t>024-23117797279-357-000001</t>
  </si>
  <si>
    <r>
      <rPr>
        <rFont val="Arial"/>
        <color theme="1"/>
        <sz val="10.0"/>
      </rPr>
      <t xml:space="preserve">FRANCO ABRAHAM CESAR   </t>
    </r>
    <r>
      <rPr>
        <rFont val="Arial"/>
        <b/>
        <color rgb="FFFF0000"/>
        <sz val="10.0"/>
      </rPr>
      <t>3878622909</t>
    </r>
  </si>
  <si>
    <t>024-23128432809-357-000001</t>
  </si>
  <si>
    <r>
      <rPr>
        <rFont val="Arial"/>
        <color theme="1"/>
        <sz val="10.0"/>
      </rPr>
      <t xml:space="preserve">ROMERO JULIO </t>
    </r>
    <r>
      <rPr>
        <rFont val="Arial"/>
        <b/>
        <color rgb="FFFF0000"/>
        <sz val="10.0"/>
      </rPr>
      <t>2615974760</t>
    </r>
  </si>
  <si>
    <t>024-20123532881-357-000001</t>
  </si>
  <si>
    <r>
      <rPr>
        <rFont val="Arial"/>
        <color theme="1"/>
        <sz val="10.0"/>
      </rPr>
      <t xml:space="preserve">SANTOS RAMIREZ DIONICIO </t>
    </r>
    <r>
      <rPr>
        <rFont val="Arial"/>
        <b/>
        <color rgb="FFFF0000"/>
        <sz val="10.0"/>
      </rPr>
      <t xml:space="preserve">   11 5933-1838</t>
    </r>
  </si>
  <si>
    <t>024-23922103399-121-00002</t>
  </si>
  <si>
    <t>PRICE ALEJANDRO    2995364734</t>
  </si>
  <si>
    <t>ENVIE A  DAIRA A NOTIFICARSE</t>
  </si>
  <si>
    <t>REAJUSTE7DAIRA</t>
  </si>
  <si>
    <t>024-20083771748-357-000001</t>
  </si>
  <si>
    <r>
      <rPr>
        <rFont val="Arial"/>
        <color theme="1"/>
        <sz val="10.0"/>
      </rPr>
      <t>TORRES MARIA DEL CARMEN</t>
    </r>
    <r>
      <rPr>
        <rFont val="Arial"/>
        <color rgb="FFFF0000"/>
        <sz val="10.0"/>
      </rPr>
      <t xml:space="preserve"> 1164818472</t>
    </r>
  </si>
  <si>
    <t>reaj/ tit</t>
  </si>
  <si>
    <t>024-2713180788-6-357-000001</t>
  </si>
  <si>
    <t>reaj  BERAZATEGUI</t>
  </si>
  <si>
    <t>024-20078002388-357-000001</t>
  </si>
  <si>
    <r>
      <rPr>
        <rFont val="Arial"/>
        <color theme="1"/>
        <sz val="10.0"/>
      </rPr>
      <t xml:space="preserve">CONDORI ELADIO MODESTO     </t>
    </r>
    <r>
      <rPr>
        <rFont val="Arial"/>
        <b/>
        <color rgb="FFFF0000"/>
        <sz val="10.0"/>
      </rPr>
      <t xml:space="preserve"> 3815 90-9157</t>
    </r>
  </si>
  <si>
    <t>024-20053985433-357-000001</t>
  </si>
  <si>
    <r>
      <rPr>
        <rFont val="Arial"/>
        <color rgb="FF000000"/>
        <sz val="10.0"/>
      </rPr>
      <t xml:space="preserve">MORICONE CARLOS ANTONIO  </t>
    </r>
    <r>
      <rPr>
        <rFont val="Arial"/>
        <b/>
        <color rgb="FF000000"/>
        <sz val="10.0"/>
      </rPr>
      <t>1164570691</t>
    </r>
  </si>
  <si>
    <t>024-20141807979-357-000001</t>
  </si>
  <si>
    <r>
      <rPr>
        <rFont val="Arial"/>
        <color theme="1"/>
        <sz val="10.0"/>
      </rPr>
      <t xml:space="preserve">GONZALEZ CARLOS ANTONIO   </t>
    </r>
    <r>
      <rPr>
        <rFont val="Arial"/>
        <b/>
        <color rgb="FFFF0000"/>
        <sz val="10.0"/>
      </rPr>
      <t>3854826979</t>
    </r>
  </si>
  <si>
    <t>024-20120749561-357-00001</t>
  </si>
  <si>
    <t>MALDONADO ALFREDO CESAR   1166272870</t>
  </si>
  <si>
    <t>024-20134422050-357-000001</t>
  </si>
  <si>
    <t>PEREZ TERESITA RAQUEL    1126816778</t>
  </si>
  <si>
    <t>024-27922179455-006-000001</t>
  </si>
  <si>
    <t>GOICOCHEA NURIA ANDREA  (PENSION)   1150571079</t>
  </si>
  <si>
    <t>024-27237534730-006-000001</t>
  </si>
  <si>
    <r>
      <rPr>
        <rFont val="Arial"/>
        <color theme="1"/>
        <sz val="10.0"/>
      </rPr>
      <t>CORONEL IRMA BEATRIZ</t>
    </r>
    <r>
      <rPr>
        <rFont val="Arial"/>
        <color rgb="FFFF0000"/>
        <sz val="10.0"/>
      </rPr>
      <t xml:space="preserve"> </t>
    </r>
    <r>
      <rPr>
        <rFont val="Arial"/>
        <b/>
        <color rgb="FFFF0000"/>
        <sz val="10.0"/>
      </rPr>
      <t>2345414066   2345500522</t>
    </r>
  </si>
  <si>
    <t>024-27144376809-006-000002</t>
  </si>
  <si>
    <t>COMPRA MORATORIA</t>
  </si>
  <si>
    <t>ESTEVEZ GUSTAVO ENRIQUE   1123883543</t>
  </si>
  <si>
    <t>asesoramiento resuelto</t>
  </si>
  <si>
    <t>024-20-135656675-119-000001</t>
  </si>
  <si>
    <t>REAJUSTE DENEGADO AUN NO NOTIFICADO</t>
  </si>
  <si>
    <r>
      <rPr>
        <rFont val="Arial"/>
        <color theme="1"/>
        <sz val="10.0"/>
      </rPr>
      <t xml:space="preserve">AVENDAÑO GONZALEZ CARLOS ALBERTO  </t>
    </r>
    <r>
      <rPr>
        <rFont val="Arial"/>
        <b/>
        <color rgb="FFA64D79"/>
        <sz val="11.0"/>
      </rPr>
      <t>1164948069</t>
    </r>
  </si>
  <si>
    <t>024-2016187304-8.357-00001</t>
  </si>
  <si>
    <r>
      <rPr>
        <rFont val="Arial"/>
        <color theme="1"/>
        <sz val="10.0"/>
      </rPr>
      <t xml:space="preserve">VILLEGAS NERI ALFREDO    </t>
    </r>
    <r>
      <rPr>
        <rFont val="Arial"/>
        <b/>
        <color rgb="FFFF0000"/>
        <sz val="10.0"/>
      </rPr>
      <t>2213520965</t>
    </r>
  </si>
  <si>
    <t>024-20122383416-357-00001</t>
  </si>
  <si>
    <r>
      <rPr>
        <rFont val="Arial"/>
        <color theme="1"/>
        <sz val="10.0"/>
      </rPr>
      <t xml:space="preserve">OROZCO DANIEL MARCELINO   </t>
    </r>
    <r>
      <rPr>
        <rFont val="Arial"/>
        <b/>
        <color rgb="FFFF0000"/>
        <sz val="10.0"/>
      </rPr>
      <t xml:space="preserve"> 2323648406    1121637925</t>
    </r>
  </si>
  <si>
    <t>024-20112694464-357-00001</t>
  </si>
  <si>
    <r>
      <rPr>
        <rFont val="Arial"/>
        <color theme="1"/>
        <sz val="10.0"/>
      </rPr>
      <t xml:space="preserve">SANDOVAL TOMAS   </t>
    </r>
    <r>
      <rPr>
        <rFont val="Arial"/>
        <b/>
        <color rgb="FFFF0000"/>
        <sz val="10.0"/>
      </rPr>
      <t>1160489302</t>
    </r>
  </si>
  <si>
    <t>024-2013699288-1-357-000001</t>
  </si>
  <si>
    <r>
      <rPr>
        <rFont val="Arial"/>
        <color theme="1"/>
        <sz val="10.0"/>
      </rPr>
      <t xml:space="preserve">MARTINEZ ROSA EDITH   </t>
    </r>
    <r>
      <rPr>
        <rFont val="Arial"/>
        <b/>
        <color rgb="FFFF0000"/>
        <sz val="10.0"/>
      </rPr>
      <t xml:space="preserve">  2604582214</t>
    </r>
  </si>
  <si>
    <t>024-23124222354-357-00001</t>
  </si>
  <si>
    <t>DI MARCO JOSE RAMON  2634795746</t>
  </si>
  <si>
    <t>024-20147564504-357-000001</t>
  </si>
  <si>
    <t>024-20114460878-357-000001</t>
  </si>
  <si>
    <t>024-20112059106-357-000001</t>
  </si>
  <si>
    <r>
      <rPr>
        <rFont val="Arial"/>
        <color theme="1"/>
        <sz val="10.0"/>
      </rPr>
      <t xml:space="preserve">RIVAS MARIA LUISA  </t>
    </r>
    <r>
      <rPr>
        <rFont val="Arial"/>
        <b/>
        <color rgb="FFFF0000"/>
        <sz val="10.0"/>
      </rPr>
      <t xml:space="preserve">  1141849457</t>
    </r>
  </si>
  <si>
    <t>024-27128551455-357-000001</t>
  </si>
  <si>
    <t>WOZÑIAK JUAN JORGE  (SOTO)</t>
  </si>
  <si>
    <t>024-20109796728-357-000001</t>
  </si>
  <si>
    <r>
      <rPr>
        <rFont val="Arial"/>
        <color theme="1"/>
        <sz val="10.0"/>
      </rPr>
      <t xml:space="preserve">MANAGIATERRA SARA GABRIELA </t>
    </r>
    <r>
      <rPr>
        <rFont val="Arial"/>
        <color rgb="FFFF0000"/>
        <sz val="10.0"/>
      </rPr>
      <t>1155242295</t>
    </r>
  </si>
  <si>
    <t>024-27200356611-357-000001</t>
  </si>
  <si>
    <r>
      <rPr>
        <rFont val="Arial"/>
        <color theme="1"/>
        <sz val="10.0"/>
      </rPr>
      <t xml:space="preserve">RIZZI JUAN CARLOS </t>
    </r>
    <r>
      <rPr>
        <rFont val="Arial"/>
        <b/>
        <color rgb="FFFF0000"/>
        <sz val="10.0"/>
      </rPr>
      <t>1140246544 (HIJA)</t>
    </r>
  </si>
  <si>
    <t>024-20108652293-357-000001</t>
  </si>
  <si>
    <r>
      <rPr>
        <rFont val="Arial"/>
        <color theme="1"/>
        <sz val="10.0"/>
      </rPr>
      <t xml:space="preserve">JORGE GUSTABO MARTINEZ </t>
    </r>
    <r>
      <rPr>
        <rFont val="Arial"/>
        <b/>
        <color rgb="FFFF0000"/>
        <sz val="10.0"/>
      </rPr>
      <t>1157823154</t>
    </r>
  </si>
  <si>
    <t>024-2010968920-357-000001</t>
  </si>
  <si>
    <t>02420083091798357000002 DESFAVORABLE</t>
  </si>
  <si>
    <t>Lucia155</t>
  </si>
  <si>
    <t>REAJSUTE 27/5/2021</t>
  </si>
  <si>
    <r>
      <rPr>
        <rFont val="Arial"/>
        <color theme="1"/>
        <sz val="10.0"/>
      </rPr>
      <t xml:space="preserve">CEVILA ELSA HILDA   </t>
    </r>
    <r>
      <rPr>
        <rFont val="Arial"/>
        <b/>
        <color rgb="FFFF0000"/>
        <sz val="10.0"/>
      </rPr>
      <t>1169835076</t>
    </r>
  </si>
  <si>
    <t>024-271094260463571</t>
  </si>
  <si>
    <r>
      <rPr>
        <rFont val="Arial"/>
        <color theme="1"/>
        <sz val="10.0"/>
      </rPr>
      <t xml:space="preserve">CASTILLO PATRICIA RAMONA (REAJ)  </t>
    </r>
    <r>
      <rPr>
        <rFont val="Arial"/>
        <b/>
        <color rgb="FFFF0000"/>
        <sz val="10.0"/>
      </rPr>
      <t>1121842430</t>
    </r>
  </si>
  <si>
    <t>REAJ / TIT</t>
  </si>
  <si>
    <t>024-27112014034-357-000001</t>
  </si>
  <si>
    <r>
      <rPr>
        <rFont val="Arial"/>
        <color theme="1"/>
        <sz val="10.0"/>
      </rPr>
      <t xml:space="preserve">GAITAN MONICA GLADYS </t>
    </r>
    <r>
      <rPr>
        <rFont val="Arial"/>
        <color rgb="FFFF0000"/>
        <sz val="10.0"/>
      </rPr>
      <t>1166665614</t>
    </r>
  </si>
  <si>
    <t>024-27129526047-357-000001</t>
  </si>
  <si>
    <t>notificada envie acta poder judicial</t>
  </si>
  <si>
    <t>reitere pedido para que se notifique</t>
  </si>
  <si>
    <t>solicitamos que se notifique</t>
  </si>
  <si>
    <r>
      <rPr>
        <rFont val="Arial"/>
        <color theme="1"/>
        <sz val="10.0"/>
      </rPr>
      <t xml:space="preserve">MORRESI ABEL HECTOR // </t>
    </r>
    <r>
      <rPr>
        <rFont val="Arial"/>
        <b/>
        <color rgb="FFFF0000"/>
        <sz val="10.0"/>
      </rPr>
      <t xml:space="preserve">47605692 // 1157302305   </t>
    </r>
    <r>
      <rPr>
        <rFont val="Arial"/>
        <color theme="1"/>
        <sz val="10.0"/>
      </rPr>
      <t>11 6975-5207 (HIJO)</t>
    </r>
  </si>
  <si>
    <t>pension veterano de guerra</t>
  </si>
  <si>
    <t>021557-432761-0-17-001</t>
  </si>
  <si>
    <t>PEDIDOS QUE SE VAYAN A NOTIFICAR</t>
  </si>
  <si>
    <t>SOSA RAMON GERARDO    1134870861     1134870860</t>
  </si>
  <si>
    <t>024200863812743571 Tu trámite fue resuelto en forma desfavorable.</t>
  </si>
  <si>
    <t>REAJ 06/06/2022</t>
  </si>
  <si>
    <t>SMELANSKY MARIO ENRIQUE       1151446723</t>
  </si>
  <si>
    <t>024-20-10108900-3-357-000001</t>
  </si>
  <si>
    <r>
      <rPr>
        <rFont val="Arial"/>
        <color rgb="FF000000"/>
        <sz val="10.0"/>
      </rPr>
      <t xml:space="preserve">FLORES OMAR     </t>
    </r>
    <r>
      <rPr>
        <rFont val="Arial"/>
        <b/>
        <color rgb="FFFF0000"/>
        <sz val="10.0"/>
      </rPr>
      <t>1132143155</t>
    </r>
  </si>
  <si>
    <t>024-20-13917451-9-357-000001</t>
  </si>
  <si>
    <t>024-2011757300-2-357-00001</t>
  </si>
  <si>
    <t>024-20112577409-357-000001</t>
  </si>
  <si>
    <t>OLEINIK ALBERTO VALENTIN   1132985506</t>
  </si>
  <si>
    <t>024-20-167368450-357-000001</t>
  </si>
  <si>
    <t>024-2710662163-8-357-000001</t>
  </si>
  <si>
    <t>AGUIRRE CARLOS ANTONIO    1159921920</t>
  </si>
  <si>
    <t>024-20124124191-357-000001</t>
  </si>
  <si>
    <t>VEDELAGO ITALO BENITO (DRA BARRIOS)</t>
  </si>
  <si>
    <t>024-20081314684-357-000001</t>
  </si>
  <si>
    <t>024-20166133891-357-000001</t>
  </si>
  <si>
    <t>ALBARRACIN MARIO PEDRO    1164338998</t>
  </si>
  <si>
    <t>024-20160485486-357-000001</t>
  </si>
  <si>
    <r>
      <rPr>
        <rFont val="Arial"/>
        <color theme="1"/>
        <sz val="10.0"/>
      </rPr>
      <t xml:space="preserve">GUSTAVO ADRIAN BONO </t>
    </r>
    <r>
      <rPr>
        <rFont val="Arial"/>
        <b/>
        <color rgb="FFFF0000"/>
        <sz val="10.0"/>
      </rPr>
      <t>1138264386</t>
    </r>
  </si>
  <si>
    <t>024-20129608103-357-00001</t>
  </si>
  <si>
    <t>CINCOTTA BEATRIZ SUSANA   1156672603</t>
  </si>
  <si>
    <t>REAJUSRE</t>
  </si>
  <si>
    <t>024-27103878654-357-00002</t>
  </si>
  <si>
    <t>1/872022</t>
  </si>
  <si>
    <t>024-2712927664-4-357-00001</t>
  </si>
  <si>
    <t>ALEGRE LUISA ESTHER    1167878104</t>
  </si>
  <si>
    <t>024-27178060231-357-00001</t>
  </si>
  <si>
    <t>024-2714063335-357-00001</t>
  </si>
  <si>
    <t>024-23142094274-357-000001</t>
  </si>
  <si>
    <t>024-23144828739-357-000001</t>
  </si>
  <si>
    <r>
      <rPr>
        <rFont val="Arial"/>
        <color theme="1"/>
        <sz val="10.0"/>
      </rPr>
      <t xml:space="preserve">PALACIO ALBERTO SANTIAGO   </t>
    </r>
    <r>
      <rPr>
        <rFont val="Arial"/>
        <b/>
        <color rgb="FFFF0000"/>
        <sz val="10.0"/>
      </rPr>
      <t>1160976414</t>
    </r>
  </si>
  <si>
    <t>024-23127066639-357-00001</t>
  </si>
  <si>
    <r>
      <rPr>
        <rFont val="Arial"/>
        <color theme="1"/>
        <sz val="10.0"/>
      </rPr>
      <t xml:space="preserve">RUIZ RAMON ANTONIO    </t>
    </r>
    <r>
      <rPr>
        <rFont val="Arial"/>
        <b/>
        <color rgb="FFFF0000"/>
        <sz val="10.0"/>
      </rPr>
      <t>1164240196</t>
    </r>
  </si>
  <si>
    <t>024-23113175249-357-00001</t>
  </si>
  <si>
    <t>DALCOLMO ALFREDO ARMANDO   1124698055</t>
  </si>
  <si>
    <t>024-20108453282-357-000001</t>
  </si>
  <si>
    <t>ROMERO ANDRES  1128805389(ESPOSA MONICA)</t>
  </si>
  <si>
    <t>024-23-12515390-9-357-1 DESFAVORABLE</t>
  </si>
  <si>
    <t>REAJ 14/05/2021</t>
  </si>
  <si>
    <t>CACEREZ CARLOS MARIANO   3858475468</t>
  </si>
  <si>
    <t>024- 20 - 08124740 - 5 - 357- 1  Tu trámite fue resuelto en forma desfavorable.</t>
  </si>
  <si>
    <t>FINALIZADO CON Expte</t>
  </si>
  <si>
    <t>REAJ 22/03/2021</t>
  </si>
  <si>
    <t>QUINTANA CLAUDIO HORACIO</t>
  </si>
  <si>
    <t>024-20161857425-357-1</t>
  </si>
  <si>
    <t xml:space="preserve">finalizado con expte </t>
  </si>
  <si>
    <t>reaj 23/5/2022</t>
  </si>
  <si>
    <r>
      <rPr>
        <rFont val="Arial"/>
        <color theme="1"/>
        <sz val="10.0"/>
      </rPr>
      <t xml:space="preserve">VILTE ALCIRA ZULEMA   </t>
    </r>
    <r>
      <rPr>
        <rFont val="Arial"/>
        <b/>
        <color rgb="FFFF0000"/>
        <sz val="10.0"/>
      </rPr>
      <t>3885101096</t>
    </r>
  </si>
  <si>
    <t>024-271814719195-005-000001</t>
  </si>
  <si>
    <r>
      <rPr>
        <rFont val="Arial"/>
        <color theme="1"/>
        <sz val="10.0"/>
      </rPr>
      <t xml:space="preserve">FAZZIO PABLO CESAR   </t>
    </r>
    <r>
      <rPr>
        <rFont val="Arial"/>
        <b/>
        <color rgb="FFFF0000"/>
        <sz val="10.0"/>
      </rPr>
      <t>3425328270</t>
    </r>
  </si>
  <si>
    <t>024-20172226370-005-000001</t>
  </si>
  <si>
    <t>024-27173950514-006-000001</t>
  </si>
  <si>
    <r>
      <rPr>
        <rFont val="Arial"/>
        <color rgb="FF000000"/>
        <sz val="10.0"/>
      </rPr>
      <t xml:space="preserve">MUÑOZ MARCELO EDUARDO     </t>
    </r>
    <r>
      <rPr>
        <rFont val="Arial"/>
        <b/>
        <color rgb="FFFF0000"/>
        <sz val="10.0"/>
      </rPr>
      <t>1128165797</t>
    </r>
  </si>
  <si>
    <t>RTI  JESI</t>
  </si>
  <si>
    <t>024-2018323368-9-005-00001</t>
  </si>
  <si>
    <t>024-2020758213-2-005-000001</t>
  </si>
  <si>
    <t>SUBI VIRTUAL TCL DE CESE 29/11/2021</t>
  </si>
  <si>
    <t>CORONEL ALFREDO FEDERICO   1132617228</t>
  </si>
  <si>
    <t>024-20240476631-005-00001</t>
  </si>
  <si>
    <r>
      <rPr>
        <rFont val="Arial"/>
        <color theme="1"/>
        <sz val="10.0"/>
      </rPr>
      <t xml:space="preserve">ROA NORA ESTHER    </t>
    </r>
    <r>
      <rPr>
        <rFont val="Arial"/>
        <b/>
        <color rgb="FFFF0000"/>
        <sz val="10.0"/>
      </rPr>
      <t>2804570431</t>
    </r>
  </si>
  <si>
    <t>desfavoralble</t>
  </si>
  <si>
    <t>024-27171447904-492-00001</t>
  </si>
  <si>
    <t>024-2014979383-7-005-00001</t>
  </si>
  <si>
    <t>024-20175565206-005-00001</t>
  </si>
  <si>
    <r>
      <rPr>
        <rFont val="Arial"/>
        <color theme="1"/>
        <sz val="10.0"/>
      </rPr>
      <t xml:space="preserve">MARCELO RAMON LISSA </t>
    </r>
    <r>
      <rPr>
        <rFont val="Arial"/>
        <b/>
        <color rgb="FFFF0000"/>
        <sz val="10.0"/>
      </rPr>
      <t>03775479872</t>
    </r>
  </si>
  <si>
    <t>RTI TIT</t>
  </si>
  <si>
    <r>
      <rPr>
        <rFont val="Arial"/>
        <color theme="1"/>
        <sz val="10.0"/>
      </rPr>
      <t xml:space="preserve">CORTES SANDRA LUJAN </t>
    </r>
    <r>
      <rPr>
        <rFont val="Arial"/>
        <b/>
        <color rgb="FFFF0000"/>
        <sz val="10.0"/>
      </rPr>
      <t>1150583349</t>
    </r>
  </si>
  <si>
    <t>024-2718731349-005-000001</t>
  </si>
  <si>
    <t xml:space="preserve">CUEVAS LILIANA BEATRIZ </t>
  </si>
  <si>
    <t>024-27128647274-378-000001</t>
  </si>
  <si>
    <t>024-20-13768900-7-005-000002</t>
  </si>
  <si>
    <t>GOMEZ MIGUEL IGNACIO</t>
  </si>
  <si>
    <t>024-20171165491-005-000001</t>
  </si>
  <si>
    <t>INICIADO PRESENCIAL</t>
  </si>
  <si>
    <t>SOLICITE PRONTO DESPACHO</t>
  </si>
  <si>
    <t>GUZMAN OMAR RUBEN 26102278</t>
  </si>
  <si>
    <t>A fin de resolver su trámite, se está a la espera del Dictamen de la Junta Médica. Para verificar su curso, por favor, vuelva a consultar próximamente.</t>
  </si>
  <si>
    <t>30/09/2019 MARIANO</t>
  </si>
  <si>
    <t xml:space="preserve">VER PORQUE ESTA CITADO </t>
  </si>
  <si>
    <t>FARIAS RUBEN MIGUEL</t>
  </si>
  <si>
    <t>ver yani en anses</t>
  </si>
  <si>
    <t>YANINA</t>
  </si>
  <si>
    <t>024-20-11627325-0-500-000001</t>
  </si>
  <si>
    <t>se hizo reclamo a ansees</t>
  </si>
  <si>
    <r>
      <rPr>
        <rFont val="Arial"/>
        <color theme="1"/>
        <sz val="11.0"/>
      </rPr>
      <t xml:space="preserve">GUTIERREZ RAMO SUSANA </t>
    </r>
    <r>
      <rPr>
        <rFont val="Arial"/>
        <color rgb="FFFF0000"/>
        <sz val="11.0"/>
      </rPr>
      <t>1127078189</t>
    </r>
    <r>
      <rPr>
        <rFont val="Arial"/>
        <color theme="1"/>
        <sz val="11.0"/>
      </rPr>
      <t xml:space="preserve"> </t>
    </r>
    <r>
      <rPr>
        <rFont val="Arial"/>
        <b/>
        <color theme="1"/>
        <sz val="11.0"/>
      </rPr>
      <t>FRANCO2004</t>
    </r>
  </si>
  <si>
    <t>pronto despacho</t>
  </si>
  <si>
    <t>------------</t>
  </si>
  <si>
    <t>FAVANO JULIA</t>
  </si>
  <si>
    <t>REAJ 21/8/2020</t>
  </si>
  <si>
    <t>S/N</t>
  </si>
  <si>
    <r>
      <rPr>
        <rFont val="Arial"/>
        <color theme="1"/>
        <sz val="10.0"/>
      </rPr>
      <t xml:space="preserve">AGUERO CARLOS GABRIEL </t>
    </r>
    <r>
      <rPr>
        <rFont val="Arial"/>
        <color rgb="FFFF0000"/>
        <sz val="10.0"/>
      </rPr>
      <t>11255028846/1134837190</t>
    </r>
  </si>
  <si>
    <t>NO SALE AUN</t>
  </si>
  <si>
    <t>INVALIDEZ VER QUE LE TIENEN QUE CARATULAR SEC 2</t>
  </si>
  <si>
    <t>dani 22/6/21</t>
  </si>
  <si>
    <t>024-20-21770845-2-005-000002</t>
  </si>
  <si>
    <t>BAZAN ROBERTO ALEJANDRO  1122402962</t>
  </si>
  <si>
    <t>Tu trámite fue resuelto</t>
  </si>
  <si>
    <t xml:space="preserve">024-20-16710324-4-005-000001 </t>
  </si>
  <si>
    <t>SIFUENTES CARLOS ADOLFO (DR dOMINGEZ CAROLINA)</t>
  </si>
  <si>
    <t>024-20-14179893-7-742-000001 iniciada correctamente</t>
  </si>
  <si>
    <t>FInalizda</t>
  </si>
  <si>
    <t>Guada2021</t>
  </si>
  <si>
    <t>INVALIDEZ 27/12/2021</t>
  </si>
  <si>
    <t>BARRUECO RODOLFO RAUL 1130668556</t>
  </si>
  <si>
    <t xml:space="preserve">024-20-12747418-5-742-000001 - Tu trámite fue resuelto. 
</t>
  </si>
  <si>
    <t>FINALIZADO</t>
  </si>
  <si>
    <t>canduchi5</t>
  </si>
  <si>
    <t>INV 22/10/2020</t>
  </si>
  <si>
    <t>AVALOS CARLOS ALBERTO 1164474871</t>
  </si>
  <si>
    <t>024-20-24470394-2-005-2 evaluación</t>
  </si>
  <si>
    <t>ANDRES JESUS VEGA     1127199503</t>
  </si>
  <si>
    <t>024-20-35794143-2-005-1 Tu trámite fue resuelto RECLAMO INICIADO VIRTUAL</t>
  </si>
  <si>
    <t xml:space="preserve">FINALIZADO </t>
  </si>
  <si>
    <t xml:space="preserve">Franco2004 </t>
  </si>
  <si>
    <r>
      <rPr>
        <rFont val="Arial"/>
        <color theme="1"/>
        <sz val="10.0"/>
      </rPr>
      <t xml:space="preserve">ROMA JULIO LUCIO  </t>
    </r>
    <r>
      <rPr>
        <rFont val="Arial"/>
        <b/>
        <color rgb="FFFF0000"/>
        <sz val="10.0"/>
      </rPr>
      <t xml:space="preserve">  3512065161</t>
    </r>
  </si>
  <si>
    <t>024-23-12328330-9-742-2  resuelto</t>
  </si>
  <si>
    <t>INVALIDEZ 27/5/2021</t>
  </si>
  <si>
    <t>GALLARDO NORBERTO ANASTASIO 1161241356</t>
  </si>
  <si>
    <t>acordado abril 2023</t>
  </si>
  <si>
    <t>Norby1962</t>
  </si>
  <si>
    <t>INVALIDEZ 22/7/2021</t>
  </si>
  <si>
    <t>INICIADO / NO SALE EL EXPTE POR ANSES</t>
  </si>
  <si>
    <t>024-20-25592107-0-492-000001</t>
  </si>
  <si>
    <t>Tu trámite se encontraba mal caratulado</t>
  </si>
  <si>
    <t>024239378024043571</t>
  </si>
  <si>
    <t>024-2001697390-4-357-000001</t>
  </si>
  <si>
    <t>024-20928977316-121-000002</t>
  </si>
  <si>
    <t>ALCARAZ JULIO CESAR  .    1162647182   (hija)</t>
  </si>
  <si>
    <t xml:space="preserve">NO QUISO SEGUIR </t>
  </si>
  <si>
    <t>024-20121366239-005-000001</t>
  </si>
  <si>
    <r>
      <rPr>
        <rFont val="Arial"/>
        <color theme="1"/>
        <sz val="10.0"/>
      </rPr>
      <t xml:space="preserve">QUIROGA LUIS ALBERTO </t>
    </r>
    <r>
      <rPr>
        <rFont val="Arial"/>
        <b/>
        <color rgb="FFFF0000"/>
        <sz val="10.0"/>
      </rPr>
      <t>1140613551</t>
    </r>
  </si>
  <si>
    <t xml:space="preserve">ya tiene el juicio iniciado </t>
  </si>
  <si>
    <t>024-20104409733-357-000001</t>
  </si>
  <si>
    <r>
      <rPr>
        <rFont val="Arial"/>
        <color theme="1"/>
        <sz val="10.0"/>
      </rPr>
      <t xml:space="preserve">PINTO SUSANA HAYDEE    </t>
    </r>
    <r>
      <rPr>
        <rFont val="Arial"/>
        <b/>
        <color rgb="FFFF0000"/>
        <sz val="10.0"/>
      </rPr>
      <t>1125425185</t>
    </r>
  </si>
  <si>
    <t>consulte si quiere continuar</t>
  </si>
  <si>
    <t>finalizado, se dio tramite al retiro, pero tiene expediente 673883/25 (estado citado a 1er revisacion), hasta que no se cierre no se puede generar turno medico, una vez cerrado el exp lo van a reabrir.</t>
  </si>
  <si>
    <t>finalizado tiene expediente en SRT en curso (avisa cuando termine)</t>
  </si>
  <si>
    <t>necesita informacion mail del titular,  expediente autonomos en srt abierto, tiene junta medica el dia 03/03/26</t>
  </si>
  <si>
    <t>finalizado, tiene un expediente de reconocimiento de servicios abierto, esta en etapa de determinacion de derecho</t>
  </si>
  <si>
    <t>finalizado, tiene un expediente de reconocimiento de servicios abierto, la empresa le dio el reco, va a ir al anses en febrero a presentarlo.</t>
  </si>
  <si>
    <t>Madreselva1</t>
  </si>
  <si>
    <t>Finalizado, no cumple la regularidad</t>
  </si>
  <si>
    <t>20-16946772-3</t>
  </si>
  <si>
    <t xml:space="preserve">finalizado, tiene un tramite de declaracion jurada de salud en proceso, la carp esta en rti fabian para ver porque cierran la atencion </t>
  </si>
  <si>
    <t>finalizado, subimos el reco de ips, pero anses nos pide el expediente completo, se le va a mandar al cliente formularios rti digital para que lo certifique en anses</t>
  </si>
  <si>
    <t>finalizado, no cumple la regularidad, carp en pagando monotributo hasta mayo, luego iniciar de nuevo</t>
  </si>
  <si>
    <t>necesita informacion mail del titular - tiene que dar de baja una pnc, el cliente ya fue al andis prescencialmente, le dijeron que la baja iba a estar en los siguientes 60 dias corridos, a la espera.</t>
  </si>
  <si>
    <t>necesita informacion mail del titular , se le informo que tiene que dar de baja una PNC tiene turno prescencial en anses para el dia 18/2</t>
  </si>
  <si>
    <t>necesita informacion mail del titular, a la espera de que envie la certificacion de servicios 12/2 aprox</t>
  </si>
  <si>
    <t>necesita informacion mail del titular - por sicam 558, se le informo, a la espera que lo envie</t>
  </si>
  <si>
    <t>finalizado, tiene expediente SRT autonomos en curso, carp en fabi para iniciar de nuevo</t>
  </si>
  <si>
    <t>necesita informacion mail del titular tiene un expediente de autonomos abierto, hay que esperar que finalice</t>
  </si>
  <si>
    <t>necesita informacion mail del titular por formularios sdm -  RTI avanzada --intento inicio con sdm</t>
  </si>
  <si>
    <t>en proceso mail del titular, se presento form 558 por atv, falta entrar a arca para ver el estado de los expedientes que estan en curso.</t>
  </si>
  <si>
    <t xml:space="preserve">necesita informacion mail del titular - volver a enviar sicam 558 mas nota solicitando que se tomen los aportes como comunes </t>
  </si>
  <si>
    <t>en proceso mail del titular - se subio sicam</t>
  </si>
  <si>
    <t>finalizado, tiene expediente de DDJS, a la espera de validar de datos en srt, luego iniciar de nuevo.</t>
  </si>
  <si>
    <t>Monica3795</t>
  </si>
  <si>
    <t>en proceso mail del titular</t>
  </si>
  <si>
    <t xml:space="preserve">RTI ATV </t>
  </si>
  <si>
    <t>en proceso mail del titular, le pedi clave</t>
  </si>
  <si>
    <t>en proceso mail del titular, se subio requerimiento, a la espera de turno medico</t>
  </si>
  <si>
    <t xml:space="preserve">en proceso mail del titular - se subio sicam 558 </t>
  </si>
  <si>
    <t>27705 bajo insistencia/ALICIA</t>
  </si>
  <si>
    <t>024-23938710694-066-000001</t>
  </si>
  <si>
    <t>024-23951124184-066-0000001</t>
  </si>
  <si>
    <t>gabriel2024</t>
  </si>
  <si>
    <t>024-2016874731-5-974-0000001</t>
  </si>
  <si>
    <t>024-23143149609-974-000001</t>
  </si>
  <si>
    <t xml:space="preserve">PORTILLO MIRTA </t>
  </si>
  <si>
    <t>JUB 27705/ALICIA</t>
  </si>
  <si>
    <t>024-27132641868-282-000001</t>
  </si>
  <si>
    <t>JUB 24476/ALICIA</t>
  </si>
  <si>
    <t>024-20175650912-974-000001</t>
  </si>
  <si>
    <t>DESFAVORBALE</t>
  </si>
  <si>
    <t>pension directa/ALICIA</t>
  </si>
  <si>
    <t>024-20344105031-006-000001</t>
  </si>
  <si>
    <t>JUB 27705 INST/ALICIA</t>
  </si>
  <si>
    <t>024-27928005564-066-0000001</t>
  </si>
  <si>
    <r>
      <rPr>
        <rFont val="Arial"/>
        <color rgb="FF1F1F1F"/>
        <sz val="10.0"/>
      </rPr>
      <t xml:space="preserve">IRALA IGNACIO MARCELO  </t>
    </r>
    <r>
      <rPr>
        <rFont val="Arial"/>
        <b/>
        <color rgb="FFFF0000"/>
        <sz val="10.0"/>
      </rPr>
      <t xml:space="preserve">   1166467074</t>
    </r>
  </si>
  <si>
    <t>Mareco31</t>
  </si>
  <si>
    <t>024-20924508303-066-000001</t>
  </si>
  <si>
    <t>JUB 27705/DAIRA</t>
  </si>
  <si>
    <t>024-20930332799-066-000001</t>
  </si>
  <si>
    <t>JUB 27705 BAJO INS. ALICIA</t>
  </si>
  <si>
    <t>024-27927869484-066-000001</t>
  </si>
  <si>
    <t>024-20925219860-066-000001</t>
  </si>
  <si>
    <t>02420925700402-066-000001</t>
  </si>
  <si>
    <t>024-27927753850-066-000001</t>
  </si>
  <si>
    <t>9/472025</t>
  </si>
  <si>
    <t>02427929859338066000001</t>
  </si>
  <si>
    <t>JUB/DAIRA BAJO INS</t>
  </si>
  <si>
    <t>024-20-93183257-4-066-000001</t>
  </si>
  <si>
    <t>024-23-93694698-4-066-000001</t>
  </si>
  <si>
    <t>margarita2026</t>
  </si>
  <si>
    <t>024-27-92890729-0-066-000001</t>
  </si>
  <si>
    <t>jub/daira</t>
  </si>
  <si>
    <t>024-27-18884325-0-066-000001</t>
  </si>
  <si>
    <t>024-27-92570140-3-006-000001</t>
  </si>
  <si>
    <t>jub/alicia</t>
  </si>
  <si>
    <t>024-20-14467043-5-974-000001</t>
  </si>
  <si>
    <t>024-27-94198674-4-066-000001</t>
  </si>
  <si>
    <t>jub alicia</t>
  </si>
  <si>
    <t>024-27-93975696-0-066-000001</t>
  </si>
  <si>
    <t>024-27-92709765-1-066-000001</t>
  </si>
  <si>
    <t>024-27-92811615-3-066-000001</t>
  </si>
  <si>
    <t>024-20-93101431-6-066-000001</t>
  </si>
  <si>
    <t>JUB24476-RTI ALICIA</t>
  </si>
  <si>
    <t>024-20-21073627-2-978-000002</t>
  </si>
  <si>
    <t>pedi a DAIRA QUE SE NOTIFIQUE</t>
  </si>
  <si>
    <t>024-20-92773743-5-066-000001</t>
  </si>
  <si>
    <t>024-20-92550385-2-066-000001</t>
  </si>
  <si>
    <t>024-27-93875335-6-066-000001</t>
  </si>
  <si>
    <t>024-27-92358568-6-066-000001</t>
  </si>
  <si>
    <t>024-27-92587038-8-066-000001</t>
  </si>
  <si>
    <t>024-20-16510462-6-282-000001</t>
  </si>
  <si>
    <t>024-27-93091840-2-066-000001</t>
  </si>
  <si>
    <t>024-20-92986032-3-066-000001</t>
  </si>
  <si>
    <t>FLEITAS DAVALOS, MARÍA EUGENIA       1170188349 // 1128468699   1170188349</t>
  </si>
  <si>
    <t>024-27-93103864-3-066-000001</t>
  </si>
  <si>
    <t>024-20-93959815-5-066-000001</t>
  </si>
  <si>
    <r>
      <rPr>
        <rFont val="Arial"/>
        <color rgb="FF1F1F1F"/>
      </rPr>
      <t xml:space="preserve">LOZA SEGALES BERTHA (JUB)   </t>
    </r>
    <r>
      <rPr>
        <rFont val="Arial"/>
        <b/>
        <color rgb="FFFF0000"/>
      </rPr>
      <t>1133665049</t>
    </r>
  </si>
  <si>
    <t>024-23-92716104-4-066-000001</t>
  </si>
  <si>
    <t>024-20-92951538-3-066-000001</t>
  </si>
  <si>
    <r>
      <rPr>
        <rFont val="Arial"/>
        <color rgb="FF1F1F1F"/>
      </rPr>
      <t xml:space="preserve">RIVEROS AGUSTINA  </t>
    </r>
    <r>
      <rPr>
        <rFont val="Arial"/>
        <b/>
        <color rgb="FFFF0000"/>
      </rPr>
      <t xml:space="preserve"> 11 6683-0962</t>
    </r>
  </si>
  <si>
    <t>024-27-92943648-8-066-000001</t>
  </si>
  <si>
    <r>
      <rPr>
        <rFont val="Arial"/>
        <color rgb="FF1F1F1F"/>
      </rPr>
      <t xml:space="preserve">JARA FRANCO ROBERTA    </t>
    </r>
    <r>
      <rPr>
        <rFont val="Arial"/>
        <b/>
        <color rgb="FFFF0000"/>
      </rPr>
      <t>1131028737</t>
    </r>
  </si>
  <si>
    <t>024-27-92942714-4-066-000001</t>
  </si>
  <si>
    <t xml:space="preserve">desfavoranble </t>
  </si>
  <si>
    <t>024-27-92617215-3-066-000001</t>
  </si>
  <si>
    <t>024-20-12081498-3-282-000003</t>
  </si>
  <si>
    <t>NIETO EDUARDO FABIAN</t>
  </si>
  <si>
    <t>desfavorable   DAIRA PARA NOTIFICARSE</t>
  </si>
  <si>
    <t>024-20-17212788-7-004-000001</t>
  </si>
  <si>
    <t>024-20-17236234-7-974-000001</t>
  </si>
  <si>
    <t>desfav</t>
  </si>
  <si>
    <t>024-20172712968-005-000002</t>
  </si>
  <si>
    <t>024-20-14812288-2-974-000002</t>
  </si>
  <si>
    <t>denegada daira para notificarse</t>
  </si>
  <si>
    <t>REAP. ADM./ PENSION DAIRA</t>
  </si>
  <si>
    <t>024-20-28471888-8-006-000002</t>
  </si>
  <si>
    <t>ROMERO MARCELO 1136766592</t>
  </si>
  <si>
    <t xml:space="preserve">TURNO SRT 28/8/25 desfav </t>
  </si>
  <si>
    <t>024-20-18088950-8-005-000001</t>
  </si>
  <si>
    <t>REC DE CONSIDERACION / DAIRA</t>
  </si>
  <si>
    <t>024-23-14503477-9-974-000002</t>
  </si>
  <si>
    <t>¿desfav</t>
  </si>
  <si>
    <t>024-20-16522005-7-004-000001</t>
  </si>
  <si>
    <r>
      <rPr>
        <rFont val="Arial"/>
        <color rgb="FF1F1F1F"/>
      </rPr>
      <t>GONZALEZ SERGIO RAFAEL</t>
    </r>
    <r>
      <rPr>
        <rFont val="Arial"/>
        <b/>
        <color rgb="FFFF0000"/>
      </rPr>
      <t xml:space="preserve"> 1162646905  recibos en bolsa en mueble </t>
    </r>
  </si>
  <si>
    <t>024-20-20818834-9-004-000001</t>
  </si>
  <si>
    <t>desfavorbale</t>
  </si>
  <si>
    <t>REAJUSTE ALICIA</t>
  </si>
  <si>
    <t>024-20-13304505-9-357-000001</t>
  </si>
  <si>
    <t xml:space="preserve">	GIL, JOSE MARIA 1164802724</t>
  </si>
  <si>
    <t>024-20-23974203-4-005-000001</t>
  </si>
  <si>
    <t>24476 DAIRA</t>
  </si>
  <si>
    <t>024-20-13826365-8-974-000001</t>
  </si>
  <si>
    <t>024-20927454654-121-000001</t>
  </si>
  <si>
    <t>desfavorable fallo pintos  le dio el 70%</t>
  </si>
  <si>
    <t>024-20238157294-978-000001</t>
  </si>
  <si>
    <t>deesfavorable</t>
  </si>
  <si>
    <t>REAJUSTE/MARIANO</t>
  </si>
  <si>
    <t>024-27113839134-357-00001</t>
  </si>
  <si>
    <t>RIOS JUAN CARLOS 1140620717</t>
  </si>
  <si>
    <t>02420210646737985000001</t>
  </si>
  <si>
    <t>JUB/daira</t>
  </si>
  <si>
    <t>024-20148074136-004-000001</t>
  </si>
  <si>
    <t>Federico63</t>
  </si>
  <si>
    <t>024-23925771554-974-000001</t>
  </si>
  <si>
    <t>BIMBI JUAN JOSE   3462516714</t>
  </si>
  <si>
    <t xml:space="preserve">DENEGADO </t>
  </si>
  <si>
    <t>JUB /MARIANO</t>
  </si>
  <si>
    <t>024-20149887327-974-000001</t>
  </si>
  <si>
    <t>DESFAVORABLE   DAIRA PARA NOTIFICARSE</t>
  </si>
  <si>
    <t>024-20180305220-004-000001</t>
  </si>
  <si>
    <t>ECHAVARRIA AGUSTIN 1146736433</t>
  </si>
  <si>
    <t>024-20185882226-004-000001</t>
  </si>
  <si>
    <t>Hermética66</t>
  </si>
  <si>
    <t>recurso/DAIRA</t>
  </si>
  <si>
    <t>024-20115409515-004-000002</t>
  </si>
  <si>
    <t>PENSION pinto/DAIRA</t>
  </si>
  <si>
    <t>02427327929815006000001</t>
  </si>
  <si>
    <t xml:space="preserve">MONTENEGRO ANIBAL </t>
  </si>
  <si>
    <t>DESFAVORABLE PEDI QUE NOS NOTIFIQUEN</t>
  </si>
  <si>
    <t>JUB/ MARIANO</t>
  </si>
  <si>
    <t>024-20136595343-302-000001</t>
  </si>
  <si>
    <t xml:space="preserve">                                                                                                                                                                                                                                                                                                                                                                                                                                                                                                                                                                                                                                                                                                                                                                                                                                                                                                                                                                                                                                                    </t>
  </si>
  <si>
    <t>024-20149997858-974-000001</t>
  </si>
  <si>
    <t>DESFAVORABLE PEDI A DAIRA NOTIFICARSE</t>
  </si>
  <si>
    <t>024-27183583838-007-000001</t>
  </si>
  <si>
    <t>024-2022209822-0-005-000001</t>
  </si>
  <si>
    <t>JUB INSISTENSIA</t>
  </si>
  <si>
    <t>024-20925449890-066-000001</t>
  </si>
  <si>
    <t>JUB 27705/alicia</t>
  </si>
  <si>
    <t>02420188194738282000001</t>
  </si>
  <si>
    <t>jubilacion/alicia</t>
  </si>
  <si>
    <t>024-20173923113-974-000001</t>
  </si>
  <si>
    <t>SE CONTESTO REQ 03-09-2025 // DESFAV</t>
  </si>
  <si>
    <t>JUB PRIV/alicia</t>
  </si>
  <si>
    <t>02420141162706974000001</t>
  </si>
  <si>
    <t>VIDAL  LOPEZ VERA</t>
  </si>
  <si>
    <t>27705 BAJO INSISTENCIA /ALICIA</t>
  </si>
  <si>
    <t>024-20922436933-066-000001</t>
  </si>
  <si>
    <r>
      <rPr>
        <rFont val="Arial"/>
        <color rgb="FF1F1F1F"/>
        <sz val="10.0"/>
      </rPr>
      <t xml:space="preserve">QUINTANA RODOLFO FLORENCIO   </t>
    </r>
    <r>
      <rPr>
        <rFont val="Arial"/>
        <b/>
        <color rgb="FFFF0000"/>
        <sz val="10.0"/>
      </rPr>
      <t>1141570034</t>
    </r>
  </si>
  <si>
    <t>CARP DAIRA PARA NOTIFICARSE EN ESTANTE 5-1-2026</t>
  </si>
  <si>
    <t>IMPRIMIR CAPTURA DE EXPEDIENTE</t>
  </si>
  <si>
    <t>Claudio042+</t>
  </si>
  <si>
    <t>dessfav</t>
  </si>
  <si>
    <t>024-20-18215074-7-005-000001</t>
  </si>
  <si>
    <t>DESFAV</t>
  </si>
  <si>
    <t>024-20-21113171-4-005-000002</t>
  </si>
  <si>
    <t>ERRECART JORGE RAMON   2224447052</t>
  </si>
  <si>
    <t>024-20-14677952-3-974-00001</t>
  </si>
  <si>
    <r>
      <rPr>
        <rFont val="Arial"/>
        <color rgb="FF1F1F1F"/>
        <sz val="11.0"/>
      </rPr>
      <t xml:space="preserve">QUINTANA RODOLFO FLORENCIO   </t>
    </r>
    <r>
      <rPr>
        <rFont val="Arial"/>
        <b/>
        <color rgb="FFFF0000"/>
        <sz val="11.0"/>
      </rPr>
      <t>1141570034</t>
    </r>
  </si>
  <si>
    <t>JUB DARIA</t>
  </si>
  <si>
    <t>024-20-17298875-0-974-00001</t>
  </si>
  <si>
    <r>
      <rPr>
        <rFont val="Arial"/>
        <color theme="1"/>
      </rPr>
      <t xml:space="preserve">GAGGLIOLI ARMANDO EDUARDO  (REAJ)   </t>
    </r>
    <r>
      <rPr>
        <rFont val="Arial"/>
        <b/>
        <color rgb="FFFF0000"/>
      </rPr>
      <t>1162502811</t>
    </r>
  </si>
  <si>
    <t>024-20-11437553-6-357-000002</t>
  </si>
  <si>
    <t>024-20-92849605-9-974-000001</t>
  </si>
  <si>
    <t>DESFAVORBLEA</t>
  </si>
  <si>
    <t>024-20-20632375-3-974-000002</t>
  </si>
  <si>
    <t>CUIL</t>
  </si>
  <si>
    <t>ESTADO</t>
  </si>
  <si>
    <t>EXP</t>
  </si>
  <si>
    <t>SANCHEZ MERCEDES DEL CARMEN   3484698046    3484 52-0249(nuera)</t>
  </si>
  <si>
    <t>INICIADA</t>
  </si>
  <si>
    <t>JUB ORDINARIA</t>
  </si>
  <si>
    <t>JUB DIGITAL INICIADA</t>
  </si>
  <si>
    <r>
      <rPr>
        <rFont val="Arial"/>
        <color theme="1"/>
      </rPr>
      <t xml:space="preserve">DI FRANCO CARLOS RODOLFO   </t>
    </r>
    <r>
      <rPr>
        <rFont val="Arial"/>
        <b/>
        <color rgb="FFFF0000"/>
      </rPr>
      <t>2241556199 SRA MARTA 2241567917</t>
    </r>
  </si>
  <si>
    <t>IRIGOYEN ROBERTO 2241 603423</t>
  </si>
  <si>
    <t>CARP GUARDADA SE INICIO RECO IPS</t>
  </si>
  <si>
    <t>EN LIQUIDACION</t>
  </si>
  <si>
    <t xml:space="preserve">INICIADO </t>
  </si>
  <si>
    <t>FERNANDEZ NESTOR FABIAN 1139121275</t>
  </si>
  <si>
    <t>Leon0317</t>
  </si>
  <si>
    <t>024-20313296564-005-000001</t>
  </si>
  <si>
    <t>MICHIjus12negro</t>
  </si>
  <si>
    <t>024-27176557341-005-000001</t>
  </si>
  <si>
    <r>
      <rPr>
        <rFont val="Arial"/>
        <color rgb="FF1F1F1F"/>
        <sz val="10.0"/>
      </rPr>
      <t xml:space="preserve">HERRERA JUAN ALBERTO </t>
    </r>
    <r>
      <rPr>
        <rFont val="Arial"/>
        <b/>
        <color rgb="FFFF0000"/>
        <sz val="10.0"/>
      </rPr>
      <t>1130114124</t>
    </r>
  </si>
  <si>
    <t>desfavorable no le dio el dictamen</t>
  </si>
  <si>
    <t>MISNUVALIA/MARIANO</t>
  </si>
  <si>
    <r>
      <rPr>
        <rFont val="&quot;Encode Sans&quot;, sans-serif"/>
        <b/>
        <color rgb="FF333333"/>
        <sz val="11.0"/>
      </rPr>
      <t>02420202178716855000001</t>
    </r>
  </si>
  <si>
    <t>024-27-31375685-3-005-000001</t>
  </si>
  <si>
    <t>024-27944475139-005-000002</t>
  </si>
  <si>
    <t>024-20167331042-855-000001</t>
  </si>
  <si>
    <t xml:space="preserve">VILLARIÑO OSCAR </t>
  </si>
  <si>
    <t>024-20171086362-005-000001</t>
  </si>
  <si>
    <t>LOPEZ ALEJANDRO GUILLERMO  1154726056</t>
  </si>
  <si>
    <t>Juanfer2022</t>
  </si>
  <si>
    <t>19/08/2024</t>
  </si>
  <si>
    <t>024-20147670649-005-000001</t>
  </si>
  <si>
    <t>02427178044856005000001</t>
  </si>
  <si>
    <t>DESFAVORABLE- TURNO COMISION MEDICA 14/11/24</t>
  </si>
  <si>
    <t>15/8/2024</t>
  </si>
  <si>
    <t>024-20-183539435-005-000002</t>
  </si>
  <si>
    <t>024-20175627694-005-000001</t>
  </si>
  <si>
    <t>024-20180661248-005-000002</t>
  </si>
  <si>
    <t>FERNANDEZ MARIANO 1130896038</t>
  </si>
  <si>
    <t>024-20255604725-005-000001</t>
  </si>
  <si>
    <t>024-27231915872-005-000002</t>
  </si>
  <si>
    <t>024-27180496233-005-000001</t>
  </si>
  <si>
    <t>VENTURELLI WALTER FABIAN 1156962894</t>
  </si>
  <si>
    <t>Misnietos2</t>
  </si>
  <si>
    <t>024-2016535723-005-000001</t>
  </si>
  <si>
    <r>
      <rPr>
        <rFont val="Arial"/>
        <color theme="1"/>
        <sz val="10.0"/>
      </rPr>
      <t xml:space="preserve">ALBARELLO ALEJANDRO DANIEL   </t>
    </r>
    <r>
      <rPr>
        <rFont val="Arial"/>
        <b/>
        <color rgb="FFFF0000"/>
        <sz val="10.0"/>
      </rPr>
      <t>1121900854</t>
    </r>
  </si>
  <si>
    <t>Alejendro1963</t>
  </si>
  <si>
    <t>024-20166153809-005-000002</t>
  </si>
  <si>
    <t>DESFAVORALE</t>
  </si>
  <si>
    <t>RTI/ DAIRA</t>
  </si>
  <si>
    <t>024-20926856236-005-000001</t>
  </si>
  <si>
    <t>TURNO COMISION MEDICA 25/9/2024  desfavorable</t>
  </si>
  <si>
    <t>024-20149578197-005-000001</t>
  </si>
  <si>
    <t>EXP SRT 436215/24  desfavorable</t>
  </si>
  <si>
    <t>024-20285071926-005-000001</t>
  </si>
  <si>
    <t>POGGI HORACIO HERNAN   1162027039 // esposa 1137654414</t>
  </si>
  <si>
    <t>024-20215441327-005-0000001</t>
  </si>
  <si>
    <t>024-20149034545-005-000001</t>
  </si>
  <si>
    <t>CopaAmerica2024</t>
  </si>
  <si>
    <t>024-20183414764-005-0000001</t>
  </si>
  <si>
    <t>23/9/2024</t>
  </si>
  <si>
    <t>024-20162422961-005-000001</t>
  </si>
  <si>
    <t>marcelo24</t>
  </si>
  <si>
    <t>024-20224002093-742-000001</t>
  </si>
  <si>
    <t>024-20220045154-005-000001</t>
  </si>
  <si>
    <t>CASCIARO GRACIELA (CRONICA) 1130590606</t>
  </si>
  <si>
    <t>desfavrorable</t>
  </si>
  <si>
    <t>RTI /DAIRA</t>
  </si>
  <si>
    <t>02420200007515005000001</t>
  </si>
  <si>
    <t>desfavorable se apelo</t>
  </si>
  <si>
    <t>27/09/2024</t>
  </si>
  <si>
    <t>024-24249337354-005-000001</t>
  </si>
  <si>
    <t>SUAREZ ROSA ADELA 1168991202</t>
  </si>
  <si>
    <t>Buenos días Rosa, revisando tu historia laboral, lamentamos informarte que no cumplís con los requisitos de aportes necesarios para poder iniciar tu tramite de retiro por invalidez, procedemos a dar por finalizada esta atención virtual. Saludos.</t>
  </si>
  <si>
    <t>RTI / DAIRA</t>
  </si>
  <si>
    <t>02420211131714005000001</t>
  </si>
  <si>
    <t>024-27208573271-005-000001</t>
  </si>
  <si>
    <t>02423174489149005000001</t>
  </si>
  <si>
    <t>02420208197186005000002</t>
  </si>
  <si>
    <r>
      <rPr>
        <rFont val="Arial"/>
        <color rgb="FF1F1F1F"/>
        <sz val="10.0"/>
      </rPr>
      <t xml:space="preserve">RODAS ROJAS CIRILO </t>
    </r>
    <r>
      <rPr>
        <rFont val="Arial"/>
        <b/>
        <color rgb="FFFF0000"/>
        <sz val="10.0"/>
      </rPr>
      <t>1157172046    1160213083</t>
    </r>
  </si>
  <si>
    <t>cirilorodas57</t>
  </si>
  <si>
    <t>024-20924279053-974-0000001</t>
  </si>
  <si>
    <t>024-20276605985-005-000001</t>
  </si>
  <si>
    <t>RODRIGUEZ CARLOS ALBERTO 1143997069</t>
  </si>
  <si>
    <t>desfavorable  se hizo tcl reclamnado dictamen</t>
  </si>
  <si>
    <t>024-20228708608-005-000001</t>
  </si>
  <si>
    <r>
      <rPr>
        <rFont val="Arial"/>
        <color theme="1"/>
      </rPr>
      <t xml:space="preserve">CUNEO MIGUEL MANUEL  (RTI)   </t>
    </r>
    <r>
      <rPr>
        <rFont val="Arial"/>
        <b/>
        <color rgb="FFFF0000"/>
      </rPr>
      <t>1144368873</t>
    </r>
  </si>
  <si>
    <t>024-20261102723-005-000001</t>
  </si>
  <si>
    <t>024-23217133629-005-000001.</t>
  </si>
  <si>
    <t>02420174054372005000001</t>
  </si>
  <si>
    <t>024-20200302649-005-000004</t>
  </si>
  <si>
    <t>PEREZ MIGUEL ANGEL   1134748625</t>
  </si>
  <si>
    <t>mal caratulad - le pedi la clave al sr</t>
  </si>
  <si>
    <t>024-20162337980-005-0000001</t>
  </si>
  <si>
    <t>RTI 24476/DAIRA</t>
  </si>
  <si>
    <t>024-20163541719-978-000001</t>
  </si>
  <si>
    <t>TURNO COMISION MEDICA 20/05/25</t>
  </si>
  <si>
    <t>024-20200421958-005-000001</t>
  </si>
  <si>
    <t>RODRIGUEZ MARIA VALERIA 1124538258 (CRONICA)</t>
  </si>
  <si>
    <t>024-27282650881-005-000002</t>
  </si>
  <si>
    <t>BENAVIDEZ GISELA ALICIA  1135242556</t>
  </si>
  <si>
    <t>Gisela1981</t>
  </si>
  <si>
    <t>TURNO COMISION MEDICA 6/8/2024</t>
  </si>
  <si>
    <t>024-27292188833-005-000001</t>
  </si>
  <si>
    <t>024-20271514507-005-000001</t>
  </si>
  <si>
    <t>DESFAVORABLEA</t>
  </si>
  <si>
    <t>024-20179152658-005-000001</t>
  </si>
  <si>
    <t>AREVALO RAUL HORACIO   1165635540</t>
  </si>
  <si>
    <t>Magica08</t>
  </si>
  <si>
    <t>024-20233520447-005-000001</t>
  </si>
  <si>
    <t>MISN/ATV</t>
  </si>
  <si>
    <t>024-20175790153-005-000004</t>
  </si>
  <si>
    <t>024-20179705290-005-000001</t>
  </si>
  <si>
    <t>no continua el tramite</t>
  </si>
  <si>
    <t>024-20137503639-005-000002.</t>
  </si>
  <si>
    <t>PANCHI ISMAEL 1165690235</t>
  </si>
  <si>
    <t>ismael01</t>
  </si>
  <si>
    <t>02420932549965005000001</t>
  </si>
  <si>
    <t>02423266406959005000002</t>
  </si>
  <si>
    <t>MORALEZ JORGE 1134103796 (RTI)</t>
  </si>
  <si>
    <t>jorge1497</t>
  </si>
  <si>
    <t>024-20149707078-005-00001</t>
  </si>
  <si>
    <t>MARCEMMA VERON RAMON</t>
  </si>
  <si>
    <t>no le dio junta medica</t>
  </si>
  <si>
    <t>MIÑON ATILIO JOSE 1131845481</t>
  </si>
  <si>
    <t>024-20137613612-974-000001</t>
  </si>
  <si>
    <t>024-20266506539-005-000001</t>
  </si>
  <si>
    <r>
      <rPr>
        <rFont val="Verdana"/>
        <color theme="1"/>
      </rPr>
      <t>en proceso  MAIL:</t>
    </r>
    <r>
      <rPr>
        <rFont val="Verdana"/>
        <b/>
        <color rgb="FFFF0000"/>
      </rPr>
      <t xml:space="preserve"> ROLONGUSTAVOFABIAN@YOPMAIL.COM  subi doc x atv</t>
    </r>
  </si>
  <si>
    <t>024-20213475151-005-000001</t>
  </si>
  <si>
    <t>EN PROCESO 20/3/2025 turno comision medica APELADA</t>
  </si>
  <si>
    <t>02420240997844985000001</t>
  </si>
  <si>
    <t>TURNO 21/3/2025</t>
  </si>
  <si>
    <t>024-20235214483-005-000001</t>
  </si>
  <si>
    <t>LOBO JUAN RAMON 1144226136  11 2298-7656</t>
  </si>
  <si>
    <t>Briannabastian1</t>
  </si>
  <si>
    <t>EN PROCESO- TURNO DE COMISION MEDICA 20/12/2024  denegado</t>
  </si>
  <si>
    <t>: 02420223576673005000001</t>
  </si>
  <si>
    <t>COMPUTO Y LIQUIDACION</t>
  </si>
  <si>
    <t>02420233003264005000001</t>
  </si>
  <si>
    <t>en proceso debiaseosvaldo@yopmail.com 8/1/2025 TURNO COMISION</t>
  </si>
  <si>
    <t>024-20176942259-005-000001</t>
  </si>
  <si>
    <t>024-27214674705-005-00001</t>
  </si>
  <si>
    <t>024-20145151962-005-000001</t>
  </si>
  <si>
    <t>MARTINEZ BARRIOS CARLOS 1128547672</t>
  </si>
  <si>
    <t>PA1480FGMNkstu</t>
  </si>
  <si>
    <t>TURNO COMISION MEDICA  5/12/2024  EN ESPERA DE DOC EXTERNA  FALLECIO</t>
  </si>
  <si>
    <t>024-20175582917-005-000001</t>
  </si>
  <si>
    <t>02420218788867005000001</t>
  </si>
  <si>
    <r>
      <rPr>
        <rFont val="Arial"/>
        <color theme="1"/>
        <sz val="10.0"/>
      </rPr>
      <t xml:space="preserve">GONZALEZ RICARDO ALCIDES  </t>
    </r>
    <r>
      <rPr>
        <rFont val="Arial"/>
        <b/>
        <color rgb="FFFF0000"/>
        <sz val="10.0"/>
      </rPr>
      <t>3624274360</t>
    </r>
  </si>
  <si>
    <t>ESPERA DE DOC EXTERNA</t>
  </si>
  <si>
    <t>024-20177359263-005-000001</t>
  </si>
  <si>
    <r>
      <rPr>
        <rFont val="Arial"/>
        <color rgb="FF1F1F1F"/>
        <sz val="10.0"/>
      </rPr>
      <t xml:space="preserve">ROJAS YSAC  (RTI)   1125536530 </t>
    </r>
    <r>
      <rPr>
        <rFont val="Arial"/>
        <b/>
        <color rgb="FFFF0000"/>
        <sz val="10.0"/>
      </rPr>
      <t>CSS Franco2004</t>
    </r>
  </si>
  <si>
    <t>024-20168847492-005-000001</t>
  </si>
  <si>
    <t>GONZALEZ MARIA SOLEDAD  1136389644</t>
  </si>
  <si>
    <t>024-27349402253-5-005-000001</t>
  </si>
  <si>
    <t>VALLEJOS RENE OSCAR 1122834891</t>
  </si>
  <si>
    <t>024-20177540774-005-000001</t>
  </si>
  <si>
    <t>EN ESPERA DE DOC EXTERNA  APELADA</t>
  </si>
  <si>
    <t>024-27236346620-005-000003</t>
  </si>
  <si>
    <t>FIGUEREDO ZARATE MIGUEL ANGEL 1150574633 (JUB PRIV)</t>
  </si>
  <si>
    <t>02420929392885005000002</t>
  </si>
  <si>
    <t>24/02/2025</t>
  </si>
  <si>
    <t>024-20176512262-978-000001</t>
  </si>
  <si>
    <t>MISNUVALIA/ALICIA</t>
  </si>
  <si>
    <t>024-27178999503-855-000001</t>
  </si>
  <si>
    <r>
      <rPr>
        <rFont val="Verdana"/>
        <color theme="1"/>
      </rPr>
      <t xml:space="preserve">DETERMINACION DE DERECHO </t>
    </r>
    <r>
      <rPr>
        <rFont val="Verdana"/>
        <b/>
        <color theme="1"/>
      </rPr>
      <t xml:space="preserve"> SE APELO NO LE DIO</t>
    </r>
  </si>
  <si>
    <t>024-20231111655-005-000001</t>
  </si>
  <si>
    <t>024-20226635662-005-000001.</t>
  </si>
  <si>
    <r>
      <rPr>
        <rFont val="Verdana"/>
        <color theme="1"/>
      </rPr>
      <t xml:space="preserve">desfavorable    36913/25 </t>
    </r>
    <r>
      <rPr>
        <rFont val="Verdana"/>
        <b/>
        <color rgb="FFFF0000"/>
      </rPr>
      <t>RECLAMO DE TUNRO  computo y liquidacin</t>
    </r>
  </si>
  <si>
    <t>024-27211044778-005-000002</t>
  </si>
  <si>
    <r>
      <rPr>
        <rFont val="Arial"/>
        <color rgb="FF000000"/>
        <sz val="10.0"/>
      </rPr>
      <t xml:space="preserve">en proceso  </t>
    </r>
    <r>
      <rPr>
        <rFont val="Arial"/>
        <b/>
        <color rgb="FFFF0000"/>
        <sz val="10.0"/>
      </rPr>
      <t xml:space="preserve">reclamo turno SRT   </t>
    </r>
    <r>
      <rPr>
        <rFont val="Arial"/>
        <color rgb="FF000000"/>
        <sz val="10.0"/>
      </rPr>
      <t xml:space="preserve">   MAIL: </t>
    </r>
    <r>
      <rPr>
        <rFont val="Arial"/>
        <color rgb="FFFF0000"/>
        <sz val="10.0"/>
      </rPr>
      <t>CORVALANDANIELOMAR@YOPMAIL.COM ESPERA DOC EXT  desfavorable</t>
    </r>
  </si>
  <si>
    <t>02420146835733005000001</t>
  </si>
  <si>
    <t>024-20241364470-005-000001</t>
  </si>
  <si>
    <t>realice reclamo por turno comision medica  espera doc ext</t>
  </si>
  <si>
    <t>024-20230058513-005-000005</t>
  </si>
  <si>
    <t>02420160941813005000002</t>
  </si>
  <si>
    <r>
      <rPr>
        <rFont val="Arial"/>
        <color rgb="FF000000"/>
        <sz val="10.0"/>
      </rPr>
      <t xml:space="preserve"> EN PROCESO     </t>
    </r>
    <r>
      <rPr>
        <rFont val="Arial"/>
        <color rgb="FFFF0000"/>
        <sz val="10.0"/>
      </rPr>
      <t>MAIL; POLARIJORGERUBEN@YOPMAIL.COM espera doc ext</t>
    </r>
  </si>
  <si>
    <t>02420163987482005000001</t>
  </si>
  <si>
    <t>ESPERA DOC EXT - MANDAMOS A CM TELEGRAMA POR TURNO</t>
  </si>
  <si>
    <t>02420168414847005000001</t>
  </si>
  <si>
    <r>
      <rPr>
        <rFont val="Arial"/>
        <color rgb="FF000000"/>
        <sz val="10.0"/>
      </rPr>
      <t xml:space="preserve">RECIBIO DICTAMEN 20% mail: </t>
    </r>
    <r>
      <rPr>
        <rFont val="Arial"/>
        <color rgb="FFFF0000"/>
        <sz val="10.0"/>
      </rPr>
      <t>NAVARROLUISJACINTO@YOPMAIL.COM ESPERA DE DOC EXT</t>
    </r>
  </si>
  <si>
    <t>024-20201340471-005-000001</t>
  </si>
  <si>
    <t>Wally3904</t>
  </si>
  <si>
    <t>SE APELO DICTAMEN</t>
  </si>
  <si>
    <t>RTI/TITULAR</t>
  </si>
  <si>
    <t>MONTES RICARDO 1158004797</t>
  </si>
  <si>
    <t>SE APELO NO LE DIO SRT</t>
  </si>
  <si>
    <t>024-20174485802-005-000002</t>
  </si>
  <si>
    <t>MONTIAL EDUARDO RAFAEL 1154763665 (RTI)</t>
  </si>
  <si>
    <t>lalo5476LALO</t>
  </si>
  <si>
    <t>desfavorable turno 5/9</t>
  </si>
  <si>
    <t>024-20266758872-005-000001</t>
  </si>
  <si>
    <t>024-20221367813-005-000001</t>
  </si>
  <si>
    <t>TURNO COMISION MEDICA 8/4/2025</t>
  </si>
  <si>
    <t>024-20184924316-005-000002</t>
  </si>
  <si>
    <t>TURNO COMISION MEDICA 19/09/2024 DESFAVORABLE</t>
  </si>
  <si>
    <t>024-20208939891-005-000001</t>
  </si>
  <si>
    <t>TURNO COMISION MEDICA 30/09/2024</t>
  </si>
  <si>
    <t>13/09/0224</t>
  </si>
  <si>
    <t>024-23224041969-005-00005</t>
  </si>
  <si>
    <t xml:space="preserve"> AUVEL ORLANDO  1132611559</t>
  </si>
  <si>
    <t>EN ESPERA DE DICTAMEN</t>
  </si>
  <si>
    <t>024-20161034062-2-005-000003</t>
  </si>
  <si>
    <t>TURNO COMISION MEDICA 23/10/2024  desfavorable</t>
  </si>
  <si>
    <t>024-20145255997-005-000001</t>
  </si>
  <si>
    <t>TURNO COMISION MEDICA 1/11/2024 DESFAVORABLE</t>
  </si>
  <si>
    <t>024-20145127840-005-000001</t>
  </si>
  <si>
    <t>DESFAVORABLE DESDE 11/2024</t>
  </si>
  <si>
    <t>024-27251494938-005-000001</t>
  </si>
  <si>
    <t>02420165053738978000001</t>
  </si>
  <si>
    <t>HERRERA MARCELA 2984741339</t>
  </si>
  <si>
    <t xml:space="preserve">herreramarcela@yopmail.com  en proceso  reclamamos a la srt turno </t>
  </si>
  <si>
    <t>02427230977416005000001</t>
  </si>
  <si>
    <t>024-20262508804-005-000001</t>
  </si>
  <si>
    <t>DESFAVORABLE apelado</t>
  </si>
  <si>
    <t>024-20181990288-005-000001</t>
  </si>
  <si>
    <t>DESFAVORABLE - TURNO COMISION MEDIA 20/12/2024</t>
  </si>
  <si>
    <t>02420203717696005000003</t>
  </si>
  <si>
    <t>TURNO COMISION MEDICA 10/01/2025 DESFAVORABLE</t>
  </si>
  <si>
    <t>02420241364470005000001</t>
  </si>
  <si>
    <t>ESTANGUET MARIO 1127902050</t>
  </si>
  <si>
    <t>Mario1979</t>
  </si>
  <si>
    <t>02420275635414005000001</t>
  </si>
  <si>
    <t>024-20-14326598-7-005-000001</t>
  </si>
  <si>
    <r>
      <rPr>
        <rFont val="Arial"/>
        <color rgb="FF1F1F1F"/>
        <sz val="10.0"/>
      </rPr>
      <t xml:space="preserve">VERA FELIX RICARDO </t>
    </r>
    <r>
      <rPr>
        <rFont val="Arial"/>
        <b/>
        <color rgb="FFFF0000"/>
        <sz val="10.0"/>
      </rPr>
      <t>1158865730</t>
    </r>
  </si>
  <si>
    <t>024-20181652498-005-000001</t>
  </si>
  <si>
    <r>
      <rPr>
        <rFont val="Verdana"/>
        <b/>
        <color rgb="FF434343"/>
      </rPr>
      <t xml:space="preserve">DESFAVORABLE </t>
    </r>
    <r>
      <rPr>
        <rFont val="Verdana"/>
        <color theme="1"/>
      </rPr>
      <t xml:space="preserve">MAIL: </t>
    </r>
    <r>
      <rPr>
        <rFont val="Verdana"/>
        <color rgb="FFFF0000"/>
      </rPr>
      <t xml:space="preserve">CABRERALUISALBERTO@YOPMAIL.COM   </t>
    </r>
  </si>
  <si>
    <t>02420177703061005000002</t>
  </si>
  <si>
    <r>
      <rPr/>
      <t xml:space="preserve">DESFAVORABLE (APROBO </t>
    </r>
    <r>
      <rPr>
        <color rgb="FF1155CC"/>
        <u/>
      </rPr>
      <t>DICTAMEN ES</t>
    </r>
    <r>
      <rPr/>
      <t xml:space="preserve"> MONOTRIBUT.) </t>
    </r>
  </si>
  <si>
    <t>024-20177600319-005-000001.</t>
  </si>
  <si>
    <t>02420250770732005000001</t>
  </si>
  <si>
    <t>024-20204676470-005-000001</t>
  </si>
  <si>
    <t>024-2093555355-005-000002</t>
  </si>
  <si>
    <t>TURNO 11/4/2025  DESFAVORABLE</t>
  </si>
  <si>
    <t>024-20244125965-005-000001</t>
  </si>
  <si>
    <t>024-27230855051-005-000002</t>
  </si>
  <si>
    <t>en proceso mail del titular  DESFAVORABLE</t>
  </si>
  <si>
    <t>024-20320121303-005-000001.</t>
  </si>
  <si>
    <t xml:space="preserve">defavorable </t>
  </si>
  <si>
    <t>02420146113045005000001</t>
  </si>
  <si>
    <t>APELADO NO LE DIO SRT</t>
  </si>
  <si>
    <t>024-27228536704-005-000001</t>
  </si>
  <si>
    <t>024-20241907121-978-000001</t>
  </si>
  <si>
    <t>exp srt 124140/25 envie tcl 22/4/2025 DESFAVORABLE</t>
  </si>
  <si>
    <t>02423183215639005000001</t>
  </si>
  <si>
    <t>024-20203674679-005-000001.</t>
  </si>
  <si>
    <t>TURNO SRT 12/5/2025 DESFAVORABLE</t>
  </si>
  <si>
    <t>024-20213632478-005-000002</t>
  </si>
  <si>
    <t>LORENZO MARIA N  1126419773</t>
  </si>
  <si>
    <t>024-27226638682005000001</t>
  </si>
  <si>
    <t>NUÑEZ GASTON</t>
  </si>
  <si>
    <t>16/472025</t>
  </si>
  <si>
    <t>024-2022045154-005-000001</t>
  </si>
  <si>
    <t>1962Eduardo</t>
  </si>
  <si>
    <t>TURNO COMISION MEDICA 05/06/2025 DESFAVORABLE</t>
  </si>
  <si>
    <t>024-23-16533060-9-005-000001</t>
  </si>
  <si>
    <t>MANSILLA RICARDO DANIEL</t>
  </si>
  <si>
    <t xml:space="preserve">DESFAVORABLE MANSILLARICARDODANIEL16320166@YOPMAIL.COM  FALTA TURNO COMISION MEDICA PEDI PARA HACER RECLAMO DESFABORABLE </t>
  </si>
  <si>
    <t>02420163201667005000001</t>
  </si>
  <si>
    <t xml:space="preserve">BUSTAMANTE PAULO CESAR </t>
  </si>
  <si>
    <t>INICIADO TURNO COMISION 13/06/2025 DESFAVORABLE</t>
  </si>
  <si>
    <t>024-20-27094767-1-005-000002</t>
  </si>
  <si>
    <t>INNICIADO TURNO COMISION 11/06/2025 DESFAVORABLE</t>
  </si>
  <si>
    <t>024-20-17610791-0-005-000001</t>
  </si>
  <si>
    <t>turno 7/7/2025 DESFAVORABLE</t>
  </si>
  <si>
    <t>024-20207026841-005-000001</t>
  </si>
  <si>
    <t>TURNO COMISION MEDICA 18/06/25  DESFAVORABLE</t>
  </si>
  <si>
    <t>PEDI CLAVE DE MI ANSES</t>
  </si>
  <si>
    <t>TURNO SRT 15/07/25 DESFAVORABLE</t>
  </si>
  <si>
    <t>024-23-22032502-4-005-000001</t>
  </si>
  <si>
    <t>RR089340</t>
  </si>
  <si>
    <t>024-20-93337504-9-005-000001</t>
  </si>
  <si>
    <t>en proceso mail del titular ESPERA DOC EXTERNA ANSES</t>
  </si>
  <si>
    <t>024-20252547429-005-000001</t>
  </si>
  <si>
    <t xml:space="preserve"> DESFABORABLE </t>
  </si>
  <si>
    <t>024-20177842029-005-000001</t>
  </si>
  <si>
    <t>024-20176747030-005-000001</t>
  </si>
  <si>
    <t>024-27-21684896-4-005-000001</t>
  </si>
  <si>
    <t>DEFAVORABLE</t>
  </si>
  <si>
    <t>024-20178616766-005-000001</t>
  </si>
  <si>
    <t>Quique72</t>
  </si>
  <si>
    <t xml:space="preserve">desfavorbale se le consulto si le llego el dictamen // 212 con mariano no le dieorn la baja </t>
  </si>
  <si>
    <t>024-20-22647107-4-005-000001</t>
  </si>
  <si>
    <t>TURNO SRT 30/12/25 desfavorable</t>
  </si>
  <si>
    <r>
      <rPr>
        <rFont val="Arial"/>
        <color theme="1"/>
        <sz val="10.0"/>
      </rPr>
      <t xml:space="preserve">ECHEVERRIA FLORENTIN JORGE LUIS  </t>
    </r>
    <r>
      <rPr>
        <rFont val="Arial"/>
        <color rgb="FFFF0000"/>
        <sz val="10.0"/>
      </rPr>
      <t>1136972832</t>
    </r>
  </si>
  <si>
    <t>TURNO COMISION MEDICA 23/9/2025 desfavorable</t>
  </si>
  <si>
    <t>024-20175171550-005-000002</t>
  </si>
  <si>
    <r>
      <rPr>
        <rFont val="Arial"/>
        <color theme="1"/>
        <sz val="10.0"/>
      </rPr>
      <t xml:space="preserve">ECHEVERRIA FLORENTIN JORGE LUIS  </t>
    </r>
    <r>
      <rPr>
        <rFont val="Arial"/>
        <color rgb="FFFF0000"/>
        <sz val="10.0"/>
      </rPr>
      <t>1136972832</t>
    </r>
  </si>
  <si>
    <t xml:space="preserve">analizar </t>
  </si>
  <si>
    <t>CHAPA ANGEL 3854895297</t>
  </si>
  <si>
    <t xml:space="preserve">informada debe aportar 5 meses </t>
  </si>
  <si>
    <t>CITAR POR FORMULARIOS</t>
  </si>
  <si>
    <t xml:space="preserve">citada </t>
  </si>
  <si>
    <t>analizar</t>
  </si>
  <si>
    <t>LUIS GOMEZ 1137284186</t>
  </si>
  <si>
    <t>ANALIZAR</t>
  </si>
  <si>
    <t>ROBLES SANTOS  EDGARDO 3835559240  ROBLEESMARY28@MAIL.COM</t>
  </si>
  <si>
    <t>MARTINEZ SERGIO DANIEL 3512154641   SERGIODANIELMARTINEZ64@GMAIL.COM</t>
  </si>
  <si>
    <t xml:space="preserve">ANALIZAR </t>
  </si>
  <si>
    <t xml:space="preserve">analisis </t>
  </si>
  <si>
    <t>analizae</t>
  </si>
  <si>
    <t>analisis</t>
  </si>
  <si>
    <t>analisiis</t>
  </si>
  <si>
    <t>analisisi</t>
  </si>
  <si>
    <t>analsis</t>
  </si>
  <si>
    <t xml:space="preserve">anañizar </t>
  </si>
  <si>
    <t>analizar 0</t>
  </si>
  <si>
    <t>GARCIA MIGUEL ANGEL</t>
  </si>
  <si>
    <t>Peya2021</t>
  </si>
  <si>
    <t>en proceso  mail de titular</t>
  </si>
  <si>
    <t>en proceso mail de titular</t>
  </si>
  <si>
    <t>Guille32</t>
  </si>
  <si>
    <t>CEREIJO 3425372002</t>
  </si>
  <si>
    <t>MIRIAN MAGDALENA 3704785987</t>
  </si>
  <si>
    <t>Mily2882</t>
  </si>
  <si>
    <t>en proceso mail titular</t>
  </si>
  <si>
    <t>le dio el 70 %</t>
  </si>
  <si>
    <t>VERA VICTOR AGUSTIN 2644992855</t>
  </si>
  <si>
    <t>Verita2363</t>
  </si>
  <si>
    <t>Jere090916</t>
  </si>
  <si>
    <t>Aubain770</t>
  </si>
  <si>
    <t>Samaracala2024</t>
  </si>
  <si>
    <t>FABIAN KRUGER 2323619161</t>
  </si>
  <si>
    <t>santinoS15025</t>
  </si>
  <si>
    <t>en proceso  cristianrenecruz@yopmail.com</t>
  </si>
  <si>
    <t>Samu2121oriente</t>
  </si>
  <si>
    <t>ACOSTA DANIEL CARLOS 2984578193  NATYELOSEGUI@GMAIL.COM</t>
  </si>
  <si>
    <r>
      <rPr>
        <rFont val="Arial"/>
        <color theme="1"/>
        <sz val="10.0"/>
      </rPr>
      <t xml:space="preserve">ORTEGA BAEZ JULIA  </t>
    </r>
    <r>
      <rPr>
        <rFont val="Arial"/>
        <b/>
        <color rgb="FFFF0000"/>
        <sz val="10.0"/>
      </rPr>
      <t xml:space="preserve"> 1120816918 1144017928</t>
    </r>
  </si>
  <si>
    <r>
      <rPr>
        <rFont val="Arial"/>
        <color theme="1"/>
        <sz val="10.0"/>
      </rPr>
      <t xml:space="preserve">HOLZWARTH CRISTINA    </t>
    </r>
    <r>
      <rPr>
        <rFont val="Arial"/>
        <b/>
        <color rgb="FFFF0000"/>
        <sz val="10.0"/>
      </rPr>
      <t>47979811</t>
    </r>
  </si>
  <si>
    <r>
      <rPr>
        <rFont val="Arial"/>
        <color theme="1"/>
        <sz val="10.0"/>
      </rPr>
      <t xml:space="preserve">RIVEROS GONZALEZ CELIA   </t>
    </r>
    <r>
      <rPr>
        <rFont val="Arial"/>
        <b/>
        <color rgb="FFFF0000"/>
        <sz val="10.0"/>
      </rPr>
      <t>1167043479</t>
    </r>
  </si>
  <si>
    <r>
      <rPr>
        <rFont val="Arial"/>
        <color theme="1"/>
        <sz val="10.0"/>
      </rPr>
      <t xml:space="preserve">AVALOS NILDA BEATRIZ   </t>
    </r>
    <r>
      <rPr>
        <rFont val="Arial"/>
        <b/>
        <color rgb="FFCC0000"/>
        <sz val="10.0"/>
      </rPr>
      <t>1124511042</t>
    </r>
  </si>
  <si>
    <r>
      <rPr>
        <rFont val="Arial"/>
        <color rgb="FF1F1F1F"/>
        <sz val="10.0"/>
      </rPr>
      <t xml:space="preserve">DE MARCO SUSANA  (REAJ)   </t>
    </r>
    <r>
      <rPr>
        <rFont val="Arial"/>
        <b/>
        <color rgb="FFFF0000"/>
        <sz val="10.0"/>
      </rPr>
      <t>1155163737</t>
    </r>
  </si>
  <si>
    <r>
      <rPr>
        <rFont val="Arial"/>
        <color rgb="FF1F1F1F"/>
        <sz val="10.0"/>
      </rPr>
      <t xml:space="preserve">ACOSTA NESTOR RICARDO  </t>
    </r>
    <r>
      <rPr>
        <rFont val="Arial"/>
        <b/>
        <color rgb="FFFF0000"/>
        <sz val="10.0"/>
      </rPr>
      <t>1136252784(SUSANA SRA)</t>
    </r>
  </si>
  <si>
    <r>
      <rPr>
        <rFont val="Arial"/>
        <color theme="1"/>
      </rPr>
      <t xml:space="preserve">CASTRO ANGULO WILY  (JUB)   </t>
    </r>
    <r>
      <rPr>
        <rFont val="Arial"/>
        <b/>
        <color rgb="FFFF0000"/>
      </rPr>
      <t>1144442852</t>
    </r>
  </si>
  <si>
    <r>
      <rPr>
        <rFont val="Arial"/>
        <color theme="1"/>
        <sz val="10.0"/>
      </rPr>
      <t xml:space="preserve">ZEBALLOS ISABEL   </t>
    </r>
    <r>
      <rPr>
        <rFont val="Arial"/>
        <b/>
        <color rgb="FFFF0000"/>
        <sz val="10.0"/>
      </rPr>
      <t>1168282153</t>
    </r>
  </si>
  <si>
    <t>BRANDARIS KARIN LORENA 1154223380</t>
  </si>
  <si>
    <t>CARPETA DEVULETA</t>
  </si>
  <si>
    <r>
      <rPr>
        <rFont val="Arial"/>
        <color rgb="FF1F1F1F"/>
        <sz val="10.0"/>
      </rPr>
      <t xml:space="preserve">VELAZQUEZ WALTER </t>
    </r>
    <r>
      <rPr>
        <rFont val="Arial"/>
        <b/>
        <color rgb="FFFF0000"/>
        <sz val="10.0"/>
      </rPr>
      <t>1159696950</t>
    </r>
  </si>
  <si>
    <t xml:space="preserve">MENDOZA ALFREDO OSCAR </t>
  </si>
  <si>
    <r>
      <rPr>
        <rFont val="Arial"/>
        <color theme="1"/>
        <sz val="10.0"/>
      </rPr>
      <t xml:space="preserve">GALLO RAMONA  </t>
    </r>
    <r>
      <rPr>
        <rFont val="Arial"/>
        <b/>
        <color rgb="FF38761D"/>
        <sz val="10.0"/>
      </rPr>
      <t xml:space="preserve"> 1161550770</t>
    </r>
  </si>
  <si>
    <r>
      <rPr>
        <rFont val="Arial"/>
        <color theme="1"/>
        <sz val="10.0"/>
      </rPr>
      <t xml:space="preserve">SILVA MARIA ZULEMA   </t>
    </r>
    <r>
      <rPr>
        <rFont val="Arial"/>
        <b/>
        <color rgb="FFFF0000"/>
        <sz val="10.0"/>
      </rPr>
      <t>1136221994</t>
    </r>
  </si>
  <si>
    <r>
      <rPr>
        <rFont val="Arial"/>
        <color theme="1"/>
        <sz val="10.0"/>
      </rPr>
      <t xml:space="preserve">AVILA GRACIELA NICOLASA   </t>
    </r>
    <r>
      <rPr>
        <rFont val="Arial"/>
        <b/>
        <color rgb="FFFF0000"/>
        <sz val="10.0"/>
      </rPr>
      <t>3413724564</t>
    </r>
  </si>
  <si>
    <t>VILLALBA RAMON ALBERTO 1161550161</t>
  </si>
  <si>
    <t>hoja con pagare</t>
  </si>
  <si>
    <r>
      <rPr>
        <rFont val="Arial"/>
        <color rgb="FF000000"/>
      </rPr>
      <t xml:space="preserve">CORONEL MARIO ALBERTO </t>
    </r>
    <r>
      <rPr>
        <rFont val="Arial"/>
        <b/>
        <color rgb="FFFF0000"/>
      </rPr>
      <t>1130201154</t>
    </r>
  </si>
  <si>
    <t xml:space="preserve">DOC ORIGINAL (RECIBOS) </t>
  </si>
  <si>
    <r>
      <rPr>
        <rFont val="Arial"/>
        <color theme="1"/>
      </rPr>
      <t xml:space="preserve">ACOSTA RAUL    </t>
    </r>
    <r>
      <rPr>
        <rFont val="Arial"/>
        <b/>
        <color rgb="FFFF0000"/>
      </rPr>
      <t xml:space="preserve"> 1122689560</t>
    </r>
  </si>
  <si>
    <t>PAGARE</t>
  </si>
  <si>
    <r>
      <rPr>
        <rFont val="Arial"/>
        <color theme="1"/>
      </rPr>
      <t xml:space="preserve">JUAREZ JUAN VICTOR   </t>
    </r>
    <r>
      <rPr>
        <rFont val="Arial"/>
        <b/>
        <color rgb="FFFF0000"/>
      </rPr>
      <t>1161450255</t>
    </r>
  </si>
  <si>
    <t>DOC ORIGINAL</t>
  </si>
  <si>
    <r>
      <rPr>
        <rFont val="Arial"/>
        <color theme="1"/>
      </rPr>
      <t xml:space="preserve">JIMENEZ TEREZA    </t>
    </r>
    <r>
      <rPr>
        <rFont val="Arial"/>
        <b/>
        <color rgb="FFFF0000"/>
      </rPr>
      <t>1138556349</t>
    </r>
  </si>
  <si>
    <t xml:space="preserve">PAGARE </t>
  </si>
  <si>
    <r>
      <rPr>
        <rFont val="Arial"/>
        <color rgb="FF000000"/>
      </rPr>
      <t xml:space="preserve">MANCUSO MONICA ALICIA </t>
    </r>
    <r>
      <rPr>
        <rFont val="Arial"/>
        <b/>
        <color rgb="FFFF0000"/>
      </rPr>
      <t>1154379434     11 6304-5234 (cuñada)</t>
    </r>
  </si>
  <si>
    <r>
      <rPr>
        <rFont val="Arial"/>
        <color rgb="FF000000"/>
      </rPr>
      <t xml:space="preserve">BRIZUELA SEBASTIAN RAFAEL   </t>
    </r>
    <r>
      <rPr>
        <rFont val="Arial"/>
        <b/>
        <color rgb="FF000000"/>
      </rPr>
      <t>1136154116</t>
    </r>
  </si>
  <si>
    <r>
      <rPr>
        <rFont val="Arial"/>
        <color rgb="FF000000"/>
      </rPr>
      <t xml:space="preserve">MENA INES YOLANDA </t>
    </r>
    <r>
      <rPr>
        <rFont val="Arial"/>
        <b/>
        <color rgb="FFFF0000"/>
      </rPr>
      <t>1167130699</t>
    </r>
  </si>
  <si>
    <r>
      <rPr>
        <rFont val="Arial"/>
        <color theme="1"/>
      </rPr>
      <t xml:space="preserve">VILLAGRA NORMA BEATRIZ (JUB)  </t>
    </r>
    <r>
      <rPr>
        <rFont val="Arial"/>
        <b/>
        <color theme="1"/>
      </rPr>
      <t>1131843806</t>
    </r>
  </si>
  <si>
    <r>
      <rPr>
        <rFont val="Arial"/>
        <color theme="1"/>
      </rPr>
      <t xml:space="preserve">FLORES JOSE ANTONIO  </t>
    </r>
    <r>
      <rPr>
        <rFont val="Arial"/>
        <b/>
        <color rgb="FFBF9000"/>
      </rPr>
      <t>1136164354</t>
    </r>
  </si>
  <si>
    <t xml:space="preserve">DOC ORIGINAL </t>
  </si>
  <si>
    <r>
      <rPr>
        <rFont val="Arial"/>
        <color theme="1"/>
      </rPr>
      <t xml:space="preserve">GODOY PILAR RAMON    </t>
    </r>
    <r>
      <rPr>
        <rFont val="Arial"/>
        <b/>
        <color rgb="FFFF0000"/>
      </rPr>
      <t xml:space="preserve"> 11 2857-0813</t>
    </r>
  </si>
  <si>
    <r>
      <rPr>
        <rFont val="Arial"/>
        <color theme="1"/>
      </rPr>
      <t xml:space="preserve">PEREZ ZABALETA YOLANDA VALENTINA  </t>
    </r>
    <r>
      <rPr>
        <rFont val="Arial"/>
        <b/>
        <color rgb="FFFF0000"/>
      </rPr>
      <t xml:space="preserve">  3518085100</t>
    </r>
  </si>
  <si>
    <r>
      <rPr>
        <rFont val="Arial"/>
        <color theme="1"/>
      </rPr>
      <t xml:space="preserve">DELLADECCA EDUARDO OMAR    </t>
    </r>
    <r>
      <rPr>
        <rFont val="Arial"/>
        <b/>
        <color rgb="FFFF0000"/>
      </rPr>
      <t>3572 54-5389</t>
    </r>
  </si>
  <si>
    <r>
      <rPr>
        <rFont val="Arial"/>
        <color rgb="FF1F1F1F"/>
      </rPr>
      <t xml:space="preserve">BOHNEN MARIA BELEN </t>
    </r>
    <r>
      <rPr>
        <rFont val="Arial"/>
        <b/>
        <color rgb="FFFF0000"/>
      </rPr>
      <t xml:space="preserve">1159384202    </t>
    </r>
    <r>
      <rPr>
        <rFont val="Arial"/>
        <color rgb="FF1F1F1F"/>
      </rPr>
      <t xml:space="preserve">11 5836-5421(Nelly)  </t>
    </r>
    <r>
      <rPr>
        <rFont val="Arial"/>
        <b/>
        <color rgb="FF1F1F1F"/>
      </rPr>
      <t xml:space="preserve"> </t>
    </r>
    <r>
      <rPr>
        <rFont val="Arial"/>
        <b/>
        <color rgb="FF674EA7"/>
      </rPr>
      <t>1167912856  mirta trabajadora social del hogar donde vive   1139442007  hogar obligado (1151532573 directora del hogar)</t>
    </r>
  </si>
  <si>
    <r>
      <rPr>
        <rFont val="Arial"/>
        <color theme="1"/>
      </rPr>
      <t xml:space="preserve">MIZRAJI RICARDO NESTOR </t>
    </r>
    <r>
      <rPr>
        <rFont val="Arial"/>
        <b/>
        <color rgb="FFFF0000"/>
      </rPr>
      <t>1136789800</t>
    </r>
  </si>
  <si>
    <r>
      <rPr>
        <rFont val="Arial"/>
        <color theme="1"/>
      </rPr>
      <t xml:space="preserve">DE ANDREA SILVIA NOEMI   </t>
    </r>
    <r>
      <rPr>
        <rFont val="Arial"/>
        <b/>
        <color rgb="FFCC0000"/>
      </rPr>
      <t>1144445295</t>
    </r>
  </si>
  <si>
    <r>
      <rPr>
        <rFont val="Arial"/>
        <color theme="1"/>
      </rPr>
      <t xml:space="preserve">ALMADA ANTONIO RAMON   </t>
    </r>
    <r>
      <rPr>
        <rFont val="Arial"/>
        <b/>
        <color rgb="FFFF0000"/>
      </rPr>
      <t xml:space="preserve">1164830958  </t>
    </r>
    <r>
      <rPr>
        <rFont val="Arial"/>
        <color theme="1"/>
      </rPr>
      <t>(JUB)</t>
    </r>
  </si>
  <si>
    <r>
      <rPr>
        <rFont val="Arial"/>
        <color theme="1"/>
      </rPr>
      <t xml:space="preserve">PEINETTI ANALIA AMELIA   </t>
    </r>
    <r>
      <rPr>
        <rFont val="Arial"/>
        <b/>
        <color rgb="FFFF0000"/>
      </rPr>
      <t>1164724642</t>
    </r>
  </si>
  <si>
    <r>
      <rPr>
        <rFont val="Arial"/>
        <color theme="1"/>
      </rPr>
      <t xml:space="preserve">IVALDI CLAUDIA FABIANA    </t>
    </r>
    <r>
      <rPr>
        <rFont val="Arial"/>
        <b/>
        <color rgb="FFFF0000"/>
      </rPr>
      <t>1124745517   1132054013 beatriz</t>
    </r>
  </si>
  <si>
    <r>
      <rPr>
        <rFont val="Arial"/>
        <color theme="1"/>
      </rPr>
      <t xml:space="preserve">CASTRO ALBINO </t>
    </r>
    <r>
      <rPr>
        <rFont val="Arial"/>
        <b/>
        <color rgb="FFFF0000"/>
      </rPr>
      <t>2241470608  //  2241497112 WSP</t>
    </r>
  </si>
  <si>
    <r>
      <rPr>
        <rFont val="Arial"/>
        <color theme="1"/>
      </rPr>
      <t xml:space="preserve">GUERRERO SILVIA LILIANA   </t>
    </r>
    <r>
      <rPr>
        <rFont val="Arial"/>
        <b/>
        <color rgb="FFFF0000"/>
      </rPr>
      <t>1164423210</t>
    </r>
  </si>
  <si>
    <r>
      <rPr>
        <rFont val="Arial"/>
        <color theme="1"/>
      </rPr>
      <t xml:space="preserve">CORDOBA MARECO HERMENEGILDA      </t>
    </r>
    <r>
      <rPr>
        <rFont val="Arial"/>
        <b/>
        <color rgb="FFFF0000"/>
      </rPr>
      <t>11 2525-2122</t>
    </r>
  </si>
  <si>
    <r>
      <rPr>
        <rFont val="Arial"/>
        <color theme="1"/>
      </rPr>
      <t xml:space="preserve">LUNA DANIEL EUSEBIO </t>
    </r>
    <r>
      <rPr>
        <rFont val="Arial"/>
        <b/>
        <color rgb="FFFF0000"/>
      </rPr>
      <t>2204985312    1121934672(esposa)</t>
    </r>
  </si>
  <si>
    <r>
      <rPr>
        <rFont val="Arial"/>
        <color theme="1"/>
      </rPr>
      <t xml:space="preserve">AREVALOS ROSA CONCEPCION//  </t>
    </r>
    <r>
      <rPr>
        <rFont val="Arial"/>
        <b/>
        <color rgb="FFFF0000"/>
      </rPr>
      <t>1154011284  / 64244954</t>
    </r>
  </si>
  <si>
    <r>
      <rPr>
        <rFont val="Arial"/>
        <color theme="1"/>
      </rPr>
      <t xml:space="preserve">ARANDA CELIA ZAIDA   </t>
    </r>
    <r>
      <rPr>
        <rFont val="Arial"/>
        <b/>
        <color rgb="FFFF0000"/>
      </rPr>
      <t>1169780280</t>
    </r>
  </si>
  <si>
    <r>
      <rPr>
        <rFont val="Arial"/>
        <color theme="1"/>
      </rPr>
      <t xml:space="preserve">BAEZ AGUILERA CECILIO </t>
    </r>
    <r>
      <rPr>
        <rFont val="Arial"/>
        <b/>
        <color rgb="FFFF0000"/>
      </rPr>
      <t>1142733028// 1132011615</t>
    </r>
  </si>
  <si>
    <r>
      <rPr>
        <rFont val="Arial"/>
        <color theme="1"/>
      </rPr>
      <t xml:space="preserve">DA FONSECA LUIS CARLOS (JUB) </t>
    </r>
    <r>
      <rPr>
        <rFont val="Arial"/>
        <b/>
        <color rgb="FFFF0000"/>
      </rPr>
      <t>1168807132</t>
    </r>
  </si>
  <si>
    <r>
      <rPr>
        <rFont val="Arial"/>
        <color theme="1"/>
      </rPr>
      <t xml:space="preserve">AGUAYSOL NORMA ESTHER    </t>
    </r>
    <r>
      <rPr>
        <rFont val="Arial"/>
        <b/>
        <color rgb="FFFF0000"/>
      </rPr>
      <t>1165316149</t>
    </r>
  </si>
  <si>
    <r>
      <rPr>
        <rFont val="Arial"/>
        <color theme="1"/>
      </rPr>
      <t xml:space="preserve">GOMEZ MIRIAM INES </t>
    </r>
    <r>
      <rPr>
        <rFont val="Arial"/>
        <b/>
        <color rgb="FFFF0000"/>
      </rPr>
      <t>1151747890</t>
    </r>
  </si>
  <si>
    <r>
      <rPr>
        <rFont val="Arial"/>
        <color rgb="FF1F1F1F"/>
      </rPr>
      <t xml:space="preserve">CABANA LINO </t>
    </r>
    <r>
      <rPr>
        <rFont val="Arial"/>
        <b/>
        <color rgb="FFFF0000"/>
      </rPr>
      <t>1158600522</t>
    </r>
  </si>
  <si>
    <r>
      <rPr>
        <rFont val="Arial"/>
        <color rgb="FF1F1F1F"/>
      </rPr>
      <t xml:space="preserve">AHUMADA CELSO FERNANDO   </t>
    </r>
    <r>
      <rPr>
        <rFont val="Arial"/>
        <b/>
        <color rgb="FFFF0000"/>
      </rPr>
      <t xml:space="preserve"> 1123722515   1161479546  </t>
    </r>
  </si>
  <si>
    <r>
      <rPr>
        <rFont val="Arial"/>
        <color rgb="FF1F1F1F"/>
      </rPr>
      <t xml:space="preserve">ZANNI SILVIA HAYDEE   </t>
    </r>
    <r>
      <rPr>
        <rFont val="Arial"/>
        <b/>
        <color rgb="FFFF0000"/>
      </rPr>
      <t>1158251709</t>
    </r>
  </si>
  <si>
    <r>
      <rPr>
        <rFont val="Arial"/>
        <color rgb="FF1F1F1F"/>
      </rPr>
      <t xml:space="preserve">ARZAMENDIA VERA DIONISIA  (PUAM)   </t>
    </r>
    <r>
      <rPr>
        <rFont val="Arial"/>
        <b/>
        <color rgb="FFFF0000"/>
      </rPr>
      <t>1137911827</t>
    </r>
  </si>
  <si>
    <r>
      <rPr>
        <rFont val="Arial"/>
        <color theme="1"/>
      </rPr>
      <t xml:space="preserve">RUX Monica Susana    </t>
    </r>
    <r>
      <rPr>
        <rFont val="Arial"/>
        <b/>
        <color rgb="FFFF0000"/>
      </rPr>
      <t>1169604689</t>
    </r>
  </si>
  <si>
    <r>
      <rPr>
        <rFont val="Arial"/>
        <color theme="1"/>
      </rPr>
      <t xml:space="preserve">DIAZ EVARISTO </t>
    </r>
    <r>
      <rPr>
        <rFont val="Arial"/>
        <b/>
        <color rgb="FFFF0000"/>
      </rPr>
      <t>1136853742</t>
    </r>
  </si>
  <si>
    <r>
      <rPr>
        <rFont val="Arial"/>
        <color theme="1"/>
      </rPr>
      <t xml:space="preserve">GUARDIA DIEGO RUBEN  (JUB)  </t>
    </r>
    <r>
      <rPr>
        <rFont val="Arial"/>
        <b/>
        <color rgb="FFFF0000"/>
      </rPr>
      <t>1161372644</t>
    </r>
  </si>
  <si>
    <t>tiene + 35 años aportados cumple 04 2026</t>
  </si>
  <si>
    <t>cumple en 03 2026</t>
  </si>
  <si>
    <t>CUMPLE 02 2026 PUAM</t>
  </si>
  <si>
    <t>CUMPLE 03 2026</t>
  </si>
  <si>
    <t>CUMPLE 02  2026</t>
  </si>
  <si>
    <t>cumple 4 2026 iniciar 768 en Enero o Febrero</t>
  </si>
  <si>
    <t>cumple 01 2026 aportando monotributo</t>
  </si>
  <si>
    <t>regularidad rti en 01/2026</t>
  </si>
  <si>
    <t>HAEDO VICTOR    2241615567</t>
  </si>
  <si>
    <t>CARP EN MONOTRIBUTO DEBE ABONAR HASTA EL 2/2027</t>
  </si>
  <si>
    <t>PUEBLA SERGIO</t>
  </si>
  <si>
    <t>CARPETA GUARDADA CUMPLE  2026</t>
  </si>
  <si>
    <t>CARP GUARDADA SE PUEDE INICIAR DESPUES 5/02/2026</t>
  </si>
  <si>
    <t>FLEITAS MIRTA   1135818451</t>
  </si>
  <si>
    <t>CARP GUARDADA                                CUMPLE LOS 20 AÑOS EN EL PAIS EN 2026</t>
  </si>
  <si>
    <r>
      <rPr>
        <rFont val="Arial"/>
        <color theme="1"/>
        <sz val="10.0"/>
      </rPr>
      <t xml:space="preserve">ROSAS NUÑEZ SOLEDAD ISIDORA  </t>
    </r>
    <r>
      <rPr>
        <rFont val="Arial"/>
        <b/>
        <color rgb="FFFF0000"/>
        <sz val="10.0"/>
      </rPr>
      <t xml:space="preserve">1122006480  1134249161  </t>
    </r>
  </si>
  <si>
    <t>CARP GUARDADA SE INFORMO SOBRE MIGRACIONES RECIEN PUAM EN 2026</t>
  </si>
  <si>
    <t>SE JUBILA 02-2026</t>
  </si>
  <si>
    <r>
      <rPr>
        <rFont val="Arial"/>
        <color theme="1"/>
        <sz val="10.0"/>
      </rPr>
      <t xml:space="preserve">PINTOS ABEL </t>
    </r>
    <r>
      <rPr>
        <rFont val="Arial"/>
        <b/>
        <color rgb="FFFF0000"/>
        <sz val="10.0"/>
      </rPr>
      <t xml:space="preserve"> 1121807095      </t>
    </r>
  </si>
  <si>
    <t>CARP GUARDADA ESPERAR A LOS 65 AÑOS 4/2026</t>
  </si>
  <si>
    <t>CARP EN FALTA EDAD ENERO 2026 (DEBE PAGAR 1 AÑO MT, NO LE FALTA EDAD)</t>
  </si>
  <si>
    <t>febero.2026</t>
  </si>
  <si>
    <t>falta edad cancelo 27705 cap III cumple 05 2026</t>
  </si>
  <si>
    <t>falta EDAD  04 2026 PUAM</t>
  </si>
  <si>
    <t xml:space="preserve"> Morena2223</t>
  </si>
  <si>
    <t>CARP GUARDADA SE PUEDE INICIAR PUAM EN 03/2026</t>
  </si>
  <si>
    <t>cumple 05 2026</t>
  </si>
  <si>
    <t>CARP. GUARDADA. CUMPLE 11/05/2026 - PUAM</t>
  </si>
  <si>
    <t>cumple 07/2026</t>
  </si>
  <si>
    <r>
      <rPr>
        <rFont val="Arial"/>
        <color rgb="FF1F1F1F"/>
        <sz val="10.0"/>
      </rPr>
      <t xml:space="preserve">PINTOS ABEL </t>
    </r>
    <r>
      <rPr>
        <rFont val="Arial"/>
        <b/>
        <color rgb="FFFF0000"/>
        <sz val="10.0"/>
      </rPr>
      <t xml:space="preserve"> 1121807095      </t>
    </r>
  </si>
  <si>
    <t>06 2026 PUAM</t>
  </si>
  <si>
    <t>PUAM 07 2026</t>
  </si>
  <si>
    <t>CARP GURDADA CITAR EN ABRIL POR FORM PUAM</t>
  </si>
  <si>
    <t>cumple 08 2026 PUAM</t>
  </si>
  <si>
    <t>CARP EN  MONOTRIBUTO DEBE ABONAR HASTA 5/2024</t>
  </si>
  <si>
    <t>DEL VALLE PALOMO JORGELINA 1159031323 (JUB)</t>
  </si>
  <si>
    <t>CARP GUARDADA SE PUEDE JUBILAR EL 5/2026</t>
  </si>
  <si>
    <t>Q</t>
  </si>
  <si>
    <t>CARP GUARDADA SE PUEDE JUB 7/2026</t>
  </si>
  <si>
    <t>CARP EN  GUARDADA SE PUEDE JUBILAR EN 08/2026</t>
  </si>
  <si>
    <t>CARPETA GUARDADA YA PAGO VEP LE FALTA EDAD (04/2026)</t>
  </si>
  <si>
    <t xml:space="preserve">CARP EN FALTA EDAD 19/05/2026 </t>
  </si>
  <si>
    <t xml:space="preserve">CARP GUARDADA falta edad </t>
  </si>
  <si>
    <t>cumple aportes x jubilacion</t>
  </si>
  <si>
    <t>18 meses por regularidad</t>
  </si>
  <si>
    <t>cumple edad 09 2026</t>
  </si>
  <si>
    <t>RAMIREZ SERGIO RAMON</t>
  </si>
  <si>
    <t>18 meses p regularidad RTI</t>
  </si>
  <si>
    <t>ROMERO OMAR FREDY     3764169494</t>
  </si>
  <si>
    <r>
      <rPr>
        <rFont val="Arial"/>
        <color theme="1"/>
        <sz val="10.0"/>
      </rPr>
      <t xml:space="preserve">GAETANI ADRIAN SERGIO   </t>
    </r>
    <r>
      <rPr>
        <rFont val="Arial"/>
        <b/>
        <color rgb="FFFF0000"/>
        <sz val="10.0"/>
      </rPr>
      <t>1169536162</t>
    </r>
  </si>
  <si>
    <t>CARP EN GUARDADA SE PUEDE JUBILAR 8/2026 SI SIGUE APORTANDO Y PAGA DEUDA DE MONOTRIBUTO</t>
  </si>
  <si>
    <t>CARP GUARDADA NO PUEDE PAGAR CUMPLE EL  2/9/2026</t>
  </si>
  <si>
    <t>cumple 11 2026 JUBILACION + de 30 de aportes</t>
  </si>
  <si>
    <t>falta edad 10 2026</t>
  </si>
  <si>
    <r>
      <rPr>
        <rFont val="Arial"/>
        <color rgb="FF1F1F1F"/>
        <sz val="10.0"/>
      </rPr>
      <t xml:space="preserve">GAETANI ADRIAN SERGIO   </t>
    </r>
    <r>
      <rPr>
        <rFont val="Arial"/>
        <b/>
        <color rgb="FFFF0000"/>
        <sz val="10.0"/>
      </rPr>
      <t>1169536162</t>
    </r>
  </si>
  <si>
    <t>cumple edad 08 2026</t>
  </si>
  <si>
    <t>08 2026 si paga tiene reg RTI</t>
  </si>
  <si>
    <t>cumple edad 10 2026</t>
  </si>
  <si>
    <r>
      <rPr>
        <rFont val="Arial"/>
        <color theme="1"/>
        <sz val="10.0"/>
      </rPr>
      <t xml:space="preserve">DIAZ RICARDO FLORENCIO   </t>
    </r>
    <r>
      <rPr>
        <rFont val="Arial"/>
        <b/>
        <color rgb="FFFF0000"/>
        <sz val="10.0"/>
      </rPr>
      <t>424861/ 508033</t>
    </r>
  </si>
  <si>
    <t>CARP EN PEDIENTE DE TURNO PARA IR PROBANDO SOCIOECONOMICO SI NO DA SE PUEDE  JUB 11/9/2026</t>
  </si>
  <si>
    <r>
      <rPr>
        <rFont val="Arial"/>
        <color theme="1"/>
        <sz val="10.0"/>
      </rPr>
      <t xml:space="preserve">ROMERO AGUSTINA  </t>
    </r>
    <r>
      <rPr>
        <rFont val="Arial"/>
        <b/>
        <color rgb="FFFF0000"/>
        <sz val="10.0"/>
      </rPr>
      <t>1550959901//1560081935</t>
    </r>
  </si>
  <si>
    <t>CARP  EN MONOTRIBUTO  DEBE APORTAR  10/2026</t>
  </si>
  <si>
    <t>BADARO MIGUEL ANGEL  1541696036</t>
  </si>
  <si>
    <t xml:space="preserve"> carp en paga estudio monotributo  se puede jub el 10/10/2026</t>
  </si>
  <si>
    <r>
      <rPr>
        <rFont val="Arial"/>
        <color theme="1"/>
        <sz val="10.0"/>
      </rPr>
      <t xml:space="preserve">PORTILLO PABLA RAMIREZ   </t>
    </r>
    <r>
      <rPr>
        <rFont val="Arial"/>
        <b/>
        <color rgb="FFFF0000"/>
        <sz val="10.0"/>
      </rPr>
      <t>1134290551</t>
    </r>
  </si>
  <si>
    <r>
      <rPr>
        <rFont val="Arial"/>
        <color theme="1"/>
        <sz val="10.0"/>
      </rPr>
      <t xml:space="preserve">PERALTA SERGIO   </t>
    </r>
    <r>
      <rPr>
        <rFont val="Arial"/>
        <b/>
        <color rgb="FFFF0000"/>
        <sz val="10.0"/>
      </rPr>
      <t xml:space="preserve">2241539415 // </t>
    </r>
  </si>
  <si>
    <t>CARPETA A DANI PARA INFORMAR   CON EXCESO DE EDAD SE JUBILARIA 24/11/2026</t>
  </si>
  <si>
    <r>
      <rPr>
        <rFont val="Arial"/>
        <color theme="1"/>
        <sz val="10.0"/>
      </rPr>
      <t xml:space="preserve">PEREIRA ADRIANA GONZALEZ </t>
    </r>
    <r>
      <rPr>
        <rFont val="Arial"/>
        <b/>
        <color rgb="FFFF00FF"/>
        <sz val="10.0"/>
      </rPr>
      <t>1132066289</t>
    </r>
  </si>
  <si>
    <t>CARP  EN GUARDADA SE PUEDE PUAM EL 11/2026</t>
  </si>
  <si>
    <t>MEMBRANA JORGE OSCAR</t>
  </si>
  <si>
    <t>cumple 12 2026</t>
  </si>
  <si>
    <t>guardada falta edad se puede jubilar 12/2026</t>
  </si>
  <si>
    <t>PUAM 12 2026</t>
  </si>
  <si>
    <t>de pagar monotributo en tiempo y forma regularidad NOV 2026 x RTI</t>
  </si>
  <si>
    <t>Diceimbre 2026</t>
  </si>
  <si>
    <t>cumple MARZO 2027</t>
  </si>
  <si>
    <t>falta edad 04 2027</t>
  </si>
  <si>
    <t>cumple 07 / 2027</t>
  </si>
  <si>
    <t>cumple 08 2027</t>
  </si>
  <si>
    <r>
      <rPr>
        <rFont val="Arial"/>
        <color theme="1"/>
        <sz val="10.0"/>
      </rPr>
      <t>ACOSTA JULIO GUILLERMO</t>
    </r>
    <r>
      <rPr>
        <rFont val="Arial"/>
        <b/>
        <color rgb="FFFF0000"/>
        <sz val="10.0"/>
      </rPr>
      <t xml:space="preserve">  1137937924</t>
    </r>
  </si>
  <si>
    <t xml:space="preserve">guardada  falta edad se informo va avisar si paga el año y tres meses sino se jubila en  2027  </t>
  </si>
  <si>
    <t>MAZZEO RUBEN 1155178105</t>
  </si>
  <si>
    <t>CUMPLE EDAD EN 2027 C PRIVILEGIO TAXISTA</t>
  </si>
  <si>
    <t>DE NIGRIS ROBERTO RUBEN</t>
  </si>
  <si>
    <t>CARP GUARDADA   CUMPLE EDAD JUBILATORIA EL 03/2027</t>
  </si>
  <si>
    <t xml:space="preserve"> CUMPLE 60 EL 09/07/2027</t>
  </si>
  <si>
    <r>
      <rPr>
        <rFont val="Arial"/>
        <color theme="1"/>
        <sz val="10.0"/>
      </rPr>
      <t xml:space="preserve">MARCOS MARIA ADELA   </t>
    </r>
    <r>
      <rPr>
        <rFont val="Arial"/>
        <b/>
        <color rgb="FFFF0000"/>
        <sz val="10.0"/>
      </rPr>
      <t>1556513125/44654179</t>
    </r>
  </si>
  <si>
    <r>
      <rPr>
        <rFont val="Arial"/>
        <color theme="1"/>
        <sz val="10.0"/>
      </rPr>
      <t>GORTARI MARIO</t>
    </r>
    <r>
      <rPr>
        <rFont val="Arial"/>
        <color rgb="FFFF0000"/>
        <sz val="10.0"/>
      </rPr>
      <t xml:space="preserve"> 2241559280</t>
    </r>
  </si>
  <si>
    <t xml:space="preserve">GOMEZ JUAN CARLOS </t>
  </si>
  <si>
    <t>CARP  EN GUARDADA CON LOS APORTES QUE TIENE DE CONSTRUCCION SE PUEDE JUBILAR A LOS 64 AÑOS 6 MESES 11/2027</t>
  </si>
  <si>
    <t>CASTRO FERNANDO ANIBAL/   1138145509</t>
  </si>
  <si>
    <t>CARPETA guardada- se informo situación- no paso socioeconomico- tiene que aportar hasta el 2027</t>
  </si>
  <si>
    <t>CRESPI JUAN PABLO  2964527354</t>
  </si>
  <si>
    <t>CARP EN  ESPERA DE NUEVA MORATORIA NO DA SOCIOECONOMICO  DEBE A PORTAR HASTA 4/2027</t>
  </si>
  <si>
    <t>ANZELMINO MARIO ERNESTO    3424726588</t>
  </si>
  <si>
    <r>
      <rPr>
        <rFont val="Arial"/>
        <color rgb="FF000000"/>
        <sz val="10.0"/>
      </rPr>
      <t xml:space="preserve">MIGUEZ CARLOS        </t>
    </r>
    <r>
      <rPr>
        <rFont val="Arial"/>
        <b/>
        <color rgb="FFFF0000"/>
        <sz val="10.0"/>
      </rPr>
      <t>2226556615 (no tiene wsp)</t>
    </r>
  </si>
  <si>
    <t>DEL VALLE NERIS 1143994538</t>
  </si>
  <si>
    <t>CARP EN GUARDADA SE PUEDE PUAM EL 5/2027</t>
  </si>
  <si>
    <t>CARP EN MONOTRIBUTO DEBE ABONAR HASTA EL 7/24</t>
  </si>
  <si>
    <t>falta EDAD 05 2027</t>
  </si>
  <si>
    <t>CARP GURDADA 65 EL 28/12/2027</t>
  </si>
  <si>
    <t>GARCIA MARIA DE LAS MERCEDES</t>
  </si>
  <si>
    <t>carp guardada cumple 09/2025</t>
  </si>
  <si>
    <t>cumple 01 2028</t>
  </si>
  <si>
    <t>cumple 12 2028</t>
  </si>
  <si>
    <t>CARP guadada se puede en 2028 ------------------- CARP EN FABI PARA EVALUAR JUB</t>
  </si>
  <si>
    <t>BRAVO JOSE LUIS    3813000188   38326344791</t>
  </si>
  <si>
    <r>
      <rPr>
        <rFont val="Arial"/>
        <color theme="1"/>
        <sz val="10.0"/>
      </rPr>
      <t xml:space="preserve">SEGURA CARLOS FABIAN  </t>
    </r>
    <r>
      <rPr>
        <rFont val="Arial"/>
        <b/>
        <color rgb="FFFF0000"/>
        <sz val="10.0"/>
      </rPr>
      <t>1122261157</t>
    </r>
  </si>
  <si>
    <t>CARP GUARDADA SE INFORMO DERECHO A JUB  JULIO/2028 SI APORTA</t>
  </si>
  <si>
    <r>
      <rPr>
        <rFont val="Arial"/>
        <color theme="1"/>
        <sz val="10.0"/>
      </rPr>
      <t xml:space="preserve">CORVALAN LORENZO </t>
    </r>
    <r>
      <rPr>
        <rFont val="Arial"/>
        <b/>
        <color rgb="FFFF0000"/>
        <sz val="10.0"/>
      </rPr>
      <t xml:space="preserve"> 0229495890 / 02229496255</t>
    </r>
  </si>
  <si>
    <t>CARP GUARDADA 03/2028</t>
  </si>
  <si>
    <t>SILGUERO IGNACIO  1148137103</t>
  </si>
  <si>
    <t>CARPETA GUARDADA ESPERA JUBILACION</t>
  </si>
  <si>
    <t>edad 2029</t>
  </si>
  <si>
    <t>LUZARDO MARCELINA</t>
  </si>
  <si>
    <t>03/2029 puam</t>
  </si>
  <si>
    <t>ROJAS RAMON ANTONIO   3834273436</t>
  </si>
  <si>
    <t>SE PUEDE JUBILAR EN ABRIL DE ESTE AÑO</t>
  </si>
  <si>
    <t>CARPETA SE PUEDE JUBILAR DESPUES DEL 12/06/2028</t>
  </si>
  <si>
    <t>CARPETA GUARDADA SE PUEDE PUAM 01/2029</t>
  </si>
  <si>
    <t>CUMPLE 03 2029 DOCENTE UNIVERSITARIO</t>
  </si>
  <si>
    <t>GOMEZ JUAN CARLOS</t>
  </si>
  <si>
    <t>CARP GUARDADA SE PUEDE JUBILAR EL 5/06/2030</t>
  </si>
  <si>
    <t>CARP EN FALTA DOC POR PRUEBAS PENSION Y DATOS  PUAM EL 03/2030</t>
  </si>
  <si>
    <t>VERA HUGO ISRAEL  lesfler@gmail.com</t>
  </si>
  <si>
    <t>CARPETA GUARDADA CUMPLE EDAD 18/05/2018</t>
  </si>
  <si>
    <t>LUCA DIANA MARIA</t>
  </si>
  <si>
    <t>CARP GUARDADA SE PUEDE JUB EN 06/2018</t>
  </si>
  <si>
    <t>ARRUA ALBERTO BENITO</t>
  </si>
  <si>
    <t>carp guardada se aviso cumple edad en19/12/2018</t>
  </si>
  <si>
    <t>SCHLENKER MIGUEL ANGEL</t>
  </si>
  <si>
    <t>CARP GUARDADA CUMPLE  REQUISITO 29/10/2018</t>
  </si>
  <si>
    <t>COPPOLA EDUARDO JOSE</t>
  </si>
  <si>
    <t>carpeta guardada nos pidio la baja del monotributivo por  por exceso en abrol del 2031 se jubilaria si vivimos</t>
  </si>
  <si>
    <t>PALACIO HUGO JOSE 1158291244</t>
  </si>
  <si>
    <t>este Sr no tenia privilegio y tiene 56 años</t>
  </si>
  <si>
    <t>compro 27705 debe seguir pagando monotributo hasta los 65</t>
  </si>
  <si>
    <t>CARP GUARDADA, EL SR NO TENIA PRIV, EDAD REQUERIDA 64 A 11 M, F.N:23/11/1968</t>
  </si>
  <si>
    <t>cumple edad  03 2032</t>
  </si>
  <si>
    <t>Alejandra11</t>
  </si>
  <si>
    <t>PAGA MONOTRIBUTO POR ESPERA DE MORATORIA</t>
  </si>
  <si>
    <t>FRANCO ADRIAN ISABEL 2241613414</t>
  </si>
  <si>
    <t>CARP GUARDADA NO TIENE LA REGULARIDAD DE TIEMPO DE PERMANENCIA  2035 CUMPLE</t>
  </si>
  <si>
    <t>falta edad 2036</t>
  </si>
  <si>
    <t>CORDOBA MONICA HAYDEE</t>
  </si>
  <si>
    <t xml:space="preserve">OTONDO MARIA MATILDE </t>
  </si>
  <si>
    <t>CHOLFO CELIA ESTER</t>
  </si>
  <si>
    <t>jindra jose antonio</t>
  </si>
  <si>
    <r>
      <rPr>
        <rFont val="Arial"/>
        <color theme="1"/>
        <sz val="10.0"/>
      </rPr>
      <t xml:space="preserve">ROMERO NILDA           </t>
    </r>
    <r>
      <rPr>
        <rFont val="Arial"/>
        <b/>
        <color rgb="FFFF0000"/>
        <sz val="10.0"/>
      </rPr>
      <t>43-6704</t>
    </r>
  </si>
  <si>
    <t>COBRAN EN SEPTIEMBRE</t>
  </si>
  <si>
    <t>ELIAS MARIA YOLANDA</t>
  </si>
  <si>
    <t>DURAN LUIS ROLANDO</t>
  </si>
  <si>
    <t>COBRAN EN OCTUBRE</t>
  </si>
  <si>
    <t xml:space="preserve">PEREYRA SILVIA SUSANA </t>
  </si>
  <si>
    <t>COBRAN EN NOVIEMBRE</t>
  </si>
  <si>
    <t>MORENO UBALDO</t>
  </si>
  <si>
    <t>TESTINO BEATRIZ SUSANA</t>
  </si>
  <si>
    <t xml:space="preserve">TRISTAN TERESA ESTER </t>
  </si>
  <si>
    <t>COBRAN EN DICIEMBRE</t>
  </si>
  <si>
    <t>RODRIGUEZ LILIA</t>
  </si>
  <si>
    <t>ALVAREZ RIVERA ELIANA AMANDA</t>
  </si>
  <si>
    <t>GÓMEZ LIDIA GRISELDA</t>
  </si>
  <si>
    <t>GOMEZ GUILLERMA ESTHER</t>
  </si>
  <si>
    <t>COBRAN EN ENERO</t>
  </si>
  <si>
    <t>ARRIOLA TELMA NOEMI</t>
  </si>
  <si>
    <t>AVALOS MIGUEL ÁNGEL</t>
  </si>
  <si>
    <t>SANCHEZ MARIA</t>
  </si>
  <si>
    <t>LIONTI MARIA CRISTINA</t>
  </si>
  <si>
    <t>EUSEBIO ELIANA</t>
  </si>
  <si>
    <t xml:space="preserve">MEONIS IRMA ANTONIA </t>
  </si>
  <si>
    <t xml:space="preserve">DORADO JULIA ELENA </t>
  </si>
  <si>
    <t xml:space="preserve">CUDEMO MARIA ALEJANDRA </t>
  </si>
  <si>
    <t>FACCIOLO LUÍS ALBERTO FALLECIO</t>
  </si>
  <si>
    <t>COBRAN EN FEBRERO</t>
  </si>
  <si>
    <t xml:space="preserve">VARGAS ASUNCION </t>
  </si>
  <si>
    <r>
      <rPr>
        <rFont val="Arial"/>
        <color theme="1"/>
        <sz val="10.0"/>
      </rPr>
      <t xml:space="preserve">CEJAS LAURA  </t>
    </r>
    <r>
      <rPr>
        <rFont val="Arial"/>
        <b/>
        <color rgb="FFFF0000"/>
        <sz val="10.0"/>
      </rPr>
      <t>NC</t>
    </r>
  </si>
  <si>
    <t>ROSALES ELSA   NOEMI</t>
  </si>
  <si>
    <t>KRUCE MIGUEL ARTURO</t>
  </si>
  <si>
    <t>GALVÁN HÉCTOR MIGUEL</t>
  </si>
  <si>
    <t>COBRAN EN MARZO</t>
  </si>
  <si>
    <t xml:space="preserve">CASTRO MARIA ANA </t>
  </si>
  <si>
    <t>RENDA CORREIA HELDER</t>
  </si>
  <si>
    <r>
      <rPr>
        <rFont val="Arial"/>
        <color theme="1"/>
        <sz val="10.0"/>
      </rPr>
      <t xml:space="preserve">GOMEZ MARIA </t>
    </r>
    <r>
      <rPr>
        <rFont val="Arial"/>
        <b/>
        <color theme="1"/>
        <sz val="10.0"/>
      </rPr>
      <t xml:space="preserve"> 01147645394</t>
    </r>
  </si>
  <si>
    <t xml:space="preserve">CAMPOMAR HORACIO </t>
  </si>
  <si>
    <t>COBRAN EN ABRIL</t>
  </si>
  <si>
    <t>COSTA HÉCTOR FABIÁN</t>
  </si>
  <si>
    <t>PIANTADOSI MARIA</t>
  </si>
  <si>
    <t>PEREZ JUANA</t>
  </si>
  <si>
    <t>CZORNY EUGENIO ALFREDO</t>
  </si>
  <si>
    <t xml:space="preserve">ORIA MARIA SUSANA </t>
  </si>
  <si>
    <t>RIQUELME MARIA CRISTINA</t>
  </si>
  <si>
    <t>BRASCHI OMAR AGUSTIN</t>
  </si>
  <si>
    <t>COBRAN EN MAYO</t>
  </si>
  <si>
    <r>
      <rPr>
        <rFont val="Arial"/>
        <color rgb="FF000000"/>
        <sz val="10.0"/>
      </rPr>
      <t xml:space="preserve">NOVELLI AURORA </t>
    </r>
    <r>
      <rPr>
        <rFont val="Arial"/>
        <color rgb="FFFF0000"/>
        <sz val="10.0"/>
      </rPr>
      <t>pomillo</t>
    </r>
  </si>
  <si>
    <r>
      <rPr>
        <rFont val="Arial"/>
        <color theme="1"/>
        <sz val="10.0"/>
      </rPr>
      <t>MOREYRA JUAN ANSELMO</t>
    </r>
    <r>
      <rPr>
        <rFont val="Arial"/>
        <color rgb="FFFF0000"/>
        <sz val="10.0"/>
      </rPr>
      <t xml:space="preserve"> 011-1534924218</t>
    </r>
  </si>
  <si>
    <t>ETCHART DE CARRICAR NANCY</t>
  </si>
  <si>
    <t>YANUSZEWSKI ELENA</t>
  </si>
  <si>
    <t>CORREA JUAN ALBERTO</t>
  </si>
  <si>
    <t>COBRAN EN JUNIO</t>
  </si>
  <si>
    <t>AURIFONTI ANDRES RAUL</t>
  </si>
  <si>
    <t>CARNERO JOSE</t>
  </si>
  <si>
    <t>COBRAN EN JUliO</t>
  </si>
  <si>
    <t>FERNANDEZ MUÑOZ ZULMA</t>
  </si>
  <si>
    <t>RODRIGUEZ JARA ELENA</t>
  </si>
  <si>
    <t>AMOR HUGO FALLECIO</t>
  </si>
  <si>
    <t>PASSERINI MARIO ALFREDO</t>
  </si>
  <si>
    <t>ALMADA JUAN DAVID</t>
  </si>
  <si>
    <t>ESPIL RAUL NORBERTO</t>
  </si>
  <si>
    <t>GUILLEMET RODOLFO PEDRO</t>
  </si>
  <si>
    <t>COBRAN EN AGOSTO</t>
  </si>
  <si>
    <t>ALFANO ALFREDO DOMINGO</t>
  </si>
  <si>
    <t>res</t>
  </si>
  <si>
    <t>ALGAÑARAZ ZAIDA DE LAS MERCEDES</t>
  </si>
  <si>
    <t>ARDAIZ JUAN CARLOS</t>
  </si>
  <si>
    <t>BARONE MIGUEL ANGEL</t>
  </si>
  <si>
    <t xml:space="preserve">BERTOLOTTI ANA MARIA </t>
  </si>
  <si>
    <t>CABRERA MARIA NORMA</t>
  </si>
  <si>
    <t>CAMARA ZULEMA ESTER</t>
  </si>
  <si>
    <t xml:space="preserve">CAMPOS JOSE </t>
  </si>
  <si>
    <r>
      <rPr>
        <rFont val="Arial"/>
        <color theme="1"/>
        <sz val="10.0"/>
      </rPr>
      <t xml:space="preserve">CARDOZO EUGENIA </t>
    </r>
    <r>
      <rPr>
        <rFont val="Arial"/>
        <color rgb="FF0066CC"/>
        <sz val="10.0"/>
      </rPr>
      <t>(VILLA MARTELLI)</t>
    </r>
  </si>
  <si>
    <t>DOSPITAL ABELARDO JUAN</t>
  </si>
  <si>
    <t>FOURCADE CLAUDIA ELIZABETH</t>
  </si>
  <si>
    <t>HEREDIA ANA CRISTINA</t>
  </si>
  <si>
    <t xml:space="preserve">IBARRA JOSE ANTONIO </t>
  </si>
  <si>
    <t>IRUSTA MARIA ESTHER</t>
  </si>
  <si>
    <t>LECLERCQ OSVALDO</t>
  </si>
  <si>
    <t xml:space="preserve">LOPEZ GRACIELA MARIA </t>
  </si>
  <si>
    <r>
      <rPr>
        <rFont val="Arial"/>
        <color rgb="FF000000"/>
        <sz val="10.0"/>
      </rPr>
      <t>MENENDEZ DELIA BEATRIZ</t>
    </r>
    <r>
      <rPr>
        <rFont val="Arial"/>
        <color rgb="FFFF0000"/>
        <sz val="10.0"/>
      </rPr>
      <t>011-1563322675</t>
    </r>
  </si>
  <si>
    <t>MORALES OLGA NOEMI</t>
  </si>
  <si>
    <t xml:space="preserve">OLIVA CRISTINA ELISA </t>
  </si>
  <si>
    <t>ORTEGA OSCAR ANDRES</t>
  </si>
  <si>
    <t>REBOLINI MABEL BEATRIZ</t>
  </si>
  <si>
    <t>ROTATORI ENRIQUE NELSON</t>
  </si>
  <si>
    <r>
      <rPr>
        <rFont val="Arial"/>
        <color theme="1"/>
        <sz val="10.0"/>
      </rPr>
      <t xml:space="preserve">SCHMLKLER MARCOS O </t>
    </r>
    <r>
      <rPr>
        <rFont val="Arial"/>
        <color rgb="FF0000FF"/>
        <sz val="10.0"/>
      </rPr>
      <t>(VILLA MARTELLI)</t>
    </r>
  </si>
  <si>
    <r>
      <rPr>
        <rFont val="Arial"/>
        <color theme="1"/>
        <sz val="10.0"/>
      </rPr>
      <t xml:space="preserve">SERIO JUAN ANTONIO </t>
    </r>
    <r>
      <rPr>
        <rFont val="Arial"/>
        <color rgb="FFFF0000"/>
        <sz val="10.0"/>
      </rPr>
      <t>436594 / 15545107</t>
    </r>
  </si>
  <si>
    <t>TIERI OSCAR SANTIAGO</t>
  </si>
  <si>
    <t>TORRE FELISA ELBA</t>
  </si>
  <si>
    <r>
      <rPr>
        <rFont val="Arial"/>
        <color theme="1"/>
        <sz val="10.0"/>
      </rPr>
      <t xml:space="preserve">TORRES ELBA </t>
    </r>
    <r>
      <rPr>
        <rFont val="Arial"/>
        <color rgb="FF0000FF"/>
        <sz val="10.0"/>
      </rPr>
      <t>(VILLA MARTELLI)</t>
    </r>
  </si>
  <si>
    <t>VALENTI ALFREDO</t>
  </si>
  <si>
    <t>VIZIOLI SILVIA  47092223</t>
  </si>
  <si>
    <r>
      <rPr>
        <rFont val="Arial"/>
        <color rgb="FF000000"/>
        <sz val="10.0"/>
      </rPr>
      <t xml:space="preserve">SUELDIA OSCAR ALBERTO </t>
    </r>
    <r>
      <rPr>
        <rFont val="Arial"/>
        <color rgb="FFFF0000"/>
        <sz val="10.0"/>
      </rPr>
      <t>15683681</t>
    </r>
  </si>
  <si>
    <t>p</t>
  </si>
  <si>
    <t>COTRONEO MARIA CONCEPCION villa</t>
  </si>
  <si>
    <t>FERREYRA MABEL SUSANA</t>
  </si>
  <si>
    <r>
      <rPr>
        <rFont val="Arial"/>
        <color theme="1"/>
        <sz val="10.0"/>
      </rPr>
      <t xml:space="preserve">FLORES MAURICIA VICTORIA </t>
    </r>
    <r>
      <rPr>
        <rFont val="Arial"/>
        <color rgb="FF0000FF"/>
        <sz val="10.0"/>
      </rPr>
      <t>(VILLA MARTELLI)</t>
    </r>
  </si>
  <si>
    <t>LOPEZ EVELINA ADELA</t>
  </si>
  <si>
    <t>ALFONSIN EDUARDO MANUEL</t>
  </si>
  <si>
    <r>
      <rPr>
        <rFont val="Arial"/>
        <color theme="1"/>
        <sz val="10.0"/>
      </rPr>
      <t xml:space="preserve">AMOR MARIA DEL CARMEN  </t>
    </r>
    <r>
      <rPr>
        <rFont val="Arial"/>
        <color rgb="FF00CCFF"/>
        <sz val="10.0"/>
      </rPr>
      <t>chas</t>
    </r>
  </si>
  <si>
    <t>MUÑOS ELSA  VILLA MARTELLI</t>
  </si>
  <si>
    <r>
      <rPr>
        <rFont val="Arial"/>
        <color rgb="FF000000"/>
        <sz val="10.0"/>
      </rPr>
      <t xml:space="preserve">CARENA ROSA VICTORIA      </t>
    </r>
    <r>
      <rPr>
        <rFont val="Arial"/>
        <color rgb="FF00CCFF"/>
        <sz val="10.0"/>
      </rPr>
      <t>villa martell</t>
    </r>
    <r>
      <rPr>
        <rFont val="Arial"/>
        <color rgb="FF000000"/>
        <sz val="10.0"/>
      </rPr>
      <t xml:space="preserve">i </t>
    </r>
  </si>
  <si>
    <r>
      <rPr>
        <rFont val="Arial"/>
        <color theme="1"/>
        <sz val="10.0"/>
      </rPr>
      <t xml:space="preserve">DIAZ FLORENCIO OSCAR  </t>
    </r>
    <r>
      <rPr>
        <rFont val="Arial"/>
        <color rgb="FF00CCFF"/>
        <sz val="10.0"/>
      </rPr>
      <t>chas</t>
    </r>
  </si>
  <si>
    <r>
      <rPr>
        <rFont val="Arial"/>
        <color theme="1"/>
        <sz val="10.0"/>
      </rPr>
      <t xml:space="preserve">GUIUDICE HAYDEE NELIDA   </t>
    </r>
    <r>
      <rPr>
        <rFont val="Arial"/>
        <color rgb="FF00CCFF"/>
        <sz val="10.0"/>
      </rPr>
      <t>chas</t>
    </r>
  </si>
  <si>
    <r>
      <rPr>
        <rFont val="Arial"/>
        <color rgb="FF000000"/>
        <sz val="10.0"/>
      </rPr>
      <t xml:space="preserve">BATISTA NATIVIDAD              </t>
    </r>
    <r>
      <rPr>
        <rFont val="Arial"/>
        <color rgb="FF00CCFF"/>
        <sz val="10.0"/>
      </rPr>
      <t>villa martelli</t>
    </r>
  </si>
  <si>
    <t>FERNANDEZ NELIDA         chas</t>
  </si>
  <si>
    <t>CORONEL OSCAR (VILLA MARTELLI)</t>
  </si>
  <si>
    <r>
      <rPr>
        <rFont val="Arial"/>
        <color theme="1"/>
        <sz val="10.0"/>
      </rPr>
      <t xml:space="preserve">CRUBELLIER ANA MARIA     </t>
    </r>
    <r>
      <rPr>
        <rFont val="Arial"/>
        <color rgb="FF00CCFF"/>
        <sz val="10.0"/>
      </rPr>
      <t>chas</t>
    </r>
  </si>
  <si>
    <r>
      <rPr>
        <rFont val="Arial"/>
        <color theme="1"/>
        <sz val="10.0"/>
      </rPr>
      <t xml:space="preserve">larraula osvaldo pedro          </t>
    </r>
    <r>
      <rPr>
        <rFont val="Arial"/>
        <color rgb="FF00CCFF"/>
        <sz val="10.0"/>
      </rPr>
      <t>chas</t>
    </r>
  </si>
  <si>
    <r>
      <rPr>
        <rFont val="Arial"/>
        <color theme="1"/>
        <sz val="10.0"/>
      </rPr>
      <t xml:space="preserve">TORI BEATRIZ NOEMI </t>
    </r>
    <r>
      <rPr>
        <rFont val="Arial"/>
        <color rgb="FF0066CC"/>
        <sz val="10.0"/>
      </rPr>
      <t>VILLA MARTELLI</t>
    </r>
  </si>
  <si>
    <t>AGUILAR ARNOLDO RENE    villa martelli</t>
  </si>
  <si>
    <r>
      <rPr>
        <rFont val="Arial"/>
        <color theme="1"/>
        <sz val="10.0"/>
      </rPr>
      <t xml:space="preserve">KOGAN RUTH SILVIA  </t>
    </r>
    <r>
      <rPr>
        <rFont val="Arial"/>
        <color rgb="FF0066CC"/>
        <sz val="10.0"/>
      </rPr>
      <t xml:space="preserve">(villa martelli) </t>
    </r>
  </si>
  <si>
    <t xml:space="preserve">VACA NELLY CANDIDA </t>
  </si>
  <si>
    <r>
      <rPr>
        <rFont val="Arial"/>
        <color theme="1"/>
        <sz val="10.0"/>
      </rPr>
      <t>BELLVER JOSE ENRIQUE (</t>
    </r>
    <r>
      <rPr>
        <rFont val="Arial"/>
        <color rgb="FF3366FF"/>
        <sz val="10.0"/>
      </rPr>
      <t>villa martelli</t>
    </r>
    <r>
      <rPr>
        <rFont val="Arial"/>
        <color theme="1"/>
        <sz val="10.0"/>
      </rPr>
      <t>)</t>
    </r>
    <r>
      <rPr>
        <rFont val="Arial"/>
        <color rgb="FF0066CC"/>
        <sz val="10.0"/>
      </rPr>
      <t xml:space="preserve"> </t>
    </r>
  </si>
  <si>
    <t>HAYE HUGO OMAR</t>
  </si>
  <si>
    <t>VILLEGAS RAUL OSCAR</t>
  </si>
  <si>
    <t>CORDOBA ANTONIA MABEL</t>
  </si>
  <si>
    <t>DUBOIS ANA MARIA</t>
  </si>
  <si>
    <r>
      <rPr>
        <rFont val="Arial"/>
        <color theme="1"/>
        <sz val="10.0"/>
      </rPr>
      <t>LARAGIONE JOSE</t>
    </r>
    <r>
      <rPr>
        <rFont val="Arial"/>
        <color rgb="FF0066CC"/>
        <sz val="10.0"/>
      </rPr>
      <t xml:space="preserve"> (MARTELLI)</t>
    </r>
  </si>
  <si>
    <t>BOLGGIANI HUGO ARNALDO</t>
  </si>
  <si>
    <t xml:space="preserve">VAJSEJTL NOEMI CARMEN   </t>
  </si>
  <si>
    <t xml:space="preserve">GALLUZZI RODOLFO CARLOS </t>
  </si>
  <si>
    <r>
      <rPr>
        <rFont val="Arial"/>
        <color theme="1"/>
        <sz val="10.0"/>
      </rPr>
      <t xml:space="preserve">GERVACIO MARGARITA AZUCENA </t>
    </r>
    <r>
      <rPr>
        <rFont val="Arial"/>
        <color rgb="FF0066CC"/>
        <sz val="10.0"/>
      </rPr>
      <t>(MARTELLI)</t>
    </r>
  </si>
  <si>
    <r>
      <rPr>
        <rFont val="Arial"/>
        <color theme="1"/>
        <sz val="10.0"/>
      </rPr>
      <t xml:space="preserve">HAAG MARGARITA </t>
    </r>
    <r>
      <rPr>
        <rFont val="Arial"/>
        <color rgb="FF0066CC"/>
        <sz val="10.0"/>
      </rPr>
      <t>(VILLA MARTELLI)</t>
    </r>
  </si>
  <si>
    <t>GASTELLUSSARRY ANA MARIA</t>
  </si>
  <si>
    <r>
      <rPr>
        <rFont val="Arial"/>
        <color theme="1"/>
        <sz val="10.0"/>
      </rPr>
      <t xml:space="preserve">FLORES OLIVERA HUGO EDGARDO </t>
    </r>
    <r>
      <rPr>
        <rFont val="Arial"/>
        <color rgb="FF0066CC"/>
        <sz val="10.0"/>
      </rPr>
      <t>(MARTELLI)</t>
    </r>
  </si>
  <si>
    <r>
      <rPr>
        <rFont val="Arial"/>
        <color theme="1"/>
        <sz val="10.0"/>
      </rPr>
      <t>MORALES ALICIA DEL CARMEN (</t>
    </r>
    <r>
      <rPr>
        <rFont val="Arial"/>
        <color rgb="FFFF0000"/>
        <sz val="10.0"/>
      </rPr>
      <t>CHAS)</t>
    </r>
  </si>
  <si>
    <r>
      <rPr>
        <rFont val="Arial"/>
        <color theme="1"/>
        <sz val="10.0"/>
      </rPr>
      <t xml:space="preserve">VILLAN JUANA ESTER  </t>
    </r>
    <r>
      <rPr>
        <rFont val="Arial"/>
        <color rgb="FF0066CC"/>
        <sz val="10.0"/>
      </rPr>
      <t>(MARTELLI)</t>
    </r>
  </si>
  <si>
    <r>
      <rPr>
        <rFont val="Arial"/>
        <color rgb="FF000000"/>
        <sz val="10.0"/>
      </rPr>
      <t xml:space="preserve">BINABIANI LUIS JUAN  </t>
    </r>
    <r>
      <rPr>
        <rFont val="Arial"/>
        <color rgb="FFFF0000"/>
        <sz val="10.0"/>
      </rPr>
      <t>011-42122610</t>
    </r>
  </si>
  <si>
    <r>
      <rPr>
        <rFont val="Arial"/>
        <color theme="1"/>
        <sz val="10.0"/>
      </rPr>
      <t xml:space="preserve">FRANCESCHINI ALICIA </t>
    </r>
    <r>
      <rPr>
        <rFont val="Arial"/>
        <color rgb="FF0066CC"/>
        <sz val="10.0"/>
      </rPr>
      <t>(MARTELLI)</t>
    </r>
  </si>
  <si>
    <r>
      <rPr>
        <rFont val="Arial"/>
        <color theme="1"/>
        <sz val="10.0"/>
      </rPr>
      <t>CARDONE ELENA</t>
    </r>
    <r>
      <rPr>
        <rFont val="Arial"/>
        <color rgb="FFFF00FF"/>
        <sz val="10.0"/>
      </rPr>
      <t xml:space="preserve"> </t>
    </r>
    <r>
      <rPr>
        <rFont val="Arial"/>
        <color rgb="FF0066CC"/>
        <sz val="10.0"/>
      </rPr>
      <t>(MARTELLI)</t>
    </r>
  </si>
  <si>
    <t>CAMBIER SANTIAGO JUAN JOSE</t>
  </si>
  <si>
    <t>BLANCO ERNESTO HECTOR</t>
  </si>
  <si>
    <t xml:space="preserve">LANTREN GRACIELA </t>
  </si>
  <si>
    <t>WASZCZUK PEDRO  (MARTELLI)</t>
  </si>
  <si>
    <r>
      <rPr>
        <rFont val="Arial"/>
        <color theme="1"/>
        <sz val="10.0"/>
      </rPr>
      <t xml:space="preserve">NORTON MARIA ESTHER </t>
    </r>
    <r>
      <rPr>
        <rFont val="Arial"/>
        <b/>
        <color rgb="FFFF0000"/>
        <sz val="10.0"/>
      </rPr>
      <t>42-3197</t>
    </r>
  </si>
  <si>
    <t>ALTAMIRANO SANTIAGO</t>
  </si>
  <si>
    <t xml:space="preserve">FERNANDEZ MARIA CRISTINA </t>
  </si>
  <si>
    <t>CHRISTIN MARIA ESTER</t>
  </si>
  <si>
    <r>
      <rPr>
        <rFont val="Arial"/>
        <color theme="1"/>
        <sz val="10.0"/>
      </rPr>
      <t xml:space="preserve">CARNEVALE ALICIA </t>
    </r>
    <r>
      <rPr>
        <rFont val="Arial"/>
        <color rgb="FF0000FF"/>
        <sz val="10.0"/>
      </rPr>
      <t>(VILLA MARTELLI)</t>
    </r>
  </si>
  <si>
    <t>DIEGO CLARISA ZULEMA</t>
  </si>
  <si>
    <t>DE PASQUALE ANTONIO</t>
  </si>
  <si>
    <t>VILAS ANA MARIA</t>
  </si>
  <si>
    <t>MOLINA JUAN ALEJANDRO</t>
  </si>
  <si>
    <r>
      <rPr>
        <rFont val="Arial"/>
        <color theme="1"/>
        <sz val="12.0"/>
      </rPr>
      <t xml:space="preserve">DETTORI EDUARDO HORACIO </t>
    </r>
    <r>
      <rPr>
        <rFont val="Arial"/>
        <b/>
        <color rgb="FFFF0000"/>
        <sz val="12.0"/>
      </rPr>
      <t>15584494</t>
    </r>
  </si>
  <si>
    <t>SALABERRY BLANCA MABEL</t>
  </si>
  <si>
    <t>QUESADA MARIA CRISTINA</t>
  </si>
  <si>
    <t>ROSSINI CARLOS ALBERTO</t>
  </si>
  <si>
    <t>PEREZ DELIA EMA</t>
  </si>
  <si>
    <t>CARDONE SUSANA (011-47836974 av libertador nº6710 P6 Depto F)</t>
  </si>
  <si>
    <r>
      <rPr>
        <rFont val="Arial"/>
        <color theme="1"/>
        <sz val="12.0"/>
      </rPr>
      <t xml:space="preserve">MORALES NELIDA (VACA) </t>
    </r>
    <r>
      <rPr>
        <rFont val="Arial"/>
        <color rgb="FF3366FF"/>
        <sz val="12.0"/>
      </rPr>
      <t>(VILLA MARTELLI)</t>
    </r>
  </si>
  <si>
    <t>NOGUEROLEZ NICOILAS</t>
  </si>
  <si>
    <t>TENAGLIA MARIA TERESA</t>
  </si>
  <si>
    <t>VELAZQUEZ MANUEL ERNESTO</t>
  </si>
  <si>
    <t>COBRAN EN ABRIL                2011</t>
  </si>
  <si>
    <t>scolaris miguel</t>
  </si>
  <si>
    <t>DENOT OMAR GREGORIO</t>
  </si>
  <si>
    <t>FERRANTE JUAN CARLOS</t>
  </si>
  <si>
    <t>CIAVIRELLA LUIS HECTOR</t>
  </si>
  <si>
    <t>VALENTI ALICIA ATILIA ESTELA</t>
  </si>
  <si>
    <r>
      <rPr>
        <rFont val="Arial"/>
        <color theme="1"/>
        <sz val="11.0"/>
      </rPr>
      <t xml:space="preserve">PAEZ HUGO ALBERTO </t>
    </r>
    <r>
      <rPr>
        <rFont val="Arial"/>
        <b/>
        <color rgb="FFFF0000"/>
        <sz val="11.0"/>
      </rPr>
      <t>15569108</t>
    </r>
  </si>
  <si>
    <t xml:space="preserve">CADET ROSALES LUIS 1531316557 - 47302024 remiseria - 1562663733 </t>
  </si>
  <si>
    <t xml:space="preserve">VITARELLO MARIO </t>
  </si>
  <si>
    <t>COBRAN EN MAYO                 2011</t>
  </si>
  <si>
    <r>
      <rPr>
        <rFont val="Arial"/>
        <color theme="1"/>
        <sz val="10.0"/>
      </rPr>
      <t xml:space="preserve">ACUÑA MARIA LAURA </t>
    </r>
    <r>
      <rPr>
        <rFont val="Arial"/>
        <color rgb="FF0066CC"/>
        <sz val="10.0"/>
      </rPr>
      <t>(MARTELLI)</t>
    </r>
  </si>
  <si>
    <t>CASTRO TERESA HAYDEE</t>
  </si>
  <si>
    <t>DONADIO RICARDO FERMIN</t>
  </si>
  <si>
    <t>FARIÑA JUAN JORGE (VILLA MARTELLI)</t>
  </si>
  <si>
    <t>GILES ALFREDO HERIBERTO</t>
  </si>
  <si>
    <t>LANDA RAFAEL FELIPE</t>
  </si>
  <si>
    <t>PRADO ANDRES RAUL</t>
  </si>
  <si>
    <t>RODRIGUEZ OSCAR ABILIO</t>
  </si>
  <si>
    <t>COBRAN EN JUNIO                2011</t>
  </si>
  <si>
    <t>ENRIQUE EVA</t>
  </si>
  <si>
    <t>LACRUA JOSE ANTONIO</t>
  </si>
  <si>
    <t>ROMERO JORGE FERNANDO</t>
  </si>
  <si>
    <t>TRAVACIO OSVALDO ABEL</t>
  </si>
  <si>
    <t>RIVA MARIA DEL CARMEN</t>
  </si>
  <si>
    <r>
      <rPr>
        <rFont val="Arial"/>
        <color rgb="FF000000"/>
        <sz val="9.0"/>
      </rPr>
      <t xml:space="preserve">GEIER JORGE LUIS </t>
    </r>
    <r>
      <rPr>
        <rFont val="Arial"/>
        <color rgb="FF0066CC"/>
        <sz val="9.0"/>
      </rPr>
      <t>(VILLA MARTELLI)</t>
    </r>
  </si>
  <si>
    <t>MADEO JOSEFINA</t>
  </si>
  <si>
    <t>SAGER RAUL OSCAR</t>
  </si>
  <si>
    <t>jub x inv</t>
  </si>
  <si>
    <t>ROVER MIRTHA NOEMI</t>
  </si>
  <si>
    <t>ARAGON GREGORIO ALBERTO</t>
  </si>
  <si>
    <t>CASTRO ESTELA MARIA 47097654</t>
  </si>
  <si>
    <t>FRADIN RUBEN ESTEBAN</t>
  </si>
  <si>
    <t>COBRAN EN JULIO                  2011</t>
  </si>
  <si>
    <t>ULACIA JOSE AGUSTIN</t>
  </si>
  <si>
    <t>retiro X inv</t>
  </si>
  <si>
    <t>CORREA LARROSA DALVA</t>
  </si>
  <si>
    <t>EPULLANCA MONICA PATRICIO</t>
  </si>
  <si>
    <t>LEDESMA MARTA ELIDA</t>
  </si>
  <si>
    <t>COBRAN EN AGOSTO          2011</t>
  </si>
  <si>
    <t>CANDO PILAR AMERICA</t>
  </si>
  <si>
    <t xml:space="preserve">DE LA CANAL ALICIA SUSANA </t>
  </si>
  <si>
    <t>SUELDIA CARMEN ISABEL</t>
  </si>
  <si>
    <t>BELVER CAPRARELLA PEDRO</t>
  </si>
  <si>
    <t>ORBEGOZO CARLOS OSCAR</t>
  </si>
  <si>
    <r>
      <rPr>
        <rFont val="Arial"/>
        <color theme="1"/>
        <sz val="10.0"/>
      </rPr>
      <t xml:space="preserve">LARROSA EVA BEATRIZ </t>
    </r>
    <r>
      <rPr>
        <rFont val="Arial"/>
        <color rgb="FF0066CC"/>
        <sz val="10.0"/>
      </rPr>
      <t>(villa martelli)</t>
    </r>
  </si>
  <si>
    <t>ZAMUDIO HUGO A (15680497 hijo hugo)</t>
  </si>
  <si>
    <t>COBRAN EN SEPTIEMBRE       2011</t>
  </si>
  <si>
    <t>HEREÑU CARLOS ALBERTO</t>
  </si>
  <si>
    <r>
      <rPr>
        <rFont val="Arial"/>
        <color theme="1"/>
        <sz val="9.0"/>
      </rPr>
      <t xml:space="preserve">BEGUERIE JUAN SANTIAGO </t>
    </r>
    <r>
      <rPr>
        <rFont val="Arial"/>
        <color rgb="FFFF0000"/>
        <sz val="9.0"/>
      </rPr>
      <t>426052</t>
    </r>
  </si>
  <si>
    <t xml:space="preserve">BAYA MARIA MATILDE </t>
  </si>
  <si>
    <t>ARIAS ANIBAL SERGIO</t>
  </si>
  <si>
    <t>SANCHEZ JOSE ROBERTO</t>
  </si>
  <si>
    <t>LIMA CARLOS ALBERTO</t>
  </si>
  <si>
    <t>PERAL MARTA NOEMI</t>
  </si>
  <si>
    <t>FRANCECENA SUSANA ELBA</t>
  </si>
  <si>
    <t>GEIER NELIDA ESTER</t>
  </si>
  <si>
    <t xml:space="preserve">APOLONIO MARIA ISABEL </t>
  </si>
  <si>
    <t>COBRAN EN OCTUBRE          2011</t>
  </si>
  <si>
    <r>
      <rPr>
        <rFont val="Arial"/>
        <color theme="1"/>
        <sz val="10.0"/>
      </rPr>
      <t xml:space="preserve">GRECO JORGE </t>
    </r>
    <r>
      <rPr>
        <rFont val="Arial"/>
        <color rgb="FF0066CC"/>
        <sz val="10.0"/>
      </rPr>
      <t>(VILLA MARTELLI)</t>
    </r>
  </si>
  <si>
    <t>DUGO RODOLFO ERNESTO</t>
  </si>
  <si>
    <t>ETULAIN ROQUE</t>
  </si>
  <si>
    <t xml:space="preserve">SANDES ELSA DELICIA </t>
  </si>
  <si>
    <t>BOUILLON MARIA IRENE</t>
  </si>
  <si>
    <r>
      <rPr>
        <rFont val="Arial"/>
        <color theme="1"/>
        <sz val="10.0"/>
      </rPr>
      <t xml:space="preserve">GARCIA RAMON HORACIO </t>
    </r>
    <r>
      <rPr>
        <rFont val="Arial"/>
        <color rgb="FFFF0000"/>
        <sz val="10.0"/>
      </rPr>
      <t>ACOMPAÑAR</t>
    </r>
  </si>
  <si>
    <r>
      <rPr>
        <rFont val="Arial"/>
        <color rgb="FF000000"/>
        <sz val="10.0"/>
      </rPr>
      <t xml:space="preserve">ZAVALA RUBEN OMAR </t>
    </r>
    <r>
      <rPr>
        <rFont val="Arial"/>
        <color rgb="FFFF0000"/>
        <sz val="10.0"/>
      </rPr>
      <t>422526 noemi herm</t>
    </r>
  </si>
  <si>
    <t>SILVA ARACELI MATILDE</t>
  </si>
  <si>
    <t>MIMBELA ACOSTA FLORA ISABEL 011-47094257</t>
  </si>
  <si>
    <r>
      <rPr>
        <rFont val="Arial"/>
        <color theme="1"/>
        <sz val="10.0"/>
      </rPr>
      <t xml:space="preserve">ARANDA CEFERINO LUIS </t>
    </r>
    <r>
      <rPr>
        <rFont val="Arial"/>
        <color rgb="FFFF0000"/>
        <sz val="10.0"/>
      </rPr>
      <t>ACOMPAÑAR</t>
    </r>
  </si>
  <si>
    <t>LUNA JORGE ALBERTO 011-47301503 Lantren amiga</t>
  </si>
  <si>
    <t>ROMANO ELENA BEATRIZ</t>
  </si>
  <si>
    <r>
      <rPr>
        <rFont val="Arial"/>
        <color theme="1"/>
        <sz val="10.0"/>
      </rPr>
      <t xml:space="preserve">BARCIA MARTA  (V MARTI) </t>
    </r>
    <r>
      <rPr>
        <rFont val="Arial"/>
        <b/>
        <color theme="1"/>
        <sz val="10.0"/>
      </rPr>
      <t>47090536</t>
    </r>
  </si>
  <si>
    <t>COBRAN EN NOVIEMBRE        2011</t>
  </si>
  <si>
    <t>ETCHEMENDY CLORINDA E</t>
  </si>
  <si>
    <t>MOROLDO LUCIA LINA</t>
  </si>
  <si>
    <r>
      <rPr>
        <rFont val="Arial"/>
        <color rgb="FF000000"/>
        <sz val="9.0"/>
      </rPr>
      <t>OLIVERO NELIDA ESTER</t>
    </r>
    <r>
      <rPr>
        <rFont val="Arial"/>
        <b/>
        <color rgb="FFFF0000"/>
        <sz val="9.0"/>
      </rPr>
      <t xml:space="preserve"> 15547935 - 431457</t>
    </r>
  </si>
  <si>
    <t>TALLARICO NELIDA</t>
  </si>
  <si>
    <t>CARVAJAL ISABEL SARA</t>
  </si>
  <si>
    <t>PAGE SARA JULIA HILDA</t>
  </si>
  <si>
    <t>RODRIGUEZ VICTOR MARTELLI</t>
  </si>
  <si>
    <t>ROMERO RAQUEL ESTELA</t>
  </si>
  <si>
    <t>VICO DELIA ALCIRA</t>
  </si>
  <si>
    <t>MARTIN BERTA MARIA</t>
  </si>
  <si>
    <t>UGARTE MATILDE ALEJANDRINA</t>
  </si>
  <si>
    <t>COBRAN EN DICIEMBRE        2011</t>
  </si>
  <si>
    <r>
      <rPr>
        <rFont val="Arial"/>
        <color theme="1"/>
        <sz val="10.0"/>
      </rPr>
      <t xml:space="preserve">ALMADA RAUL ALBERTO </t>
    </r>
    <r>
      <rPr>
        <rFont val="Arial"/>
        <color rgb="FFFF0000"/>
        <sz val="10.0"/>
      </rPr>
      <t>424460</t>
    </r>
  </si>
  <si>
    <r>
      <rPr>
        <rFont val="Arial"/>
        <color theme="1"/>
        <sz val="10.0"/>
      </rPr>
      <t xml:space="preserve">ARAZABAL ENRIQUE ANIBAL  </t>
    </r>
    <r>
      <rPr>
        <rFont val="Arial"/>
        <color rgb="FFFF0000"/>
        <sz val="10.0"/>
      </rPr>
      <t>15545909</t>
    </r>
  </si>
  <si>
    <r>
      <rPr>
        <rFont val="Arial"/>
        <color theme="1"/>
        <sz val="10.0"/>
      </rPr>
      <t xml:space="preserve">BARRIOS RITA ESTER  </t>
    </r>
    <r>
      <rPr>
        <rFont val="Arial"/>
        <color rgb="FFFF0000"/>
        <sz val="10.0"/>
      </rPr>
      <t>011-47959110 / 1530644470</t>
    </r>
  </si>
  <si>
    <t>FERNANDEZ VIRGINIA</t>
  </si>
  <si>
    <t>GAMARRA JUAN LUIS</t>
  </si>
  <si>
    <t>XXXXXXXXXXXXXXXXXXXXXXXXXXXXXXXXXX</t>
  </si>
  <si>
    <t xml:space="preserve">GUIMARAES MARIA </t>
  </si>
  <si>
    <r>
      <rPr>
        <rFont val="Arial"/>
        <color theme="1"/>
        <sz val="10.0"/>
      </rPr>
      <t xml:space="preserve">LOPEZ LIDIA BEATRIZ </t>
    </r>
    <r>
      <rPr>
        <rFont val="Arial"/>
        <color rgb="FF0066CC"/>
        <sz val="10.0"/>
      </rPr>
      <t>VILLA MARTELLI</t>
    </r>
  </si>
  <si>
    <t>LOREDO CARLOS (karina benedetti)</t>
  </si>
  <si>
    <t>MARCELINO PEDRO RUBEN</t>
  </si>
  <si>
    <r>
      <rPr>
        <rFont val="Arial"/>
        <color theme="1"/>
        <sz val="10.0"/>
      </rPr>
      <t xml:space="preserve">MENTASTI LILIANA BEATRIZ </t>
    </r>
    <r>
      <rPr>
        <rFont val="Arial"/>
        <color rgb="FFFF0000"/>
        <sz val="10.0"/>
      </rPr>
      <t>011-1563568938 / 477091393</t>
    </r>
  </si>
  <si>
    <t>ROSSI OMAR ROBERTO</t>
  </si>
  <si>
    <t>SAMANIEGO ELISA</t>
  </si>
  <si>
    <r>
      <rPr>
        <rFont val="Arial"/>
        <color theme="1"/>
        <sz val="10.0"/>
      </rPr>
      <t xml:space="preserve">SEGURA JORGE SANTO </t>
    </r>
    <r>
      <rPr>
        <rFont val="Arial"/>
        <color rgb="FFFF0000"/>
        <sz val="10.0"/>
      </rPr>
      <t>011-47097654 castro estela</t>
    </r>
  </si>
  <si>
    <t>SKOVGAADRD CARLOS MIGUEL</t>
  </si>
  <si>
    <r>
      <rPr>
        <rFont val="Arial"/>
        <color theme="1"/>
        <sz val="10.0"/>
      </rPr>
      <t xml:space="preserve">TAVERNISE MARCELA </t>
    </r>
    <r>
      <rPr>
        <rFont val="Arial"/>
        <color rgb="FFFF0000"/>
        <sz val="10.0"/>
      </rPr>
      <t>4240255</t>
    </r>
  </si>
  <si>
    <r>
      <rPr>
        <rFont val="Arial"/>
        <color theme="1"/>
        <sz val="9.0"/>
      </rPr>
      <t xml:space="preserve">USANDIVARAS VICTORIO </t>
    </r>
    <r>
      <rPr>
        <rFont val="Arial"/>
        <color rgb="FFFF0000"/>
        <sz val="9.0"/>
      </rPr>
      <t>011-47091924</t>
    </r>
  </si>
  <si>
    <r>
      <rPr>
        <rFont val="Arial"/>
        <color theme="1"/>
        <sz val="10.0"/>
      </rPr>
      <t xml:space="preserve">VRTOVEC CARLOS </t>
    </r>
    <r>
      <rPr>
        <rFont val="Arial"/>
        <color rgb="FFFF0000"/>
        <sz val="10.0"/>
      </rPr>
      <t>011-47616344</t>
    </r>
  </si>
  <si>
    <t>ZARANTONELLO CARLOS CESAR</t>
  </si>
  <si>
    <t>COBRAN EN ENERO              2012</t>
  </si>
  <si>
    <t xml:space="preserve">AMENDOLA NESTOR </t>
  </si>
  <si>
    <r>
      <rPr>
        <rFont val="Arial"/>
        <color theme="1"/>
        <sz val="10.0"/>
      </rPr>
      <t xml:space="preserve">FRKOVIC VLASTA  </t>
    </r>
    <r>
      <rPr>
        <rFont val="Arial"/>
        <color rgb="FFFF0000"/>
        <sz val="10.0"/>
      </rPr>
      <t>4760-6855  15-6171-5225</t>
    </r>
  </si>
  <si>
    <r>
      <rPr>
        <rFont val="Arial"/>
        <color theme="1"/>
        <sz val="9.0"/>
      </rPr>
      <t>ALVAREZ MIGUEL ANGEL</t>
    </r>
    <r>
      <rPr>
        <rFont val="Arial"/>
        <color rgb="FFFF0000"/>
        <sz val="9.0"/>
      </rPr>
      <t xml:space="preserve"> 011-47300883</t>
    </r>
  </si>
  <si>
    <t>DALTO RUBEN OSCAR</t>
  </si>
  <si>
    <t xml:space="preserve">LENCINA MONICA NATALIA </t>
  </si>
  <si>
    <t>BELL RUBEN OSCAR</t>
  </si>
  <si>
    <t>LEBRERO GILBERTO EDUARDO</t>
  </si>
  <si>
    <t>BAZAN JOSE LUIS</t>
  </si>
  <si>
    <t>COBRAN EN FEBRERO        2012</t>
  </si>
  <si>
    <t>GONZALEZ ALICIA MARTA</t>
  </si>
  <si>
    <t>DEL VALLE CARLOS JUAN</t>
  </si>
  <si>
    <r>
      <rPr>
        <rFont val="Arial"/>
        <color theme="1"/>
        <sz val="10.0"/>
      </rPr>
      <t>MOROLDO LUCIA LINA</t>
    </r>
    <r>
      <rPr>
        <rFont val="Arial"/>
        <color rgb="FFFF0000"/>
        <sz val="10.0"/>
      </rPr>
      <t xml:space="preserve"> 011-47092286</t>
    </r>
  </si>
  <si>
    <r>
      <rPr>
        <rFont val="Arial"/>
        <color theme="1"/>
        <sz val="10.0"/>
      </rPr>
      <t xml:space="preserve">COSENTINO VICENTE </t>
    </r>
    <r>
      <rPr>
        <rFont val="Arial"/>
        <color rgb="FFFF0000"/>
        <sz val="10.0"/>
      </rPr>
      <t>011-47601817</t>
    </r>
  </si>
  <si>
    <r>
      <rPr>
        <rFont val="Arial"/>
        <color theme="1"/>
        <sz val="10.0"/>
      </rPr>
      <t xml:space="preserve">PEREZ LUIS  </t>
    </r>
    <r>
      <rPr>
        <rFont val="Arial"/>
        <color rgb="FFFF0000"/>
        <sz val="10.0"/>
      </rPr>
      <t>011-44855544</t>
    </r>
  </si>
  <si>
    <t>JAURRETCHE JUAN CARLOS</t>
  </si>
  <si>
    <r>
      <rPr>
        <rFont val="Arial"/>
        <color theme="1"/>
        <sz val="10.0"/>
      </rPr>
      <t xml:space="preserve">GIL NORMA TERESITA </t>
    </r>
    <r>
      <rPr>
        <rFont val="Arial"/>
        <color rgb="FFFF0000"/>
        <sz val="10.0"/>
      </rPr>
      <t>425405</t>
    </r>
  </si>
  <si>
    <t>IRIGOYEN HAYDEE</t>
  </si>
  <si>
    <r>
      <rPr>
        <rFont val="Arial"/>
        <color theme="1"/>
        <sz val="10.0"/>
      </rPr>
      <t xml:space="preserve">SIMONE GRACIELA NORMA </t>
    </r>
    <r>
      <rPr>
        <rFont val="Arial"/>
        <color rgb="FFFF0000"/>
        <sz val="10.0"/>
      </rPr>
      <t>011-47301503</t>
    </r>
  </si>
  <si>
    <r>
      <rPr>
        <rFont val="Arial"/>
        <color theme="1"/>
        <sz val="10.0"/>
      </rPr>
      <t>TORRES ALFREDO RAFAEL</t>
    </r>
    <r>
      <rPr>
        <rFont val="Arial"/>
        <b/>
        <color theme="1"/>
        <sz val="10.0"/>
      </rPr>
      <t xml:space="preserve"> </t>
    </r>
    <r>
      <rPr>
        <rFont val="Arial"/>
        <b/>
        <color rgb="FFFF0000"/>
        <sz val="10.0"/>
      </rPr>
      <t>011-1533840885</t>
    </r>
  </si>
  <si>
    <t>COBRAN EN MARZO       2012</t>
  </si>
  <si>
    <t>ROMERO CONRADO CARLOS</t>
  </si>
  <si>
    <t>BONVISSUTO NICOLAS</t>
  </si>
  <si>
    <t>REMONDINO BEATRIZ</t>
  </si>
  <si>
    <t>MORALES NELIDA</t>
  </si>
  <si>
    <t xml:space="preserve">BAZAN ALICIA LILIANA </t>
  </si>
  <si>
    <t>COBRAN EN ABRIL       2012</t>
  </si>
  <si>
    <t xml:space="preserve">ORTELLI LUIS ALBERTO </t>
  </si>
  <si>
    <t>DIEZ RICARDO HORACIO</t>
  </si>
  <si>
    <r>
      <rPr>
        <rFont val="Arial"/>
        <color theme="1"/>
        <sz val="10.0"/>
      </rPr>
      <t xml:space="preserve">REYES CARLOS NOEL </t>
    </r>
    <r>
      <rPr>
        <rFont val="Arial"/>
        <color rgb="FFFF0000"/>
        <sz val="10.0"/>
      </rPr>
      <t>011-47094212</t>
    </r>
  </si>
  <si>
    <t>QUINTANA JUAN GREGORIO</t>
  </si>
  <si>
    <t>DOSPITAL ERNESTO (BOLSA GRANDE)</t>
  </si>
  <si>
    <r>
      <rPr>
        <rFont val="Arial"/>
        <color theme="1"/>
        <sz val="10.0"/>
      </rPr>
      <t xml:space="preserve">DE LA FUENTE ANA CELIA </t>
    </r>
    <r>
      <rPr>
        <rFont val="Arial"/>
        <color rgb="FFFF0000"/>
        <sz val="10.0"/>
      </rPr>
      <t>011-47607573</t>
    </r>
  </si>
  <si>
    <t>COBRAN EN MAYO       2012</t>
  </si>
  <si>
    <t>ANDIA SUAREZ MARIA LUJAN</t>
  </si>
  <si>
    <t xml:space="preserve">ROCHA MARTA </t>
  </si>
  <si>
    <r>
      <rPr>
        <rFont val="Arial"/>
        <color theme="1"/>
        <sz val="10.0"/>
      </rPr>
      <t xml:space="preserve">GOMEZ JESUS DORADO    </t>
    </r>
    <r>
      <rPr>
        <rFont val="Arial"/>
        <b/>
        <color rgb="FFFF0000"/>
        <sz val="10.0"/>
      </rPr>
      <t>011-47093958</t>
    </r>
  </si>
  <si>
    <r>
      <rPr>
        <rFont val="Arial"/>
        <color theme="1"/>
        <sz val="10.0"/>
      </rPr>
      <t xml:space="preserve">SQUILACHI ALEJANDRA </t>
    </r>
    <r>
      <rPr>
        <rFont val="Arial"/>
        <b/>
        <color rgb="FFFF0000"/>
        <sz val="10.0"/>
      </rPr>
      <t xml:space="preserve"> 011-47666461 / 7536095225</t>
    </r>
  </si>
  <si>
    <t>LOREDO ADRIANA</t>
  </si>
  <si>
    <r>
      <rPr>
        <rFont val="Arial"/>
        <color rgb="FF000000"/>
        <sz val="9.0"/>
      </rPr>
      <t>OLIVERO NELIDA ESTER</t>
    </r>
    <r>
      <rPr>
        <rFont val="Arial"/>
        <b/>
        <color rgb="FFFF0000"/>
        <sz val="9.0"/>
      </rPr>
      <t xml:space="preserve"> 15547935 - 431457</t>
    </r>
  </si>
  <si>
    <t>COBRAN EN JUNIO       2012</t>
  </si>
  <si>
    <t>GAMAS LUIS ALBERTO</t>
  </si>
  <si>
    <t>ORTUETA RUBEN ALFREDO</t>
  </si>
  <si>
    <t>HORNOS GARCIA WALTER  15471417</t>
  </si>
  <si>
    <t xml:space="preserve">ALVAREZ ZENON </t>
  </si>
  <si>
    <t>ANDLOVEC JUAN CARLOS (VILLA MARTELLI)</t>
  </si>
  <si>
    <r>
      <rPr>
        <rFont val="Arial"/>
        <color rgb="FF000000"/>
        <sz val="10.0"/>
      </rPr>
      <t xml:space="preserve">GALLUZZI GUILLERMO MARIO </t>
    </r>
    <r>
      <rPr>
        <rFont val="Arial"/>
        <color rgb="FF000000"/>
        <sz val="10.0"/>
      </rPr>
      <t xml:space="preserve"> 430568</t>
    </r>
  </si>
  <si>
    <t>BARBA IRMA SUSANA</t>
  </si>
  <si>
    <r>
      <rPr>
        <rFont val="Arial"/>
        <color rgb="FF000000"/>
        <sz val="10.0"/>
      </rPr>
      <t xml:space="preserve">ORIA CRISTINA </t>
    </r>
    <r>
      <rPr>
        <rFont val="Arial"/>
        <b/>
        <color rgb="FFFF0000"/>
        <sz val="10.0"/>
      </rPr>
      <t>15670926</t>
    </r>
  </si>
  <si>
    <t>TIERI EDILMA ROSA</t>
  </si>
  <si>
    <t>QUESADA JUAN JOSE</t>
  </si>
  <si>
    <t>COBRAN EN JULIO       2012</t>
  </si>
  <si>
    <t>LABORDE DANIEL ALFREDO</t>
  </si>
  <si>
    <r>
      <rPr>
        <rFont val="Arial"/>
        <color rgb="FF000000"/>
        <sz val="9.0"/>
      </rPr>
      <t xml:space="preserve">SCARFO CATALINA </t>
    </r>
    <r>
      <rPr>
        <rFont val="Arial"/>
        <b/>
        <color rgb="FFFF0000"/>
        <sz val="9.0"/>
      </rPr>
      <t>($233,74 cuta)</t>
    </r>
  </si>
  <si>
    <t>SEQUEIRA GRISELDA BEATRIZ</t>
  </si>
  <si>
    <r>
      <rPr>
        <rFont val="Arial"/>
        <color theme="1"/>
        <sz val="10.0"/>
      </rPr>
      <t xml:space="preserve">BORELLI ANA MARIA </t>
    </r>
    <r>
      <rPr>
        <rFont val="Arial"/>
        <b/>
        <color rgb="FFFF0000"/>
        <sz val="10.0"/>
      </rPr>
      <t>47096435</t>
    </r>
  </si>
  <si>
    <t>SALICE PAULINA MARIA</t>
  </si>
  <si>
    <t>CENTENO MARIA CRISTINA</t>
  </si>
  <si>
    <t>ALTUNA HORACIO CARLOS</t>
  </si>
  <si>
    <r>
      <rPr>
        <rFont val="Arial"/>
        <color theme="1"/>
        <sz val="10.0"/>
      </rPr>
      <t xml:space="preserve">GUTIERREZ CATALINA </t>
    </r>
    <r>
      <rPr>
        <rFont val="Arial"/>
        <b/>
        <color rgb="FFFF0000"/>
        <sz val="10.0"/>
      </rPr>
      <t>422436 / 011-1552506633</t>
    </r>
  </si>
  <si>
    <t>CAPDEVILLA JOSEFA</t>
  </si>
  <si>
    <r>
      <rPr>
        <rFont val="Arial"/>
        <color theme="1"/>
        <sz val="10.0"/>
      </rPr>
      <t xml:space="preserve">RUIZ DIAZ SATURNINA    </t>
    </r>
    <r>
      <rPr>
        <rFont val="Arial"/>
        <b/>
        <color rgb="FFFF0000"/>
        <sz val="10.0"/>
      </rPr>
      <t xml:space="preserve"> 011/48981837</t>
    </r>
  </si>
  <si>
    <t xml:space="preserve">ROJO MERCEDES </t>
  </si>
  <si>
    <t>CENTENO DIEGO</t>
  </si>
  <si>
    <t>FUNES JUAN CARLOS</t>
  </si>
  <si>
    <t>SUAREZ JOSE MANUEL 011-47301174</t>
  </si>
  <si>
    <t>TOVILLAS CELIA NOEMI</t>
  </si>
  <si>
    <t>MARGOLIS MIRTA MABEL</t>
  </si>
  <si>
    <r>
      <rPr>
        <rFont val="Arial"/>
        <color theme="1"/>
        <sz val="10.0"/>
      </rPr>
      <t xml:space="preserve">QUINTEROS ALBERTO ISMAEL </t>
    </r>
    <r>
      <rPr>
        <rFont val="Arial"/>
        <b/>
        <color rgb="FFFF0000"/>
        <sz val="10.0"/>
      </rPr>
      <t>15539744 / 155550839</t>
    </r>
  </si>
  <si>
    <t>SALMO NILDA</t>
  </si>
  <si>
    <t>MARTINEZ GLADYS</t>
  </si>
  <si>
    <r>
      <rPr>
        <rFont val="Arial"/>
        <color theme="1"/>
        <sz val="10.0"/>
      </rPr>
      <t xml:space="preserve">THIENPONT JORGELINA A </t>
    </r>
    <r>
      <rPr>
        <rFont val="Arial"/>
        <b/>
        <color rgb="FFFF0000"/>
        <sz val="10.0"/>
      </rPr>
      <t xml:space="preserve"> 011-47093862 / 1565208258</t>
    </r>
  </si>
  <si>
    <t>COBRAN EN AGOSTO       2012</t>
  </si>
  <si>
    <t xml:space="preserve">SOSA OLGA </t>
  </si>
  <si>
    <t>entregue res</t>
  </si>
  <si>
    <t>LLAMEDO EUSEVIO</t>
  </si>
  <si>
    <t>MORALES ALBERTO</t>
  </si>
  <si>
    <t>FONTANET GOMA CARMEN</t>
  </si>
  <si>
    <t>CATRILAF MARTA BEATRIZ</t>
  </si>
  <si>
    <t xml:space="preserve">OTERO ISMAEL HORACIO </t>
  </si>
  <si>
    <r>
      <rPr>
        <rFont val="Arial"/>
        <color rgb="FF000000"/>
        <sz val="9.0"/>
      </rPr>
      <t xml:space="preserve">VALIÑO SILVA CLAUDINO </t>
    </r>
    <r>
      <rPr>
        <rFont val="Arial"/>
        <color rgb="FFFF0000"/>
        <sz val="9.0"/>
      </rPr>
      <t>pagar 305</t>
    </r>
  </si>
  <si>
    <t xml:space="preserve">KARIM ENRIQUETA </t>
  </si>
  <si>
    <t>CORIO MARIA ALICIA</t>
  </si>
  <si>
    <t>FALOMIR CARLOS</t>
  </si>
  <si>
    <t>RASMUSSEN SILVIA AIDA 48380168</t>
  </si>
  <si>
    <t xml:space="preserve">CORDOBA LETICIA SUSANA </t>
  </si>
  <si>
    <r>
      <rPr>
        <rFont val="Arial"/>
        <color theme="1"/>
        <sz val="10.0"/>
      </rPr>
      <t xml:space="preserve">LARROSA EVA BEATRIZ </t>
    </r>
    <r>
      <rPr>
        <rFont val="Arial"/>
        <color rgb="FF0066CC"/>
        <sz val="10.0"/>
      </rPr>
      <t>(villa Martelli)</t>
    </r>
  </si>
  <si>
    <t>COBRAN EN SEPTIEMBRE       2012</t>
  </si>
  <si>
    <r>
      <rPr>
        <rFont val="Arial"/>
        <color theme="1"/>
        <sz val="10.0"/>
      </rPr>
      <t xml:space="preserve">ARGUIÑARENA RUBEN RAMON  </t>
    </r>
    <r>
      <rPr>
        <rFont val="Arial"/>
        <color rgb="FFFF0000"/>
        <sz val="10.0"/>
      </rPr>
      <t>chas</t>
    </r>
  </si>
  <si>
    <t>COLORADO ENRIQUE TULIO</t>
  </si>
  <si>
    <t>PALACIN GRACIELA</t>
  </si>
  <si>
    <t xml:space="preserve">ADAMECK JOSE </t>
  </si>
  <si>
    <r>
      <rPr>
        <rFont val="Arial"/>
        <color rgb="FF000000"/>
        <sz val="10.0"/>
      </rPr>
      <t>COSTANTINO DE DI BLASIO GAETANA</t>
    </r>
    <r>
      <rPr>
        <rFont val="Arial"/>
        <b/>
        <color rgb="FFFF0000"/>
        <sz val="10.0"/>
      </rPr>
      <t xml:space="preserve"> 47090769 REYMODO</t>
    </r>
  </si>
  <si>
    <t xml:space="preserve">FERNANDEZ MARTA SUSANA </t>
  </si>
  <si>
    <r>
      <rPr>
        <rFont val="Arial"/>
        <color theme="1"/>
        <sz val="10.0"/>
      </rPr>
      <t xml:space="preserve">ZYLBERBERG MARCOS </t>
    </r>
    <r>
      <rPr>
        <rFont val="Arial"/>
        <b/>
        <color theme="1"/>
        <sz val="10.0"/>
      </rPr>
      <t xml:space="preserve">$234,95 </t>
    </r>
  </si>
  <si>
    <t xml:space="preserve">GARCIA BARBE </t>
  </si>
  <si>
    <r>
      <rPr>
        <rFont val="Arial"/>
        <color theme="1"/>
        <sz val="10.0"/>
      </rPr>
      <t xml:space="preserve">BECKER HONORIO ALBERTO </t>
    </r>
    <r>
      <rPr>
        <rFont val="Arial"/>
        <color rgb="FFFF0000"/>
        <sz val="10.0"/>
      </rPr>
      <t>011-1539376024</t>
    </r>
  </si>
  <si>
    <t>COBRAN EN OCTUBRE       2012</t>
  </si>
  <si>
    <t>AMARAL JUAN ANGEL 15494164 - 426495</t>
  </si>
  <si>
    <t>BUSTOS JUVENCIO NARIO</t>
  </si>
  <si>
    <r>
      <rPr>
        <rFont val="Arial"/>
        <color rgb="FF000000"/>
        <sz val="9.0"/>
      </rPr>
      <t xml:space="preserve">GIRIBALDI RODOLFO A </t>
    </r>
    <r>
      <rPr>
        <rFont val="Arial"/>
        <color rgb="FFFF0000"/>
        <sz val="9.0"/>
      </rPr>
      <t>157 Pago</t>
    </r>
  </si>
  <si>
    <t>JAVIER JUAN ADUARDO</t>
  </si>
  <si>
    <r>
      <rPr>
        <rFont val="Arial"/>
        <color theme="1"/>
        <sz val="10.0"/>
      </rPr>
      <t xml:space="preserve">BETTI MIGUEL ANGEL </t>
    </r>
    <r>
      <rPr>
        <rFont val="Arial"/>
        <color rgb="FFFF0000"/>
        <sz val="10.0"/>
      </rPr>
      <t xml:space="preserve">$25,35 </t>
    </r>
  </si>
  <si>
    <t xml:space="preserve">COSTANTINO ALFONSO </t>
  </si>
  <si>
    <t>LLANOS OSCAR ALFREDO</t>
  </si>
  <si>
    <r>
      <rPr>
        <rFont val="Arial"/>
        <color theme="1"/>
        <sz val="10.0"/>
      </rPr>
      <t xml:space="preserve">MARMOL GLORIA SUSANA </t>
    </r>
    <r>
      <rPr>
        <rFont val="Arial"/>
        <color rgb="FF0066CC"/>
        <sz val="10.0"/>
      </rPr>
      <t>(VILLA MARTELLI)</t>
    </r>
  </si>
  <si>
    <t>RODRIGUEZ SILVIA INES</t>
  </si>
  <si>
    <t>RUSSO HECTOR</t>
  </si>
  <si>
    <r>
      <rPr>
        <rFont val="Arial"/>
        <color theme="1"/>
        <sz val="10.0"/>
      </rPr>
      <t>ALFONSIN JUAN CARLOS</t>
    </r>
    <r>
      <rPr>
        <rFont val="Arial"/>
        <color rgb="FFFF0000"/>
        <sz val="10.0"/>
      </rPr>
      <t xml:space="preserve"> $140</t>
    </r>
  </si>
  <si>
    <t>COBRAN EN NOVIEMBRE       2012</t>
  </si>
  <si>
    <r>
      <rPr>
        <rFont val="Arial"/>
        <color theme="1"/>
        <sz val="10.0"/>
      </rPr>
      <t xml:space="preserve">FERRARY ANTONIO </t>
    </r>
    <r>
      <rPr>
        <rFont val="Arial"/>
        <color rgb="FFFF0000"/>
        <sz val="10.0"/>
      </rPr>
      <t>011-47300321 / 011-47302024 / 011-47638561</t>
    </r>
  </si>
  <si>
    <t>MUÑOZ RAMON</t>
  </si>
  <si>
    <t>RANALLI ROBERTO ANTONIO</t>
  </si>
  <si>
    <t>RATCHITZKY MARTA pens facciolo</t>
  </si>
  <si>
    <r>
      <rPr>
        <rFont val="Arial"/>
        <color theme="1"/>
        <sz val="10.0"/>
      </rPr>
      <t xml:space="preserve">BERNIER FERNANDO M </t>
    </r>
    <r>
      <rPr>
        <rFont val="Arial"/>
        <b/>
        <color rgb="FFFF0000"/>
        <sz val="10.0"/>
      </rPr>
      <t>$180 + $141,28</t>
    </r>
  </si>
  <si>
    <t xml:space="preserve">RODRIGUEZ JORGE RAUL </t>
  </si>
  <si>
    <t>COBRAN EN DICIEMBRE       2012</t>
  </si>
  <si>
    <t>MARESCA FERNANDO ANTONIO</t>
  </si>
  <si>
    <t xml:space="preserve">PERRI TERESA </t>
  </si>
  <si>
    <t>VELLIDO ALBERTO EDUARDO</t>
  </si>
  <si>
    <t>PAMPANFUR NELIDA</t>
  </si>
  <si>
    <t>REHM ELENA HORTENCIA</t>
  </si>
  <si>
    <t xml:space="preserve">WEPFER ELISA </t>
  </si>
  <si>
    <t xml:space="preserve">ETCHETO PEDRO JESUS </t>
  </si>
  <si>
    <t>COBRAN EN ENERO       2013</t>
  </si>
  <si>
    <r>
      <rPr>
        <rFont val="Arial"/>
        <color theme="1"/>
        <sz val="10.0"/>
      </rPr>
      <t>SINGH OSVALDO REMBERTO</t>
    </r>
    <r>
      <rPr>
        <rFont val="Arial"/>
        <color rgb="FFFF0000"/>
        <sz val="10.0"/>
      </rPr>
      <t xml:space="preserve"> 011-20598270</t>
    </r>
  </si>
  <si>
    <t>sullings irma amalia</t>
  </si>
  <si>
    <t>RODRIGUEZ CARMEN ROSA</t>
  </si>
  <si>
    <t xml:space="preserve">VICARIO RUIZ HECTOR </t>
  </si>
  <si>
    <r>
      <rPr>
        <rFont val="Arial"/>
        <color theme="1"/>
        <sz val="10.0"/>
      </rPr>
      <t xml:space="preserve">ESCULAPIO HORACIO A </t>
    </r>
    <r>
      <rPr>
        <rFont val="Arial"/>
        <color rgb="FFFF0000"/>
        <sz val="10.0"/>
      </rPr>
      <t>$179,82+179</t>
    </r>
  </si>
  <si>
    <r>
      <rPr>
        <rFont val="Arial"/>
        <color theme="1"/>
        <sz val="10.0"/>
      </rPr>
      <t>HERDT</t>
    </r>
    <r>
      <rPr>
        <rFont val="Arial"/>
        <color rgb="FFFF0000"/>
        <sz val="10.0"/>
      </rPr>
      <t>$65</t>
    </r>
    <r>
      <rPr>
        <rFont val="Arial"/>
        <color theme="1"/>
        <sz val="10.0"/>
      </rPr>
      <t xml:space="preserve"> ALEJANDRO OSVALDO</t>
    </r>
  </si>
  <si>
    <r>
      <rPr>
        <rFont val="Arial"/>
        <color theme="1"/>
        <sz val="10.0"/>
      </rPr>
      <t xml:space="preserve">ROLON DOMINGO OSVALDO </t>
    </r>
    <r>
      <rPr>
        <rFont val="Arial"/>
        <color rgb="FFFF0000"/>
        <sz val="10.0"/>
      </rPr>
      <t>15671601</t>
    </r>
  </si>
  <si>
    <t>PARADA JULIO RAMON</t>
  </si>
  <si>
    <t>COBRAN EN FEBRERO       2013</t>
  </si>
  <si>
    <t>RICO CARLOS</t>
  </si>
  <si>
    <t>chascomus</t>
  </si>
  <si>
    <t>PUPPO CARLOS HUGO</t>
  </si>
  <si>
    <t xml:space="preserve">VARELA MARCOLETTI JOSE GREGORIO </t>
  </si>
  <si>
    <t>GOÑI RICARDO</t>
  </si>
  <si>
    <t>PAVIA ISABEL</t>
  </si>
  <si>
    <t>PERATA MARIA DEL VALLE</t>
  </si>
  <si>
    <t>IRIQUIN DELIA ESTER</t>
  </si>
  <si>
    <t>VILAS JORGE</t>
  </si>
  <si>
    <t>COBRAN EN MARZO            2013</t>
  </si>
  <si>
    <r>
      <rPr>
        <rFont val="Arial"/>
        <color theme="1"/>
        <sz val="10.0"/>
      </rPr>
      <t xml:space="preserve">CASINI STELLA MARIS </t>
    </r>
    <r>
      <rPr>
        <rFont val="Arial"/>
        <color rgb="FFFF0000"/>
        <sz val="10.0"/>
      </rPr>
      <t>011-45421160</t>
    </r>
  </si>
  <si>
    <t>FIGUEROA ELENA BEATRIZ 222,11</t>
  </si>
  <si>
    <t>COBRAN EN ABRIL            2013</t>
  </si>
  <si>
    <t>PIRIZ FLORENCIO MAURICIO 011-1569073194</t>
  </si>
  <si>
    <t>CASTELLUCCIO MABEL BEATRIZ</t>
  </si>
  <si>
    <t>MEDINA JORGE</t>
  </si>
  <si>
    <r>
      <rPr>
        <rFont val="Arial"/>
        <color rgb="FF000000"/>
        <sz val="9.0"/>
      </rPr>
      <t>SALVATIERRA MARIO ERNESTO</t>
    </r>
    <r>
      <rPr>
        <rFont val="Arial"/>
        <color rgb="FFFF0000"/>
        <sz val="9.0"/>
      </rPr>
      <t xml:space="preserve"> 011-1562984398</t>
    </r>
  </si>
  <si>
    <t>tengo resol</t>
  </si>
  <si>
    <t>LANZA ANTONIO  fallecio</t>
  </si>
  <si>
    <t>tome ramona</t>
  </si>
  <si>
    <t>COBRAN EN MAYO             2013</t>
  </si>
  <si>
    <t xml:space="preserve">GRAOSSI JOSE </t>
  </si>
  <si>
    <r>
      <rPr>
        <rFont val="Arial"/>
        <color theme="1"/>
        <sz val="10.0"/>
      </rPr>
      <t xml:space="preserve">ACUÑA RAUL </t>
    </r>
    <r>
      <rPr>
        <rFont val="Arial"/>
        <color rgb="FFFF0000"/>
        <sz val="10.0"/>
      </rPr>
      <t>011-47099216</t>
    </r>
  </si>
  <si>
    <t>DONTUONO NORMA CRISTINA</t>
  </si>
  <si>
    <t>LUCERO RAQUEL AZUCENA  15573132</t>
  </si>
  <si>
    <t>COBRAN EN JUNIO             2013</t>
  </si>
  <si>
    <t>ENCINA ROJAS ANGEL</t>
  </si>
  <si>
    <t>BENEDETTI JULIO</t>
  </si>
  <si>
    <r>
      <rPr>
        <rFont val="Arial"/>
        <color rgb="FF000000"/>
        <sz val="10.0"/>
      </rPr>
      <t>GUZMAN MARIA ROSA</t>
    </r>
    <r>
      <rPr>
        <rFont val="Arial"/>
        <color rgb="FFFF0000"/>
        <sz val="10.0"/>
      </rPr>
      <t xml:space="preserve"> 011-47093386</t>
    </r>
  </si>
  <si>
    <t>CABRERA ALBERTO  15409652</t>
  </si>
  <si>
    <t>SCHUSTER ADRIANA</t>
  </si>
  <si>
    <r>
      <rPr>
        <rFont val="Arial"/>
        <color theme="1"/>
        <sz val="10.0"/>
      </rPr>
      <t>BALTON JOSE JORGE (esp frigerio)</t>
    </r>
    <r>
      <rPr>
        <rFont val="Arial"/>
        <color rgb="FFFF0000"/>
        <sz val="10.0"/>
      </rPr>
      <t xml:space="preserve"> 011-47605345 / 1558661432 / 1558664386</t>
    </r>
  </si>
  <si>
    <r>
      <rPr>
        <rFont val="Arial"/>
        <color theme="1"/>
        <sz val="10.0"/>
      </rPr>
      <t>CANZIANI NORBERTO HORACIO</t>
    </r>
    <r>
      <rPr>
        <rFont val="Arial"/>
        <color rgb="FFFF0000"/>
        <sz val="10.0"/>
      </rPr>
      <t xml:space="preserve"> 1541819878</t>
    </r>
  </si>
  <si>
    <t>HUERTA LUIS ALBERTO  011-42733025</t>
  </si>
  <si>
    <t>PEREZ PEREZ PERFECTO ANGEL</t>
  </si>
  <si>
    <r>
      <rPr>
        <rFont val="Arial"/>
        <color theme="1"/>
        <sz val="10.0"/>
      </rPr>
      <t xml:space="preserve">FLORINDO SALVADOR LUIS </t>
    </r>
    <r>
      <rPr>
        <rFont val="Arial"/>
        <color rgb="FFFF0000"/>
        <sz val="10.0"/>
      </rPr>
      <t>011-47610844</t>
    </r>
  </si>
  <si>
    <r>
      <rPr>
        <rFont val="Arial"/>
        <color theme="1"/>
        <sz val="10.0"/>
      </rPr>
      <t xml:space="preserve">KOPYLOW ANDRES </t>
    </r>
    <r>
      <rPr>
        <rFont val="Arial"/>
        <color rgb="FFFF0000"/>
        <sz val="10.0"/>
      </rPr>
      <t>011-1558259000</t>
    </r>
  </si>
  <si>
    <r>
      <rPr>
        <rFont val="Arial"/>
        <color theme="1"/>
        <sz val="10.0"/>
      </rPr>
      <t>DIAZ CARLOS ALBERTO</t>
    </r>
    <r>
      <rPr>
        <rFont val="Arial"/>
        <b/>
        <color rgb="FFFF0000"/>
        <sz val="10.0"/>
      </rPr>
      <t xml:space="preserve"> 15471216</t>
    </r>
  </si>
  <si>
    <t>VANZATO ASTEASUAIN EDILMA MERCEDES</t>
  </si>
  <si>
    <r>
      <rPr>
        <rFont val="Arial"/>
        <color theme="1"/>
        <sz val="10.0"/>
      </rPr>
      <t xml:space="preserve">ILLARRA REINALDO </t>
    </r>
    <r>
      <rPr>
        <rFont val="Arial"/>
        <color rgb="FFFF0000"/>
        <sz val="10.0"/>
      </rPr>
      <t>15461995</t>
    </r>
  </si>
  <si>
    <r>
      <rPr>
        <rFont val="Arial"/>
        <color theme="1"/>
        <sz val="10.0"/>
      </rPr>
      <t>MASSACANE RICARDO</t>
    </r>
    <r>
      <rPr>
        <rFont val="Arial"/>
        <color rgb="FFFF0000"/>
        <sz val="10.0"/>
      </rPr>
      <t xml:space="preserve"> 1544923278</t>
    </r>
  </si>
  <si>
    <r>
      <rPr>
        <rFont val="Arial"/>
        <color theme="1"/>
        <sz val="10.0"/>
      </rPr>
      <t xml:space="preserve">BORGARELLI GINA </t>
    </r>
    <r>
      <rPr>
        <rFont val="Arial"/>
        <color rgb="FFFF0000"/>
        <sz val="10.0"/>
      </rPr>
      <t>011-47301951</t>
    </r>
  </si>
  <si>
    <r>
      <rPr>
        <rFont val="Arial"/>
        <color theme="1"/>
        <sz val="10.0"/>
      </rPr>
      <t xml:space="preserve">COTRONEO SALVADOR  </t>
    </r>
    <r>
      <rPr>
        <rFont val="Arial"/>
        <b/>
        <color rgb="FFFF0000"/>
        <sz val="10.0"/>
      </rPr>
      <t>$231,99 011-1555846565</t>
    </r>
  </si>
  <si>
    <r>
      <rPr>
        <rFont val="Arial"/>
        <color theme="1"/>
        <sz val="10.0"/>
      </rPr>
      <t xml:space="preserve">JORGE HORACIO SALINI </t>
    </r>
    <r>
      <rPr>
        <rFont val="Arial"/>
        <color rgb="FFFF0000"/>
        <sz val="10.0"/>
      </rPr>
      <t>011-1544149035 / 45428256</t>
    </r>
  </si>
  <si>
    <r>
      <rPr>
        <rFont val="Arial"/>
        <color theme="1"/>
        <sz val="10.0"/>
      </rPr>
      <t>REPETTO ANA MARIA</t>
    </r>
    <r>
      <rPr>
        <rFont val="Arial"/>
        <color rgb="FFFF0000"/>
        <sz val="10.0"/>
      </rPr>
      <t xml:space="preserve"> 011-47624370</t>
    </r>
  </si>
  <si>
    <t>COBRAN EN JULIO           2013</t>
  </si>
  <si>
    <t>SANTANGELO JUAN EDUARDO</t>
  </si>
  <si>
    <r>
      <rPr>
        <rFont val="Arial"/>
        <color theme="1"/>
        <sz val="10.0"/>
      </rPr>
      <t xml:space="preserve">DIAZ IRMA BEATRIZ </t>
    </r>
    <r>
      <rPr>
        <rFont val="Arial"/>
        <color rgb="FFFF0000"/>
        <sz val="10.0"/>
      </rPr>
      <t>437148</t>
    </r>
  </si>
  <si>
    <r>
      <rPr>
        <rFont val="Arial"/>
        <color theme="1"/>
        <sz val="10.0"/>
      </rPr>
      <t xml:space="preserve">RODRIGUEZ CARLOS </t>
    </r>
    <r>
      <rPr>
        <rFont val="Arial"/>
        <color rgb="FFFF0000"/>
        <sz val="10.0"/>
      </rPr>
      <t>15466653</t>
    </r>
  </si>
  <si>
    <r>
      <rPr>
        <rFont val="Arial"/>
        <color theme="1"/>
        <sz val="10.0"/>
      </rPr>
      <t xml:space="preserve">AVELLANEDA SUSANA NELIDA </t>
    </r>
    <r>
      <rPr>
        <rFont val="Arial"/>
        <color rgb="FFFF0000"/>
        <sz val="10.0"/>
      </rPr>
      <t>011-1557605647</t>
    </r>
  </si>
  <si>
    <t>SCHAPIRA JORGE EDUARDO</t>
  </si>
  <si>
    <t>MAIDANA EMILIO NICOLAS</t>
  </si>
  <si>
    <t>CAVIGLIA JOSEFA NOEMI 422035 / 15469758</t>
  </si>
  <si>
    <r>
      <rPr>
        <rFont val="Arial"/>
        <color theme="1"/>
        <sz val="10.0"/>
      </rPr>
      <t xml:space="preserve">VEGA NELIDA AZUCENA </t>
    </r>
    <r>
      <rPr>
        <rFont val="Arial"/>
        <color rgb="FFFF0000"/>
        <sz val="10.0"/>
      </rPr>
      <t>011-47300175 / 011-1564741651</t>
    </r>
  </si>
  <si>
    <t>1/2 fabi</t>
  </si>
  <si>
    <t>PIÑO MARIA CRISTINA (V M $ 300)</t>
  </si>
  <si>
    <t>fer</t>
  </si>
  <si>
    <t xml:space="preserve">VIVES NESTOR OSCAR </t>
  </si>
  <si>
    <t>ZORDAN MARIA BLANCA</t>
  </si>
  <si>
    <r>
      <rPr>
        <rFont val="Arial"/>
        <color theme="1"/>
        <sz val="10.0"/>
      </rPr>
      <t xml:space="preserve">LEDESMA PAULINA </t>
    </r>
    <r>
      <rPr>
        <rFont val="Arial"/>
        <color rgb="FFFF0000"/>
        <sz val="10.0"/>
      </rPr>
      <t>15685063 / 425350</t>
    </r>
  </si>
  <si>
    <r>
      <rPr>
        <rFont val="Arial"/>
        <color rgb="FF000000"/>
        <sz val="10.0"/>
      </rPr>
      <t xml:space="preserve">VEDOYA BALBINA </t>
    </r>
    <r>
      <rPr>
        <rFont val="Arial"/>
        <color rgb="FFFF0000"/>
        <sz val="10.0"/>
      </rPr>
      <t>03786 - 15453471</t>
    </r>
  </si>
  <si>
    <t xml:space="preserve">1/2 fabi </t>
  </si>
  <si>
    <t>DIAZ SARA LEONOR</t>
  </si>
  <si>
    <r>
      <rPr>
        <rFont val="Arial"/>
        <color theme="1"/>
        <sz val="10.0"/>
      </rPr>
      <t xml:space="preserve">TARTARA ROBERTO  </t>
    </r>
    <r>
      <rPr>
        <rFont val="Arial"/>
        <b/>
        <color rgb="FFFF0000"/>
        <sz val="10.0"/>
      </rPr>
      <t xml:space="preserve">$350 - </t>
    </r>
    <r>
      <rPr>
        <rFont val="Arial"/>
        <b/>
        <color rgb="FFFF0000"/>
        <sz val="10.0"/>
      </rPr>
      <t>15555855</t>
    </r>
  </si>
  <si>
    <t>GRAVANO OSCAR JULIO</t>
  </si>
  <si>
    <r>
      <rPr>
        <rFont val="Arial"/>
        <color theme="1"/>
        <sz val="10.0"/>
      </rPr>
      <t xml:space="preserve">MOLINELLI TERESA ESTELA </t>
    </r>
    <r>
      <rPr>
        <rFont val="Arial"/>
        <b/>
        <color rgb="FFFF0000"/>
        <sz val="10.0"/>
      </rPr>
      <t>15544080</t>
    </r>
  </si>
  <si>
    <t>ZORRILA CELIA (Pension lanza)</t>
  </si>
  <si>
    <t>COBRAN EN SEPTIEMBRE          2013</t>
  </si>
  <si>
    <t xml:space="preserve">PALACIOS RAMON RUPERTO </t>
  </si>
  <si>
    <r>
      <rPr>
        <rFont val="Arial"/>
        <color theme="1"/>
        <sz val="10.0"/>
      </rPr>
      <t xml:space="preserve">MORAN MIRTA </t>
    </r>
    <r>
      <rPr>
        <rFont val="Arial"/>
        <color rgb="FFFF0000"/>
        <sz val="10.0"/>
      </rPr>
      <t>011-47090513 / 011-1540522369 / 011-1535135715</t>
    </r>
  </si>
  <si>
    <r>
      <rPr>
        <rFont val="Arial"/>
        <color theme="1"/>
        <sz val="10.0"/>
      </rPr>
      <t xml:space="preserve">VILLALBA OSCAR RUBEN </t>
    </r>
    <r>
      <rPr>
        <rFont val="Arial"/>
        <color rgb="FFFF0000"/>
        <sz val="10.0"/>
      </rPr>
      <t>011-1564970662</t>
    </r>
  </si>
  <si>
    <t>LEDESMA PAULINA</t>
  </si>
  <si>
    <t>COBRAN EN OCTUBRE          2013</t>
  </si>
  <si>
    <t>GAIVIRONSKY HECTOR</t>
  </si>
  <si>
    <t>TRENIDAD SUSANA</t>
  </si>
  <si>
    <r>
      <rPr>
        <rFont val="Arial"/>
        <color theme="1"/>
        <sz val="10.0"/>
      </rPr>
      <t xml:space="preserve">ALDABE ISMAEL TOMAS </t>
    </r>
    <r>
      <rPr>
        <rFont val="Arial"/>
        <color rgb="FFFF0000"/>
        <sz val="10.0"/>
      </rPr>
      <t>431196</t>
    </r>
  </si>
  <si>
    <r>
      <rPr>
        <rFont val="Arial"/>
        <color theme="1"/>
        <sz val="10.0"/>
      </rPr>
      <t>RESTA MARTIN MANUEL</t>
    </r>
    <r>
      <rPr>
        <rFont val="Arial"/>
        <b/>
        <color rgb="FFFF0000"/>
        <sz val="10.0"/>
      </rPr>
      <t xml:space="preserve"> $300 011- 156130060</t>
    </r>
  </si>
  <si>
    <t>COBRA NOVIEMBRE 2013</t>
  </si>
  <si>
    <t>CASTILLO JOSE PEDRO</t>
  </si>
  <si>
    <t>MOYA NORMA PETRONILA</t>
  </si>
  <si>
    <t>PEREZ DIANA GRACIELA</t>
  </si>
  <si>
    <t>LACAMPAGNE ENRIQUE HORACIOlacam</t>
  </si>
  <si>
    <t>GONZALEZ ANANSTACIO VICTOR</t>
  </si>
  <si>
    <r>
      <rPr>
        <rFont val="Arial"/>
        <b/>
        <color theme="1"/>
        <sz val="10.0"/>
      </rPr>
      <t>FERRARAS MARIA CRISTINA</t>
    </r>
    <r>
      <rPr>
        <rFont val="Arial"/>
        <b/>
        <color rgb="FFFF0000"/>
        <sz val="10.0"/>
      </rPr>
      <t xml:space="preserve"> 011-45423478 / 011-1566302302</t>
    </r>
  </si>
  <si>
    <t>VANZATO OSCAR ALBERTO</t>
  </si>
  <si>
    <r>
      <rPr>
        <rFont val="Arial"/>
        <b/>
        <color theme="1"/>
        <sz val="10.0"/>
      </rPr>
      <t xml:space="preserve">GESSARA INOCENCIA VICTORIA </t>
    </r>
    <r>
      <rPr>
        <rFont val="Arial"/>
        <b/>
        <color rgb="FFFF0000"/>
        <sz val="10.0"/>
      </rPr>
      <t>$370,31</t>
    </r>
  </si>
  <si>
    <t>IBAÑEZ NORMA ESTHER( ESPOSA BRITOS)</t>
  </si>
  <si>
    <t>REDMOND AMERICO</t>
  </si>
  <si>
    <r>
      <rPr>
        <rFont val="Arial"/>
        <b/>
        <color theme="1"/>
        <sz val="10.0"/>
      </rPr>
      <t xml:space="preserve">MARTINEZ CLAUDIA ROSANA </t>
    </r>
    <r>
      <rPr>
        <rFont val="Arial"/>
        <b/>
        <color rgb="FFFF0000"/>
        <sz val="10.0"/>
      </rPr>
      <t>011-1555671153</t>
    </r>
  </si>
  <si>
    <t>COBRA DICIEMBRE 2013</t>
  </si>
  <si>
    <t>BONA FRANCISCO  348</t>
  </si>
  <si>
    <t>CABADA RODRIGUEZ LAURA</t>
  </si>
  <si>
    <t>avisada</t>
  </si>
  <si>
    <t>PEÑALVA VICTOR HUGO 120</t>
  </si>
  <si>
    <r>
      <rPr>
        <rFont val="Arial"/>
        <color theme="1"/>
        <sz val="10.0"/>
      </rPr>
      <t xml:space="preserve">SANCHEZ LUIS  $460     </t>
    </r>
    <r>
      <rPr>
        <rFont val="Arial"/>
        <color rgb="FFFF0000"/>
        <sz val="10.0"/>
      </rPr>
      <t xml:space="preserve"> 011-47300228</t>
    </r>
  </si>
  <si>
    <t>MONTEGRIFFO ADRIANA</t>
  </si>
  <si>
    <r>
      <rPr>
        <rFont val="Arial"/>
        <color theme="1"/>
        <sz val="10.0"/>
      </rPr>
      <t>URIBARRI RAYMUNDO</t>
    </r>
    <r>
      <rPr>
        <rFont val="Arial"/>
        <color rgb="FFFF0000"/>
        <sz val="10.0"/>
      </rPr>
      <t xml:space="preserve"> 011-1565130060</t>
    </r>
  </si>
  <si>
    <r>
      <rPr>
        <rFont val="Arial"/>
        <color theme="1"/>
        <sz val="10.0"/>
      </rPr>
      <t xml:space="preserve">SOLIS ELIGIO </t>
    </r>
    <r>
      <rPr>
        <rFont val="Arial"/>
        <color rgb="FFFF0000"/>
        <sz val="10.0"/>
      </rPr>
      <t>011-47271532 luli o jorge</t>
    </r>
  </si>
  <si>
    <t>CABRERA ULISES GABINO</t>
  </si>
  <si>
    <t>LUGONES RAMON ANGEL 92</t>
  </si>
  <si>
    <r>
      <rPr>
        <rFont val="Arial"/>
        <color theme="1"/>
        <sz val="10.0"/>
      </rPr>
      <t xml:space="preserve">NUÑEZ JOSE ANDRES 306        </t>
    </r>
    <r>
      <rPr>
        <rFont val="Arial"/>
        <color rgb="FFFF0000"/>
        <sz val="10.0"/>
      </rPr>
      <t>jose6418</t>
    </r>
  </si>
  <si>
    <t>DANSA DOMINGO ROSARIO</t>
  </si>
  <si>
    <t xml:space="preserve">ANGLADA MARIA MONSERRAT </t>
  </si>
  <si>
    <t>ETCHEPARE JUAN CARLOS</t>
  </si>
  <si>
    <t>MIDERE MARIA DEL CARMEN</t>
  </si>
  <si>
    <t>COBRA ENERO 2014</t>
  </si>
  <si>
    <r>
      <rPr>
        <rFont val="Arial"/>
        <color theme="1"/>
        <sz val="10.0"/>
      </rPr>
      <t xml:space="preserve">ORTIZ MABEL  </t>
    </r>
    <r>
      <rPr>
        <rFont val="Arial"/>
        <color rgb="FFFF0000"/>
        <sz val="10.0"/>
      </rPr>
      <t>47095455 / 1532409711</t>
    </r>
  </si>
  <si>
    <t xml:space="preserve">MESA MARIA CRISTINA  </t>
  </si>
  <si>
    <r>
      <rPr>
        <rFont val="Arial"/>
        <color theme="1"/>
        <sz val="10.0"/>
      </rPr>
      <t xml:space="preserve">VALLEJO CLELIA </t>
    </r>
    <r>
      <rPr>
        <rFont val="Arial"/>
        <color rgb="FFFF0000"/>
        <sz val="10.0"/>
      </rPr>
      <t>46632798 / 1541819878 / 1563028261</t>
    </r>
  </si>
  <si>
    <t>BATTIATO HUGO MARIO</t>
  </si>
  <si>
    <t>REY STELLA MARIS</t>
  </si>
  <si>
    <r>
      <rPr>
        <rFont val="Arial"/>
        <color theme="1"/>
        <sz val="10.0"/>
      </rPr>
      <t xml:space="preserve">ARAGON GRACIELA </t>
    </r>
    <r>
      <rPr>
        <rFont val="Arial"/>
        <color rgb="FFFF0000"/>
        <sz val="10.0"/>
      </rPr>
      <t>011-41611956 /1540582046</t>
    </r>
  </si>
  <si>
    <t>FOLLIERO ANA AURELIA</t>
  </si>
  <si>
    <r>
      <rPr>
        <rFont val="Arial"/>
        <b/>
        <color theme="1"/>
        <sz val="10.0"/>
      </rPr>
      <t>GRAMON MARIA DE LOS ANGELES</t>
    </r>
    <r>
      <rPr>
        <rFont val="Arial"/>
        <b/>
        <color rgb="FFFF0000"/>
        <sz val="10.0"/>
      </rPr>
      <t xml:space="preserve"> 15561854</t>
    </r>
    <r>
      <rPr>
        <rFont val="Arial"/>
        <b/>
        <color theme="1"/>
        <sz val="10.0"/>
      </rPr>
      <t xml:space="preserve"> -15442242 - 15441818 -15441702</t>
    </r>
  </si>
  <si>
    <t>COBRA FEBRERO 2014</t>
  </si>
  <si>
    <t>DIPOLTO TERESA INES</t>
  </si>
  <si>
    <t>SAAVEDRA MANUEL  M</t>
  </si>
  <si>
    <t>REYNOSO JOSE MAURICIO  15687694</t>
  </si>
  <si>
    <r>
      <rPr>
        <rFont val="Arial"/>
        <color theme="1"/>
        <sz val="10.0"/>
      </rPr>
      <t xml:space="preserve">PETROVIC MARIA DEL C </t>
    </r>
    <r>
      <rPr>
        <rFont val="Arial"/>
        <color rgb="FFFF0000"/>
        <sz val="10.0"/>
      </rPr>
      <t>011-42581443</t>
    </r>
  </si>
  <si>
    <r>
      <rPr>
        <rFont val="Arial"/>
        <color theme="1"/>
        <sz val="10.0"/>
      </rPr>
      <t xml:space="preserve">LA ROCCA FELIPE CLAUDIO  961,44 </t>
    </r>
    <r>
      <rPr>
        <rFont val="Arial"/>
        <color rgb="FFFF0000"/>
        <sz val="10.0"/>
      </rPr>
      <t>011-34635278 / 5512123 / 51212322</t>
    </r>
  </si>
  <si>
    <t xml:space="preserve">DE FAVERI  ANTONIA </t>
  </si>
  <si>
    <r>
      <rPr>
        <rFont val="Arial"/>
        <color theme="1"/>
        <sz val="10.0"/>
      </rPr>
      <t xml:space="preserve">KARALI GLORIA MIRTA </t>
    </r>
    <r>
      <rPr>
        <rFont val="Arial"/>
        <color rgb="FFFF0000"/>
        <sz val="10.0"/>
      </rPr>
      <t>47097330</t>
    </r>
  </si>
  <si>
    <t>LAZZARA JUANA 306</t>
  </si>
  <si>
    <r>
      <rPr>
        <rFont val="Arial"/>
        <color theme="1"/>
        <sz val="10.0"/>
      </rPr>
      <t xml:space="preserve">DE PARSIA ANGELA </t>
    </r>
    <r>
      <rPr>
        <rFont val="Arial"/>
        <color rgb="FFFF0000"/>
        <sz val="10.0"/>
      </rPr>
      <t>47094205 / 1557128703</t>
    </r>
  </si>
  <si>
    <r>
      <rPr>
        <rFont val="Arial"/>
        <color theme="1"/>
        <sz val="10.0"/>
      </rPr>
      <t xml:space="preserve">BRITOS RICARDO </t>
    </r>
    <r>
      <rPr>
        <rFont val="Arial"/>
        <color rgb="FFFF0000"/>
        <sz val="10.0"/>
      </rPr>
      <t>011-47548724 / 1540903811 / 011-47300903</t>
    </r>
  </si>
  <si>
    <t>NACUSSE FRANCISCO   clave francisco01</t>
  </si>
  <si>
    <r>
      <rPr>
        <rFont val="Arial"/>
        <color theme="1"/>
        <sz val="10.0"/>
      </rPr>
      <t xml:space="preserve">OVIEDO HUGO RUBEN </t>
    </r>
    <r>
      <rPr>
        <rFont val="Arial"/>
        <color rgb="FFFF0000"/>
        <sz val="10.0"/>
      </rPr>
      <t>$260 47090668 / 1565567559</t>
    </r>
  </si>
  <si>
    <t>CUITIÑO MANUELA ROSA 0230 44870083/1541565456</t>
  </si>
  <si>
    <t>CARREIRA CLAUDIA  47607063- 15549726321</t>
  </si>
  <si>
    <t>URIBARRI RAYMUNDO</t>
  </si>
  <si>
    <t>COBRA marzo 2014</t>
  </si>
  <si>
    <r>
      <rPr>
        <rFont val="Arial"/>
        <color theme="1"/>
        <sz val="10.0"/>
      </rPr>
      <t xml:space="preserve">CARMEN DE OTO </t>
    </r>
    <r>
      <rPr>
        <rFont val="Arial"/>
        <b/>
        <color rgb="FFFF0000"/>
        <sz val="10.0"/>
      </rPr>
      <t>011-47094498</t>
    </r>
  </si>
  <si>
    <r>
      <rPr>
        <rFont val="Arial"/>
        <color theme="1"/>
        <sz val="10.0"/>
      </rPr>
      <t xml:space="preserve">CAVALLI MIRTA RAQUEL </t>
    </r>
    <r>
      <rPr>
        <rFont val="Arial"/>
        <b/>
        <color rgb="FFFF0000"/>
        <sz val="10.0"/>
      </rPr>
      <t>15468750 / 15507566</t>
    </r>
  </si>
  <si>
    <t>CUELLA BAEZ MARIO IGNACIO</t>
  </si>
  <si>
    <r>
      <rPr>
        <rFont val="Arial"/>
        <color theme="1"/>
        <sz val="10.0"/>
      </rPr>
      <t>ETCHEVERS OSCAR NESTOR</t>
    </r>
    <r>
      <rPr>
        <rFont val="Arial"/>
        <color rgb="FFFF0000"/>
        <sz val="10.0"/>
      </rPr>
      <t xml:space="preserve"> maria sra 011-1549916230  - 011-1550461744 - 35315587</t>
    </r>
  </si>
  <si>
    <r>
      <rPr>
        <rFont val="Arial"/>
        <color theme="1"/>
        <sz val="10.0"/>
      </rPr>
      <t xml:space="preserve">GONZALEZ ANA MARIA </t>
    </r>
    <r>
      <rPr>
        <rFont val="Arial"/>
        <b/>
        <color rgb="FFFF0000"/>
        <sz val="10.0"/>
      </rPr>
      <t>011-47356859</t>
    </r>
  </si>
  <si>
    <r>
      <rPr>
        <rFont val="Arial"/>
        <color theme="1"/>
        <sz val="10.0"/>
      </rPr>
      <t xml:space="preserve">HERRERA ALICIA ISABEL </t>
    </r>
    <r>
      <rPr>
        <rFont val="Arial"/>
        <b/>
        <color rgb="FFFF0000"/>
        <sz val="10.0"/>
      </rPr>
      <t>011-47614160</t>
    </r>
  </si>
  <si>
    <r>
      <rPr>
        <rFont val="Arial"/>
        <color theme="1"/>
        <sz val="10.0"/>
      </rPr>
      <t xml:space="preserve">IRIARTE JUANA NAGELICA 245 </t>
    </r>
    <r>
      <rPr>
        <rFont val="Arial"/>
        <b/>
        <color rgb="FFFF0000"/>
        <sz val="10.0"/>
      </rPr>
      <t>011-47606313</t>
    </r>
  </si>
  <si>
    <r>
      <rPr>
        <rFont val="Arial"/>
        <color theme="1"/>
        <sz val="10.0"/>
      </rPr>
      <t>LEDESMA ROSA ESTER</t>
    </r>
    <r>
      <rPr>
        <rFont val="Arial"/>
        <b/>
        <color rgb="FFFF0000"/>
        <sz val="10.0"/>
      </rPr>
      <t xml:space="preserve"> 011-47091158</t>
    </r>
  </si>
  <si>
    <t>PEDRINI NESTOR 280</t>
  </si>
  <si>
    <r>
      <rPr>
        <rFont val="Arial"/>
        <color theme="1"/>
        <sz val="10.0"/>
      </rPr>
      <t xml:space="preserve">RODRIGUEZ SUSANA ADRIANA </t>
    </r>
    <r>
      <rPr>
        <rFont val="Arial"/>
        <b/>
        <color rgb="FFFF0000"/>
        <sz val="10.0"/>
      </rPr>
      <t>011-47095445 011-1550953560</t>
    </r>
  </si>
  <si>
    <r>
      <rPr>
        <rFont val="Arial"/>
        <color theme="1"/>
        <sz val="10.0"/>
      </rPr>
      <t xml:space="preserve">SCELLATO LUIS DANIEL  </t>
    </r>
    <r>
      <rPr>
        <rFont val="Arial"/>
        <b/>
        <color rgb="FFFF0000"/>
        <sz val="10.0"/>
      </rPr>
      <t>011-47687208</t>
    </r>
  </si>
  <si>
    <r>
      <rPr>
        <rFont val="Arial"/>
        <color theme="1"/>
        <sz val="10.0"/>
      </rPr>
      <t xml:space="preserve">SPILIOPOULOS SILVIA IRENE </t>
    </r>
    <r>
      <rPr>
        <rFont val="Arial"/>
        <b/>
        <color rgb="FFFF0000"/>
        <sz val="10.0"/>
      </rPr>
      <t>1562529083</t>
    </r>
  </si>
  <si>
    <t>TRISTAN RAUL ARGENTINO</t>
  </si>
  <si>
    <t>VILLANUEVA MARTINA DELIA</t>
  </si>
  <si>
    <t>COBRA ABRIL  2014</t>
  </si>
  <si>
    <r>
      <rPr>
        <rFont val="Arial"/>
        <color theme="1"/>
        <sz val="10.0"/>
      </rPr>
      <t xml:space="preserve">BOND ANA   </t>
    </r>
    <r>
      <rPr>
        <rFont val="Arial"/>
        <b/>
        <color rgb="FFFF0000"/>
        <sz val="10.0"/>
      </rPr>
      <t>011-1540429629</t>
    </r>
  </si>
  <si>
    <t>retsan 1300</t>
  </si>
  <si>
    <r>
      <rPr>
        <rFont val="Arial"/>
        <color theme="1"/>
        <sz val="10.0"/>
      </rPr>
      <t>RONGA ALICIA BEATRIZ</t>
    </r>
    <r>
      <rPr>
        <rFont val="Arial"/>
        <b/>
        <color rgb="FFFF0000"/>
        <sz val="10.0"/>
      </rPr>
      <t xml:space="preserve"> 011-47602430 / 1563520784</t>
    </r>
  </si>
  <si>
    <r>
      <rPr>
        <rFont val="Arial"/>
        <color theme="1"/>
        <sz val="10.0"/>
      </rPr>
      <t xml:space="preserve">CALLONI JUANA MARIA </t>
    </r>
    <r>
      <rPr>
        <rFont val="Arial"/>
        <color rgb="FFFF0000"/>
        <sz val="10.0"/>
      </rPr>
      <t xml:space="preserve">268  </t>
    </r>
    <r>
      <rPr>
        <rFont val="Arial"/>
        <b/>
        <color rgb="FFFF0000"/>
        <sz val="10.0"/>
      </rPr>
      <t>011-1558807903</t>
    </r>
  </si>
  <si>
    <r>
      <rPr>
        <rFont val="Arial"/>
        <color theme="1"/>
        <sz val="10.0"/>
      </rPr>
      <t xml:space="preserve">MEROI SILVIA ALICIA </t>
    </r>
    <r>
      <rPr>
        <rFont val="Arial"/>
        <b/>
        <color rgb="FFFF0000"/>
        <sz val="10.0"/>
      </rPr>
      <t>011-1556911093 / 47607120</t>
    </r>
  </si>
  <si>
    <r>
      <rPr>
        <rFont val="Arial"/>
        <color rgb="FF000000"/>
        <sz val="10.0"/>
      </rPr>
      <t xml:space="preserve">PELASSI ERNESTO LUIS </t>
    </r>
    <r>
      <rPr>
        <rFont val="Arial"/>
        <color rgb="FFFF0000"/>
        <sz val="10.0"/>
      </rPr>
      <t>292</t>
    </r>
  </si>
  <si>
    <r>
      <rPr>
        <rFont val="Arial"/>
        <color theme="1"/>
        <sz val="10.0"/>
      </rPr>
      <t xml:space="preserve">CHIECHER JOSE ALBERTO </t>
    </r>
    <r>
      <rPr>
        <rFont val="Arial"/>
        <color rgb="FFFF0000"/>
        <sz val="10.0"/>
      </rPr>
      <t>011-47299165</t>
    </r>
  </si>
  <si>
    <r>
      <rPr>
        <rFont val="Arial"/>
        <color theme="1"/>
        <sz val="10.0"/>
      </rPr>
      <t xml:space="preserve">FALCON MIRTA AMALIA </t>
    </r>
    <r>
      <rPr>
        <rFont val="Arial"/>
        <b/>
        <color rgb="FFFF0000"/>
        <sz val="10.0"/>
      </rPr>
      <t>011-47411858 / 1539202325</t>
    </r>
  </si>
  <si>
    <r>
      <rPr>
        <rFont val="Arial"/>
        <color theme="1"/>
        <sz val="10.0"/>
      </rPr>
      <t xml:space="preserve">PONTI FRANCISCO </t>
    </r>
    <r>
      <rPr>
        <rFont val="Arial"/>
        <color rgb="FFFF0000"/>
        <sz val="10.0"/>
      </rPr>
      <t xml:space="preserve">$ 28,45  </t>
    </r>
    <r>
      <rPr>
        <rFont val="Arial"/>
        <b/>
        <color rgb="FFFF0000"/>
        <sz val="10.0"/>
      </rPr>
      <t>0114-47603390</t>
    </r>
  </si>
  <si>
    <r>
      <rPr>
        <rFont val="Arial"/>
        <color theme="1"/>
        <sz val="10.0"/>
      </rPr>
      <t xml:space="preserve">ISEAS JUAN CARLOS </t>
    </r>
    <r>
      <rPr>
        <rFont val="Arial"/>
        <b/>
        <color rgb="FFFF0000"/>
        <sz val="10.0"/>
      </rPr>
      <t>15507934 / 425775</t>
    </r>
  </si>
  <si>
    <r>
      <rPr>
        <rFont val="Arial"/>
        <color theme="1"/>
        <sz val="10.0"/>
      </rPr>
      <t xml:space="preserve">PINTO JOSE ANTONIO </t>
    </r>
    <r>
      <rPr>
        <rFont val="Arial"/>
        <b/>
        <color rgb="FFFF0000"/>
        <sz val="10.0"/>
      </rPr>
      <t>15690521</t>
    </r>
  </si>
  <si>
    <r>
      <rPr>
        <rFont val="Arial"/>
        <color theme="1"/>
        <sz val="10.0"/>
      </rPr>
      <t>GRAMON MARIA DE LOS ANGELES</t>
    </r>
    <r>
      <rPr>
        <rFont val="Arial"/>
        <color rgb="FFFF0000"/>
        <sz val="10.0"/>
      </rPr>
      <t xml:space="preserve"> </t>
    </r>
    <r>
      <rPr>
        <rFont val="Arial"/>
        <b/>
        <color rgb="FFFF0000"/>
        <sz val="10.0"/>
      </rPr>
      <t>15561854</t>
    </r>
    <r>
      <rPr>
        <rFont val="Arial"/>
        <color theme="1"/>
        <sz val="10.0"/>
      </rPr>
      <t xml:space="preserve"> -15442242 - 15441818 -15441702</t>
    </r>
  </si>
  <si>
    <t>COBRA MAYO  2014</t>
  </si>
  <si>
    <r>
      <rPr>
        <rFont val="Arial"/>
        <color rgb="FF000000"/>
        <sz val="10.0"/>
      </rPr>
      <t xml:space="preserve">RODRIGUEZ ALICIA SUSANA </t>
    </r>
    <r>
      <rPr>
        <rFont val="Arial"/>
        <b/>
        <color rgb="FFFF0000"/>
        <sz val="10.0"/>
      </rPr>
      <t>011-47610759 / 1560503701</t>
    </r>
  </si>
  <si>
    <r>
      <rPr>
        <rFont val="Arial"/>
        <color theme="1"/>
        <sz val="10.0"/>
      </rPr>
      <t xml:space="preserve">ROIK SILVIA C. </t>
    </r>
    <r>
      <rPr>
        <rFont val="Arial"/>
        <color rgb="FFFF0000"/>
        <sz val="10.0"/>
      </rPr>
      <t>011-1565516383 melina hija</t>
    </r>
  </si>
  <si>
    <r>
      <rPr>
        <rFont val="Arial"/>
        <color theme="1"/>
        <sz val="10.0"/>
      </rPr>
      <t xml:space="preserve">FERRARO LILIANA NOEMI </t>
    </r>
    <r>
      <rPr>
        <rFont val="Arial"/>
        <b/>
        <color rgb="FFFF0000"/>
        <sz val="10.0"/>
      </rPr>
      <t>011-47095641</t>
    </r>
  </si>
  <si>
    <r>
      <rPr>
        <rFont val="Arial"/>
        <color theme="1"/>
        <sz val="10.0"/>
      </rPr>
      <t xml:space="preserve">DANDRIA MIGUEL ANGEL </t>
    </r>
    <r>
      <rPr>
        <rFont val="Arial"/>
        <b/>
        <color rgb="FFFF0000"/>
        <sz val="10.0"/>
      </rPr>
      <t>011-45449866 15522498245</t>
    </r>
  </si>
  <si>
    <r>
      <rPr>
        <rFont val="Arial"/>
        <color theme="1"/>
        <sz val="10.0"/>
      </rPr>
      <t>TABA ROSA</t>
    </r>
    <r>
      <rPr>
        <rFont val="Arial"/>
        <b/>
        <color rgb="FFFF0000"/>
        <sz val="10.0"/>
      </rPr>
      <t xml:space="preserve"> 011-47601539</t>
    </r>
  </si>
  <si>
    <r>
      <rPr>
        <rFont val="Arial"/>
        <color theme="1"/>
        <sz val="10.0"/>
      </rPr>
      <t>PEREZ RAQUEL HAYDEE</t>
    </r>
    <r>
      <rPr>
        <rFont val="Arial"/>
        <color rgb="FFFF0000"/>
        <sz val="10.0"/>
      </rPr>
      <t xml:space="preserve"> 243</t>
    </r>
  </si>
  <si>
    <t>GORRAIZ JORGE EDUARDO</t>
  </si>
  <si>
    <r>
      <rPr>
        <rFont val="Arial"/>
        <color theme="1"/>
        <sz val="10.0"/>
      </rPr>
      <t xml:space="preserve">GENCO JOSE BERNARDO </t>
    </r>
    <r>
      <rPr>
        <rFont val="Arial"/>
        <color rgb="FFFF0000"/>
        <sz val="10.0"/>
      </rPr>
      <t>425128</t>
    </r>
  </si>
  <si>
    <t>COBRA JUNIO  2014</t>
  </si>
  <si>
    <t>LOBO FELISA ROSA 47099068</t>
  </si>
  <si>
    <t>CARREÑO VEIZAGA BEATRIZ</t>
  </si>
  <si>
    <r>
      <rPr>
        <rFont val="Arial"/>
        <color theme="1"/>
        <sz val="10.0"/>
      </rPr>
      <t>DELLAVALLE HUGO</t>
    </r>
    <r>
      <rPr>
        <rFont val="Arial"/>
        <color rgb="FFFF0000"/>
        <sz val="10.0"/>
      </rPr>
      <t xml:space="preserve"> $638       </t>
    </r>
    <r>
      <rPr>
        <rFont val="Arial"/>
        <b/>
        <color rgb="FFFF0000"/>
        <sz val="10.0"/>
      </rPr>
      <t xml:space="preserve"> 15691474</t>
    </r>
  </si>
  <si>
    <t>MOGLIA BATRIZ AMELIA 1540699798</t>
  </si>
  <si>
    <r>
      <rPr>
        <rFont val="Arial"/>
        <color theme="1"/>
        <sz val="10.0"/>
      </rPr>
      <t xml:space="preserve">PICONE CARLOS A </t>
    </r>
    <r>
      <rPr>
        <rFont val="Arial"/>
        <color rgb="FFFF0000"/>
        <sz val="10.0"/>
      </rPr>
      <t>$318      436865</t>
    </r>
  </si>
  <si>
    <t>sanchez jose roberto  40050280</t>
  </si>
  <si>
    <t>BOSTJANCIC DORA IRENE 47092405</t>
  </si>
  <si>
    <t>IRULEGUI MIGUEL ANGEL</t>
  </si>
  <si>
    <t>AZCARATE RUBEN   47090256/1540693939</t>
  </si>
  <si>
    <r>
      <rPr>
        <rFont val="Arial"/>
        <color theme="1"/>
        <sz val="10.0"/>
      </rPr>
      <t xml:space="preserve">STRUMBELS RICARDO </t>
    </r>
    <r>
      <rPr>
        <rFont val="Arial"/>
        <color rgb="FFFF0000"/>
        <sz val="10.0"/>
      </rPr>
      <t>011- 47942303 / 011 - 1532549812</t>
    </r>
  </si>
  <si>
    <r>
      <rPr>
        <rFont val="Arial"/>
        <color theme="1"/>
        <sz val="10.0"/>
      </rPr>
      <t xml:space="preserve">MEDINA SANTOS ABEL HORACIO </t>
    </r>
    <r>
      <rPr>
        <rFont val="Arial"/>
        <color rgb="FFFF0000"/>
        <sz val="10.0"/>
      </rPr>
      <t>011-1544929180 / 47970897</t>
    </r>
  </si>
  <si>
    <t>DELPIANO JUAN  45732931</t>
  </si>
  <si>
    <t>BUZNY ENRIQUE</t>
  </si>
  <si>
    <r>
      <rPr>
        <rFont val="Arial"/>
        <color theme="1"/>
        <sz val="10.0"/>
      </rPr>
      <t xml:space="preserve">AGUIRRE ISABEL </t>
    </r>
    <r>
      <rPr>
        <rFont val="Arial"/>
        <b/>
        <color rgb="FFFF0000"/>
        <sz val="10.0"/>
      </rPr>
      <t>15550192</t>
    </r>
  </si>
  <si>
    <r>
      <rPr>
        <rFont val="Arial"/>
        <color theme="1"/>
        <sz val="10.0"/>
      </rPr>
      <t xml:space="preserve">BARDET ADRIAN RICARDO </t>
    </r>
    <r>
      <rPr>
        <rFont val="Arial"/>
        <color rgb="FFFF0000"/>
        <sz val="10.0"/>
      </rPr>
      <t>011-47548724 - 1540903811</t>
    </r>
  </si>
  <si>
    <t>COBRA JULIO  2014</t>
  </si>
  <si>
    <t>CARUSO RICARDO JOSE</t>
  </si>
  <si>
    <r>
      <rPr>
        <rFont val="Arial"/>
        <color theme="1"/>
        <sz val="10.0"/>
      </rPr>
      <t xml:space="preserve">DIAZ  EVA DE JESUS </t>
    </r>
    <r>
      <rPr>
        <rFont val="Arial"/>
        <color rgb="FFFF0000"/>
        <sz val="10.0"/>
      </rPr>
      <t xml:space="preserve"> 273</t>
    </r>
  </si>
  <si>
    <t>ALTOMONTE MARIA CRISTINA 47604665</t>
  </si>
  <si>
    <t>ESQUIVEL NORMA SUSANA 0111566339931</t>
  </si>
  <si>
    <t>CAVALLINI GRISELDA LUJAN 15572412</t>
  </si>
  <si>
    <t xml:space="preserve">GALINDEZ RAUL ALBERTO </t>
  </si>
  <si>
    <r>
      <rPr>
        <rFont val="Arial"/>
        <color theme="1"/>
        <sz val="10.0"/>
      </rPr>
      <t xml:space="preserve">GENEBRIEL HORACIO JUAN </t>
    </r>
    <r>
      <rPr>
        <rFont val="Arial"/>
        <color rgb="FFFF0000"/>
        <sz val="10.0"/>
      </rPr>
      <t>47617580</t>
    </r>
  </si>
  <si>
    <r>
      <rPr>
        <rFont val="Arial"/>
        <color theme="1"/>
        <sz val="10.0"/>
      </rPr>
      <t xml:space="preserve">SICA ANGELICA </t>
    </r>
    <r>
      <rPr>
        <rFont val="Arial"/>
        <color rgb="FFFF0000"/>
        <sz val="10.0"/>
      </rPr>
      <t xml:space="preserve"> 15572412</t>
    </r>
  </si>
  <si>
    <t>fresco maria ester  49576598/49221239</t>
  </si>
  <si>
    <r>
      <rPr>
        <rFont val="Arial"/>
        <color theme="1"/>
        <sz val="10.0"/>
      </rPr>
      <t xml:space="preserve">ESTECHER FAUSTINO </t>
    </r>
    <r>
      <rPr>
        <rFont val="Arial"/>
        <color rgb="FFFF0000"/>
        <sz val="10.0"/>
      </rPr>
      <t>1536095995 / 1565597293</t>
    </r>
  </si>
  <si>
    <t>RESTAN2133</t>
  </si>
  <si>
    <t>CABRERA CELSA DEL LUJAN</t>
  </si>
  <si>
    <r>
      <rPr>
        <rFont val="Arial"/>
        <color theme="1"/>
        <sz val="10.0"/>
      </rPr>
      <t xml:space="preserve">OREA PEDRO  </t>
    </r>
    <r>
      <rPr>
        <rFont val="Arial"/>
        <color rgb="FFFF0000"/>
        <sz val="10.0"/>
      </rPr>
      <t>47531182 / 1536624935</t>
    </r>
  </si>
  <si>
    <t>GEHR ELENA     47603467</t>
  </si>
  <si>
    <r>
      <rPr>
        <rFont val="Arial"/>
        <color theme="1"/>
        <sz val="10.0"/>
      </rPr>
      <t xml:space="preserve">GOÑI STELLA MARIS </t>
    </r>
    <r>
      <rPr>
        <rFont val="Arial"/>
        <color rgb="FFFF0000"/>
        <sz val="10.0"/>
      </rPr>
      <t>47561939</t>
    </r>
  </si>
  <si>
    <r>
      <rPr>
        <rFont val="Arial"/>
        <color theme="1"/>
        <sz val="10.0"/>
      </rPr>
      <t xml:space="preserve">MARRAFFINI MARTA MARIA </t>
    </r>
    <r>
      <rPr>
        <rFont val="Arial"/>
        <color rgb="FFFF0000"/>
        <sz val="10.0"/>
      </rPr>
      <t>47606770 / 1535843120</t>
    </r>
  </si>
  <si>
    <r>
      <rPr>
        <rFont val="Arial"/>
        <color theme="1"/>
        <sz val="10.0"/>
      </rPr>
      <t xml:space="preserve">HATZIANTONIOU DELFINA </t>
    </r>
    <r>
      <rPr>
        <rFont val="Arial"/>
        <color rgb="FFFF0000"/>
        <sz val="10.0"/>
      </rPr>
      <t>47090909</t>
    </r>
  </si>
  <si>
    <r>
      <rPr>
        <rFont val="Arial"/>
        <color theme="1"/>
        <sz val="10.0"/>
      </rPr>
      <t xml:space="preserve">BOGNANNI PATRICIA </t>
    </r>
    <r>
      <rPr>
        <rFont val="Arial"/>
        <color rgb="FFFF0000"/>
        <sz val="10.0"/>
      </rPr>
      <t>4709-1924</t>
    </r>
  </si>
  <si>
    <t>17/0782014</t>
  </si>
  <si>
    <t>COBRA AGOSTO  2014</t>
  </si>
  <si>
    <t>DEPLACIDO ALICIA BEATRIZ</t>
  </si>
  <si>
    <r>
      <rPr>
        <rFont val="Arial"/>
        <color theme="1"/>
        <sz val="10.0"/>
      </rPr>
      <t xml:space="preserve">PEREZ JUANA </t>
    </r>
    <r>
      <rPr>
        <rFont val="Arial"/>
        <color rgb="FFFF0000"/>
        <sz val="10.0"/>
      </rPr>
      <t>48380320</t>
    </r>
  </si>
  <si>
    <t>FERREYRA MAURICIO 424437</t>
  </si>
  <si>
    <r>
      <rPr>
        <rFont val="Arial"/>
        <color theme="1"/>
        <sz val="10.0"/>
      </rPr>
      <t xml:space="preserve">ROLDAN JESUS PABLO </t>
    </r>
    <r>
      <rPr>
        <rFont val="Arial"/>
        <color rgb="FFFF0000"/>
        <sz val="10.0"/>
      </rPr>
      <t>47090129 /1566521546</t>
    </r>
  </si>
  <si>
    <r>
      <rPr>
        <rFont val="Arial"/>
        <color theme="1"/>
        <sz val="10.0"/>
      </rPr>
      <t xml:space="preserve">CELICO RAUL H  </t>
    </r>
    <r>
      <rPr>
        <rFont val="Arial"/>
        <color rgb="FFFF0000"/>
        <sz val="10.0"/>
      </rPr>
      <t>02257-463964</t>
    </r>
  </si>
  <si>
    <r>
      <rPr>
        <rFont val="Arial"/>
        <color theme="1"/>
        <sz val="10.0"/>
      </rPr>
      <t>BERGA ANITA JOSEFA</t>
    </r>
    <r>
      <rPr>
        <rFont val="Arial"/>
        <color rgb="FF0066CC"/>
        <sz val="10.0"/>
      </rPr>
      <t xml:space="preserve"> 600</t>
    </r>
  </si>
  <si>
    <r>
      <rPr>
        <rFont val="Arial"/>
        <color theme="1"/>
        <sz val="10.0"/>
      </rPr>
      <t xml:space="preserve">AMAYA LUIS </t>
    </r>
    <r>
      <rPr>
        <rFont val="Arial"/>
        <color rgb="FFFF0000"/>
        <sz val="10.0"/>
      </rPr>
      <t>1538891142</t>
    </r>
  </si>
  <si>
    <r>
      <rPr>
        <rFont val="Arial"/>
        <color theme="1"/>
        <sz val="10.0"/>
      </rPr>
      <t xml:space="preserve">AYALA SERGIO </t>
    </r>
    <r>
      <rPr>
        <rFont val="Arial"/>
        <color rgb="FFFF0000"/>
        <sz val="10.0"/>
      </rPr>
      <t>011 1555766608 / 36540381</t>
    </r>
  </si>
  <si>
    <t>REYES ENRIQUE DANIEL  157,55  01145743082-1556237308</t>
  </si>
  <si>
    <t>RESTA 5000</t>
  </si>
  <si>
    <t>LLAMAR 23/11 POR HONORARIOS TEL 0111556237308/45743082</t>
  </si>
  <si>
    <t>COBRA septiembre  2014</t>
  </si>
  <si>
    <r>
      <rPr>
        <rFont val="Arial"/>
        <color theme="1"/>
        <sz val="10.0"/>
      </rPr>
      <t xml:space="preserve">IRULEGUI JULIO CESAR </t>
    </r>
    <r>
      <rPr>
        <rFont val="Arial"/>
        <color rgb="FFFF0000"/>
        <sz val="10.0"/>
      </rPr>
      <t>15671167</t>
    </r>
  </si>
  <si>
    <t>SUTTI ARNALDO ALFREDO</t>
  </si>
  <si>
    <t>AROSA MARIA GRACIELA</t>
  </si>
  <si>
    <r>
      <rPr>
        <rFont val="Arial"/>
        <color theme="1"/>
        <sz val="10.0"/>
      </rPr>
      <t xml:space="preserve">POMILIO OSCAR ALBERTO </t>
    </r>
    <r>
      <rPr>
        <rFont val="Arial"/>
        <color rgb="FFFF0000"/>
        <sz val="10.0"/>
      </rPr>
      <t>011-62464170 - 011-42532990</t>
    </r>
  </si>
  <si>
    <r>
      <rPr>
        <rFont val="Arial"/>
        <color theme="1"/>
        <sz val="10.0"/>
      </rPr>
      <t xml:space="preserve">PAZ GRACIELA </t>
    </r>
    <r>
      <rPr>
        <rFont val="Arial"/>
        <color rgb="FFFF0000"/>
        <sz val="10.0"/>
      </rPr>
      <t>1561421060</t>
    </r>
  </si>
  <si>
    <r>
      <rPr>
        <rFont val="Arial"/>
        <color theme="1"/>
        <sz val="10.0"/>
      </rPr>
      <t xml:space="preserve">CELANO LUIS DOMINGO </t>
    </r>
    <r>
      <rPr>
        <rFont val="Arial"/>
        <color rgb="FFFF0000"/>
        <sz val="10.0"/>
      </rPr>
      <t>423761</t>
    </r>
  </si>
  <si>
    <r>
      <rPr>
        <rFont val="Arial"/>
        <color theme="1"/>
        <sz val="10.0"/>
      </rPr>
      <t xml:space="preserve">MENGHI RINA SILVIA  </t>
    </r>
    <r>
      <rPr>
        <rFont val="Arial"/>
        <color rgb="FFFF0000"/>
        <sz val="10.0"/>
      </rPr>
      <t>47721390/1560163564</t>
    </r>
  </si>
  <si>
    <r>
      <rPr>
        <rFont val="Arial"/>
        <color theme="1"/>
        <sz val="10.0"/>
      </rPr>
      <t xml:space="preserve">LIZARAZU MARIA DEL CARMEN </t>
    </r>
    <r>
      <rPr>
        <rFont val="Arial"/>
        <color rgb="FFFF0000"/>
        <sz val="10.0"/>
      </rPr>
      <t>011-1536340694</t>
    </r>
  </si>
  <si>
    <t>LAVANDEIRA MENDEZ JOSE ANTONIO 156756868/01120625752</t>
  </si>
  <si>
    <r>
      <rPr>
        <rFont val="Arial"/>
        <color theme="1"/>
        <sz val="10.0"/>
      </rPr>
      <t>DENARO STELLA MARIS</t>
    </r>
    <r>
      <rPr>
        <rFont val="Arial"/>
        <b/>
        <color rgb="FFFF0000"/>
        <sz val="10.0"/>
      </rPr>
      <t xml:space="preserve"> 47099348 -1532067304</t>
    </r>
  </si>
  <si>
    <t>COBRA octubre  2014</t>
  </si>
  <si>
    <r>
      <rPr>
        <rFont val="Arial"/>
        <color theme="1"/>
        <sz val="10.0"/>
      </rPr>
      <t xml:space="preserve">VILLALOVA APOLONIA </t>
    </r>
    <r>
      <rPr>
        <rFont val="Arial"/>
        <b/>
        <color rgb="FFFF0000"/>
        <sz val="10.0"/>
      </rPr>
      <t>47092869</t>
    </r>
  </si>
  <si>
    <t>PASCUAL DOMINGO RAMON</t>
  </si>
  <si>
    <r>
      <rPr>
        <rFont val="Arial"/>
        <color theme="1"/>
        <sz val="10.0"/>
      </rPr>
      <t xml:space="preserve">CHEVES JUAN JOSE 35 </t>
    </r>
    <r>
      <rPr>
        <rFont val="Arial"/>
        <b/>
        <color rgb="FFFF0000"/>
        <sz val="10.0"/>
      </rPr>
      <t>011-1550461744</t>
    </r>
  </si>
  <si>
    <t>BARRIOS ELVIRA 336,51</t>
  </si>
  <si>
    <r>
      <rPr>
        <rFont val="Arial"/>
        <color theme="1"/>
        <sz val="10.0"/>
      </rPr>
      <t xml:space="preserve">SEQUEIRA ESTER </t>
    </r>
    <r>
      <rPr>
        <rFont val="Arial"/>
        <b/>
        <color rgb="FFFF0000"/>
        <sz val="10.0"/>
      </rPr>
      <t>011-48380611- 47092242</t>
    </r>
  </si>
  <si>
    <r>
      <rPr>
        <rFont val="Arial"/>
        <color theme="1"/>
        <sz val="10.0"/>
      </rPr>
      <t xml:space="preserve">SASTRE JOSE </t>
    </r>
    <r>
      <rPr>
        <rFont val="Arial"/>
        <color rgb="FFFF0000"/>
        <sz val="10.0"/>
      </rPr>
      <t>0221-4910159 calle 634 Nº 551 entre 6y7</t>
    </r>
  </si>
  <si>
    <t>RECALDE LOPEZ LUCIA</t>
  </si>
  <si>
    <t>VILCHE MARIA LUISA</t>
  </si>
  <si>
    <r>
      <rPr>
        <rFont val="Arial"/>
        <color theme="1"/>
        <sz val="10.0"/>
      </rPr>
      <t xml:space="preserve">SCUDERI LUISA </t>
    </r>
    <r>
      <rPr>
        <rFont val="Arial"/>
        <b/>
        <color rgb="FFFF0000"/>
        <sz val="10.0"/>
      </rPr>
      <t>1556255145 - 47618082</t>
    </r>
  </si>
  <si>
    <t>USANDIVARAS JULIA 1561741876 - 45410081</t>
  </si>
  <si>
    <r>
      <rPr>
        <rFont val="Arial"/>
        <color theme="1"/>
        <sz val="10.0"/>
      </rPr>
      <t xml:space="preserve">LUNA PETRONA </t>
    </r>
    <r>
      <rPr>
        <rFont val="Arial"/>
        <b/>
        <color rgb="FFFF0000"/>
        <sz val="10.0"/>
      </rPr>
      <t>011-47623951- 1536013923</t>
    </r>
  </si>
  <si>
    <t>SAVINO ANIBAL EDGARDO</t>
  </si>
  <si>
    <r>
      <rPr>
        <rFont val="Arial"/>
        <color theme="1"/>
        <sz val="10.0"/>
      </rPr>
      <t xml:space="preserve">MUSUMECI  MARIA ROSA   tel </t>
    </r>
    <r>
      <rPr>
        <rFont val="Arial"/>
        <color rgb="FFFF0000"/>
        <sz val="10.0"/>
      </rPr>
      <t>1558276213 - 47677461</t>
    </r>
  </si>
  <si>
    <r>
      <rPr>
        <rFont val="Arial"/>
        <color theme="1"/>
        <sz val="10.0"/>
      </rPr>
      <t xml:space="preserve">DONATI MABEL </t>
    </r>
    <r>
      <rPr>
        <rFont val="Arial"/>
        <color rgb="FFFF0000"/>
        <sz val="10.0"/>
      </rPr>
      <t>011-47090137</t>
    </r>
  </si>
  <si>
    <r>
      <rPr>
        <rFont val="Arial"/>
        <color theme="1"/>
        <sz val="10.0"/>
      </rPr>
      <t xml:space="preserve">ERRECART ZULMA  </t>
    </r>
    <r>
      <rPr>
        <rFont val="Arial"/>
        <b/>
        <color rgb="FFFF0000"/>
        <sz val="10.0"/>
      </rPr>
      <t xml:space="preserve">  011-47613776</t>
    </r>
  </si>
  <si>
    <r>
      <rPr>
        <rFont val="Arial"/>
        <color theme="1"/>
        <sz val="10.0"/>
      </rPr>
      <t xml:space="preserve">SCHMITZ HAYDEE ELVIRA </t>
    </r>
    <r>
      <rPr>
        <rFont val="Arial"/>
        <b/>
        <color rgb="FFFF0000"/>
        <sz val="10.0"/>
      </rPr>
      <t>47094328</t>
    </r>
  </si>
  <si>
    <t>PERLERDER HERSILIA ALICIA</t>
  </si>
  <si>
    <r>
      <rPr>
        <rFont val="Arial"/>
        <color theme="1"/>
        <sz val="10.0"/>
      </rPr>
      <t xml:space="preserve">GIACOMELLI LILIANA ESTER </t>
    </r>
    <r>
      <rPr>
        <rFont val="Arial"/>
        <b/>
        <color rgb="FFFF0000"/>
        <sz val="10.0"/>
      </rPr>
      <t>47605221 -1564988558</t>
    </r>
  </si>
  <si>
    <r>
      <rPr>
        <rFont val="Arial"/>
        <color theme="1"/>
        <sz val="10.0"/>
      </rPr>
      <t xml:space="preserve">PORCHEDDU MARIA TERESA </t>
    </r>
    <r>
      <rPr>
        <rFont val="Arial"/>
        <b/>
        <color rgb="FFFF0000"/>
        <sz val="10.0"/>
      </rPr>
      <t>011-47561800</t>
    </r>
  </si>
  <si>
    <r>
      <rPr>
        <rFont val="Arial"/>
        <color theme="1"/>
        <sz val="10.0"/>
      </rPr>
      <t xml:space="preserve">PORTILLO BEATRIZ  </t>
    </r>
    <r>
      <rPr>
        <rFont val="Arial"/>
        <color rgb="FFFF0000"/>
        <sz val="10.0"/>
      </rPr>
      <t xml:space="preserve">45455547 </t>
    </r>
  </si>
  <si>
    <t xml:space="preserve">BOURDIPQ MARCELA </t>
  </si>
  <si>
    <r>
      <rPr>
        <rFont val="Arial"/>
        <color theme="1"/>
        <sz val="10.0"/>
      </rPr>
      <t>prudente esteban</t>
    </r>
    <r>
      <rPr>
        <rFont val="Arial"/>
        <b/>
        <color rgb="FFFF0000"/>
        <sz val="10.0"/>
      </rPr>
      <t xml:space="preserve"> 47561800</t>
    </r>
  </si>
  <si>
    <r>
      <rPr>
        <rFont val="Arial"/>
        <color theme="1"/>
        <sz val="10.0"/>
      </rPr>
      <t xml:space="preserve">MEZZOPARENTE MARTA </t>
    </r>
    <r>
      <rPr>
        <rFont val="Arial"/>
        <b/>
        <color theme="1"/>
        <sz val="10.0"/>
      </rPr>
      <t>45456714</t>
    </r>
  </si>
  <si>
    <r>
      <rPr>
        <rFont val="Arial"/>
        <color theme="1"/>
        <sz val="10.0"/>
      </rPr>
      <t>MENDEZ SIGNORI CESAR</t>
    </r>
    <r>
      <rPr>
        <rFont val="Arial"/>
        <color rgb="FFFF0000"/>
        <sz val="10.0"/>
      </rPr>
      <t xml:space="preserve"> </t>
    </r>
    <r>
      <rPr>
        <rFont val="Arial"/>
        <b/>
        <color rgb="FFFF0000"/>
        <sz val="10.0"/>
      </rPr>
      <t>011-47953921</t>
    </r>
  </si>
  <si>
    <t>ZORRILLA NOEMI BEATRIZ</t>
  </si>
  <si>
    <r>
      <rPr>
        <rFont val="Arial"/>
        <color theme="1"/>
        <sz val="10.0"/>
      </rPr>
      <t xml:space="preserve">GERVASONI LUIS ALBERTO  </t>
    </r>
    <r>
      <rPr>
        <rFont val="Arial"/>
        <color rgb="FFFF0000"/>
        <sz val="10.0"/>
      </rPr>
      <t>49769778- 1569058323</t>
    </r>
  </si>
  <si>
    <t>DIAZ GIL HERNAN AGUSTIN 44560280/1557586892</t>
  </si>
  <si>
    <r>
      <rPr>
        <rFont val="Arial"/>
        <color theme="1"/>
        <sz val="10.0"/>
      </rPr>
      <t>GIUGNO MIGUEL ANGEL</t>
    </r>
    <r>
      <rPr>
        <rFont val="Arial"/>
        <color rgb="FFFF0000"/>
        <sz val="10.0"/>
      </rPr>
      <t xml:space="preserve">306,75+270  4762-1868  /1535639411
</t>
    </r>
  </si>
  <si>
    <r>
      <rPr>
        <rFont val="Arial"/>
        <color theme="1"/>
        <sz val="10.0"/>
      </rPr>
      <t xml:space="preserve">DORADO JULIA ELENA  </t>
    </r>
    <r>
      <rPr>
        <rFont val="Arial"/>
        <b/>
        <color rgb="FFFF0000"/>
        <sz val="10.0"/>
      </rPr>
      <t>011-47610403</t>
    </r>
  </si>
  <si>
    <t>COBRA NOVIEMBRE  2014</t>
  </si>
  <si>
    <t>OCCHIUZZI AGUSTIN WALTER 430802/15568743</t>
  </si>
  <si>
    <r>
      <rPr>
        <rFont val="Arial"/>
        <color theme="1"/>
        <sz val="10.0"/>
      </rPr>
      <t xml:space="preserve">ANGELIS ALFREDO  </t>
    </r>
    <r>
      <rPr>
        <rFont val="Arial"/>
        <color rgb="FFFF0000"/>
        <sz val="10.0"/>
      </rPr>
      <t>47097721</t>
    </r>
  </si>
  <si>
    <r>
      <rPr>
        <rFont val="Arial"/>
        <color theme="1"/>
        <sz val="10.0"/>
      </rPr>
      <t xml:space="preserve">CORREA MARTA    </t>
    </r>
    <r>
      <rPr>
        <rFont val="Arial"/>
        <b/>
        <color rgb="FFFF0000"/>
        <sz val="10.0"/>
      </rPr>
      <t>011-</t>
    </r>
    <r>
      <rPr>
        <rFont val="Arial"/>
        <b/>
        <color rgb="FFFF0000"/>
        <sz val="10.0"/>
      </rPr>
      <t xml:space="preserve">47607187 </t>
    </r>
  </si>
  <si>
    <t>PELLEGRINI ALDO JUAN</t>
  </si>
  <si>
    <t>BEITIA GRACIELA ELIZABETH 150+150</t>
  </si>
  <si>
    <r>
      <rPr>
        <rFont val="Arial"/>
        <color theme="1"/>
        <sz val="10.0"/>
      </rPr>
      <t>VALLEJOS GREGORIO</t>
    </r>
    <r>
      <rPr>
        <rFont val="Arial"/>
        <b/>
        <color rgb="FFFF0000"/>
        <sz val="10.0"/>
      </rPr>
      <t xml:space="preserve"> 700+90 01147608704</t>
    </r>
  </si>
  <si>
    <r>
      <rPr>
        <rFont val="Arial"/>
        <color theme="1"/>
        <sz val="10.0"/>
      </rPr>
      <t>CATANESI CARLOS DANIEL</t>
    </r>
    <r>
      <rPr>
        <rFont val="Arial"/>
        <b/>
        <color rgb="FFFF0000"/>
        <sz val="10.0"/>
      </rPr>
      <t xml:space="preserve"> 423004</t>
    </r>
  </si>
  <si>
    <t>BORELLA SILVIA NOEMI</t>
  </si>
  <si>
    <t>JUSTO CERAFIN CARLOS</t>
  </si>
  <si>
    <r>
      <rPr>
        <rFont val="Arial"/>
        <color theme="1"/>
        <sz val="10.0"/>
      </rPr>
      <t>FERNANDEZ NILDA OLGA</t>
    </r>
    <r>
      <rPr>
        <rFont val="Arial"/>
        <color rgb="FFFF0000"/>
        <sz val="10.0"/>
      </rPr>
      <t xml:space="preserve"> 011-47954990</t>
    </r>
  </si>
  <si>
    <r>
      <rPr>
        <rFont val="Arial"/>
        <color theme="1"/>
        <sz val="10.0"/>
      </rPr>
      <t xml:space="preserve">SAURA SILVIA NOEMI </t>
    </r>
    <r>
      <rPr>
        <rFont val="Arial"/>
        <color rgb="FFFF0000"/>
        <sz val="10.0"/>
      </rPr>
      <t>011-44550770</t>
    </r>
  </si>
  <si>
    <r>
      <rPr>
        <rFont val="Arial"/>
        <color theme="1"/>
        <sz val="10.0"/>
      </rPr>
      <t xml:space="preserve">TORREIRA MARIA ISABEL </t>
    </r>
    <r>
      <rPr>
        <rFont val="Arial"/>
        <color rgb="FFFF0000"/>
        <sz val="10.0"/>
      </rPr>
      <t>47029506</t>
    </r>
  </si>
  <si>
    <r>
      <rPr>
        <rFont val="Arial"/>
        <color theme="1"/>
        <sz val="10.0"/>
      </rPr>
      <t xml:space="preserve">BALCAZA MIRTA </t>
    </r>
    <r>
      <rPr>
        <rFont val="Arial"/>
        <color rgb="FFFF0000"/>
        <sz val="10.0"/>
      </rPr>
      <t xml:space="preserve"> 300 +41</t>
    </r>
  </si>
  <si>
    <r>
      <rPr>
        <rFont val="Arial"/>
        <color theme="1"/>
        <sz val="10.0"/>
      </rPr>
      <t xml:space="preserve">BRUCETTA DORA HEMILSE </t>
    </r>
    <r>
      <rPr>
        <rFont val="Arial"/>
        <b/>
        <color rgb="FFFF0000"/>
        <sz val="10.0"/>
      </rPr>
      <t>15560027 / 431773</t>
    </r>
  </si>
  <si>
    <r>
      <rPr>
        <rFont val="Arial"/>
        <color theme="1"/>
        <sz val="10.0"/>
      </rPr>
      <t xml:space="preserve">PEREZ NELIDA JUANA </t>
    </r>
    <r>
      <rPr>
        <rFont val="Arial"/>
        <b/>
        <color rgb="FFFF0000"/>
        <sz val="10.0"/>
      </rPr>
      <t>15460385</t>
    </r>
  </si>
  <si>
    <r>
      <rPr>
        <rFont val="Arial"/>
        <color theme="1"/>
        <sz val="10.0"/>
      </rPr>
      <t xml:space="preserve">ROSALES MARIA BEATRIZ </t>
    </r>
    <r>
      <rPr>
        <rFont val="Arial"/>
        <b/>
        <color rgb="FFFF0000"/>
        <sz val="10.0"/>
      </rPr>
      <t>15496962</t>
    </r>
  </si>
  <si>
    <r>
      <rPr>
        <rFont val="Arial"/>
        <color theme="1"/>
        <sz val="10.0"/>
      </rPr>
      <t xml:space="preserve">SERRES VARGAS139,08  </t>
    </r>
    <r>
      <rPr>
        <rFont val="Arial"/>
        <b/>
        <color rgb="FFFF0000"/>
        <sz val="10.0"/>
      </rPr>
      <t>011-1558007896</t>
    </r>
  </si>
  <si>
    <r>
      <rPr>
        <rFont val="Arial"/>
        <color theme="1"/>
        <sz val="10.0"/>
      </rPr>
      <t xml:space="preserve">SUTTI ARNALDO ALFREDO </t>
    </r>
    <r>
      <rPr>
        <rFont val="Arial"/>
        <color rgb="FFFF0000"/>
        <sz val="10.0"/>
      </rPr>
      <t>TEL 15693621</t>
    </r>
  </si>
  <si>
    <r>
      <rPr>
        <rFont val="Arial"/>
        <color theme="1"/>
        <sz val="10.0"/>
      </rPr>
      <t>BLOTTA MIRTA HAYDEE</t>
    </r>
    <r>
      <rPr>
        <rFont val="Arial"/>
        <color rgb="FFFF0000"/>
        <sz val="10.0"/>
      </rPr>
      <t xml:space="preserve"> 011-1554958632</t>
    </r>
  </si>
  <si>
    <t>COBRA DICIEMBRE  2014</t>
  </si>
  <si>
    <r>
      <rPr>
        <rFont val="Arial"/>
        <color theme="1"/>
        <sz val="10.0"/>
      </rPr>
      <t>GAUNA DOLORES 0</t>
    </r>
    <r>
      <rPr>
        <rFont val="Arial"/>
        <b/>
        <color rgb="FFFF0000"/>
        <sz val="10.0"/>
      </rPr>
      <t>1147619053</t>
    </r>
  </si>
  <si>
    <r>
      <rPr>
        <rFont val="Arial"/>
        <color theme="1"/>
        <sz val="10.0"/>
      </rPr>
      <t xml:space="preserve">LAMAS GARCIA OLGA  </t>
    </r>
    <r>
      <rPr>
        <rFont val="Arial"/>
        <b/>
        <color rgb="FFFF0000"/>
        <sz val="10.0"/>
      </rPr>
      <t>01147095348</t>
    </r>
  </si>
  <si>
    <r>
      <rPr>
        <rFont val="Arial"/>
        <color theme="1"/>
        <sz val="10.0"/>
      </rPr>
      <t xml:space="preserve">PIÑEYRO MARISA VIVIANA   </t>
    </r>
    <r>
      <rPr>
        <rFont val="Arial"/>
        <b/>
        <color rgb="FFFF0000"/>
        <sz val="10.0"/>
      </rPr>
      <t>15465713</t>
    </r>
  </si>
  <si>
    <t xml:space="preserve">ROJO JUANA </t>
  </si>
  <si>
    <t>CARRIZO MIRTA NICOLASA</t>
  </si>
  <si>
    <r>
      <rPr>
        <rFont val="Arial"/>
        <color theme="1"/>
        <sz val="10.0"/>
      </rPr>
      <t xml:space="preserve">RIOS GLADYS DEL VALLE </t>
    </r>
    <r>
      <rPr>
        <rFont val="Arial"/>
        <color rgb="FFFF0000"/>
        <sz val="10.0"/>
      </rPr>
      <t>011 1548708664</t>
    </r>
  </si>
  <si>
    <t xml:space="preserve">GALVAN MONICA </t>
  </si>
  <si>
    <t>ACCETTA BEATRIZ INES</t>
  </si>
  <si>
    <t>ASTORGA CRISTINA ADRIANA</t>
  </si>
  <si>
    <r>
      <rPr>
        <rFont val="Arial"/>
        <color rgb="FF000000"/>
        <sz val="10.0"/>
      </rPr>
      <t xml:space="preserve">CASTRO SUSANA GRISELDA   </t>
    </r>
    <r>
      <rPr>
        <rFont val="Arial"/>
        <b/>
        <color rgb="FFFF0000"/>
        <sz val="10.0"/>
      </rPr>
      <t>01147619729</t>
    </r>
  </si>
  <si>
    <r>
      <rPr>
        <rFont val="Arial"/>
        <color rgb="FF000000"/>
        <sz val="10.0"/>
      </rPr>
      <t xml:space="preserve">MARICHAL CORREA SONNIA </t>
    </r>
    <r>
      <rPr>
        <rFont val="Arial"/>
        <color rgb="FFFF0000"/>
        <sz val="10.0"/>
      </rPr>
      <t>01147302650</t>
    </r>
  </si>
  <si>
    <t>QUIAVES NESTOR</t>
  </si>
  <si>
    <t xml:space="preserve">SORIA MIRTA </t>
  </si>
  <si>
    <t>ZEPEDA GAHONA JULIO ALBERTO</t>
  </si>
  <si>
    <t>KORIN BEATRIZ</t>
  </si>
  <si>
    <t>FERNANDEZ GERTRUDIS</t>
  </si>
  <si>
    <t>TORLASCHI CARMEN TERESA</t>
  </si>
  <si>
    <r>
      <rPr>
        <rFont val="Arial"/>
        <color theme="1"/>
        <sz val="10.0"/>
      </rPr>
      <t xml:space="preserve">GEREZ DORA </t>
    </r>
    <r>
      <rPr>
        <rFont val="Arial"/>
        <b/>
        <color theme="1"/>
        <sz val="10.0"/>
      </rPr>
      <t>01147099432</t>
    </r>
  </si>
  <si>
    <t>ARES SUSANA BEATRIZ</t>
  </si>
  <si>
    <t>MULLER ESTER FLORENTINA</t>
  </si>
  <si>
    <r>
      <rPr>
        <rFont val="Arial"/>
        <color theme="1"/>
        <sz val="10.0"/>
      </rPr>
      <t xml:space="preserve">MEDINA MARIA GRACIAELA </t>
    </r>
    <r>
      <rPr>
        <rFont val="Arial"/>
        <color rgb="FFFF0000"/>
        <sz val="10.0"/>
      </rPr>
      <t>102,30</t>
    </r>
  </si>
  <si>
    <t>ARAKAKI ALICIA</t>
  </si>
  <si>
    <t>MAZZOLA MARIA FELIPA</t>
  </si>
  <si>
    <t xml:space="preserve">GUZMAN AMILCAR </t>
  </si>
  <si>
    <t>BORELLI ALICIA ESTHER</t>
  </si>
  <si>
    <t>MARICHAL MARISABEL</t>
  </si>
  <si>
    <t>GOMEZ SERON LUIS</t>
  </si>
  <si>
    <t>DUARTE OMAR JORGE</t>
  </si>
  <si>
    <t>VENEZIALE LUCIA LUISA</t>
  </si>
  <si>
    <r>
      <rPr>
        <rFont val="Arial"/>
        <color theme="1"/>
        <sz val="10.0"/>
      </rPr>
      <t xml:space="preserve">BIRE NORMA MARIA BEATRIZ  </t>
    </r>
    <r>
      <rPr>
        <rFont val="Arial"/>
        <b/>
        <color rgb="FFFF0000"/>
        <sz val="10.0"/>
      </rPr>
      <t>01142122610</t>
    </r>
  </si>
  <si>
    <t>VILLAGRA NORMA LUJAN 15577471</t>
  </si>
  <si>
    <t>UMAÑO MARTA  01130251933</t>
  </si>
  <si>
    <t>TEDESCO ALICIA 01147092757</t>
  </si>
  <si>
    <r>
      <rPr>
        <rFont val="Arial"/>
        <color theme="1"/>
        <sz val="10.0"/>
      </rPr>
      <t xml:space="preserve">MADERA MARTA </t>
    </r>
    <r>
      <rPr>
        <rFont val="Arial"/>
        <b/>
        <color rgb="FFFF0000"/>
        <sz val="10.0"/>
      </rPr>
      <t>011 20658949</t>
    </r>
  </si>
  <si>
    <t>OTRANTO GRACIELA</t>
  </si>
  <si>
    <r>
      <rPr>
        <rFont val="Arial"/>
        <color theme="1"/>
        <sz val="10.0"/>
      </rPr>
      <t xml:space="preserve">CHIARELLO TOMASA ANGELA  </t>
    </r>
    <r>
      <rPr>
        <rFont val="Arial"/>
        <b/>
        <color rgb="FFFF0000"/>
        <sz val="10.0"/>
      </rPr>
      <t>034844450812/15640464/1534722920</t>
    </r>
  </si>
  <si>
    <r>
      <rPr>
        <rFont val="Arial"/>
        <color theme="1"/>
        <sz val="10.0"/>
      </rPr>
      <t xml:space="preserve">MORRONE ROSA 1149142105/  </t>
    </r>
    <r>
      <rPr>
        <rFont val="Arial"/>
        <b/>
        <color rgb="FFFF0000"/>
        <sz val="10.0"/>
      </rPr>
      <t>01147601415</t>
    </r>
  </si>
  <si>
    <t>VA EL MIERCOLES 01/06/2016</t>
  </si>
  <si>
    <r>
      <rPr>
        <rFont val="Arial"/>
        <color theme="1"/>
        <sz val="10.0"/>
      </rPr>
      <t xml:space="preserve">FARIÑA CARLOS MIGUEL </t>
    </r>
    <r>
      <rPr>
        <rFont val="Arial"/>
        <b/>
        <color rgb="FFFF0000"/>
        <sz val="10.0"/>
      </rPr>
      <t>011-1555949717</t>
    </r>
  </si>
  <si>
    <t>FERREYRA VICTOR DANIEL</t>
  </si>
  <si>
    <r>
      <rPr>
        <rFont val="Arial"/>
        <color theme="1"/>
        <sz val="10.0"/>
      </rPr>
      <t xml:space="preserve">AMATO MARIA BEATRIZ  </t>
    </r>
    <r>
      <rPr>
        <rFont val="Arial"/>
        <b/>
        <color rgb="FFFF0000"/>
        <sz val="10.0"/>
      </rPr>
      <t xml:space="preserve">  01147090349</t>
    </r>
  </si>
  <si>
    <t>AON RITA ROSA</t>
  </si>
  <si>
    <t>PEREZ MIRTA  01120625752</t>
  </si>
  <si>
    <r>
      <rPr>
        <rFont val="Arial"/>
        <color theme="1"/>
        <sz val="10.0"/>
      </rPr>
      <t xml:space="preserve">SANDEZ ELSA </t>
    </r>
    <r>
      <rPr>
        <rFont val="Arial"/>
        <b/>
        <color theme="1"/>
        <sz val="10.0"/>
      </rPr>
      <t>01147093938/1551414428</t>
    </r>
  </si>
  <si>
    <t>PALAVECINO AMBROSIA JOSEFA</t>
  </si>
  <si>
    <r>
      <rPr>
        <rFont val="Arial"/>
        <color theme="1"/>
        <sz val="10.0"/>
      </rPr>
      <t xml:space="preserve">RIVADEO FLORINDA ROSA </t>
    </r>
    <r>
      <rPr>
        <rFont val="Arial"/>
        <b/>
        <color rgb="FFFF0000"/>
        <sz val="10.0"/>
      </rPr>
      <t>01147907311/1567172593</t>
    </r>
  </si>
  <si>
    <t>CORREA ABELINO 01146933128/1559149712</t>
  </si>
  <si>
    <t>RAIMONDO SILVIA ANALIA</t>
  </si>
  <si>
    <t>ACUÑA HILDA  011 47099216</t>
  </si>
  <si>
    <r>
      <rPr>
        <rFont val="Arial"/>
        <color theme="1"/>
        <sz val="10.0"/>
      </rPr>
      <t xml:space="preserve">PUCHOT LILIA ELIZABETH </t>
    </r>
    <r>
      <rPr>
        <rFont val="Arial"/>
        <b/>
        <color rgb="FFFF0000"/>
        <sz val="10.0"/>
      </rPr>
      <t xml:space="preserve"> 01147615987/1534967454</t>
    </r>
  </si>
  <si>
    <t>GOMEZ PETRONA  0111567011967</t>
  </si>
  <si>
    <r>
      <rPr>
        <rFont val="Arial"/>
        <color theme="1"/>
        <sz val="10.0"/>
      </rPr>
      <t xml:space="preserve">COVUCCIA FILOMENA PALMIRA </t>
    </r>
    <r>
      <rPr>
        <rFont val="Arial"/>
        <b/>
        <color rgb="FFFF0000"/>
        <sz val="10.0"/>
      </rPr>
      <t>01147099624</t>
    </r>
  </si>
  <si>
    <r>
      <rPr>
        <rFont val="Arial"/>
        <color theme="1"/>
        <sz val="10.0"/>
      </rPr>
      <t xml:space="preserve">ROLDAN NILDA </t>
    </r>
    <r>
      <rPr>
        <rFont val="Arial"/>
        <b/>
        <color rgb="FFFF0000"/>
        <sz val="10.0"/>
      </rPr>
      <t>47092367</t>
    </r>
  </si>
  <si>
    <t>ESPIÑEIRA ISABEL</t>
  </si>
  <si>
    <t>SERRUDO ALICIA BEATRIZ</t>
  </si>
  <si>
    <t>DIEWIATAJEW SUSANA ELENA 01147963230</t>
  </si>
  <si>
    <t xml:space="preserve">OVIEDO LUISA </t>
  </si>
  <si>
    <t>ACTIS MONICA CRISTINA</t>
  </si>
  <si>
    <t>ARES NELIDA ESTELA</t>
  </si>
  <si>
    <r>
      <rPr>
        <rFont val="Arial"/>
        <color theme="1"/>
        <sz val="10.0"/>
      </rPr>
      <t xml:space="preserve">FERNANDEZ CARLOS ALBERTO </t>
    </r>
    <r>
      <rPr>
        <rFont val="Arial"/>
        <color rgb="FFFF0000"/>
        <sz val="10.0"/>
      </rPr>
      <t>01126054558(nora hija)</t>
    </r>
  </si>
  <si>
    <r>
      <rPr>
        <rFont val="Arial"/>
        <color theme="1"/>
        <sz val="10.0"/>
      </rPr>
      <t xml:space="preserve">GALANES NELIDA BEATRIZ </t>
    </r>
    <r>
      <rPr>
        <rFont val="Arial"/>
        <b/>
        <color rgb="FFFF0000"/>
        <sz val="10.0"/>
      </rPr>
      <t>011 47632822</t>
    </r>
  </si>
  <si>
    <t>SEÑORANS NELIDA</t>
  </si>
  <si>
    <t>ESTA DE VACACIONES VUELVE EL 01/03 LLEVA LA PLATA A MARTELLI</t>
  </si>
  <si>
    <r>
      <rPr>
        <rFont val="Arial"/>
        <color theme="1"/>
        <sz val="10.0"/>
      </rPr>
      <t>ALVAREZ GRACIELA DEL CARMEN</t>
    </r>
    <r>
      <rPr>
        <rFont val="Arial"/>
        <b/>
        <color rgb="FFFF0000"/>
        <sz val="10.0"/>
      </rPr>
      <t xml:space="preserve"> 01147096288/1569760545</t>
    </r>
  </si>
  <si>
    <t>VALLEJOS MARIA ELENA  0111532943349/1533065068</t>
  </si>
  <si>
    <t>BARREIRO MARCELA</t>
  </si>
  <si>
    <t>DEPETRO JOSEFINA PALMIRA</t>
  </si>
  <si>
    <t xml:space="preserve">  ENERO 2015</t>
  </si>
  <si>
    <t>FRANCALANZA JORGE RUBEN</t>
  </si>
  <si>
    <t>BONED HECTOR EDUARDO</t>
  </si>
  <si>
    <r>
      <rPr>
        <rFont val="Arial"/>
        <color theme="1"/>
        <sz val="10.0"/>
      </rPr>
      <t>MANSILLA MARIA CRISTINA</t>
    </r>
    <r>
      <rPr>
        <rFont val="Arial"/>
        <color rgb="FFFF0000"/>
        <sz val="10.0"/>
      </rPr>
      <t xml:space="preserve"> 01146470445</t>
    </r>
  </si>
  <si>
    <t>YOHNSTON LIDIA 424700</t>
  </si>
  <si>
    <r>
      <rPr>
        <rFont val="Arial"/>
        <color theme="1"/>
        <sz val="10.0"/>
      </rPr>
      <t xml:space="preserve">DIAZ HIPOLITO ROQUE </t>
    </r>
    <r>
      <rPr>
        <rFont val="Arial"/>
        <b/>
        <color rgb="FFFF0000"/>
        <sz val="10.0"/>
      </rPr>
      <t>15573205</t>
    </r>
  </si>
  <si>
    <t xml:space="preserve">PETRACCI ALFINA </t>
  </si>
  <si>
    <r>
      <rPr>
        <rFont val="Arial"/>
        <color theme="1"/>
        <sz val="10.0"/>
      </rPr>
      <t>CASTRO MARIA DEL CARMEN</t>
    </r>
    <r>
      <rPr>
        <rFont val="Arial"/>
        <color rgb="FFFF0000"/>
        <sz val="10.0"/>
      </rPr>
      <t xml:space="preserve"> $48,69 + $26,17</t>
    </r>
  </si>
  <si>
    <t>FEBRERO.                  2015</t>
  </si>
  <si>
    <r>
      <rPr>
        <rFont val="Arial"/>
        <color theme="1"/>
        <sz val="10.0"/>
      </rPr>
      <t xml:space="preserve">VAROLIS ANALIA REJINA </t>
    </r>
    <r>
      <rPr>
        <rFont val="Arial"/>
        <color rgb="FFFF0000"/>
        <sz val="10.0"/>
      </rPr>
      <t>011 42124300 / 42712944 vanesa hija</t>
    </r>
  </si>
  <si>
    <r>
      <rPr>
        <rFont val="Arial"/>
        <color theme="1"/>
        <sz val="10.0"/>
      </rPr>
      <t xml:space="preserve">VASOUF LILIANA </t>
    </r>
    <r>
      <rPr>
        <rFont val="Arial"/>
        <b/>
        <color rgb="FFFF0000"/>
        <sz val="10.0"/>
      </rPr>
      <t>011 1536496480/47607754</t>
    </r>
  </si>
  <si>
    <t>DE FAVERI NIEVES ANTONIA</t>
  </si>
  <si>
    <r>
      <rPr>
        <rFont val="Arial"/>
        <color theme="1"/>
        <sz val="10.0"/>
      </rPr>
      <t xml:space="preserve">SOLLE ADRIANA BARBARA  </t>
    </r>
    <r>
      <rPr>
        <rFont val="Arial"/>
        <b/>
        <color rgb="FFFF0000"/>
        <sz val="10.0"/>
      </rPr>
      <t>01147606671</t>
    </r>
  </si>
  <si>
    <t xml:space="preserve">TIENE EPOK Y NO PUEDE PAGAR </t>
  </si>
  <si>
    <r>
      <rPr>
        <rFont val="Arial"/>
        <color theme="1"/>
        <sz val="10.0"/>
      </rPr>
      <t>DIYORIO MARIA ELVIRA</t>
    </r>
    <r>
      <rPr>
        <rFont val="Arial"/>
        <color rgb="FFFF0000"/>
        <sz val="10.0"/>
      </rPr>
      <t xml:space="preserve"> $353,27</t>
    </r>
  </si>
  <si>
    <r>
      <rPr>
        <rFont val="Arial"/>
        <color theme="1"/>
        <sz val="10.0"/>
      </rPr>
      <t>MEDINA CRISTINA GRACIELA</t>
    </r>
    <r>
      <rPr>
        <rFont val="Arial"/>
        <b/>
        <color rgb="FFFF0000"/>
        <sz val="10.0"/>
      </rPr>
      <t xml:space="preserve"> 47094887</t>
    </r>
  </si>
  <si>
    <t>ASSAD ALBERTO</t>
  </si>
  <si>
    <r>
      <rPr>
        <rFont val="Arial"/>
        <color theme="1"/>
        <sz val="10.0"/>
      </rPr>
      <t xml:space="preserve">BIOLA ALBERTO RUBEN </t>
    </r>
    <r>
      <rPr>
        <rFont val="Arial"/>
        <b/>
        <color rgb="FFFF0000"/>
        <sz val="10.0"/>
      </rPr>
      <t>01148414436</t>
    </r>
  </si>
  <si>
    <r>
      <rPr>
        <rFont val="Arial"/>
        <color theme="1"/>
        <sz val="10.0"/>
      </rPr>
      <t>HATZIANTONIOU DELFINA</t>
    </r>
    <r>
      <rPr>
        <rFont val="Arial"/>
        <color rgb="FF000000"/>
        <sz val="10.0"/>
      </rPr>
      <t xml:space="preserve"> </t>
    </r>
    <r>
      <rPr>
        <rFont val="Arial"/>
        <b/>
        <color rgb="FFFF0000"/>
        <sz val="10.0"/>
      </rPr>
      <t>01147090909</t>
    </r>
  </si>
  <si>
    <r>
      <rPr>
        <rFont val="Arial"/>
        <color theme="1"/>
        <sz val="10.0"/>
      </rPr>
      <t xml:space="preserve">BARRIONUEVO STELLA </t>
    </r>
    <r>
      <rPr>
        <rFont val="Arial"/>
        <color rgb="FFFF0000"/>
        <sz val="10.0"/>
      </rPr>
      <t>$238</t>
    </r>
  </si>
  <si>
    <t>MEZA JOSEFINA  45528900</t>
  </si>
  <si>
    <r>
      <rPr>
        <rFont val="Arial"/>
        <color theme="1"/>
        <sz val="10.0"/>
      </rPr>
      <t xml:space="preserve">FERNANDEZ MARTA mirta     </t>
    </r>
    <r>
      <rPr>
        <rFont val="Arial"/>
        <color rgb="FFFF0000"/>
        <sz val="10.0"/>
      </rPr>
      <t xml:space="preserve"> </t>
    </r>
    <r>
      <rPr>
        <rFont val="Arial"/>
        <b/>
        <color rgb="FFFF0000"/>
        <sz val="10.0"/>
      </rPr>
      <t>01141615298</t>
    </r>
  </si>
  <si>
    <r>
      <rPr>
        <rFont val="Arial"/>
        <color theme="1"/>
        <sz val="10.0"/>
      </rPr>
      <t xml:space="preserve">RUAX DANIEL MANUEL </t>
    </r>
    <r>
      <rPr>
        <rFont val="Arial"/>
        <b/>
        <color rgb="FFFF0000"/>
        <sz val="10.0"/>
      </rPr>
      <t>011 1556010146</t>
    </r>
  </si>
  <si>
    <t>URBANO OBLIA ELLEN</t>
  </si>
  <si>
    <t>WRIGH RAUL 0147099355</t>
  </si>
  <si>
    <r>
      <rPr>
        <rFont val="Arial"/>
        <color theme="1"/>
        <sz val="10.0"/>
      </rPr>
      <t xml:space="preserve">CACERES GLORIA MIRTA </t>
    </r>
    <r>
      <rPr>
        <rFont val="Arial"/>
        <b/>
        <color rgb="FFFF0000"/>
        <sz val="10.0"/>
      </rPr>
      <t>01147092507</t>
    </r>
  </si>
  <si>
    <r>
      <rPr>
        <rFont val="Arial"/>
        <color theme="1"/>
        <sz val="10.0"/>
      </rPr>
      <t xml:space="preserve">FONTANINI VIRGINIA ROSA </t>
    </r>
    <r>
      <rPr>
        <rFont val="Arial"/>
        <b/>
        <color rgb="FFFF0000"/>
        <sz val="10.0"/>
      </rPr>
      <t>011-47600286</t>
    </r>
  </si>
  <si>
    <r>
      <rPr>
        <rFont val="Arial"/>
        <color theme="1"/>
        <sz val="10.0"/>
      </rPr>
      <t xml:space="preserve">LOPEZ MARGARITA  </t>
    </r>
    <r>
      <rPr>
        <rFont val="Arial"/>
        <color rgb="FFFF0000"/>
        <sz val="10.0"/>
      </rPr>
      <t>4838-1570</t>
    </r>
  </si>
  <si>
    <r>
      <rPr>
        <rFont val="Arial"/>
        <color theme="1"/>
        <sz val="10.0"/>
      </rPr>
      <t xml:space="preserve">VILAR NELIDA MARIA DE LOS ANGELES </t>
    </r>
    <r>
      <rPr>
        <rFont val="Arial"/>
        <color rgb="FFFF0000"/>
        <sz val="10.0"/>
      </rPr>
      <t>1565560020</t>
    </r>
  </si>
  <si>
    <r>
      <rPr>
        <rFont val="Arial"/>
        <color theme="1"/>
        <sz val="10.0"/>
      </rPr>
      <t xml:space="preserve">MARTINEZ CARACHUELA LUIS </t>
    </r>
    <r>
      <rPr>
        <rFont val="Arial"/>
        <color rgb="FFFF0000"/>
        <sz val="10.0"/>
      </rPr>
      <t>47605708 / 011-68508198</t>
    </r>
  </si>
  <si>
    <r>
      <rPr>
        <rFont val="Arial"/>
        <color theme="1"/>
        <sz val="10.0"/>
      </rPr>
      <t>HERVAS DIONISIA ROSA</t>
    </r>
    <r>
      <rPr>
        <rFont val="Arial"/>
        <color rgb="FFFF0000"/>
        <sz val="10.0"/>
      </rPr>
      <t xml:space="preserve"> $ 294,37  </t>
    </r>
    <r>
      <rPr>
        <rFont val="Arial"/>
        <b/>
        <color rgb="FFFF0000"/>
        <sz val="10.0"/>
      </rPr>
      <t>01147604635</t>
    </r>
  </si>
  <si>
    <t xml:space="preserve">COMA EL MARIDO </t>
  </si>
  <si>
    <r>
      <rPr>
        <rFont val="Arial"/>
        <color theme="1"/>
        <sz val="10.0"/>
      </rPr>
      <t>CALVANI MARIA DEL C</t>
    </r>
    <r>
      <rPr>
        <rFont val="Arial"/>
        <color rgb="FFFF0000"/>
        <sz val="10.0"/>
      </rPr>
      <t xml:space="preserve">  </t>
    </r>
    <r>
      <rPr>
        <rFont val="Arial"/>
        <b/>
        <color rgb="FFFF0000"/>
        <sz val="10.0"/>
      </rPr>
      <t>0111569125158/47095036</t>
    </r>
  </si>
  <si>
    <r>
      <rPr>
        <rFont val="Arial"/>
        <color theme="1"/>
        <sz val="10.0"/>
      </rPr>
      <t xml:space="preserve">LUCA LETICIA NOEMI </t>
    </r>
    <r>
      <rPr>
        <rFont val="Arial"/>
        <b/>
        <color rgb="FFFF0000"/>
        <sz val="10.0"/>
      </rPr>
      <t>011-47092218</t>
    </r>
  </si>
  <si>
    <t>MARZO.                   2015</t>
  </si>
  <si>
    <r>
      <rPr>
        <rFont val="Arial"/>
        <color rgb="FF000000"/>
        <sz val="10.0"/>
      </rPr>
      <t xml:space="preserve">GIUNTI LUIS  </t>
    </r>
    <r>
      <rPr>
        <rFont val="Arial"/>
        <b/>
        <color rgb="FFFF0000"/>
        <sz val="10.0"/>
      </rPr>
      <t>01147096396</t>
    </r>
  </si>
  <si>
    <r>
      <rPr>
        <rFont val="Arial"/>
        <color theme="1"/>
        <sz val="10.0"/>
      </rPr>
      <t xml:space="preserve">MEZA ELSA BEATRIZ </t>
    </r>
    <r>
      <rPr>
        <rFont val="Arial"/>
        <b/>
        <color theme="1"/>
        <sz val="10.0"/>
      </rPr>
      <t xml:space="preserve"> </t>
    </r>
    <r>
      <rPr>
        <rFont val="Arial"/>
        <b/>
        <color rgb="FFFF0000"/>
        <sz val="10.0"/>
      </rPr>
      <t>01147132620</t>
    </r>
  </si>
  <si>
    <r>
      <rPr>
        <rFont val="Arial"/>
        <color theme="1"/>
        <sz val="10.0"/>
      </rPr>
      <t xml:space="preserve">ALVAREZ ANGELICA </t>
    </r>
    <r>
      <rPr>
        <rFont val="Arial"/>
        <b/>
        <color rgb="FFFF0000"/>
        <sz val="10.0"/>
      </rPr>
      <t>01147302050   47613070 (juana vecina)</t>
    </r>
  </si>
  <si>
    <t>VITOLO ALICIA</t>
  </si>
  <si>
    <t xml:space="preserve">GALLARDO ANDREA FABIANA </t>
  </si>
  <si>
    <t>KRYSZAK ELENA $48,69</t>
  </si>
  <si>
    <r>
      <rPr>
        <rFont val="Arial"/>
        <color theme="1"/>
        <sz val="10.0"/>
      </rPr>
      <t xml:space="preserve">CISNERO GRACIANA ELSA </t>
    </r>
    <r>
      <rPr>
        <rFont val="Arial"/>
        <color rgb="FFFF0000"/>
        <sz val="10.0"/>
      </rPr>
      <t>4</t>
    </r>
    <r>
      <rPr>
        <rFont val="Arial"/>
        <b/>
        <color rgb="FFFF0000"/>
        <sz val="10.0"/>
      </rPr>
      <t>7091666 / 47091440</t>
    </r>
  </si>
  <si>
    <r>
      <rPr>
        <rFont val="Arial"/>
        <color theme="1"/>
        <sz val="10.0"/>
      </rPr>
      <t xml:space="preserve">DE SCHILLER ROBERTO </t>
    </r>
    <r>
      <rPr>
        <rFont val="Arial"/>
        <b/>
        <color rgb="FFFF0000"/>
        <sz val="10.0"/>
      </rPr>
      <t xml:space="preserve">$152,34  </t>
    </r>
    <r>
      <rPr>
        <rFont val="Arial"/>
        <b/>
        <color rgb="FFFF0000"/>
        <sz val="10.0"/>
      </rPr>
      <t>01147605563 entrego 10685    03/2015 restan 11264</t>
    </r>
  </si>
  <si>
    <r>
      <rPr>
        <rFont val="Arial"/>
        <color theme="1"/>
        <sz val="10.0"/>
      </rPr>
      <t xml:space="preserve">SARAVIA LILIANA E  </t>
    </r>
    <r>
      <rPr>
        <rFont val="Arial"/>
        <b/>
        <color rgb="FFFF0000"/>
        <sz val="10.0"/>
      </rPr>
      <t>01147527955</t>
    </r>
  </si>
  <si>
    <r>
      <rPr>
        <rFont val="Arial"/>
        <color theme="1"/>
        <sz val="10.0"/>
      </rPr>
      <t xml:space="preserve">HADDAD ALICIA BEATRIZ  </t>
    </r>
    <r>
      <rPr>
        <rFont val="Arial"/>
        <b/>
        <color rgb="FFFF0000"/>
        <sz val="10.0"/>
      </rPr>
      <t>01146828460/1568114775</t>
    </r>
  </si>
  <si>
    <r>
      <rPr>
        <rFont val="Arial"/>
        <color theme="1"/>
        <sz val="10.0"/>
      </rPr>
      <t xml:space="preserve">FRIAS MAGDALENA  </t>
    </r>
    <r>
      <rPr>
        <rFont val="Arial"/>
        <b/>
        <color rgb="FFFF0000"/>
        <sz val="10.0"/>
      </rPr>
      <t>01147610810</t>
    </r>
  </si>
  <si>
    <r>
      <rPr>
        <rFont val="Arial"/>
        <color theme="1"/>
        <sz val="10.0"/>
      </rPr>
      <t xml:space="preserve">ONETO MARCALE RUTH  </t>
    </r>
    <r>
      <rPr>
        <rFont val="Arial"/>
        <b/>
        <color rgb="FFFF0000"/>
        <sz val="10.0"/>
      </rPr>
      <t>01145434209/20145187</t>
    </r>
  </si>
  <si>
    <r>
      <rPr>
        <rFont val="Arial"/>
        <color theme="1"/>
        <sz val="10.0"/>
      </rPr>
      <t xml:space="preserve">MORENA ADRIANA HILDA  </t>
    </r>
    <r>
      <rPr>
        <rFont val="Arial"/>
        <b/>
        <color rgb="FFFF0000"/>
        <sz val="10.0"/>
      </rPr>
      <t>011-1565973268 / 011-1551551749 CAROLINA HIJA</t>
    </r>
  </si>
  <si>
    <r>
      <rPr>
        <rFont val="Arial"/>
        <color theme="1"/>
        <sz val="10.0"/>
      </rPr>
      <t xml:space="preserve">CEJAS MARTIRA LEOBEJIDA </t>
    </r>
    <r>
      <rPr>
        <rFont val="Arial"/>
        <b/>
        <color theme="1"/>
        <sz val="10.0"/>
      </rPr>
      <t xml:space="preserve"> </t>
    </r>
    <r>
      <rPr>
        <rFont val="Arial"/>
        <b/>
        <color rgb="FFFF0000"/>
        <sz val="10.0"/>
      </rPr>
      <t>01145212375 / 47610759 / 1538621358</t>
    </r>
  </si>
  <si>
    <t>VASOUF GRACIELA 01156197070/47614740</t>
  </si>
  <si>
    <r>
      <rPr>
        <rFont val="Arial"/>
        <color theme="1"/>
        <sz val="10.0"/>
      </rPr>
      <t xml:space="preserve">FARA MARIO  </t>
    </r>
    <r>
      <rPr>
        <rFont val="Arial"/>
        <b/>
        <color rgb="FFFF0000"/>
        <sz val="10.0"/>
      </rPr>
      <t>01147612403</t>
    </r>
  </si>
  <si>
    <r>
      <rPr>
        <rFont val="Arial"/>
        <color theme="1"/>
        <sz val="10.0"/>
      </rPr>
      <t xml:space="preserve">LEVATO MARIA DEL CARMEN </t>
    </r>
    <r>
      <rPr>
        <rFont val="Arial"/>
        <b/>
        <color theme="1"/>
        <sz val="10.0"/>
      </rPr>
      <t xml:space="preserve"> 011-47531182</t>
    </r>
  </si>
  <si>
    <t>POMPILI GRACIELA MABEL</t>
  </si>
  <si>
    <r>
      <rPr>
        <rFont val="Arial"/>
        <color theme="1"/>
        <sz val="10.0"/>
      </rPr>
      <t xml:space="preserve">MORENO MARTA  </t>
    </r>
    <r>
      <rPr>
        <rFont val="Arial"/>
        <b/>
        <color rgb="FFFF0000"/>
        <sz val="10.0"/>
      </rPr>
      <t>01147611721</t>
    </r>
  </si>
  <si>
    <r>
      <rPr>
        <rFont val="Arial"/>
        <color theme="1"/>
        <sz val="10.0"/>
      </rPr>
      <t xml:space="preserve">VECCHIO DOMINGO </t>
    </r>
    <r>
      <rPr>
        <rFont val="Arial"/>
        <b/>
        <color rgb="FFFF0000"/>
        <sz val="10.0"/>
      </rPr>
      <t>47090895 amigo santo</t>
    </r>
  </si>
  <si>
    <t>TRIPODI CARMELA  1568707725</t>
  </si>
  <si>
    <t>ABRIL.                                   2015</t>
  </si>
  <si>
    <t>DELLA SCORCIOFA RICARDO  011475400071</t>
  </si>
  <si>
    <r>
      <rPr>
        <rFont val="Arial"/>
        <color theme="1"/>
        <sz val="10.0"/>
      </rPr>
      <t xml:space="preserve">DEL PINO JORGE  </t>
    </r>
    <r>
      <rPr>
        <rFont val="Arial"/>
        <b/>
        <color rgb="FFFF0000"/>
        <sz val="10.0"/>
      </rPr>
      <t>01145428702</t>
    </r>
  </si>
  <si>
    <t>KUCHAK LIDIA MARIA  011-1535890811-45440254</t>
  </si>
  <si>
    <r>
      <rPr>
        <rFont val="Arial"/>
        <color theme="1"/>
        <sz val="10.0"/>
      </rPr>
      <t>SIBERT ADOLFO RAMON</t>
    </r>
    <r>
      <rPr>
        <rFont val="Arial"/>
        <color rgb="FFFF0000"/>
        <sz val="10.0"/>
      </rPr>
      <t xml:space="preserve"> </t>
    </r>
    <r>
      <rPr>
        <rFont val="Arial"/>
        <b/>
        <color rgb="FFFF0000"/>
        <sz val="10.0"/>
      </rPr>
      <t>$35,04</t>
    </r>
  </si>
  <si>
    <t>FASSIANO MARIA CRISTINA 1562740176(SOBRINO ARIEL)</t>
  </si>
  <si>
    <r>
      <rPr>
        <rFont val="Arial"/>
        <color theme="1"/>
        <sz val="10.0"/>
      </rPr>
      <t xml:space="preserve">SCARDACCIONE ANA MARIA  </t>
    </r>
    <r>
      <rPr>
        <rFont val="Arial"/>
        <b/>
        <color rgb="FFFF0000"/>
        <sz val="10.0"/>
      </rPr>
      <t>0111549703418</t>
    </r>
  </si>
  <si>
    <r>
      <rPr>
        <rFont val="Arial"/>
        <color theme="1"/>
        <sz val="10.0"/>
      </rPr>
      <t xml:space="preserve">GULINO JUAN CARLOS </t>
    </r>
    <r>
      <rPr>
        <rFont val="Arial"/>
        <color rgb="FFFF0000"/>
        <sz val="10.0"/>
      </rPr>
      <t>11-1552286223</t>
    </r>
  </si>
  <si>
    <t>RIVAS SILVEROS AURELIO  011-36540381</t>
  </si>
  <si>
    <r>
      <rPr>
        <rFont val="Arial"/>
        <color theme="1"/>
        <sz val="10.0"/>
      </rPr>
      <t xml:space="preserve">BISCIONE MIRTA </t>
    </r>
    <r>
      <rPr>
        <rFont val="Arial"/>
        <b/>
        <color rgb="FFFF0000"/>
        <sz val="10.0"/>
      </rPr>
      <t>01147091071</t>
    </r>
  </si>
  <si>
    <r>
      <rPr>
        <rFont val="Arial"/>
        <color rgb="FF000000"/>
        <sz val="10.0"/>
      </rPr>
      <t>DE OTO TERESA</t>
    </r>
    <r>
      <rPr>
        <rFont val="Arial"/>
        <color rgb="FFFF0000"/>
        <sz val="10.0"/>
      </rPr>
      <t xml:space="preserve"> cuota $ 371,64   01147304786</t>
    </r>
  </si>
  <si>
    <r>
      <rPr>
        <rFont val="Arial"/>
        <color theme="1"/>
        <sz val="10.0"/>
      </rPr>
      <t xml:space="preserve">SARUBI DELIA  </t>
    </r>
    <r>
      <rPr>
        <rFont val="Arial"/>
        <b/>
        <color rgb="FFFF0000"/>
        <sz val="10.0"/>
      </rPr>
      <t>01147097784/57507784</t>
    </r>
  </si>
  <si>
    <r>
      <rPr>
        <rFont val="Arial"/>
        <color theme="1"/>
        <sz val="10.0"/>
      </rPr>
      <t xml:space="preserve">ALEN ELENA </t>
    </r>
    <r>
      <rPr>
        <rFont val="Arial"/>
        <b/>
        <color rgb="FFFF0000"/>
        <sz val="10.0"/>
      </rPr>
      <t>01147605999</t>
    </r>
  </si>
  <si>
    <r>
      <rPr>
        <rFont val="Arial"/>
        <color theme="1"/>
        <sz val="10.0"/>
      </rPr>
      <t xml:space="preserve">ENRIQUE HILDA ESTELA </t>
    </r>
    <r>
      <rPr>
        <rFont val="Arial"/>
        <b/>
        <color rgb="FFFF0000"/>
        <sz val="10.0"/>
      </rPr>
      <t>011-1526054558</t>
    </r>
  </si>
  <si>
    <r>
      <rPr>
        <rFont val="Arial"/>
        <color theme="1"/>
        <sz val="10.0"/>
      </rPr>
      <t xml:space="preserve">PARK SOON YUN  </t>
    </r>
    <r>
      <rPr>
        <rFont val="Arial"/>
        <b/>
        <color rgb="FFFF0000"/>
        <sz val="10.0"/>
      </rPr>
      <t>0111551043533 ALEJANDRA</t>
    </r>
  </si>
  <si>
    <r>
      <rPr>
        <rFont val="Arial"/>
        <color theme="1"/>
        <sz val="10.0"/>
      </rPr>
      <t xml:space="preserve">AMADEO ADRIANA </t>
    </r>
    <r>
      <rPr>
        <rFont val="Arial"/>
        <color rgb="FFFF0000"/>
        <sz val="10.0"/>
      </rPr>
      <t>15694008</t>
    </r>
  </si>
  <si>
    <r>
      <rPr>
        <rFont val="Arial"/>
        <color theme="1"/>
        <sz val="10.0"/>
      </rPr>
      <t>AYALA DANIEL</t>
    </r>
    <r>
      <rPr>
        <rFont val="Arial"/>
        <b/>
        <color rgb="FFFF0000"/>
        <sz val="10.0"/>
      </rPr>
      <t xml:space="preserve"> $121,03   0111567590192/52454832</t>
    </r>
  </si>
  <si>
    <r>
      <rPr>
        <rFont val="Arial"/>
        <color theme="1"/>
        <sz val="10.0"/>
      </rPr>
      <t xml:space="preserve">GONZALEZ GRACIELA NOEMI  </t>
    </r>
    <r>
      <rPr>
        <rFont val="Arial"/>
        <b/>
        <color rgb="FFFF0000"/>
        <sz val="10.0"/>
      </rPr>
      <t>01145727582/1536629700</t>
    </r>
  </si>
  <si>
    <r>
      <rPr>
        <rFont val="Arial"/>
        <color theme="1"/>
        <sz val="10.0"/>
      </rPr>
      <t xml:space="preserve">RUAX DANIEL MANUEL </t>
    </r>
    <r>
      <rPr>
        <rFont val="Arial"/>
        <b/>
        <color rgb="FFFF0000"/>
        <sz val="10.0"/>
      </rPr>
      <t>011 1556010146/45412763</t>
    </r>
  </si>
  <si>
    <t>WRIGH RAUL</t>
  </si>
  <si>
    <t>MAYO.                                   2015</t>
  </si>
  <si>
    <t>CORREA CELIA BEATRIZ</t>
  </si>
  <si>
    <r>
      <rPr>
        <rFont val="Arial"/>
        <color theme="1"/>
        <sz val="10.0"/>
      </rPr>
      <t xml:space="preserve">CHESINI ESTELA MABEL  </t>
    </r>
    <r>
      <rPr>
        <rFont val="Arial"/>
        <b/>
        <color rgb="FFFF0000"/>
        <sz val="10.0"/>
      </rPr>
      <t>01147261423 / 41790273</t>
    </r>
  </si>
  <si>
    <t>MONARDEZ CORTEZ ROSA MIRTA</t>
  </si>
  <si>
    <r>
      <rPr>
        <rFont val="Arial"/>
        <color theme="1"/>
        <sz val="10.0"/>
      </rPr>
      <t>LUNA CORINA</t>
    </r>
    <r>
      <rPr>
        <rFont val="Arial"/>
        <color rgb="FFFF0000"/>
        <sz val="10.0"/>
      </rPr>
      <t xml:space="preserve"> 01147099518</t>
    </r>
  </si>
  <si>
    <r>
      <rPr>
        <rFont val="Arial"/>
        <color theme="1"/>
        <sz val="10.0"/>
      </rPr>
      <t xml:space="preserve">CROSE DELIA LUISA </t>
    </r>
    <r>
      <rPr>
        <rFont val="Arial"/>
        <color rgb="FFFF0000"/>
        <sz val="10.0"/>
      </rPr>
      <t>1540582046</t>
    </r>
  </si>
  <si>
    <t>CENTENO GREGORIA ROSALIA 02224473233</t>
  </si>
  <si>
    <t>VERDEJA HECTOR   CUOTA 50,55</t>
  </si>
  <si>
    <t>MENDEZ NORMA MARTA 01147980608</t>
  </si>
  <si>
    <t>ACEVEDO ZULMA LILIAN</t>
  </si>
  <si>
    <t>VICENTI CLOTILDE  01147608239</t>
  </si>
  <si>
    <t>OLIVER CRISTINA BEATRIZ 01147096458</t>
  </si>
  <si>
    <r>
      <rPr>
        <rFont val="Arial"/>
        <color rgb="FF000000"/>
        <sz val="10.0"/>
      </rPr>
      <t>FERRARI CLARA LILIANA</t>
    </r>
    <r>
      <rPr>
        <rFont val="Arial"/>
        <b/>
        <color rgb="FFFF0000"/>
        <sz val="10.0"/>
      </rPr>
      <t xml:space="preserve"> 0111564150621</t>
    </r>
  </si>
  <si>
    <t>CARRIZO MARTA 15531502/431264</t>
  </si>
  <si>
    <t>MAHILLO ADRIANA ESTER  01135315587</t>
  </si>
  <si>
    <r>
      <rPr>
        <rFont val="Arial"/>
        <color rgb="FF000000"/>
        <sz val="10.0"/>
      </rPr>
      <t xml:space="preserve">MASIERO HORACIO LUJAN </t>
    </r>
    <r>
      <rPr>
        <rFont val="Arial"/>
        <b/>
        <color rgb="FFFF0000"/>
        <sz val="10.0"/>
      </rPr>
      <t>47675163 / 47528284 /  1557072321</t>
    </r>
  </si>
  <si>
    <t>GARCIA MARTA ANA 01147304760-1557096867</t>
  </si>
  <si>
    <t>ZUCCHI GLORIA</t>
  </si>
  <si>
    <r>
      <rPr>
        <rFont val="Arial"/>
        <color theme="1"/>
        <sz val="10.0"/>
      </rPr>
      <t xml:space="preserve">MARIN MARIA CRISTINA </t>
    </r>
    <r>
      <rPr>
        <rFont val="Arial"/>
        <b/>
        <color rgb="FFFF0000"/>
        <sz val="10.0"/>
      </rPr>
      <t>47602411</t>
    </r>
  </si>
  <si>
    <r>
      <rPr>
        <rFont val="Arial"/>
        <color rgb="FF000000"/>
        <sz val="10.0"/>
      </rPr>
      <t xml:space="preserve">HARO STELLA MARIS   </t>
    </r>
    <r>
      <rPr>
        <rFont val="Arial"/>
        <b/>
        <color rgb="FFFF0000"/>
        <sz val="10.0"/>
      </rPr>
      <t>01147094846-1557456261</t>
    </r>
  </si>
  <si>
    <r>
      <rPr>
        <rFont val="Arial"/>
        <color theme="1"/>
        <sz val="10.0"/>
      </rPr>
      <t xml:space="preserve">CASTELLINO SUSANA MARGARITA </t>
    </r>
    <r>
      <rPr>
        <rFont val="Arial"/>
        <b/>
        <color rgb="FFFF0000"/>
        <sz val="10.0"/>
      </rPr>
      <t>01147097802</t>
    </r>
  </si>
  <si>
    <r>
      <rPr>
        <rFont val="Arial"/>
        <color theme="1"/>
        <sz val="10.0"/>
      </rPr>
      <t xml:space="preserve">NARVAEZ ELENA </t>
    </r>
    <r>
      <rPr>
        <rFont val="Arial"/>
        <b/>
        <color rgb="FFFF0000"/>
        <sz val="10.0"/>
      </rPr>
      <t xml:space="preserve">20645230 / 1531315418 </t>
    </r>
  </si>
  <si>
    <r>
      <rPr>
        <rFont val="Arial"/>
        <color theme="1"/>
        <sz val="10.0"/>
      </rPr>
      <t xml:space="preserve">BUSAM MIRTA ALICIA  </t>
    </r>
    <r>
      <rPr>
        <rFont val="Arial"/>
        <b/>
        <color rgb="FFFF0000"/>
        <sz val="10.0"/>
      </rPr>
      <t>0111636367906/39797507</t>
    </r>
  </si>
  <si>
    <r>
      <rPr>
        <rFont val="Arial"/>
        <color theme="1"/>
        <sz val="10.0"/>
      </rPr>
      <t xml:space="preserve">BLANCO EDUARDO PEDRO </t>
    </r>
    <r>
      <rPr>
        <rFont val="Arial"/>
        <color rgb="FFFF0000"/>
        <sz val="10.0"/>
      </rPr>
      <t>15458290</t>
    </r>
  </si>
  <si>
    <r>
      <rPr>
        <rFont val="Arial"/>
        <color theme="1"/>
        <sz val="10.0"/>
      </rPr>
      <t xml:space="preserve">MIGELI EMILCE LOURDES </t>
    </r>
    <r>
      <rPr>
        <rFont val="Arial"/>
        <b/>
        <color rgb="FFFF0000"/>
        <sz val="10.0"/>
      </rPr>
      <t>011569092118</t>
    </r>
  </si>
  <si>
    <r>
      <rPr>
        <rFont val="Arial"/>
        <color theme="1"/>
        <sz val="10.0"/>
      </rPr>
      <t>PEREIRA CASIL</t>
    </r>
    <r>
      <rPr>
        <rFont val="Arial"/>
        <color rgb="FF000000"/>
        <sz val="10.0"/>
      </rPr>
      <t xml:space="preserve">DA </t>
    </r>
    <r>
      <rPr>
        <rFont val="Arial"/>
        <b/>
        <color rgb="FF000000"/>
        <sz val="10.0"/>
      </rPr>
      <t>$264 0111545631350   0111530381496</t>
    </r>
  </si>
  <si>
    <r>
      <rPr>
        <rFont val="Arial"/>
        <color theme="1"/>
        <sz val="10.0"/>
      </rPr>
      <t xml:space="preserve">PALAVECINO IRMA ESTELA  </t>
    </r>
    <r>
      <rPr>
        <rFont val="Arial"/>
        <b/>
        <color rgb="FFFF0000"/>
        <sz val="10.0"/>
      </rPr>
      <t>01147611257</t>
    </r>
  </si>
  <si>
    <t>JUNIO.                                   2015</t>
  </si>
  <si>
    <r>
      <rPr>
        <rFont val="Arial"/>
        <color theme="1"/>
        <sz val="10.0"/>
      </rPr>
      <t xml:space="preserve">GRIPPO OSCAR </t>
    </r>
    <r>
      <rPr>
        <rFont val="Arial"/>
        <color rgb="FFFF0000"/>
        <sz val="10.0"/>
      </rPr>
      <t xml:space="preserve"> 47967980</t>
    </r>
  </si>
  <si>
    <r>
      <rPr>
        <rFont val="Arial"/>
        <color rgb="FF000000"/>
        <sz val="10.0"/>
      </rPr>
      <t xml:space="preserve">SOARES CORREIA LUIS FELIP </t>
    </r>
    <r>
      <rPr>
        <rFont val="Arial"/>
        <b/>
        <color rgb="FF000000"/>
        <sz val="10.0"/>
      </rPr>
      <t xml:space="preserve"> 0111553187846</t>
    </r>
  </si>
  <si>
    <t>RICARDO EDUARDO RUBEN</t>
  </si>
  <si>
    <r>
      <rPr>
        <rFont val="Arial"/>
        <color rgb="FF000000"/>
        <sz val="10.0"/>
      </rPr>
      <t xml:space="preserve">CORDELLA IRMA  </t>
    </r>
    <r>
      <rPr>
        <rFont val="Arial"/>
        <b/>
        <color rgb="FFFF0000"/>
        <sz val="10.0"/>
      </rPr>
      <t>01147096452/1562055101</t>
    </r>
  </si>
  <si>
    <t xml:space="preserve">ALBERTI JUAN EUGENIO </t>
  </si>
  <si>
    <r>
      <rPr>
        <rFont val="Arial"/>
        <color theme="1"/>
        <sz val="10.0"/>
      </rPr>
      <t>BOCCHI EDUARDO ALBERTO</t>
    </r>
    <r>
      <rPr>
        <rFont val="Arial"/>
        <b/>
        <color rgb="FFFF0000"/>
        <sz val="10.0"/>
      </rPr>
      <t xml:space="preserve"> 01147601415</t>
    </r>
  </si>
  <si>
    <t>ZORRILLA ISIDRO 01147090513/1540522369</t>
  </si>
  <si>
    <r>
      <rPr>
        <rFont val="Arial"/>
        <color theme="1"/>
        <sz val="10.0"/>
      </rPr>
      <t xml:space="preserve">CHIAZZARO JULIO ROBERTO </t>
    </r>
    <r>
      <rPr>
        <rFont val="Arial"/>
        <b/>
        <color rgb="FFFF0000"/>
        <sz val="10.0"/>
      </rPr>
      <t>01147615953</t>
    </r>
  </si>
  <si>
    <r>
      <rPr>
        <rFont val="Arial"/>
        <color theme="1"/>
        <sz val="10.0"/>
      </rPr>
      <t>CORTEZ GRISELDA NELIDA</t>
    </r>
    <r>
      <rPr>
        <rFont val="Arial"/>
        <b/>
        <color rgb="FFFF0000"/>
        <sz val="10.0"/>
      </rPr>
      <t xml:space="preserve"> 45447409 / 1559926342</t>
    </r>
  </si>
  <si>
    <t>ROSITO JUAN 47606543</t>
  </si>
  <si>
    <t>SCAGNETTI RICARDO LUIS 01147304760/45427592</t>
  </si>
  <si>
    <r>
      <rPr>
        <rFont val="Arial"/>
        <color theme="1"/>
        <sz val="10.0"/>
      </rPr>
      <t xml:space="preserve">BALLESTA FERNANDO HUGO  </t>
    </r>
    <r>
      <rPr>
        <rFont val="Arial"/>
        <b/>
        <color rgb="FFFF0000"/>
        <sz val="10.0"/>
      </rPr>
      <t>01147670955/1554964501</t>
    </r>
  </si>
  <si>
    <t>SZCZUREK ROBERTO JORGE 01147090313</t>
  </si>
  <si>
    <r>
      <rPr>
        <rFont val="Arial"/>
        <color theme="1"/>
        <sz val="10.0"/>
      </rPr>
      <t xml:space="preserve">FERNANDEZ MONICA LIDIA </t>
    </r>
    <r>
      <rPr>
        <rFont val="Arial"/>
        <b/>
        <color rgb="FFFF0000"/>
        <sz val="10.0"/>
      </rPr>
      <t>1549727005</t>
    </r>
  </si>
  <si>
    <t>POMPILI ALICIA SUSANA</t>
  </si>
  <si>
    <r>
      <rPr>
        <rFont val="Arial"/>
        <color theme="1"/>
        <sz val="10.0"/>
      </rPr>
      <t xml:space="preserve">BALECH JUANA MARIA  </t>
    </r>
    <r>
      <rPr>
        <rFont val="Arial"/>
        <b/>
        <color rgb="FFFF0000"/>
        <sz val="10.0"/>
      </rPr>
      <t>01147617199/1564109646</t>
    </r>
  </si>
  <si>
    <r>
      <rPr>
        <rFont val="Arial"/>
        <color theme="1"/>
        <sz val="10.0"/>
      </rPr>
      <t xml:space="preserve">VILLALBA ANA MARIA </t>
    </r>
    <r>
      <rPr>
        <rFont val="Arial"/>
        <b/>
        <color rgb="FFFF0000"/>
        <sz val="10.0"/>
      </rPr>
      <t>01145428256</t>
    </r>
  </si>
  <si>
    <t xml:space="preserve">AUGOT ELBA ANA </t>
  </si>
  <si>
    <r>
      <rPr>
        <rFont val="Arial"/>
        <color theme="1"/>
        <sz val="10.0"/>
      </rPr>
      <t xml:space="preserve">ROBLES JACINTA D.    </t>
    </r>
    <r>
      <rPr>
        <rFont val="Arial"/>
        <b/>
        <color rgb="FFFF0000"/>
        <sz val="10.0"/>
      </rPr>
      <t xml:space="preserve">$291 </t>
    </r>
    <r>
      <rPr>
        <rFont val="Arial"/>
        <b/>
        <color rgb="FFFF0000"/>
        <sz val="10.0"/>
      </rPr>
      <t xml:space="preserve"> 47642145</t>
    </r>
  </si>
  <si>
    <t>PALOME TERRA  01145447409</t>
  </si>
  <si>
    <r>
      <rPr>
        <rFont val="Arial"/>
        <color theme="1"/>
        <sz val="10.0"/>
      </rPr>
      <t xml:space="preserve">ALBERTI JULIO RAUL </t>
    </r>
    <r>
      <rPr>
        <rFont val="Arial"/>
        <color rgb="FFFF0000"/>
        <sz val="10.0"/>
      </rPr>
      <t>cuota 150,67  1166500334</t>
    </r>
  </si>
  <si>
    <r>
      <rPr>
        <rFont val="Arial"/>
        <color theme="1"/>
        <sz val="10.0"/>
      </rPr>
      <t xml:space="preserve">SILVA TORRE MARGARITA  </t>
    </r>
    <r>
      <rPr>
        <rFont val="Arial"/>
        <b/>
        <color rgb="FFFF0000"/>
        <sz val="10.0"/>
      </rPr>
      <t xml:space="preserve"> 01148380399</t>
    </r>
  </si>
  <si>
    <r>
      <rPr>
        <rFont val="Arial"/>
        <color theme="1"/>
        <sz val="10.0"/>
      </rPr>
      <t xml:space="preserve">BILBAO MARIA ELENA </t>
    </r>
    <r>
      <rPr>
        <rFont val="Arial"/>
        <color rgb="FFFF0000"/>
        <sz val="10.0"/>
      </rPr>
      <t>cuota 164,23 + 22,78 INTERESES MONOTRIBUTO 01147093904</t>
    </r>
  </si>
  <si>
    <r>
      <rPr>
        <rFont val="Arial"/>
        <color theme="1"/>
        <sz val="10.0"/>
      </rPr>
      <t xml:space="preserve">MEZA CELIA GUILLERMINA </t>
    </r>
    <r>
      <rPr>
        <rFont val="Arial"/>
        <b/>
        <color rgb="FFFF0000"/>
        <sz val="10.0"/>
      </rPr>
      <t>01147095987</t>
    </r>
  </si>
  <si>
    <t xml:space="preserve">OREIRO MONTERO PERFECTO JOSE </t>
  </si>
  <si>
    <t>JULIO.                                   2015</t>
  </si>
  <si>
    <r>
      <rPr>
        <rFont val="Arial"/>
        <color theme="1"/>
        <sz val="10.0"/>
      </rPr>
      <t>MORINIGO CLOROMIRO</t>
    </r>
    <r>
      <rPr>
        <rFont val="Arial"/>
        <color rgb="FFFF0000"/>
        <sz val="10.0"/>
      </rPr>
      <t xml:space="preserve"> </t>
    </r>
    <r>
      <rPr>
        <rFont val="Arial"/>
        <b/>
        <color rgb="FFFF0000"/>
        <sz val="10.0"/>
      </rPr>
      <t>0111559889612</t>
    </r>
  </si>
  <si>
    <r>
      <rPr>
        <rFont val="Arial"/>
        <color theme="1"/>
        <sz val="10.0"/>
      </rPr>
      <t xml:space="preserve">SZEKELY EDITH MAGDALENA   </t>
    </r>
    <r>
      <rPr>
        <rFont val="Arial"/>
        <b/>
        <color rgb="FFFF0000"/>
        <sz val="10.0"/>
      </rPr>
      <t>01147171994</t>
    </r>
  </si>
  <si>
    <r>
      <rPr>
        <rFont val="Arial"/>
        <color theme="1"/>
        <sz val="10.0"/>
      </rPr>
      <t xml:space="preserve">ALCARAZ CRISTINA </t>
    </r>
    <r>
      <rPr>
        <rFont val="Arial"/>
        <b/>
        <color rgb="FFFF0000"/>
        <sz val="10.0"/>
      </rPr>
      <t>011 1530450573</t>
    </r>
  </si>
  <si>
    <r>
      <rPr>
        <rFont val="Arial"/>
        <color theme="1"/>
        <sz val="10.0"/>
      </rPr>
      <t xml:space="preserve">MOURE ALICIA INES   </t>
    </r>
    <r>
      <rPr>
        <rFont val="Arial"/>
        <b/>
        <color rgb="FFFF0000"/>
        <sz val="10.0"/>
      </rPr>
      <t>01147301782</t>
    </r>
  </si>
  <si>
    <r>
      <rPr>
        <rFont val="Arial"/>
        <color theme="1"/>
        <sz val="10.0"/>
      </rPr>
      <t xml:space="preserve">SANABRIA NORA RAQUEL </t>
    </r>
    <r>
      <rPr>
        <rFont val="Arial"/>
        <b/>
        <color rgb="FFFF0000"/>
        <sz val="10.0"/>
      </rPr>
      <t>(1562072368 DANIEL)</t>
    </r>
  </si>
  <si>
    <r>
      <rPr>
        <rFont val="Arial"/>
        <color theme="1"/>
        <sz val="10.0"/>
      </rPr>
      <t>CAMPERO EULOGIA</t>
    </r>
    <r>
      <rPr>
        <rFont val="Arial"/>
        <b/>
        <color rgb="FFFF0000"/>
        <sz val="10.0"/>
      </rPr>
      <t xml:space="preserve"> 01142733025  </t>
    </r>
  </si>
  <si>
    <r>
      <rPr>
        <rFont val="Arial"/>
        <color theme="1"/>
        <sz val="10.0"/>
      </rPr>
      <t xml:space="preserve">BENITEZ GERARDO RUBEN </t>
    </r>
    <r>
      <rPr>
        <rFont val="Arial"/>
        <b/>
        <color rgb="FFFF0000"/>
        <sz val="10.0"/>
      </rPr>
      <t>45455547 / 1541990252</t>
    </r>
  </si>
  <si>
    <r>
      <rPr>
        <rFont val="Arial"/>
        <color theme="1"/>
        <sz val="10.0"/>
      </rPr>
      <t>GARCIA SUSANA GRACIELA</t>
    </r>
    <r>
      <rPr>
        <rFont val="Arial"/>
        <b/>
        <color rgb="FFFF0000"/>
        <sz val="10.0"/>
      </rPr>
      <t xml:space="preserve"> 45448625</t>
    </r>
  </si>
  <si>
    <t>GILKOWICZ IRMA MARGARITA</t>
  </si>
  <si>
    <r>
      <rPr>
        <rFont val="Arial"/>
        <color theme="1"/>
        <sz val="10.0"/>
      </rPr>
      <t xml:space="preserve">SIMONIELLO ENRIQUE </t>
    </r>
    <r>
      <rPr>
        <rFont val="Arial"/>
        <b/>
        <color rgb="FFFF0000"/>
        <sz val="10.0"/>
      </rPr>
      <t>01145425324</t>
    </r>
  </si>
  <si>
    <r>
      <rPr>
        <rFont val="Arial"/>
        <color theme="1"/>
        <sz val="10.0"/>
      </rPr>
      <t xml:space="preserve">GUIMIL MARIA ELISA   </t>
    </r>
    <r>
      <rPr>
        <rFont val="Arial"/>
        <b/>
        <color rgb="FFFF0000"/>
        <sz val="10.0"/>
      </rPr>
      <t xml:space="preserve"> 01147090313</t>
    </r>
  </si>
  <si>
    <r>
      <rPr>
        <rFont val="Arial"/>
        <color theme="1"/>
        <sz val="10.0"/>
      </rPr>
      <t xml:space="preserve">UGARTE EDISON ROBERTO </t>
    </r>
    <r>
      <rPr>
        <rFont val="Arial"/>
        <b/>
        <color theme="1"/>
        <sz val="10.0"/>
      </rPr>
      <t xml:space="preserve"> </t>
    </r>
    <r>
      <rPr>
        <rFont val="Arial"/>
        <b/>
        <color rgb="FFFF0000"/>
        <sz val="10.0"/>
      </rPr>
      <t>01145894205/36453645</t>
    </r>
  </si>
  <si>
    <r>
      <rPr>
        <rFont val="Arial"/>
        <color theme="1"/>
        <sz val="10.0"/>
      </rPr>
      <t xml:space="preserve">MORALES MARIA DEL VALLE </t>
    </r>
    <r>
      <rPr>
        <rFont val="Arial"/>
        <b/>
        <color rgb="FFFF0000"/>
        <sz val="10.0"/>
      </rPr>
      <t>47090383</t>
    </r>
  </si>
  <si>
    <t>NACUSSE SARA ESTER( AMIGA DE LORENZI  ALICIA  )</t>
  </si>
  <si>
    <r>
      <rPr>
        <rFont val="Arial"/>
        <color theme="1"/>
        <sz val="10.0"/>
      </rPr>
      <t xml:space="preserve">VISCA NORA NOEMI  </t>
    </r>
    <r>
      <rPr>
        <rFont val="Arial"/>
        <b/>
        <color rgb="FFFF0000"/>
        <sz val="10.0"/>
      </rPr>
      <t xml:space="preserve">01145732054/  </t>
    </r>
    <r>
      <rPr>
        <rFont val="Arial"/>
        <b/>
        <color rgb="FF000000"/>
        <sz val="10.0"/>
      </rPr>
      <t>155888930</t>
    </r>
  </si>
  <si>
    <r>
      <rPr>
        <rFont val="Arial"/>
        <color theme="1"/>
        <sz val="10.0"/>
      </rPr>
      <t xml:space="preserve">VAZQUEZ LELIA ALICIA </t>
    </r>
    <r>
      <rPr>
        <rFont val="Arial"/>
        <b/>
        <color rgb="FFFF0000"/>
        <sz val="10.0"/>
      </rPr>
      <t>47091852 / 1557204129</t>
    </r>
  </si>
  <si>
    <r>
      <rPr>
        <rFont val="Arial"/>
        <color theme="1"/>
        <sz val="10.0"/>
      </rPr>
      <t xml:space="preserve">MUSSOLINO ALFIO </t>
    </r>
    <r>
      <rPr>
        <rFont val="Arial"/>
        <b/>
        <color rgb="FFFF0000"/>
        <sz val="10.0"/>
      </rPr>
      <t>47093601</t>
    </r>
  </si>
  <si>
    <r>
      <rPr>
        <rFont val="Arial"/>
        <color theme="1"/>
        <sz val="10.0"/>
      </rPr>
      <t xml:space="preserve">PASTRANA LOURDES </t>
    </r>
    <r>
      <rPr>
        <rFont val="Arial"/>
        <b/>
        <color rgb="FFFF0000"/>
        <sz val="10.0"/>
      </rPr>
      <t>$ 284,25  01149420079</t>
    </r>
  </si>
  <si>
    <r>
      <rPr>
        <rFont val="Arial"/>
        <color theme="1"/>
        <sz val="10.0"/>
      </rPr>
      <t xml:space="preserve">LAPORTE MARIA NELIDA </t>
    </r>
    <r>
      <rPr>
        <rFont val="Arial"/>
        <b/>
        <color rgb="FFFF0000"/>
        <sz val="10.0"/>
      </rPr>
      <t>01145198610 / 01147557918</t>
    </r>
  </si>
  <si>
    <t>MIDERE ANGEL ANTONIO</t>
  </si>
  <si>
    <r>
      <rPr>
        <rFont val="Arial"/>
        <color theme="1"/>
        <sz val="10.0"/>
      </rPr>
      <t xml:space="preserve">SAMONE NESTOR RUBEN </t>
    </r>
    <r>
      <rPr>
        <rFont val="Arial"/>
        <b/>
        <color rgb="FFFF0000"/>
        <sz val="10.0"/>
      </rPr>
      <t xml:space="preserve"> 01147615140 / 0111554192482 $25,66</t>
    </r>
  </si>
  <si>
    <t>LAVANDEIRA PEREZ MARIA  0111561802941</t>
  </si>
  <si>
    <r>
      <rPr>
        <rFont val="Arial"/>
        <color theme="1"/>
        <sz val="10.0"/>
      </rPr>
      <t xml:space="preserve">ALVAREZ ERMELINDA </t>
    </r>
    <r>
      <rPr>
        <rFont val="Arial"/>
        <b/>
        <color rgb="FFFF0000"/>
        <sz val="10.0"/>
      </rPr>
      <t>1159257426</t>
    </r>
  </si>
  <si>
    <t>MOLINER ADOLFO</t>
  </si>
  <si>
    <r>
      <rPr>
        <rFont val="Arial"/>
        <color theme="1"/>
        <sz val="10.0"/>
      </rPr>
      <t xml:space="preserve">MARTIN SILVIA VIRGINIA </t>
    </r>
    <r>
      <rPr>
        <rFont val="Arial"/>
        <b/>
        <color rgb="FFFF0000"/>
        <sz val="10.0"/>
      </rPr>
      <t>47302402 / 15336777663</t>
    </r>
  </si>
  <si>
    <r>
      <rPr>
        <rFont val="Arial"/>
        <color theme="1"/>
        <sz val="10.0"/>
      </rPr>
      <t xml:space="preserve">OLARAN MARIA ELENA 27114512287 </t>
    </r>
    <r>
      <rPr>
        <rFont val="Arial"/>
        <b/>
        <color rgb="FF00CCFF"/>
        <sz val="10.0"/>
      </rPr>
      <t xml:space="preserve"> 01147601491</t>
    </r>
  </si>
  <si>
    <t>NO LE COBRA HONORARIOS</t>
  </si>
  <si>
    <t>CUELLA BAEZ MARIO IGNACIO 4838 0394</t>
  </si>
  <si>
    <t>AGOSTO.                           2015</t>
  </si>
  <si>
    <r>
      <rPr>
        <rFont val="Arial"/>
        <color theme="1"/>
        <sz val="10.0"/>
      </rPr>
      <t xml:space="preserve">BIANCHI NELIDA   CLAVE FISCAL </t>
    </r>
    <r>
      <rPr>
        <rFont val="Arial"/>
        <color rgb="FFFF0000"/>
        <sz val="10.0"/>
      </rPr>
      <t>nelida00</t>
    </r>
  </si>
  <si>
    <r>
      <rPr>
        <rFont val="Arial"/>
        <color theme="1"/>
        <sz val="10.0"/>
      </rPr>
      <t xml:space="preserve">PAZ RAMONA DEL VALLE  </t>
    </r>
    <r>
      <rPr>
        <rFont val="Arial"/>
        <b/>
        <color rgb="FFFF0000"/>
        <sz val="10.0"/>
      </rPr>
      <t>$248,38</t>
    </r>
  </si>
  <si>
    <t>ORTIZ ROXANA ELIZABETH ( PENSION DIAZ)</t>
  </si>
  <si>
    <t>PERRUCCI RENATO  01147030897/1559031762</t>
  </si>
  <si>
    <r>
      <rPr>
        <rFont val="Arial"/>
        <color theme="1"/>
        <sz val="10.0"/>
      </rPr>
      <t xml:space="preserve">VIRGILIO LILIANA </t>
    </r>
    <r>
      <rPr>
        <rFont val="Arial"/>
        <b/>
        <color theme="1"/>
        <sz val="10.0"/>
      </rPr>
      <t>0111539274593</t>
    </r>
  </si>
  <si>
    <r>
      <rPr>
        <rFont val="Arial"/>
        <color theme="1"/>
        <sz val="10.0"/>
      </rPr>
      <t xml:space="preserve">INSUA SILVIA  </t>
    </r>
    <r>
      <rPr>
        <rFont val="Arial"/>
        <b/>
        <color rgb="FFFF0000"/>
        <sz val="10.0"/>
      </rPr>
      <t>01145721321/1544783121</t>
    </r>
  </si>
  <si>
    <r>
      <rPr>
        <rFont val="Arial"/>
        <color theme="1"/>
        <sz val="10.0"/>
      </rPr>
      <t xml:space="preserve">CASTARATARO SUSANA  </t>
    </r>
    <r>
      <rPr>
        <rFont val="Arial"/>
        <b/>
        <color theme="1"/>
        <sz val="10.0"/>
      </rPr>
      <t>01147091275</t>
    </r>
  </si>
  <si>
    <r>
      <rPr>
        <rFont val="Arial"/>
        <color theme="1"/>
        <sz val="10.0"/>
      </rPr>
      <t xml:space="preserve">DIYORIO MARIA    </t>
    </r>
    <r>
      <rPr>
        <rFont val="Arial"/>
        <b/>
        <color theme="1"/>
        <sz val="10.0"/>
      </rPr>
      <t>01147303720</t>
    </r>
    <r>
      <rPr>
        <rFont val="Arial"/>
        <color theme="1"/>
        <sz val="10.0"/>
      </rPr>
      <t xml:space="preserve">            </t>
    </r>
  </si>
  <si>
    <r>
      <rPr>
        <rFont val="Arial"/>
        <color theme="1"/>
        <sz val="10.0"/>
      </rPr>
      <t xml:space="preserve">BALESTRINI BEATRIZ </t>
    </r>
    <r>
      <rPr>
        <rFont val="Arial"/>
        <b/>
        <color rgb="FFFF0000"/>
        <sz val="10.0"/>
      </rPr>
      <t>1169720623</t>
    </r>
    <r>
      <rPr>
        <rFont val="Arial"/>
        <color theme="1"/>
        <sz val="10.0"/>
      </rPr>
      <t xml:space="preserve"> (PENSION GARAU)</t>
    </r>
  </si>
  <si>
    <r>
      <rPr>
        <rFont val="Arial"/>
        <color theme="1"/>
        <sz val="10.0"/>
      </rPr>
      <t xml:space="preserve">PUPA GRACIELA  </t>
    </r>
    <r>
      <rPr>
        <rFont val="Arial"/>
        <b/>
        <color rgb="FFFF0000"/>
        <sz val="10.0"/>
      </rPr>
      <t xml:space="preserve">   011-1560599116</t>
    </r>
  </si>
  <si>
    <t xml:space="preserve"> HERNANDEZ JOSE  01147031275</t>
  </si>
  <si>
    <r>
      <rPr>
        <rFont val="Arial"/>
        <color theme="1"/>
        <sz val="10.0"/>
      </rPr>
      <t xml:space="preserve">NAPARSTEK ALDO  </t>
    </r>
    <r>
      <rPr>
        <rFont val="Arial"/>
        <b/>
        <color rgb="FFFF0000"/>
        <sz val="10.0"/>
      </rPr>
      <t>48649366</t>
    </r>
  </si>
  <si>
    <r>
      <rPr>
        <rFont val="Arial"/>
        <color theme="1"/>
        <sz val="10.0"/>
      </rPr>
      <t xml:space="preserve">ALONSO NELIDA ANGELICA </t>
    </r>
    <r>
      <rPr>
        <rFont val="Arial"/>
        <b/>
        <color theme="1"/>
        <sz val="10.0"/>
      </rPr>
      <t>0111568007300</t>
    </r>
  </si>
  <si>
    <r>
      <rPr>
        <rFont val="Arial"/>
        <color theme="1"/>
        <sz val="10.0"/>
      </rPr>
      <t>FONRE NESTOR</t>
    </r>
    <r>
      <rPr>
        <rFont val="Arial"/>
        <b/>
        <color theme="1"/>
        <sz val="10.0"/>
      </rPr>
      <t xml:space="preserve"> 0111535890811</t>
    </r>
  </si>
  <si>
    <r>
      <rPr>
        <rFont val="Arial"/>
        <color theme="1"/>
        <sz val="10.0"/>
      </rPr>
      <t xml:space="preserve">GARBOVETSKY PEDRO </t>
    </r>
    <r>
      <rPr>
        <rFont val="Arial"/>
        <b/>
        <color theme="1"/>
        <sz val="10.0"/>
      </rPr>
      <t>01101558962850</t>
    </r>
  </si>
  <si>
    <t xml:space="preserve"> CARBONE BLANCA   0111566966074</t>
  </si>
  <si>
    <r>
      <rPr>
        <rFont val="Arial"/>
        <color theme="1"/>
        <sz val="10.0"/>
      </rPr>
      <t xml:space="preserve">HERRERA NELIDA DEL CARMEN </t>
    </r>
    <r>
      <rPr>
        <rFont val="Arial"/>
        <b/>
        <color theme="1"/>
        <sz val="10.0"/>
      </rPr>
      <t>01147093911</t>
    </r>
  </si>
  <si>
    <t>EN ENERO EMPIEZA  A PAGAR</t>
  </si>
  <si>
    <t>DI FRANCESCO ROSA NOEMI</t>
  </si>
  <si>
    <r>
      <rPr>
        <rFont val="Arial"/>
        <color theme="1"/>
        <sz val="10.0"/>
      </rPr>
      <t xml:space="preserve">FAUSTINI JORGE LUIS </t>
    </r>
    <r>
      <rPr>
        <rFont val="Arial"/>
        <b/>
        <color theme="1"/>
        <sz val="10.0"/>
      </rPr>
      <t xml:space="preserve"> 0111536739719</t>
    </r>
  </si>
  <si>
    <t>ARRUA BERNANDO DOMINGO  01120044933</t>
  </si>
  <si>
    <t>FERNANDEZ LILIANA INES 0111565031770</t>
  </si>
  <si>
    <t>BORDA GLADYS EMILCE</t>
  </si>
  <si>
    <r>
      <rPr>
        <rFont val="Arial"/>
        <color rgb="FF000000"/>
        <sz val="10.0"/>
      </rPr>
      <t xml:space="preserve">MIGUEZ CALVELO JOSE   </t>
    </r>
    <r>
      <rPr>
        <rFont val="Arial"/>
        <color rgb="FFFF0000"/>
        <sz val="10.0"/>
      </rPr>
      <t>0111533433189</t>
    </r>
  </si>
  <si>
    <r>
      <rPr>
        <rFont val="Arial"/>
        <color theme="1"/>
        <sz val="10.0"/>
      </rPr>
      <t xml:space="preserve">LANDRIEL EUGENIA   </t>
    </r>
    <r>
      <rPr>
        <rFont val="Arial"/>
        <b/>
        <color rgb="FFFF0000"/>
        <sz val="10.0"/>
      </rPr>
      <t>47090841 (ELBA)</t>
    </r>
  </si>
  <si>
    <r>
      <rPr>
        <rFont val="Arial"/>
        <color theme="1"/>
        <sz val="10.0"/>
      </rPr>
      <t xml:space="preserve">BALANZ CECILIA GUADALUPE  </t>
    </r>
    <r>
      <rPr>
        <rFont val="Arial"/>
        <b/>
        <color rgb="FFFF0000"/>
        <sz val="10.0"/>
      </rPr>
      <t>011 1559538986/ 1551570415</t>
    </r>
  </si>
  <si>
    <r>
      <rPr>
        <rFont val="Arial"/>
        <color theme="1"/>
        <sz val="10.0"/>
      </rPr>
      <t xml:space="preserve">CALVANI MARIA DEL C </t>
    </r>
    <r>
      <rPr>
        <rFont val="Arial"/>
        <color rgb="FF0000FF"/>
        <sz val="10.0"/>
      </rPr>
      <t>(VILLA MARTELLI)  01147095036/69125158</t>
    </r>
  </si>
  <si>
    <t>RIOS SATURNINO LUCIA 01147091444</t>
  </si>
  <si>
    <t>SEPTIEMBRE.                           2015</t>
  </si>
  <si>
    <t>SCAIOTTI ROSA  0111525821608</t>
  </si>
  <si>
    <t xml:space="preserve">ROSSETTI FELIPE OSCAR </t>
  </si>
  <si>
    <t>ROJAS MARIA CRISTINA</t>
  </si>
  <si>
    <t>CONTRERAS ESCOBAR FLOR MARIA</t>
  </si>
  <si>
    <t>FERREYRA DOMINGO CARLOS    15463544 ROBERTO</t>
  </si>
  <si>
    <r>
      <rPr>
        <rFont val="Arial"/>
        <color theme="1"/>
        <sz val="10.0"/>
      </rPr>
      <t>BLANCO EDUARDO ROBERTO   1538103783</t>
    </r>
    <r>
      <rPr>
        <rFont val="Arial"/>
        <b/>
        <color rgb="FFFF0000"/>
        <sz val="10.0"/>
      </rPr>
      <t xml:space="preserve"> </t>
    </r>
  </si>
  <si>
    <t>SENRA DORA</t>
  </si>
  <si>
    <r>
      <rPr>
        <rFont val="Arial"/>
        <color theme="1"/>
        <sz val="10.0"/>
      </rPr>
      <t xml:space="preserve">PAYERO MARINA   </t>
    </r>
    <r>
      <rPr>
        <rFont val="Arial"/>
        <b/>
        <color rgb="FFFF0000"/>
        <sz val="10.0"/>
      </rPr>
      <t>01145413658</t>
    </r>
  </si>
  <si>
    <t>LUPANI MIGUEL ANGEL</t>
  </si>
  <si>
    <t>EN OTRA DEP</t>
  </si>
  <si>
    <t>VERDINO VICENTE</t>
  </si>
  <si>
    <t>OROZCO GRACIELA DEL CARMEN</t>
  </si>
  <si>
    <t>SANCHEZ ADALBERTO NESTOR</t>
  </si>
  <si>
    <t>NOGUERES LUCIA TERESA</t>
  </si>
  <si>
    <t>LAVANDEIRA MANUEL  01147094214</t>
  </si>
  <si>
    <r>
      <rPr>
        <rFont val="Arial"/>
        <color theme="1"/>
        <sz val="10.0"/>
      </rPr>
      <t xml:space="preserve">LAGE ROBERTO OSCAR  </t>
    </r>
    <r>
      <rPr>
        <rFont val="Arial"/>
        <b/>
        <color rgb="FFFF0000"/>
        <sz val="10.0"/>
      </rPr>
      <t>02320403130</t>
    </r>
  </si>
  <si>
    <r>
      <rPr>
        <rFont val="Arial"/>
        <color theme="1"/>
        <sz val="10.0"/>
      </rPr>
      <t xml:space="preserve">CUELLO NELIDA CRISTINA </t>
    </r>
    <r>
      <rPr>
        <rFont val="Arial"/>
        <b/>
        <color theme="1"/>
        <sz val="10.0"/>
      </rPr>
      <t xml:space="preserve"> </t>
    </r>
    <r>
      <rPr>
        <rFont val="Arial"/>
        <b/>
        <color rgb="FFFF0000"/>
        <sz val="10.0"/>
      </rPr>
      <t>01145521712</t>
    </r>
    <r>
      <rPr>
        <rFont val="Arial"/>
        <color rgb="FFFF0000"/>
        <sz val="10.0"/>
      </rPr>
      <t xml:space="preserve"> $301,60 (pago 30/10/2014)</t>
    </r>
  </si>
  <si>
    <t xml:space="preserve">SUAREZ CELIA CARMEN  </t>
  </si>
  <si>
    <t xml:space="preserve">ORIO MARTA SUSANA </t>
  </si>
  <si>
    <t>RIVERA VALENTINO  DEL VALLE</t>
  </si>
  <si>
    <t>CALDENTEY LADI RENE</t>
  </si>
  <si>
    <r>
      <rPr>
        <rFont val="Arial"/>
        <color theme="1"/>
        <sz val="10.0"/>
      </rPr>
      <t xml:space="preserve">CARDONE ELENA </t>
    </r>
    <r>
      <rPr>
        <rFont val="Arial"/>
        <color rgb="FFFF0000"/>
        <sz val="10.0"/>
      </rPr>
      <t xml:space="preserve"> 1531188826</t>
    </r>
  </si>
  <si>
    <t>TAVARES ALICIA</t>
  </si>
  <si>
    <t>IZURRATEGUI ROSA ANA  47095224</t>
  </si>
  <si>
    <t>SANDOVAL JOSE NESTOR</t>
  </si>
  <si>
    <t xml:space="preserve">BENITEZ LOPÈZ LUCIA </t>
  </si>
  <si>
    <t>DE GROSSO MARIA</t>
  </si>
  <si>
    <t>ZARATE JORGE  01130415182</t>
  </si>
  <si>
    <t>CORBIJN ALEJANDRA SORIA  01132571166</t>
  </si>
  <si>
    <t>FLORI SERGIO FABIAN</t>
  </si>
  <si>
    <t>octubre.                           2015</t>
  </si>
  <si>
    <r>
      <rPr>
        <rFont val="Arial"/>
        <color theme="1"/>
        <sz val="10.0"/>
      </rPr>
      <t xml:space="preserve">DESIMONE MIGUEL ANGEL </t>
    </r>
    <r>
      <rPr>
        <rFont val="Arial"/>
        <b/>
        <color rgb="FFFF0000"/>
        <sz val="10.0"/>
      </rPr>
      <t>02320487454</t>
    </r>
  </si>
  <si>
    <t>UNCOS ELVIRA DEL CARMEN</t>
  </si>
  <si>
    <r>
      <rPr>
        <rFont val="Arial"/>
        <color theme="1"/>
        <sz val="10.0"/>
      </rPr>
      <t xml:space="preserve">BIANCHI NELIDA   CLAVE FISCAL </t>
    </r>
    <r>
      <rPr>
        <rFont val="Arial"/>
        <color rgb="FFFF0000"/>
        <sz val="10.0"/>
      </rPr>
      <t>nelida00</t>
    </r>
  </si>
  <si>
    <t>GONZALEZ DANIEL SILVANO011 1553077793  011 36140715  CUOTA 213,54</t>
  </si>
  <si>
    <t xml:space="preserve">VILLALBA RAUL </t>
  </si>
  <si>
    <r>
      <rPr>
        <rFont val="Arial"/>
        <color theme="1"/>
        <sz val="10.0"/>
      </rPr>
      <t>AÑEL DANIEL ALFONSO</t>
    </r>
    <r>
      <rPr>
        <rFont val="Arial"/>
        <b/>
        <color rgb="FFFF0000"/>
        <sz val="10.0"/>
      </rPr>
      <t xml:space="preserve"> $300</t>
    </r>
    <r>
      <rPr>
        <rFont val="Arial"/>
        <color theme="1"/>
        <sz val="10.0"/>
      </rPr>
      <t>(ferraro)022304605312</t>
    </r>
  </si>
  <si>
    <t>CAMACHO OSCAR NESTOR  0111555781741</t>
  </si>
  <si>
    <t>ZORDAN JORGE ERNESTO</t>
  </si>
  <si>
    <t xml:space="preserve">QUINTEROS LILIANA TERESA </t>
  </si>
  <si>
    <t xml:space="preserve">FERNANDEZ GUSTAVO </t>
  </si>
  <si>
    <t>TERRADA CLAUDIA</t>
  </si>
  <si>
    <t>VAN LACKE ALFREDO</t>
  </si>
  <si>
    <t>noviembre.                           2015</t>
  </si>
  <si>
    <t>OLIVER FRANCISCO JOSE</t>
  </si>
  <si>
    <t>SILVESTRI SUSANA ESTER 28,33</t>
  </si>
  <si>
    <t>DECASTELLI ANA MARIA cuota $276,61  0111532897015</t>
  </si>
  <si>
    <t>FARIAS CARLOS  ALBERTO</t>
  </si>
  <si>
    <t>GEBES JUAN ALBERTO</t>
  </si>
  <si>
    <t>SAAVEDRA DANIEL  165,66</t>
  </si>
  <si>
    <r>
      <rPr>
        <rFont val="Arial"/>
        <color theme="1"/>
        <sz val="10.0"/>
      </rPr>
      <t xml:space="preserve">CASINGHINO ALICIA NORA  </t>
    </r>
    <r>
      <rPr>
        <rFont val="Arial"/>
        <b/>
        <color rgb="FFFF0000"/>
        <sz val="10.0"/>
      </rPr>
      <t>437058</t>
    </r>
  </si>
  <si>
    <t>VELAY HUGO ROBERTO</t>
  </si>
  <si>
    <t>SAGARI RUBEN SANTIAGO1155671100</t>
  </si>
  <si>
    <t>TONETTI HECTOR   133,35</t>
  </si>
  <si>
    <r>
      <rPr>
        <rFont val="Arial"/>
        <color theme="1"/>
        <sz val="10.0"/>
      </rPr>
      <t xml:space="preserve">TILLI OSCAR ISIDRO </t>
    </r>
    <r>
      <rPr>
        <rFont val="Arial"/>
        <color rgb="FFFF0000"/>
        <sz val="10.0"/>
      </rPr>
      <t>430903</t>
    </r>
  </si>
  <si>
    <t>DE TORRES MONICA MARIA    1556997079</t>
  </si>
  <si>
    <t>SIEPE EDUARDO RAUL  1557499576</t>
  </si>
  <si>
    <t>DE CARO MARIA NELIDA</t>
  </si>
  <si>
    <t>POLLIO GERONIMO  1541750526</t>
  </si>
  <si>
    <t>PALENQUE SILVIA   122,11</t>
  </si>
  <si>
    <t>STORNI  MARIO GUILLERMO  51,65   47603467</t>
  </si>
  <si>
    <t>TORRECILLA MIGUEL ANGEL  011 54356695</t>
  </si>
  <si>
    <t>GALVAN ELSA</t>
  </si>
  <si>
    <t>DICIEMBRE.                           2015</t>
  </si>
  <si>
    <t>LUGDAR RAMON SERGIO  $81,19  01168774702</t>
  </si>
  <si>
    <r>
      <rPr>
        <rFont val="Arial"/>
        <color theme="1"/>
        <sz val="10.0"/>
      </rPr>
      <t xml:space="preserve">RESTA FEDERICO MANUEL </t>
    </r>
    <r>
      <rPr>
        <rFont val="Arial"/>
        <color rgb="FFFF0000"/>
        <sz val="10.0"/>
      </rPr>
      <t>clave fefe0404  01140429629</t>
    </r>
  </si>
  <si>
    <r>
      <rPr>
        <rFont val="Arial"/>
        <color theme="1"/>
        <sz val="10.0"/>
      </rPr>
      <t xml:space="preserve">RODEL MADEIROS MARIA TEREZA  </t>
    </r>
    <r>
      <rPr>
        <rFont val="Arial"/>
        <b/>
        <color rgb="FFFF0000"/>
        <sz val="10.0"/>
      </rPr>
      <t xml:space="preserve"> 011 33884186 LA HIJA</t>
    </r>
  </si>
  <si>
    <t>REQUERIMIENTO 25/09/2015  SE ENTREGO CONTESTACION EL 13/10/2015</t>
  </si>
  <si>
    <t>GALPER ROBERTO SIMON</t>
  </si>
  <si>
    <t>se presento nota req 15/09/2015</t>
  </si>
  <si>
    <t>PAZUR ANA</t>
  </si>
  <si>
    <t>SE ENTREGA REQUERIMIENTO 26/10/2015</t>
  </si>
  <si>
    <t>BAGNASCO VIVIANA BEATRIZ 01147904911</t>
  </si>
  <si>
    <r>
      <rPr>
        <rFont val="Arial"/>
        <color theme="1"/>
        <sz val="10.0"/>
      </rPr>
      <t xml:space="preserve">IMPERI ALICIA GRACIELA </t>
    </r>
    <r>
      <rPr>
        <rFont val="Arial"/>
        <color rgb="FFFF0000"/>
        <sz val="10.0"/>
      </rPr>
      <t xml:space="preserve"> 011-1532506723</t>
    </r>
  </si>
  <si>
    <t>SAGARDOY SUSANA LILIAN    0111559765591</t>
  </si>
  <si>
    <r>
      <rPr>
        <rFont val="Arial"/>
        <color theme="1"/>
        <sz val="10.0"/>
      </rPr>
      <t xml:space="preserve">RODRIGUEZ NELIDA  </t>
    </r>
    <r>
      <rPr>
        <rFont val="Arial"/>
        <b/>
        <color theme="1"/>
        <sz val="10.0"/>
      </rPr>
      <t>0381154413542</t>
    </r>
  </si>
  <si>
    <r>
      <rPr>
        <rFont val="Arial"/>
        <color theme="1"/>
        <sz val="10.0"/>
      </rPr>
      <t xml:space="preserve">VAZQUEZ JUANA ISABEL </t>
    </r>
    <r>
      <rPr>
        <rFont val="Arial"/>
        <b/>
        <color rgb="FFFF0000"/>
        <sz val="10.0"/>
      </rPr>
      <t xml:space="preserve"> $310,09</t>
    </r>
  </si>
  <si>
    <t>VA EL 20/01/16 A LLEVAR PLATA</t>
  </si>
  <si>
    <r>
      <rPr>
        <rFont val="Arial"/>
        <color rgb="FF000000"/>
        <sz val="10.0"/>
      </rPr>
      <t xml:space="preserve">MONGIATTI ROSA </t>
    </r>
    <r>
      <rPr>
        <rFont val="Arial"/>
        <b/>
        <color rgb="FF000000"/>
        <sz val="10.0"/>
      </rPr>
      <t xml:space="preserve"> 01148380171</t>
    </r>
  </si>
  <si>
    <t>SCHIAFFIANO CARMEN</t>
  </si>
  <si>
    <t>CHIEFFO HECTOR MARTIN 01148380399/1549158630</t>
  </si>
  <si>
    <t>GANGEMI TERESA  01147576811</t>
  </si>
  <si>
    <r>
      <rPr>
        <rFont val="Arial"/>
        <color theme="1"/>
        <sz val="10.0"/>
      </rPr>
      <t xml:space="preserve">SIAN ROSA  </t>
    </r>
    <r>
      <rPr>
        <rFont val="Arial"/>
        <b/>
        <color theme="1"/>
        <sz val="10.0"/>
      </rPr>
      <t>1558076642</t>
    </r>
  </si>
  <si>
    <r>
      <rPr>
        <rFont val="Arial"/>
        <color theme="1"/>
        <sz val="10.0"/>
      </rPr>
      <t xml:space="preserve">RUIZ DIAZ VIRGINIA0 </t>
    </r>
    <r>
      <rPr>
        <rFont val="Arial"/>
        <b/>
        <color theme="1"/>
        <sz val="10.0"/>
      </rPr>
      <t xml:space="preserve">   0111534039053</t>
    </r>
  </si>
  <si>
    <r>
      <rPr>
        <rFont val="Arial"/>
        <color theme="1"/>
        <sz val="10.0"/>
      </rPr>
      <t xml:space="preserve">CASADO CRISTINA LEONOR  </t>
    </r>
    <r>
      <rPr>
        <rFont val="Arial"/>
        <b/>
        <color rgb="FFFF0000"/>
        <sz val="10.0"/>
      </rPr>
      <t>0111556991261/57110692</t>
    </r>
  </si>
  <si>
    <t>esta con el marido internado se va a retrasar en el deposito 09/09/2016</t>
  </si>
  <si>
    <t>PATIÑO JULIO CARLOS</t>
  </si>
  <si>
    <t>BARRIOS MATILDE LILIANA   0111521626206</t>
  </si>
  <si>
    <t>PROFETA NILDA SUSANA  01145425324</t>
  </si>
  <si>
    <r>
      <rPr>
        <rFont val="Arial"/>
        <color theme="1"/>
        <sz val="10.0"/>
      </rPr>
      <t xml:space="preserve">WOINILOWICZ NESTOR </t>
    </r>
    <r>
      <rPr>
        <rFont val="Arial"/>
        <b/>
        <color theme="1"/>
        <sz val="10.0"/>
      </rPr>
      <t xml:space="preserve"> 01115219004416</t>
    </r>
  </si>
  <si>
    <t>BOROBICKA OSVALDO DANIEL  $100  01147092395</t>
  </si>
  <si>
    <t>se presento contestacion req el 15/09/2015</t>
  </si>
  <si>
    <t>ENERO.                           2016</t>
  </si>
  <si>
    <t>CEPEDA JULIO</t>
  </si>
  <si>
    <r>
      <rPr>
        <rFont val="Arial"/>
        <color theme="1"/>
        <sz val="10.0"/>
      </rPr>
      <t xml:space="preserve">FURER OLGA BEATRIZ   </t>
    </r>
    <r>
      <rPr>
        <rFont val="Arial"/>
        <b/>
        <color rgb="FFFF0000"/>
        <sz val="10.0"/>
      </rPr>
      <t>$166</t>
    </r>
  </si>
  <si>
    <t>SOTO NELY 1558234818</t>
  </si>
  <si>
    <r>
      <rPr>
        <rFont val="Arial"/>
        <color theme="1"/>
        <sz val="10.0"/>
      </rPr>
      <t xml:space="preserve">LESPADA JUAN JOSE    </t>
    </r>
    <r>
      <rPr>
        <rFont val="Arial"/>
        <b/>
        <color theme="1"/>
        <sz val="10.0"/>
      </rPr>
      <t>01156035957/48044244</t>
    </r>
  </si>
  <si>
    <t xml:space="preserve">CAJAL JORGE  </t>
  </si>
  <si>
    <t>FERNANDEZ ALBERTO</t>
  </si>
  <si>
    <t>FEIJOO FERMIN</t>
  </si>
  <si>
    <t>NOCELLI BEATRIZ  1560047161(MONICA)</t>
  </si>
  <si>
    <t>HOLZWARTH CRISTINA</t>
  </si>
  <si>
    <t>LEGUIZAMON EDELMIRA</t>
  </si>
  <si>
    <t>NAPONIELLO MARIA DEL CARMEN $10,50 INT 01147095971</t>
  </si>
  <si>
    <t>CEBUHAR VICTOR  1551014590</t>
  </si>
  <si>
    <t>ANGELINI EDUARDO  $ 413,77</t>
  </si>
  <si>
    <t>SEGURA ADRIAN</t>
  </si>
  <si>
    <t>LEDESMA RUBEN</t>
  </si>
  <si>
    <t>NIETO MIRIAN</t>
  </si>
  <si>
    <t>HERRERA ENRIQUE ERNESTO  $ 329,20 CUOTA  01147614160(HNA)</t>
  </si>
  <si>
    <r>
      <rPr>
        <rFont val="Arial"/>
        <color theme="1"/>
        <sz val="10.0"/>
      </rPr>
      <t xml:space="preserve">MARTINEZ MARIA ROSA </t>
    </r>
    <r>
      <rPr>
        <rFont val="Arial"/>
        <b/>
        <color rgb="FFFF0000"/>
        <sz val="10.0"/>
      </rPr>
      <t>423608</t>
    </r>
    <r>
      <rPr>
        <rFont val="Arial"/>
        <color rgb="FFFF0000"/>
        <sz val="10.0"/>
      </rPr>
      <t xml:space="preserve">  </t>
    </r>
    <r>
      <rPr>
        <rFont val="Arial"/>
        <b/>
        <color rgb="FFFF0000"/>
        <sz val="10.0"/>
      </rPr>
      <t>15455136</t>
    </r>
  </si>
  <si>
    <t>FEBRERO.                           2016</t>
  </si>
  <si>
    <t>CALIVA MARIA ELENA</t>
  </si>
  <si>
    <t>GIMENEZ JOAQUIN  1568707725</t>
  </si>
  <si>
    <r>
      <rPr>
        <rFont val="Arial"/>
        <color theme="1"/>
        <sz val="10.0"/>
      </rPr>
      <t xml:space="preserve">LATUF EDGARDO  </t>
    </r>
    <r>
      <rPr>
        <rFont val="Arial"/>
        <b/>
        <color rgb="FFFF0000"/>
        <sz val="10.0"/>
      </rPr>
      <t>CUOTA 31,04</t>
    </r>
  </si>
  <si>
    <t>VIELMO ROSA MARIA</t>
  </si>
  <si>
    <r>
      <rPr>
        <rFont val="Arial"/>
        <color theme="1"/>
        <sz val="10.0"/>
      </rPr>
      <t xml:space="preserve">LOPEZ RICARDO HILARIO </t>
    </r>
    <r>
      <rPr>
        <rFont val="Arial"/>
        <color rgb="FFFF0000"/>
        <sz val="10.0"/>
      </rPr>
      <t>424402</t>
    </r>
  </si>
  <si>
    <r>
      <rPr>
        <rFont val="Arial"/>
        <color theme="1"/>
        <sz val="10.0"/>
      </rPr>
      <t xml:space="preserve">GURRI SILVIA </t>
    </r>
    <r>
      <rPr>
        <rFont val="Arial"/>
        <color rgb="FFFF0000"/>
        <sz val="10.0"/>
      </rPr>
      <t xml:space="preserve"> 1564782502</t>
    </r>
  </si>
  <si>
    <t>PULEIO CARMELA JUANA</t>
  </si>
  <si>
    <t>RICCIARDILLI ADA GRACIELA  01147090319</t>
  </si>
  <si>
    <t>NO SALE</t>
  </si>
  <si>
    <t>MORRONE ESTELA</t>
  </si>
  <si>
    <t>LUNA ANTONIO ERNESTO  $201,75</t>
  </si>
  <si>
    <t>PERRELLA EMILIO  $151   01154342924</t>
  </si>
  <si>
    <t>CALVO JOSE MANUEL</t>
  </si>
  <si>
    <t>LORENZI ALICIA NOEMI   47093395</t>
  </si>
  <si>
    <t>BONIFACIO MONICA LILIANA</t>
  </si>
  <si>
    <t>FANDIÑO MARIA DEL CARMEN</t>
  </si>
  <si>
    <t>RODRIGUEZ FRANCISCO</t>
  </si>
  <si>
    <t>NARVAEZ LUIS 1531315418</t>
  </si>
  <si>
    <t>GROSSO MARIA CRISTINA</t>
  </si>
  <si>
    <r>
      <rPr>
        <rFont val="Arial"/>
        <b/>
        <color theme="1"/>
        <sz val="10.0"/>
      </rPr>
      <t xml:space="preserve">BELLESI JOSE MANUEL  </t>
    </r>
    <r>
      <rPr>
        <rFont val="Arial"/>
        <b/>
        <color rgb="FFFF0000"/>
        <sz val="10.0"/>
      </rPr>
      <t xml:space="preserve"> 0111532128335</t>
    </r>
  </si>
  <si>
    <r>
      <rPr>
        <rFont val="Arial"/>
        <color theme="1"/>
        <sz val="10.0"/>
      </rPr>
      <t xml:space="preserve">WOINILOWICZ NESTOR </t>
    </r>
    <r>
      <rPr>
        <rFont val="Arial"/>
        <b/>
        <color theme="1"/>
        <sz val="10.0"/>
      </rPr>
      <t xml:space="preserve"> 01115219004416</t>
    </r>
  </si>
  <si>
    <t>BARBIERI ALBERTO LUCAS</t>
  </si>
  <si>
    <t>MARZO.                           2016</t>
  </si>
  <si>
    <t>TUEME RUBEN DAVID</t>
  </si>
  <si>
    <t>CARBALLO JORGE DANIEL  CUOTA ESTUDIO 344,75</t>
  </si>
  <si>
    <t>MARTINEZ JORGE  CUOTA $450,69</t>
  </si>
  <si>
    <t xml:space="preserve">ROA SALUSTIANO </t>
  </si>
  <si>
    <t>PENSEL MARTA AMANDA  47094931</t>
  </si>
  <si>
    <t>CEJAS LINERTAD MONICA</t>
  </si>
  <si>
    <r>
      <rPr>
        <rFont val="Arial"/>
        <color theme="1"/>
        <sz val="10.0"/>
      </rPr>
      <t xml:space="preserve">PEREZ CARLOS </t>
    </r>
    <r>
      <rPr>
        <rFont val="Arial"/>
        <color rgb="FFFF0000"/>
        <sz val="10.0"/>
      </rPr>
      <t xml:space="preserve"> 01147955348  1562585284</t>
    </r>
  </si>
  <si>
    <t>MORALES SEGUNDO JOSE ALBINO</t>
  </si>
  <si>
    <t>BARRIOS RAMONA DIONISIA</t>
  </si>
  <si>
    <t>PECHULE IRENE  0111556936531/66987425</t>
  </si>
  <si>
    <t>BRITES VIVIANA  01147300872</t>
  </si>
  <si>
    <t>NUÑEZ GUILLERMO  cuota $ 148,86</t>
  </si>
  <si>
    <r>
      <rPr>
        <rFont val="Arial"/>
        <color theme="1"/>
        <sz val="10.0"/>
      </rPr>
      <t xml:space="preserve">RONCAROLI MARCELA   </t>
    </r>
    <r>
      <rPr>
        <rFont val="Arial"/>
        <b/>
        <color theme="1"/>
        <sz val="10.0"/>
      </rPr>
      <t>01147614342</t>
    </r>
  </si>
  <si>
    <t>ABRIL. 2016</t>
  </si>
  <si>
    <t>MASIERO SALBADOR ALBERTO</t>
  </si>
  <si>
    <t>RODRIGUEZ MANUEL   1553228339</t>
  </si>
  <si>
    <t>VERA RAMON ALBERTO  s48,77</t>
  </si>
  <si>
    <r>
      <rPr>
        <rFont val="Arial"/>
        <color rgb="FF000000"/>
        <sz val="10.0"/>
      </rPr>
      <t xml:space="preserve">MANCUZO GLORIA ANA MARIA  </t>
    </r>
    <r>
      <rPr>
        <rFont val="Arial"/>
        <b/>
        <color rgb="FF000000"/>
        <sz val="10.0"/>
      </rPr>
      <t>011-1549751464 jesi hija 0111559193515</t>
    </r>
  </si>
  <si>
    <t>DE CARO IRMA</t>
  </si>
  <si>
    <r>
      <rPr>
        <rFont val="Arial"/>
        <color theme="1"/>
        <sz val="10.0"/>
      </rPr>
      <t xml:space="preserve">SALVA JUAN  </t>
    </r>
    <r>
      <rPr>
        <rFont val="Arial"/>
        <b/>
        <color theme="1"/>
        <sz val="10.0"/>
      </rPr>
      <t>011-47094931</t>
    </r>
  </si>
  <si>
    <r>
      <rPr>
        <rFont val="Arial"/>
        <color theme="1"/>
        <sz val="10.0"/>
      </rPr>
      <t xml:space="preserve">GEIER JORGE LUIS  </t>
    </r>
    <r>
      <rPr>
        <rFont val="Arial"/>
        <b/>
        <color theme="1"/>
        <sz val="10.0"/>
      </rPr>
      <t>011 1551321910</t>
    </r>
  </si>
  <si>
    <t>DI CARLOS MARIA</t>
  </si>
  <si>
    <t>ROBLES JACINTA DEOLINDA</t>
  </si>
  <si>
    <r>
      <rPr>
        <rFont val="Arial"/>
        <color theme="1"/>
        <sz val="10.0"/>
      </rPr>
      <t xml:space="preserve">MAESTRO ADRIANA  </t>
    </r>
    <r>
      <rPr>
        <rFont val="Arial"/>
        <b/>
        <color rgb="FFFF0000"/>
        <sz val="10.0"/>
      </rPr>
      <t>0111553883484</t>
    </r>
  </si>
  <si>
    <t>MAZZITELLI JOSE PABLO  03484440940/0111565697764</t>
  </si>
  <si>
    <t>LEONES ESTELA MATILDE  estrella_33_33@yahoo.com.ar  tel 20517405/</t>
  </si>
  <si>
    <r>
      <rPr>
        <rFont val="Arial"/>
        <color theme="1"/>
        <sz val="10.0"/>
      </rPr>
      <t xml:space="preserve">SUAREZ OSCAR ALFREDO </t>
    </r>
    <r>
      <rPr>
        <rFont val="Arial"/>
        <color rgb="FFFF0000"/>
        <sz val="10.0"/>
      </rPr>
      <t>47630454/1134801240</t>
    </r>
  </si>
  <si>
    <t>PIUSELLI MARIA INES 011541853584</t>
  </si>
  <si>
    <r>
      <rPr>
        <rFont val="Arial"/>
        <color theme="1"/>
        <sz val="10.0"/>
      </rPr>
      <t xml:space="preserve">COLOMER NANCY  </t>
    </r>
    <r>
      <rPr>
        <rFont val="Arial"/>
        <b/>
        <color rgb="FFFF0000"/>
        <sz val="10.0"/>
      </rPr>
      <t>1559793324</t>
    </r>
  </si>
  <si>
    <t>MAYO. 2016</t>
  </si>
  <si>
    <t>corrales enrique</t>
  </si>
  <si>
    <t>MILLOR RAUL ALBERTO</t>
  </si>
  <si>
    <r>
      <rPr>
        <rFont val="Arial"/>
        <color theme="1"/>
        <sz val="10.0"/>
      </rPr>
      <t xml:space="preserve">MERINO OTILIA ELIDA </t>
    </r>
    <r>
      <rPr>
        <rFont val="Arial"/>
        <b/>
        <color theme="1"/>
        <sz val="10.0"/>
      </rPr>
      <t xml:space="preserve"> 01147091267</t>
    </r>
  </si>
  <si>
    <t>FRITZ MARIA LUISA 0111534512618</t>
  </si>
  <si>
    <t>PEROTTO HELIO  0145228132/0111562746315</t>
  </si>
  <si>
    <t>TORRES ADOLFO</t>
  </si>
  <si>
    <t>CHACON daniel   15495822</t>
  </si>
  <si>
    <r>
      <rPr>
        <rFont val="Arial"/>
        <color theme="1"/>
        <sz val="10.0"/>
      </rPr>
      <t xml:space="preserve">GUTIERREZ TERESA MABEL   MAMA77  </t>
    </r>
    <r>
      <rPr>
        <rFont val="Arial"/>
        <b/>
        <color theme="1"/>
        <sz val="10.0"/>
      </rPr>
      <t>49512687</t>
    </r>
  </si>
  <si>
    <t>PAPA RAUL LUCAS</t>
  </si>
  <si>
    <r>
      <rPr>
        <rFont val="Arial"/>
        <color theme="1"/>
        <sz val="10.0"/>
      </rPr>
      <t xml:space="preserve">BENITEZ DIANA MABEL </t>
    </r>
    <r>
      <rPr>
        <rFont val="Arial"/>
        <b/>
        <color theme="1"/>
        <sz val="10.0"/>
      </rPr>
      <t>01147889718/1559811136</t>
    </r>
  </si>
  <si>
    <t>DALTO RUBEN OSCAR 15537658</t>
  </si>
  <si>
    <r>
      <rPr>
        <rFont val="Arial"/>
        <color theme="1"/>
        <sz val="10.0"/>
      </rPr>
      <t xml:space="preserve">STOICO ANA MARIA  </t>
    </r>
    <r>
      <rPr>
        <rFont val="Arial"/>
        <b/>
        <color theme="1"/>
        <sz val="10.0"/>
      </rPr>
      <t>01147613625</t>
    </r>
  </si>
  <si>
    <r>
      <rPr>
        <rFont val="Arial"/>
        <color theme="1"/>
        <sz val="10.0"/>
      </rPr>
      <t xml:space="preserve">INIGUEZ HUGO ROBERTO </t>
    </r>
    <r>
      <rPr>
        <rFont val="Arial"/>
        <b/>
        <color theme="1"/>
        <sz val="10.0"/>
      </rPr>
      <t>011 1553074771</t>
    </r>
  </si>
  <si>
    <t>WOLFF MIGUEL ROBERTO  01147096586</t>
  </si>
  <si>
    <r>
      <rPr>
        <rFont val="Arial"/>
        <color rgb="FF000000"/>
        <sz val="10.0"/>
      </rPr>
      <t xml:space="preserve">ECHEVERRIA EDUARDO  </t>
    </r>
    <r>
      <rPr>
        <rFont val="Arial"/>
        <b/>
        <color rgb="FF000000"/>
        <sz val="10.0"/>
      </rPr>
      <t>$168,28  011-1538437305</t>
    </r>
  </si>
  <si>
    <t>EGUILLOR ANA NOEMI calle lamadrid 232 tel 15553084</t>
  </si>
  <si>
    <t>JUNIO. 2016</t>
  </si>
  <si>
    <t>AQUINO MANSFELD ANA EULALIA</t>
  </si>
  <si>
    <t>BENITEZ SANDRA GRACIELA 011-1531118081</t>
  </si>
  <si>
    <t>DOUGAN ALICIA LUJAN</t>
  </si>
  <si>
    <t>SIMONETTI SILVIA GRACIELA  0147300961</t>
  </si>
  <si>
    <t>VENTURINI JOSEFA  01147612403</t>
  </si>
  <si>
    <t>VICENTE MANUEL OSVALDO $ 145,99  47090577/1558961637</t>
  </si>
  <si>
    <t>ALVAREZ RODOLFO CUMPLE 14/4/2016</t>
  </si>
  <si>
    <t>MORETA JOSE</t>
  </si>
  <si>
    <t>LUZZI ROBERTO</t>
  </si>
  <si>
    <t>VILCHEZ GUSTAVO</t>
  </si>
  <si>
    <t>JULIO. 2016</t>
  </si>
  <si>
    <t>MONTES JUAN VICENTE  1551796276</t>
  </si>
  <si>
    <t>RAMOS RUBEN  ALEJANDRO   47180683</t>
  </si>
  <si>
    <t>PABLO WALTER RICARDO  $96,17 CUOTA  01147302185</t>
  </si>
  <si>
    <t>LOPEZ IRMA HAYDE</t>
  </si>
  <si>
    <t>RIAL ALCIRA  1536231372</t>
  </si>
  <si>
    <t>AMOR GRACIELA BEATRIZ</t>
  </si>
  <si>
    <r>
      <rPr>
        <rFont val="Arial"/>
        <color theme="1"/>
        <sz val="10.0"/>
      </rPr>
      <t xml:space="preserve">MILL RAUL </t>
    </r>
    <r>
      <rPr>
        <rFont val="Arial"/>
        <b/>
        <color theme="1"/>
        <sz val="10.0"/>
      </rPr>
      <t xml:space="preserve"> </t>
    </r>
    <r>
      <rPr>
        <rFont val="Arial"/>
        <color theme="1"/>
        <sz val="10.0"/>
      </rPr>
      <t>0111557243472</t>
    </r>
    <r>
      <rPr>
        <rFont val="Arial"/>
        <b/>
        <color theme="1"/>
        <sz val="10.0"/>
      </rPr>
      <t xml:space="preserve">     20/03/2016 ESTA AFUERA</t>
    </r>
  </si>
  <si>
    <t>LOLLO OSVALDO  1538923080</t>
  </si>
  <si>
    <t>FILIPELLI CRISTINA MARGARITA   44557823</t>
  </si>
  <si>
    <t>SLY ANA MARIA  47483267/1538386006  ASUNCION Nº 2294 DON TORCUATO</t>
  </si>
  <si>
    <t>ALFARO NESTOR DANIEL  CUOTA 254,19 TEL  1548894520</t>
  </si>
  <si>
    <t>BENITEZ ISABEL   1557620149</t>
  </si>
  <si>
    <t>TIRONES MIRIAN DEL VALLE  11910264</t>
  </si>
  <si>
    <t>SPAGNUOLO RICARDO ANIBAL  45026472/1564541461</t>
  </si>
  <si>
    <t>CUELLO MARIO /   $145,83   47093438</t>
  </si>
  <si>
    <t>ARIAS ANTONIO ANIBAL   (toni)</t>
  </si>
  <si>
    <t>AGOSTO. 2016</t>
  </si>
  <si>
    <t>SEGOVIA CRISTINA</t>
  </si>
  <si>
    <t>ARCE RICARDO</t>
  </si>
  <si>
    <t>BOROVICKA MIRTA MABEL  $ 1055,53</t>
  </si>
  <si>
    <t>,20-8526285-9</t>
  </si>
  <si>
    <r>
      <rPr>
        <rFont val="Arial"/>
        <color theme="1"/>
        <sz val="10.0"/>
      </rPr>
      <t xml:space="preserve">CHAPARRO RUBEN   </t>
    </r>
    <r>
      <rPr>
        <rFont val="Arial"/>
        <b/>
        <color rgb="FFFF0000"/>
        <sz val="10.0"/>
      </rPr>
      <t>$ 66.86</t>
    </r>
  </si>
  <si>
    <r>
      <rPr>
        <rFont val="Arial"/>
        <color theme="1"/>
        <sz val="10.0"/>
      </rPr>
      <t xml:space="preserve">CORONEL MORA </t>
    </r>
    <r>
      <rPr>
        <rFont val="Arial"/>
        <b/>
        <color theme="1"/>
        <sz val="10.0"/>
      </rPr>
      <t>FI 29/12/1971   1121549961</t>
    </r>
  </si>
  <si>
    <t>COVUCCIA ANGELINA</t>
  </si>
  <si>
    <t>DE LA TORRE LILIANA</t>
  </si>
  <si>
    <t>DIAZ TERESITA CRISTINA  1134960975</t>
  </si>
  <si>
    <t xml:space="preserve">DOMINGUEZ HUGO ADOLFO   45429129/20808120  </t>
  </si>
  <si>
    <t>GIAMMATEO MARIA CRISTINA</t>
  </si>
  <si>
    <t>GONZALEZ CARLOS  2 haberes cobra  471  1132671355</t>
  </si>
  <si>
    <t>20-08587156-1</t>
  </si>
  <si>
    <t>LAVAGNINO LILIANA CRISTINA</t>
  </si>
  <si>
    <t>27-11958378-6</t>
  </si>
  <si>
    <t>PAVLETIC MIGUEL ANGEL</t>
  </si>
  <si>
    <t>20-08495847-7</t>
  </si>
  <si>
    <t>RIOS RAMIREZ CLEMENTINA</t>
  </si>
  <si>
    <t>RIZZI CARLOS ANDRES</t>
  </si>
  <si>
    <t>RUDNITZKY DAVID ALBERTO</t>
  </si>
  <si>
    <t>SPADARO ANTONIO</t>
  </si>
  <si>
    <t>ROGORA LILIANA  paso pantera</t>
  </si>
  <si>
    <r>
      <rPr>
        <rFont val="Arial"/>
        <color theme="1"/>
        <sz val="10.0"/>
      </rPr>
      <t>FIAMINGO CONSEPCION</t>
    </r>
    <r>
      <rPr>
        <rFont val="Arial"/>
        <color rgb="FFFF0000"/>
        <sz val="10.0"/>
      </rPr>
      <t xml:space="preserve"> 15694143</t>
    </r>
  </si>
  <si>
    <t>SEPTIEMBRE. 2016</t>
  </si>
  <si>
    <t>BARBEIRA CAMEIRA TARCISIO ANTONIO</t>
  </si>
  <si>
    <t>VALENZUELA COLINA HILDA YENET  47616344</t>
  </si>
  <si>
    <t>RODRIGUEZ JUAN</t>
  </si>
  <si>
    <t>20-08528431-3</t>
  </si>
  <si>
    <t>ABERASTEGUI NOEMI</t>
  </si>
  <si>
    <t>BRUNO OLGA SUSANA</t>
  </si>
  <si>
    <t>27-11312373-2</t>
  </si>
  <si>
    <t>PERRUGORRIA EDUARDO</t>
  </si>
  <si>
    <t>SALIVA RAUL EDUARDO  1162865681</t>
  </si>
  <si>
    <t>20-08526285-9</t>
  </si>
  <si>
    <t>BARRERA ARIEL 1120676284</t>
  </si>
  <si>
    <t>SOBRAL JOSE LUIS 1169671585/1153693888</t>
  </si>
  <si>
    <t>SORRENTINO RAUL 1131999707</t>
  </si>
  <si>
    <t>20-08631028-8</t>
  </si>
  <si>
    <t>PIÑIERO MARIA PILAR</t>
  </si>
  <si>
    <t>deposita mañana 20/09/2016</t>
  </si>
  <si>
    <t>OCTUBRE. 2016</t>
  </si>
  <si>
    <t>RE ROSA  1154953437</t>
  </si>
  <si>
    <t>FERNANDEZ MIRTA LILIANA   01147300587</t>
  </si>
  <si>
    <t>ECHEVERRIA ANA LEONOR  1169952541</t>
  </si>
  <si>
    <t>DIAZ GERMAN MARTIN   1136407556</t>
  </si>
  <si>
    <t>MARIN ROSA   1141795192</t>
  </si>
  <si>
    <t>SEMINA ROSA  01147675163/1531801363</t>
  </si>
  <si>
    <r>
      <rPr>
        <rFont val="Arial"/>
        <color theme="1"/>
        <sz val="10.0"/>
      </rPr>
      <t xml:space="preserve">PINELLI EUGENIO  </t>
    </r>
    <r>
      <rPr>
        <rFont val="Arial"/>
        <color rgb="FFFF0000"/>
        <sz val="10.0"/>
      </rPr>
      <t>franco2004</t>
    </r>
  </si>
  <si>
    <t>LOPEZ ETULIA  01137635482 DIREC SAN MARTIN Y SANTA BRIGIDA S/N LEON SUAREZ</t>
  </si>
  <si>
    <t>VALDES NORMA ESTER 15465102</t>
  </si>
  <si>
    <t>LOZARES MIRTA 47600103 URUGUAY Nº 730 MARTELLI</t>
  </si>
  <si>
    <t>BIGE SANDRA  1530962793</t>
  </si>
  <si>
    <t>BOMBEN ANGEL ANTONIO  0116330581</t>
  </si>
  <si>
    <t>NOVIEMBRE. 2016</t>
  </si>
  <si>
    <r>
      <rPr>
        <rFont val="Arial"/>
        <color theme="1"/>
        <sz val="10.0"/>
      </rPr>
      <t xml:space="preserve">JONES NESTOR ARIEL  </t>
    </r>
    <r>
      <rPr>
        <rFont val="Arial"/>
        <color rgb="FFFF0000"/>
        <sz val="10.0"/>
      </rPr>
      <t xml:space="preserve">1551354752 </t>
    </r>
  </si>
  <si>
    <t>DEPOSITO EN CUENTA ROMI</t>
  </si>
  <si>
    <r>
      <rPr>
        <rFont val="Arial"/>
        <color theme="1"/>
        <sz val="10.0"/>
      </rPr>
      <t>FARINELLI ROBERTO</t>
    </r>
    <r>
      <rPr>
        <rFont val="Arial"/>
        <color rgb="FFFF0000"/>
        <sz val="10.0"/>
      </rPr>
      <t xml:space="preserve"> $108,03</t>
    </r>
  </si>
  <si>
    <t>DEPOSITO EN CUENTA DANI</t>
  </si>
  <si>
    <r>
      <rPr>
        <rFont val="Arial"/>
        <color theme="1"/>
        <sz val="10.0"/>
      </rPr>
      <t xml:space="preserve">GUTIERREZ UBIEDO AMERICO </t>
    </r>
    <r>
      <rPr>
        <rFont val="Arial"/>
        <color rgb="FFFF0000"/>
        <sz val="10.0"/>
      </rPr>
      <t>1560585611</t>
    </r>
  </si>
  <si>
    <t>SILVA STELLA MARIS 47553692</t>
  </si>
  <si>
    <t>27-12610203-3</t>
  </si>
  <si>
    <r>
      <rPr>
        <rFont val="Arial"/>
        <color theme="1"/>
        <sz val="10.0"/>
      </rPr>
      <t xml:space="preserve">DIAZ HUGO ALBERTO </t>
    </r>
    <r>
      <rPr>
        <rFont val="Arial"/>
        <b/>
        <color theme="1"/>
        <sz val="10.0"/>
      </rPr>
      <t>1531399172</t>
    </r>
  </si>
  <si>
    <t xml:space="preserve">TAVELLA ALDO RICARDO </t>
  </si>
  <si>
    <t>CARFI SEBASTIAN  1130091120/01147097993</t>
  </si>
  <si>
    <t>deposito</t>
  </si>
  <si>
    <t>COELLO JORGE ANTONIO  $433,57     113258084</t>
  </si>
  <si>
    <t>20-10175017-6</t>
  </si>
  <si>
    <t>22/02/17 la proxima semana pasa</t>
  </si>
  <si>
    <r>
      <rPr>
        <rFont val="Arial"/>
        <color theme="1"/>
        <sz val="10.0"/>
      </rPr>
      <t xml:space="preserve">ANDRIANAKOS ELSA ELENA </t>
    </r>
    <r>
      <rPr>
        <rFont val="Arial"/>
        <b/>
        <color theme="1"/>
        <sz val="10.0"/>
      </rPr>
      <t xml:space="preserve"> 47324139</t>
    </r>
  </si>
  <si>
    <r>
      <rPr>
        <rFont val="Arial"/>
        <color theme="1"/>
        <sz val="10.0"/>
      </rPr>
      <t xml:space="preserve">VEGA JULIA  </t>
    </r>
    <r>
      <rPr>
        <rFont val="Arial"/>
        <b/>
        <color theme="1"/>
        <sz val="10.0"/>
      </rPr>
      <t>abcd1234  tel 1568837553</t>
    </r>
  </si>
  <si>
    <t>GULINO $150 $ 150 cuiota  46137538 SE VA DEL PAIS HASTA 20/10/2016</t>
  </si>
  <si>
    <t>20-10832127-0</t>
  </si>
  <si>
    <t>CASTRO EDUARDO CESAR</t>
  </si>
  <si>
    <t>SPEINEL ALICIA SUASANA   11643239/1145819111</t>
  </si>
  <si>
    <t>DICIEMBRE. 2016</t>
  </si>
  <si>
    <t>GOYA OSCAR</t>
  </si>
  <si>
    <t>FELGUERA JOSE EUGENIO</t>
  </si>
  <si>
    <t>PRONTO DESPACHO 07/04</t>
  </si>
  <si>
    <t>GUSTAVINO NOEMI talcahuano 970 vicente lopez 1154253474</t>
  </si>
  <si>
    <t>23/01/2017 realizo cambio de banco por 130/  en febrero todavia no sale el cambiop de banco</t>
  </si>
  <si>
    <t>PINTUS DANIEL NORBERTO  1560428545/02320437828</t>
  </si>
  <si>
    <t>NICOLASI DANIEL CARLOS</t>
  </si>
  <si>
    <t>GONZALEZ HORACIO  011-1533287009</t>
  </si>
  <si>
    <t>ANNAD VALERIA</t>
  </si>
  <si>
    <t xml:space="preserve">SALIO MAL </t>
  </si>
  <si>
    <t>AYALA CEFERINO $154,57</t>
  </si>
  <si>
    <t>SERRANO RENE ADOLFO  1120466855/01115316551 $232</t>
  </si>
  <si>
    <t>CABRERA LEON CECILIA 02320483493 DIRECCION COMBATE DE SAN LORENZO Nº 655 GRAL WOUF MALVINAS ARG</t>
  </si>
  <si>
    <t>IBARRA MARIO DANIEL</t>
  </si>
  <si>
    <t>VA MAÑANA A PAGARLE 21/12/2016</t>
  </si>
  <si>
    <t>LOPEZ ALTAVELO JORGE  3624508541</t>
  </si>
  <si>
    <t xml:space="preserve">VIENE DEL CHACO LA PROXIMA SEMANA 22/12/2016---SE LLAMA POR EL REPAGO TODAVIA NO SE LO HICIERON </t>
  </si>
  <si>
    <t>DUMRAUF PEDRO ARMANDO</t>
  </si>
  <si>
    <t>LA PORTILLA ROSA MABEL</t>
  </si>
  <si>
    <t>ANDERSON TERESA</t>
  </si>
  <si>
    <t>se presento requerimiento 06/10/2016</t>
  </si>
  <si>
    <r>
      <rPr>
        <rFont val="Arial"/>
        <color theme="1"/>
        <sz val="10.0"/>
      </rPr>
      <t xml:space="preserve">DE LUCA IRIS FRANCISCA  </t>
    </r>
    <r>
      <rPr>
        <rFont val="Arial"/>
        <b/>
        <color theme="1"/>
        <sz val="10.0"/>
      </rPr>
      <t>44889214</t>
    </r>
  </si>
  <si>
    <t>LO VA ALCANZAR EL YERNO a los honorarios 30/12/2016</t>
  </si>
  <si>
    <t>LEMOS MARTA INES</t>
  </si>
  <si>
    <t xml:space="preserve"> se paso cuenta de romi para depositar honorarios  21/12/2016</t>
  </si>
  <si>
    <t>ENERO. 2017</t>
  </si>
  <si>
    <t xml:space="preserve">PIUSELLI MONICA                                                                                                                                                                                                                                                                                                                                                                                                                                                                                                                                                                                                                                                                                                                                                                                                                                                                                                                                                                                                                                                                                                                                                                                                             </t>
  </si>
  <si>
    <t>pago</t>
  </si>
  <si>
    <t>TORRESQUESADA OSCAR JOSE $59</t>
  </si>
  <si>
    <t>PADILLA  MIGUEL ANGEL s$ 759,89</t>
  </si>
  <si>
    <r>
      <rPr>
        <rFont val="Arial"/>
        <color theme="1"/>
        <sz val="10.0"/>
      </rPr>
      <t xml:space="preserve">MONZO RAMOS ANALIA  </t>
    </r>
    <r>
      <rPr>
        <rFont val="Arial"/>
        <color rgb="FFFF0000"/>
        <sz val="10.0"/>
      </rPr>
      <t>01145231588</t>
    </r>
  </si>
  <si>
    <t>SE PRESENTO REQUERIMIENTO 01/11/2016</t>
  </si>
  <si>
    <t>rucchyn maria del carmen  431950  15674302</t>
  </si>
  <si>
    <t>ESCULAPIO ROBERTO 15678332</t>
  </si>
  <si>
    <t>09/08/2016 JUNTA MEDICA</t>
  </si>
  <si>
    <t xml:space="preserve">DOMINGUEZ MARIA GUILLERMINA   MARIA1956 </t>
  </si>
  <si>
    <t>VA EL 18/01/2016</t>
  </si>
  <si>
    <t>QUEVEDO MARIA MERCED</t>
  </si>
  <si>
    <t>deposito en cuenta romi</t>
  </si>
  <si>
    <t>TOSCANO MARIA ESTER</t>
  </si>
  <si>
    <t>VA ADEPOSITAR EN CUENTA NROMI 18/01 DEPOSITO EN CUENTA</t>
  </si>
  <si>
    <t>MOURET EMILIO ALBERTO  45416666</t>
  </si>
  <si>
    <t>notificado el 29/09/16    se presento req el 27/10/2016</t>
  </si>
  <si>
    <t>LEON FERNANDO ENRIQUE  $25</t>
  </si>
  <si>
    <t>NOTIFICADOS EL 04/08/2016 SE PRESENTA CONSTEMNTACION EL 31/08/2016  SE PRESENTO CONTESTACION 31/08/20165</t>
  </si>
  <si>
    <t>RECALDE PEDRO  42110157</t>
  </si>
  <si>
    <t xml:space="preserve">16/01/2017 va el 18/01/2017 a abonar a martelli </t>
  </si>
  <si>
    <t>VITALE ANAHIR RAQUEL</t>
  </si>
  <si>
    <t>PIERI BEATRIZ   1554721959</t>
  </si>
  <si>
    <t>23/01/2017 va a depositar en la cuneta de romi</t>
  </si>
  <si>
    <t>RIVERO ROLDAN JULIO CESAR  1157733275/47671012</t>
  </si>
  <si>
    <t>HESSEL MARIA  47095899</t>
  </si>
  <si>
    <t>DEPOSITO CUENTA ROMI</t>
  </si>
  <si>
    <t>FEBRERO. 2017</t>
  </si>
  <si>
    <t xml:space="preserve">TORALES YOLANDA   </t>
  </si>
  <si>
    <r>
      <rPr>
        <rFont val="Arial"/>
        <color theme="1"/>
        <sz val="10.0"/>
      </rPr>
      <t xml:space="preserve">GEORGIEFF ESTELA MARIA </t>
    </r>
    <r>
      <rPr>
        <rFont val="Arial"/>
        <b/>
        <color theme="1"/>
        <sz val="10.0"/>
      </rPr>
      <t>0111534910384</t>
    </r>
  </si>
  <si>
    <t>BOCCHINI SILVIA</t>
  </si>
  <si>
    <t>TESORO MARTA CLARA $ 66,33   1137022820</t>
  </si>
  <si>
    <t>VILLORIA SILVIA DORA 268,15</t>
  </si>
  <si>
    <t>ELIAS CARLOS ALBERTO</t>
  </si>
  <si>
    <t>MARTINEZ MARTA LILIANA 47827609 / 45432620 / 45448234 estela amiga / 47827609 lamboa o mensaje 0344615350018  $447</t>
  </si>
  <si>
    <t>VAZQUEZ CARMEN ISABEL</t>
  </si>
  <si>
    <r>
      <rPr>
        <rFont val="Arial"/>
        <b/>
        <color theme="1"/>
        <sz val="10.0"/>
      </rPr>
      <t>MARINO GRACIANA  156276</t>
    </r>
    <r>
      <rPr>
        <rFont val="Arial"/>
        <b/>
        <color theme="1"/>
        <sz val="11.0"/>
      </rPr>
      <t>4</t>
    </r>
    <r>
      <rPr>
        <rFont val="Arial"/>
        <b/>
        <color theme="1"/>
        <sz val="10.0"/>
      </rPr>
      <t>003</t>
    </r>
  </si>
  <si>
    <t>GALLO FRANCISCO RICARDO</t>
  </si>
  <si>
    <t>RUIZ MARTA ALICIA</t>
  </si>
  <si>
    <r>
      <rPr>
        <rFont val="Arial"/>
        <color theme="1"/>
        <sz val="10.0"/>
      </rPr>
      <t xml:space="preserve">FERNANDEZ CECILIA  </t>
    </r>
    <r>
      <rPr>
        <rFont val="Arial"/>
        <b/>
        <color theme="1"/>
        <sz val="10.0"/>
      </rPr>
      <t>1568796807</t>
    </r>
  </si>
  <si>
    <t>SOSA NORA</t>
  </si>
  <si>
    <t xml:space="preserve"> CUNEO EVANGELINA</t>
  </si>
  <si>
    <t xml:space="preserve">DEL RE NICOLAS </t>
  </si>
  <si>
    <t>IDRNY CARLOS $108,08</t>
  </si>
  <si>
    <t>MARTINEZ OSCAR  2214251876</t>
  </si>
  <si>
    <t>PORTILLO RIGOBERTO</t>
  </si>
  <si>
    <t>20085954335 yaguarete20</t>
  </si>
  <si>
    <r>
      <rPr>
        <rFont val="Arial"/>
        <color theme="1"/>
        <sz val="12.0"/>
      </rPr>
      <t xml:space="preserve">CACERES MIGUEL ANGEL </t>
    </r>
    <r>
      <rPr>
        <rFont val="Arial"/>
        <b/>
        <color rgb="FFFF0000"/>
        <sz val="12.0"/>
      </rPr>
      <t>1522172720</t>
    </r>
  </si>
  <si>
    <t>MARZO. 2017</t>
  </si>
  <si>
    <t>GOMEZ JOSE MARIA</t>
  </si>
  <si>
    <r>
      <rPr>
        <rFont val="Arial"/>
        <color theme="1"/>
        <sz val="10.0"/>
      </rPr>
      <t xml:space="preserve">GAITAN ISAK </t>
    </r>
    <r>
      <rPr>
        <rFont val="Arial"/>
        <b/>
        <color rgb="FFFF0000"/>
        <sz val="10.0"/>
      </rPr>
      <t>1535475098</t>
    </r>
  </si>
  <si>
    <r>
      <rPr>
        <rFont val="Arial"/>
        <color theme="1"/>
        <sz val="10.0"/>
      </rPr>
      <t xml:space="preserve">GARCIA CARLOS BERNARDO  </t>
    </r>
    <r>
      <rPr>
        <rFont val="Arial"/>
        <b/>
        <color rgb="FF000080"/>
        <sz val="10.0"/>
      </rPr>
      <t>1168303748</t>
    </r>
  </si>
  <si>
    <t>SCHROTER CARLOS JOAQUIN</t>
  </si>
  <si>
    <r>
      <rPr>
        <rFont val="Arial"/>
        <color theme="1"/>
        <sz val="10.0"/>
      </rPr>
      <t>CORTI PATRICIA</t>
    </r>
    <r>
      <rPr>
        <rFont val="Arial"/>
        <b/>
        <color rgb="FFFF0000"/>
        <sz val="10.0"/>
      </rPr>
      <t xml:space="preserve"> 47595316</t>
    </r>
  </si>
  <si>
    <r>
      <rPr>
        <rFont val="Arial"/>
        <color theme="1"/>
        <sz val="10.0"/>
      </rPr>
      <t xml:space="preserve">SILVA DE MESTOY LURDES  </t>
    </r>
    <r>
      <rPr>
        <rFont val="Arial"/>
        <b/>
        <color rgb="FFFF0000"/>
        <sz val="10.0"/>
      </rPr>
      <t>1561241392/35323764</t>
    </r>
  </si>
  <si>
    <t xml:space="preserve">BONOLA OSVALDO ADOLFO  </t>
  </si>
  <si>
    <r>
      <rPr>
        <rFont val="Arial"/>
        <color theme="1"/>
        <sz val="10.0"/>
      </rPr>
      <t xml:space="preserve">LOPEZ PABLO    </t>
    </r>
    <r>
      <rPr>
        <rFont val="Arial"/>
        <b/>
        <color rgb="FFFF0000"/>
        <sz val="10.0"/>
      </rPr>
      <t>1550956729</t>
    </r>
  </si>
  <si>
    <t>TABORDA JUAN JOSE</t>
  </si>
  <si>
    <r>
      <rPr>
        <rFont val="Arial"/>
        <color theme="1"/>
        <sz val="10.0"/>
      </rPr>
      <t xml:space="preserve">LO PRESTI DANIEL  </t>
    </r>
    <r>
      <rPr>
        <rFont val="Arial"/>
        <b/>
        <color rgb="FFFF0000"/>
        <sz val="10.0"/>
      </rPr>
      <t>1533622750/47300400</t>
    </r>
  </si>
  <si>
    <r>
      <rPr>
        <rFont val="Arial"/>
        <color theme="1"/>
        <sz val="10.0"/>
      </rPr>
      <t xml:space="preserve">MONGE ANDRES RAMON  </t>
    </r>
    <r>
      <rPr>
        <rFont val="Arial"/>
        <b/>
        <color rgb="FF000080"/>
        <sz val="10.0"/>
      </rPr>
      <t>1168052271</t>
    </r>
  </si>
  <si>
    <r>
      <rPr>
        <rFont val="Arial"/>
        <color theme="1"/>
        <sz val="10.0"/>
      </rPr>
      <t xml:space="preserve">LOPEZ RITA ETEL  </t>
    </r>
    <r>
      <rPr>
        <rFont val="Arial"/>
        <color rgb="FFFF0000"/>
        <sz val="10.0"/>
      </rPr>
      <t xml:space="preserve">$899,16 + 57,71  </t>
    </r>
    <r>
      <rPr>
        <rFont val="Arial"/>
        <b/>
        <color rgb="FFFF0000"/>
        <sz val="10.0"/>
      </rPr>
      <t>1147615953</t>
    </r>
  </si>
  <si>
    <t xml:space="preserve">LIOTTA HECTOR </t>
  </si>
  <si>
    <r>
      <rPr>
        <rFont val="Arial"/>
        <color theme="1"/>
        <sz val="12.0"/>
      </rPr>
      <t xml:space="preserve">REGUEIRA OSVALDO JORGE  </t>
    </r>
    <r>
      <rPr>
        <rFont val="Arial"/>
        <b/>
        <color rgb="FFFF0000"/>
        <sz val="12.0"/>
      </rPr>
      <t>1149711189</t>
    </r>
  </si>
  <si>
    <t>HEREDIA LUIS</t>
  </si>
  <si>
    <t>BALLARATTI MONICA   1135652842</t>
  </si>
  <si>
    <t>CABALLERO SUSANA</t>
  </si>
  <si>
    <t>BALLARATTI MONICA</t>
  </si>
  <si>
    <t>GAUNA LUIS ANGEL</t>
  </si>
  <si>
    <t>SANCHEZ ADA MARIA ESTHER ( pension rovida)</t>
  </si>
  <si>
    <t>BENITEZ LOPEZ LUCIA</t>
  </si>
  <si>
    <t>abril. 2017</t>
  </si>
  <si>
    <t>ZACCHI LILIANA MIRTA  $109,30</t>
  </si>
  <si>
    <t>PALMA ELENA</t>
  </si>
  <si>
    <r>
      <rPr>
        <rFont val="Arial"/>
        <color theme="1"/>
        <sz val="10.0"/>
      </rPr>
      <t xml:space="preserve">LEZCANO OSCAR ALFREDO </t>
    </r>
    <r>
      <rPr>
        <rFont val="Arial"/>
        <b/>
        <color theme="1"/>
        <sz val="10.0"/>
      </rPr>
      <t xml:space="preserve">  15682298</t>
    </r>
  </si>
  <si>
    <r>
      <rPr>
        <rFont val="Arial"/>
        <color theme="1"/>
        <sz val="12.0"/>
      </rPr>
      <t xml:space="preserve">GUTIERREZ IGNACIO FERNANDO </t>
    </r>
    <r>
      <rPr>
        <rFont val="Arial"/>
        <b/>
        <color rgb="FFFF0000"/>
        <sz val="12.0"/>
      </rPr>
      <t xml:space="preserve"> 3484403521</t>
    </r>
  </si>
  <si>
    <t>JUNAT MEDICA EL DIA 27/07/2016  EN JUNTA ZARATE</t>
  </si>
  <si>
    <t>morales nancy</t>
  </si>
  <si>
    <r>
      <rPr>
        <rFont val="Arial"/>
        <color theme="1"/>
        <sz val="10.0"/>
      </rPr>
      <t xml:space="preserve">VAZQUEZ LELIA ALICIA   </t>
    </r>
    <r>
      <rPr>
        <rFont val="Arial"/>
        <b/>
        <color rgb="FFFF0000"/>
        <sz val="10.0"/>
      </rPr>
      <t>1557204129</t>
    </r>
  </si>
  <si>
    <r>
      <rPr>
        <rFont val="Arial"/>
        <color theme="1"/>
        <sz val="10.0"/>
      </rPr>
      <t xml:space="preserve">CALDERON GRACIELA  </t>
    </r>
    <r>
      <rPr>
        <rFont val="Arial"/>
        <b/>
        <color theme="1"/>
        <sz val="10.0"/>
      </rPr>
      <t xml:space="preserve"> abcd1956  47615221</t>
    </r>
  </si>
  <si>
    <t>AIDAN RAMON OMAR</t>
  </si>
  <si>
    <t>ALBERTI JULIO RAUL</t>
  </si>
  <si>
    <r>
      <rPr>
        <rFont val="Arial"/>
        <color theme="1"/>
        <sz val="10.0"/>
      </rPr>
      <t xml:space="preserve">DOLOZSELET MARIA CRISTINA  </t>
    </r>
    <r>
      <rPr>
        <rFont val="Arial"/>
        <b/>
        <color rgb="FFFF0000"/>
        <sz val="10.0"/>
      </rPr>
      <t xml:space="preserve"> 47563480</t>
    </r>
  </si>
  <si>
    <t>MONTOYA RAMON   47614391</t>
  </si>
  <si>
    <r>
      <rPr>
        <rFont val="Arial"/>
        <color theme="1"/>
        <sz val="12.0"/>
      </rPr>
      <t xml:space="preserve">POLGARI HAROLDO   </t>
    </r>
    <r>
      <rPr>
        <rFont val="Arial"/>
        <b/>
        <color theme="1"/>
        <sz val="12.0"/>
      </rPr>
      <t>47900573/1169329117/1139578706</t>
    </r>
  </si>
  <si>
    <t>GONZALEZ ROSA   1155757792</t>
  </si>
  <si>
    <t>ESQUIVEL JUAN CARLOS</t>
  </si>
  <si>
    <t>CABRERA CARLOS DELFO</t>
  </si>
  <si>
    <t>GALLETTI LILIANA   01145413804</t>
  </si>
  <si>
    <t>MAYO . 2017</t>
  </si>
  <si>
    <t>OLMEDO SAUL</t>
  </si>
  <si>
    <t>AMAYA CORNELIO</t>
  </si>
  <si>
    <t xml:space="preserve">LABIANO ALBERTO </t>
  </si>
  <si>
    <t>ALMEIDA SILVIA ESTELA</t>
  </si>
  <si>
    <t>DUTRA LILIANA BEATRIZ</t>
  </si>
  <si>
    <t>SOSA RICARDO  03854213541 (CLAVE S S julieta1975)</t>
  </si>
  <si>
    <t>NOTIFICADOS 02/02       verificacion ya paso   SE PRESENTO REQ EL 23/02/2017</t>
  </si>
  <si>
    <t>NOTIFICADOS 17/02/2017   SE PRESENTO REQ 17/03/2017</t>
  </si>
  <si>
    <t>JUNIO . 2017</t>
  </si>
  <si>
    <t>MOREL JUAN</t>
  </si>
  <si>
    <t>RAIMONDO PATRICIA BEATRIZ   afip2016  $ 152,06</t>
  </si>
  <si>
    <r>
      <rPr>
        <rFont val="Arial"/>
        <color theme="1"/>
        <sz val="10.0"/>
      </rPr>
      <t xml:space="preserve">MARTINEZ GOMEZ JOSE  </t>
    </r>
    <r>
      <rPr>
        <rFont val="Arial"/>
        <b/>
        <color rgb="FFFF0000"/>
        <sz val="10.0"/>
      </rPr>
      <t>1154972811  $88,77</t>
    </r>
  </si>
  <si>
    <t>GALASSO MABEL GLADYS  cuota $396</t>
  </si>
  <si>
    <t>LUNA LUIS ERNESTO</t>
  </si>
  <si>
    <t>ESQUIVEL JUAN CARLOS  15850974</t>
  </si>
  <si>
    <t>ZORDAN JUAN JORGE</t>
  </si>
  <si>
    <r>
      <rPr>
        <rFont val="Arial"/>
        <color theme="1"/>
        <sz val="12.0"/>
      </rPr>
      <t xml:space="preserve">RIOS ANTINIA </t>
    </r>
    <r>
      <rPr>
        <rFont val="Arial"/>
        <b/>
        <color rgb="FFFF0000"/>
        <sz val="12.0"/>
      </rPr>
      <t>48381828</t>
    </r>
  </si>
  <si>
    <t>GONZALEZ MONICA  1154318573</t>
  </si>
  <si>
    <t>SAURA  SUSANA $ 348,04</t>
  </si>
  <si>
    <t>LAMARUGGINE SILVIO ANTONIO</t>
  </si>
  <si>
    <t>ROJAS HECTOR</t>
  </si>
  <si>
    <r>
      <rPr>
        <rFont val="Arial"/>
        <color theme="1"/>
        <sz val="12.0"/>
      </rPr>
      <t xml:space="preserve">GALLO MARIA ELENA </t>
    </r>
    <r>
      <rPr>
        <rFont val="Arial"/>
        <b/>
        <color theme="1"/>
        <sz val="12.0"/>
      </rPr>
      <t xml:space="preserve"> 1159543688</t>
    </r>
  </si>
  <si>
    <t>CALLERO ALICIA LILIANA</t>
  </si>
  <si>
    <t>SIMONETTI SILVIA GRACIELA</t>
  </si>
  <si>
    <t>REAJUSTES COBRADOS</t>
  </si>
  <si>
    <t>ORTEGA RAMON   15564731</t>
  </si>
  <si>
    <t>BENITEZ MARIA</t>
  </si>
  <si>
    <t>JULIO  . 2017</t>
  </si>
  <si>
    <r>
      <rPr>
        <rFont val="Arial"/>
        <color theme="1"/>
        <sz val="10.0"/>
      </rPr>
      <t xml:space="preserve">REYERO JORGE GUSTAVO </t>
    </r>
    <r>
      <rPr>
        <rFont val="Arial Black"/>
        <color rgb="FFFF0000"/>
        <sz val="10.0"/>
      </rPr>
      <t>1144470747</t>
    </r>
  </si>
  <si>
    <t>VEKSER MIGUEL</t>
  </si>
  <si>
    <r>
      <rPr>
        <rFont val="Arial"/>
        <color theme="1"/>
        <sz val="10.0"/>
      </rPr>
      <t xml:space="preserve">CASTELLI JORGE GERARDO </t>
    </r>
    <r>
      <rPr>
        <rFont val="Arial"/>
        <b/>
        <color rgb="FF0066CC"/>
        <sz val="10.0"/>
      </rPr>
      <t>1135122948</t>
    </r>
  </si>
  <si>
    <t>CALDERON RICARDO ALFREDO $ 63098        tel 15558663 ( cristina)</t>
  </si>
  <si>
    <t>TERRONI JOSE DOMINGO</t>
  </si>
  <si>
    <t>REA ENRIQUE 1147096543 40,63</t>
  </si>
  <si>
    <r>
      <rPr>
        <rFont val="Arial"/>
        <color theme="1"/>
        <sz val="10.0"/>
      </rPr>
      <t xml:space="preserve">SIGAUDI MIRTA CAROLINA </t>
    </r>
    <r>
      <rPr>
        <rFont val="Arial"/>
        <b/>
        <color rgb="FFFF0000"/>
        <sz val="10.0"/>
      </rPr>
      <t xml:space="preserve">4981375    </t>
    </r>
    <r>
      <rPr>
        <rFont val="Arial"/>
        <color rgb="FF0000FF"/>
        <sz val="10.0"/>
      </rPr>
      <t xml:space="preserve"> 1149811375 </t>
    </r>
    <r>
      <rPr>
        <rFont val="Arial"/>
        <b/>
        <color rgb="FFFF0000"/>
        <sz val="10.0"/>
      </rPr>
      <t xml:space="preserve">    (CONTACTO 112 RIVERO)</t>
    </r>
  </si>
  <si>
    <t>PALACIOS ANA CRISTINA  afip2016</t>
  </si>
  <si>
    <t>CASTRO CRIISTINA ISABEL 01144860152  $ 490</t>
  </si>
  <si>
    <t xml:space="preserve">MICOLIS JOSE LUIS </t>
  </si>
  <si>
    <t>LEDESMA ANTONIA franco2004           01158228034</t>
  </si>
  <si>
    <t>ARANCIBIA JULIO CESAR</t>
  </si>
  <si>
    <t>ORTIZ CATALINO</t>
  </si>
  <si>
    <t>PEÑALVA CARLOS RAUL</t>
  </si>
  <si>
    <t>FARIAS RUBEN  0222615513459</t>
  </si>
  <si>
    <t>COSTANZO JORGE DANIEL</t>
  </si>
  <si>
    <t>REAJUSTE COBRADOS</t>
  </si>
  <si>
    <t>GUERRA ERMANDO</t>
  </si>
  <si>
    <t>ROCHA HECTOR</t>
  </si>
  <si>
    <t>AGOSTO  . 2017</t>
  </si>
  <si>
    <t>GALIÑANES CONSUELO DEL CARMEN</t>
  </si>
  <si>
    <t>BASTILLA MARIA BEATRIZ 01147018385   202</t>
  </si>
  <si>
    <r>
      <rPr>
        <rFont val="Arial"/>
        <color theme="1"/>
        <sz val="10.0"/>
      </rPr>
      <t xml:space="preserve">FALCHETTONI GRACIELA CRISTINA  </t>
    </r>
    <r>
      <rPr>
        <rFont val="Arial"/>
        <b/>
        <color rgb="FFFF0000"/>
        <sz val="10.0"/>
      </rPr>
      <t xml:space="preserve"> 02216200162 $401 CUOTA</t>
    </r>
  </si>
  <si>
    <t>NARCISO CHELA    21697158</t>
  </si>
  <si>
    <t>FERRANTE ELSA CARMEN</t>
  </si>
  <si>
    <t>16/01/2017 NOTI SE PIDIO PARTIDA DE DEFUNCION A GUILLERMO  PRESENTAMOS REQ EL 02/02/2017</t>
  </si>
  <si>
    <t>SANZIN HERMINIA LEONOR</t>
  </si>
  <si>
    <r>
      <rPr>
        <rFont val="Arial"/>
        <b/>
        <color theme="1"/>
        <sz val="12.0"/>
      </rPr>
      <t xml:space="preserve">NO HAY EXPEDIENTE </t>
    </r>
    <r>
      <rPr>
        <rFont val="Arial"/>
        <color theme="1"/>
        <sz val="12.0"/>
      </rPr>
      <t xml:space="preserve">         NOTIFICADOS EL 06/07/2016  25/07/2016 se presento requerimiento 28/12/2016 SE PRESENTO PRONTO DESPACHO  REQ SE NOTIF 19/01/2017 07/02/2017 SE PRESENTO REQUERIMIENTO</t>
    </r>
  </si>
  <si>
    <t>DEL CAMPO ROSA GRACIELA /1169656025</t>
  </si>
  <si>
    <r>
      <rPr>
        <rFont val="Arial"/>
        <color theme="1"/>
        <sz val="10.0"/>
      </rPr>
      <t xml:space="preserve">  </t>
    </r>
    <r>
      <rPr>
        <rFont val="Arial"/>
        <b/>
        <color theme="1"/>
        <sz val="10.0"/>
        <u/>
      </rPr>
      <t>DEPOSITO  15000 28/9</t>
    </r>
  </si>
  <si>
    <t>MORAN LILIANA   1166736118</t>
  </si>
  <si>
    <t>ZAPATERO PATRICIA ANALIA  CUOT A$ 403,17  1148381905</t>
  </si>
  <si>
    <t>SE PRESENTO REQ 22/6/17</t>
  </si>
  <si>
    <t>DE LORENZI YOLANDA</t>
  </si>
  <si>
    <t>CHIARA MARTA 1131217698</t>
  </si>
  <si>
    <t>HACE TRASFERENCIA  LA PRIMERA SEMANA 10/17</t>
  </si>
  <si>
    <t>sanes morosoles carlos alfonso   $ 785,29</t>
  </si>
  <si>
    <t>APARICIO GONZALEZ RIVAS</t>
  </si>
  <si>
    <t>024-20-92205779-7-799-000001 PRONTO DESPACHO</t>
  </si>
  <si>
    <t>LUCERO MARCOS OMAR  1141621865</t>
  </si>
  <si>
    <t>reajsutes agosto</t>
  </si>
  <si>
    <t>GILES OSMILDO / RUIZ MARIA LUJAN</t>
  </si>
  <si>
    <t>PIÑEYRO CARLOS ANTONIO</t>
  </si>
  <si>
    <r>
      <rPr>
        <rFont val="Arial"/>
        <color theme="1"/>
        <sz val="10.0"/>
      </rPr>
      <t xml:space="preserve">FRKOVIC VLASTA  </t>
    </r>
    <r>
      <rPr>
        <rFont val="Arial"/>
        <color rgb="FFFF0000"/>
        <sz val="10.0"/>
      </rPr>
      <t>4760-6855  15-6171-5225</t>
    </r>
  </si>
  <si>
    <t>SEPTIEMBRE  . 2017</t>
  </si>
  <si>
    <r>
      <rPr>
        <rFont val="Arial"/>
        <color rgb="FF000000"/>
        <sz val="10.0"/>
      </rPr>
      <t xml:space="preserve">GALVEZ MIGUEL ANGEL </t>
    </r>
    <r>
      <rPr>
        <rFont val="Arial"/>
        <b/>
        <color rgb="FFFF0000"/>
        <sz val="10.0"/>
      </rPr>
      <t>47203073</t>
    </r>
  </si>
  <si>
    <r>
      <rPr>
        <rFont val="Arial"/>
        <color theme="1"/>
        <sz val="10.0"/>
      </rPr>
      <t xml:space="preserve">RANDON CARLOS ALBERTO </t>
    </r>
    <r>
      <rPr>
        <rFont val="Arial"/>
        <b/>
        <color rgb="FFFF0000"/>
        <sz val="10.0"/>
      </rPr>
      <t>1148888368  $ 408,66</t>
    </r>
  </si>
  <si>
    <t>DIAZ ALFREDO</t>
  </si>
  <si>
    <t>FASARI ANIBAL</t>
  </si>
  <si>
    <t>CONTRERAS ALEJANDRO ALBERTO 258,77 CUOTA</t>
  </si>
  <si>
    <t>PAGANO NORMA</t>
  </si>
  <si>
    <t>berardi ALICIA  45446585/ 1556002336</t>
  </si>
  <si>
    <t>LOREDO RUBEN OSVALDO</t>
  </si>
  <si>
    <t>INIGUEZ RODOLFO</t>
  </si>
  <si>
    <t>MAIDANA PEDRON RAMON</t>
  </si>
  <si>
    <t>HERDT JOSE</t>
  </si>
  <si>
    <r>
      <rPr>
        <rFont val="Arial"/>
        <color theme="1"/>
        <sz val="12.0"/>
      </rPr>
      <t xml:space="preserve">LEDESMA ELBA MARTA </t>
    </r>
    <r>
      <rPr>
        <rFont val="Arial"/>
        <b/>
        <color theme="1"/>
        <sz val="12.0"/>
      </rPr>
      <t>1156405160</t>
    </r>
  </si>
  <si>
    <t>MANSILLA ANDRES RAIMUNDO 1168311295</t>
  </si>
  <si>
    <t>PRADO MARCELO ROQUE 1153198006</t>
  </si>
  <si>
    <t>RODRIGUEZ IRALA CIPRIANA</t>
  </si>
  <si>
    <t>portella noemi</t>
  </si>
  <si>
    <t>GALARZA ELIDA DOLORES   1157611620</t>
  </si>
  <si>
    <t>SUAREZ NORMA 45453272</t>
  </si>
  <si>
    <t>TARQUINI</t>
  </si>
  <si>
    <t>$65612,02</t>
  </si>
  <si>
    <t>OCTUBRE  . 2017</t>
  </si>
  <si>
    <t>LEIVA LUIS MARIA</t>
  </si>
  <si>
    <t>NOTIF 11/07/2017</t>
  </si>
  <si>
    <t>MARTINEZ GRACIELA</t>
  </si>
  <si>
    <t>FONTELLA CERAFIN    1147099613</t>
  </si>
  <si>
    <t>024-27-11954977-4-799-000001 PRONTO DESPACHO</t>
  </si>
  <si>
    <t xml:space="preserve">VIVAS RAUL   </t>
  </si>
  <si>
    <t>18/10/2017 NO RESP</t>
  </si>
  <si>
    <t>PRONSKY ENRIQUE // 0221155570343</t>
  </si>
  <si>
    <t>SE PRESENTO REQ 20/07/2017  SE PRESENTO 9/8/2017</t>
  </si>
  <si>
    <t>RODRIGUEZ VICENTA</t>
  </si>
  <si>
    <t>PERALES BRAVO ELIT</t>
  </si>
  <si>
    <r>
      <rPr>
        <rFont val="Arial"/>
        <color theme="1"/>
        <sz val="10.0"/>
      </rPr>
      <t>TEODORO MARTIN ALBERTO</t>
    </r>
    <r>
      <rPr>
        <rFont val="Arial"/>
        <b/>
        <color rgb="FFFF0000"/>
        <sz val="10.0"/>
      </rPr>
      <t xml:space="preserve"> 48381934</t>
    </r>
  </si>
  <si>
    <t>FARIÑA FELICIANA</t>
  </si>
  <si>
    <t>notif 21/07/2017</t>
  </si>
  <si>
    <t>NETUNO JUAN ALDO $132,73</t>
  </si>
  <si>
    <t>CORIA JUAN CARLOS  20692097  111,58 CUOTA</t>
  </si>
  <si>
    <t>GANUZA OSCAR</t>
  </si>
  <si>
    <t>DICUNTO GLADYS</t>
  </si>
  <si>
    <t>ZAKIn ROSA 1158063262</t>
  </si>
  <si>
    <t>28/08/2017 se presento contesta req</t>
  </si>
  <si>
    <t>OJEDA MIGUEL ANGEL</t>
  </si>
  <si>
    <t>GOMEZ ROQUE CARLOS</t>
  </si>
  <si>
    <t>ALONSO Raul</t>
  </si>
  <si>
    <t>NOTIFICADO EL DIA 08/06/2017  SE PRESENTO REQ 12/06/2017</t>
  </si>
  <si>
    <r>
      <rPr>
        <rFont val="Arial"/>
        <color theme="1"/>
        <sz val="10.0"/>
      </rPr>
      <t xml:space="preserve">VERDECCHIA ORLANDO </t>
    </r>
    <r>
      <rPr>
        <rFont val="Arial"/>
        <b/>
        <color theme="1"/>
        <sz val="10.0"/>
      </rPr>
      <t xml:space="preserve"> 1164553622</t>
    </r>
  </si>
  <si>
    <t>NOTIF 11/07/2017  SE PRESENTO REQ  20/07/2017</t>
  </si>
  <si>
    <t>CATALA CARLOS RODOLFO $175 CUOTA</t>
  </si>
  <si>
    <t>NVENCE EL 27/07/2017 SE PREENTO REQ EL 19/07/2017</t>
  </si>
  <si>
    <t>CASTAÑO MARIA TERESA</t>
  </si>
  <si>
    <t>FERNANDEZ BELKIS</t>
  </si>
  <si>
    <t xml:space="preserve">19/10/2017 TODAVIA NO CBRO </t>
  </si>
  <si>
    <t>SALAS AMANDA MARIA</t>
  </si>
  <si>
    <t>20/10/2017 LLEVA DINERO EL MIERCOLES</t>
  </si>
  <si>
    <t>EGEA ALICIA</t>
  </si>
  <si>
    <t>NOTIF 11/07/2017  SE PRESENTO REQUERIMIENTO 20/07/2017</t>
  </si>
  <si>
    <r>
      <rPr>
        <rFont val="Arial"/>
        <color theme="1"/>
        <sz val="10.0"/>
      </rPr>
      <t>FERNANDEZ RANCAÑO FELIZ</t>
    </r>
    <r>
      <rPr>
        <rFont val="Arial"/>
        <b/>
        <color rgb="FFFF0000"/>
        <sz val="10.0"/>
      </rPr>
      <t xml:space="preserve"> 111925393</t>
    </r>
  </si>
  <si>
    <t>AMARAL MARTA</t>
  </si>
  <si>
    <r>
      <rPr>
        <rFont val="Arial"/>
        <color theme="1"/>
        <sz val="10.0"/>
      </rPr>
      <t xml:space="preserve">PALAVECINO AIDA  </t>
    </r>
    <r>
      <rPr>
        <rFont val="Arial"/>
        <color rgb="FFFF0000"/>
        <sz val="10.0"/>
      </rPr>
      <t>$ 480,71  1132468549</t>
    </r>
  </si>
  <si>
    <r>
      <rPr>
        <rFont val="Arial"/>
        <color theme="1"/>
        <sz val="10.0"/>
      </rPr>
      <t xml:space="preserve">LICCIARDI ROBERTO CESAR </t>
    </r>
    <r>
      <rPr>
        <rFont val="Arial"/>
        <b/>
        <color rgb="FF0066CC"/>
        <sz val="10.0"/>
      </rPr>
      <t>1147210792/111549465245</t>
    </r>
  </si>
  <si>
    <r>
      <rPr>
        <rFont val="Arial"/>
        <color theme="1"/>
        <sz val="10.0"/>
      </rPr>
      <t xml:space="preserve">BURGOS OMAR ADALBERTO </t>
    </r>
    <r>
      <rPr>
        <rFont val="Arial"/>
        <b/>
        <color rgb="FFFF0000"/>
        <sz val="10.0"/>
      </rPr>
      <t>2241558506</t>
    </r>
  </si>
  <si>
    <r>
      <rPr>
        <rFont val="Arial"/>
        <color theme="1"/>
        <sz val="10.0"/>
      </rPr>
      <t xml:space="preserve">MARTINEZ PATRICIA LUCIA </t>
    </r>
    <r>
      <rPr>
        <rFont val="Arial"/>
        <b/>
        <color theme="1"/>
        <sz val="10.0"/>
      </rPr>
      <t xml:space="preserve">  $ 1099  </t>
    </r>
    <r>
      <rPr>
        <rFont val="Arial"/>
        <b/>
        <color rgb="FFFF0000"/>
        <sz val="10.0"/>
      </rPr>
      <t>15566572</t>
    </r>
  </si>
  <si>
    <t>GONZALEZ ANGELA MARIA  $147,14</t>
  </si>
  <si>
    <t>05/05/2017 SE PRESENTO REQ</t>
  </si>
  <si>
    <t>LUCCIONI OSCAR ANIBAL</t>
  </si>
  <si>
    <t xml:space="preserve">AUZOBERRIA </t>
  </si>
  <si>
    <t>COBRO REAJUSTE</t>
  </si>
  <si>
    <t>MOJA HORACIO</t>
  </si>
  <si>
    <t>GRASSO ESTER LILIAN</t>
  </si>
  <si>
    <t xml:space="preserve">SE PRESENTA NOTA PARA PRESENTAR CUOTA MORAT   27/03/2017 SE PRESENTO NOTA CON CUOTA DE MORATORIA </t>
  </si>
  <si>
    <t>NOVIEMBRE  . 2017</t>
  </si>
  <si>
    <t>I VENEDETO GRACIELA</t>
  </si>
  <si>
    <t>NAVARRO JOSE OSCAR  02914747336  $25</t>
  </si>
  <si>
    <t>SANTIBAÑEZ PABLA ROSA</t>
  </si>
  <si>
    <t>ARROQUI JORGE HECTOR  v$86,87</t>
  </si>
  <si>
    <t>PIREZ ROSA BLANCA 2214358228</t>
  </si>
  <si>
    <t>CALTADO NORMA</t>
  </si>
  <si>
    <t>RODRIGUEZ JOSE CARLOS 45434209 / 1520145187</t>
  </si>
  <si>
    <t>FIGUEIRA NORMA GRACIELA   111556157429</t>
  </si>
  <si>
    <t>VERA Y ROJAS ALBERTO ALEJANDRO 46333452 / 1123749617</t>
  </si>
  <si>
    <t>MACRI ALBERTO JOSE</t>
  </si>
  <si>
    <t>ERANSUS CARLOS ANTONIO 1169587926</t>
  </si>
  <si>
    <r>
      <rPr>
        <rFont val="Arial"/>
        <color theme="1"/>
        <sz val="10.0"/>
      </rPr>
      <t xml:space="preserve">SANCHEZ ANTONIA RAMONA </t>
    </r>
    <r>
      <rPr>
        <rFont val="Arial"/>
        <color theme="1"/>
        <sz val="12.0"/>
      </rPr>
      <t>1147779708  $74 CUOTA</t>
    </r>
  </si>
  <si>
    <t>FERNANDEZ CARLOS ALBERTO $246,64</t>
  </si>
  <si>
    <t>APOSTOLICO HECTOR    1557178364</t>
  </si>
  <si>
    <t>SOMOZO MARIA LUISA</t>
  </si>
  <si>
    <t>constesta el 04/10/2017</t>
  </si>
  <si>
    <t>JUNAT MEDICA 25/09/2017 LA PLATA</t>
  </si>
  <si>
    <t>DICIEMBRE  . 2017</t>
  </si>
  <si>
    <t>BERNARDINI PEDRO DARIO  0111554706920</t>
  </si>
  <si>
    <t>ELISII MARIA GRACIA  $ 535,63</t>
  </si>
  <si>
    <t>KLARIC JUAN CARLOS  44421333 $57,83</t>
  </si>
  <si>
    <t>GARCIA ANA ISABEL 1165901858</t>
  </si>
  <si>
    <t>ALBORNOZ CESAR $ 107,22   1146262629//51351840</t>
  </si>
  <si>
    <t>BELLANI FERNANDO RICARDO   1568492655  $49,47</t>
  </si>
  <si>
    <t>OCAMPO JUAN CARLOS /02323603728</t>
  </si>
  <si>
    <t>ZARZA JUAN CARLOS   1166402904</t>
  </si>
  <si>
    <t>ROMERO GRACIELA MARGARITA 1160072430  $ 1098</t>
  </si>
  <si>
    <t>GIUDICE CARMELO</t>
  </si>
  <si>
    <t>RAVIER SILVIA SUSANA 1531334802   tigre2010</t>
  </si>
  <si>
    <r>
      <rPr>
        <rFont val="Arial Black"/>
        <b/>
        <color rgb="FF000000"/>
        <sz val="10.0"/>
      </rPr>
      <t xml:space="preserve">CALVO ROBERTO ANGEL </t>
    </r>
    <r>
      <rPr>
        <rFont val="Arial Black"/>
        <b/>
        <color rgb="FFFF0000"/>
        <sz val="10.0"/>
      </rPr>
      <t>423662-15410631- (LAURA 420212-15688034)</t>
    </r>
  </si>
  <si>
    <t>GONZALEZ ROSA BEATRIZ  1157374032</t>
  </si>
  <si>
    <t>ZOMPA ALBERTO  01147094070</t>
  </si>
  <si>
    <r>
      <rPr>
        <rFont val="Arial Black"/>
        <b/>
        <color theme="1"/>
        <sz val="10.0"/>
      </rPr>
      <t xml:space="preserve">MILENCZUNK MARTA ELENA </t>
    </r>
    <r>
      <rPr>
        <rFont val="Arial Black"/>
        <b/>
        <color rgb="FFFF0000"/>
        <sz val="10.0"/>
      </rPr>
      <t>011-47093857</t>
    </r>
  </si>
  <si>
    <t xml:space="preserve">ROJAS FELISA ISABEL </t>
  </si>
  <si>
    <r>
      <rPr>
        <rFont val="Arial"/>
        <b/>
        <color theme="1"/>
        <sz val="10.0"/>
      </rPr>
      <t xml:space="preserve">KRUGER NILDA  </t>
    </r>
    <r>
      <rPr>
        <rFont val="Arial"/>
        <b/>
        <color rgb="FFFF0000"/>
        <sz val="10.0"/>
      </rPr>
      <t xml:space="preserve"> 1131769686</t>
    </r>
  </si>
  <si>
    <r>
      <rPr>
        <rFont val="Arial"/>
        <b/>
        <color theme="1"/>
        <sz val="10.0"/>
      </rPr>
      <t xml:space="preserve">JEREZ GONZALEZ MARTA </t>
    </r>
    <r>
      <rPr>
        <rFont val="Arial"/>
        <b/>
        <color rgb="FFFF0000"/>
        <sz val="10.0"/>
      </rPr>
      <t xml:space="preserve">46602090 </t>
    </r>
  </si>
  <si>
    <t>ENERO  . 2018</t>
  </si>
  <si>
    <t>SOMOZO MARIA LUISA  1151026330</t>
  </si>
  <si>
    <r>
      <rPr>
        <rFont val="Arial"/>
        <color theme="1"/>
        <sz val="12.0"/>
      </rPr>
      <t xml:space="preserve">COQUE ESPINOZA ROBERTO </t>
    </r>
    <r>
      <rPr>
        <rFont val="Arial"/>
        <color rgb="FFFF0000"/>
        <sz val="12.0"/>
      </rPr>
      <t xml:space="preserve"> 1161186344</t>
    </r>
  </si>
  <si>
    <t>CORRENTE FERNANDO LUIS</t>
  </si>
  <si>
    <t>BORELLI ALICIA ESTER  1530741705/47381154</t>
  </si>
  <si>
    <t>VILLEGAS NERI</t>
  </si>
  <si>
    <t>NOTIF EL 16/11/2017///24/11 CONTESTADO</t>
  </si>
  <si>
    <t>ZARZA SOSA JORGELINA  1124816288</t>
  </si>
  <si>
    <t xml:space="preserve">NUÑEZ ARRUA </t>
  </si>
  <si>
    <r>
      <rPr>
        <rFont val="Arial"/>
        <color theme="1"/>
        <sz val="12.0"/>
      </rPr>
      <t xml:space="preserve">MARQUINEZ MABEL </t>
    </r>
    <r>
      <rPr>
        <rFont val="Arial"/>
        <color rgb="FFFF0000"/>
        <sz val="12.0"/>
      </rPr>
      <t>01147600931</t>
    </r>
  </si>
  <si>
    <r>
      <rPr>
        <rFont val="Arial"/>
        <color theme="1"/>
        <sz val="12.0"/>
      </rPr>
      <t xml:space="preserve">RUFOLO MIGUEL ANGEL  </t>
    </r>
    <r>
      <rPr>
        <rFont val="Arial"/>
        <color rgb="FFFF0000"/>
        <sz val="12.0"/>
      </rPr>
      <t>1164202213</t>
    </r>
  </si>
  <si>
    <t>SANATORE  ALFONSO VICENTE  1167406483</t>
  </si>
  <si>
    <t>FERREYRA ELSA   03484475166</t>
  </si>
  <si>
    <t>MARTINUZZO LUCIANO ANGEL 1135715469</t>
  </si>
  <si>
    <t>MORO NORMA ISABEL 01147600223</t>
  </si>
  <si>
    <t>FREGENAR JORGE GUSTAVO  1165078835/1169009053</t>
  </si>
  <si>
    <r>
      <rPr>
        <rFont val="Arial"/>
        <color theme="1"/>
        <sz val="12.0"/>
      </rPr>
      <t xml:space="preserve">DAMELEIKO ROGELIO MARIANO </t>
    </r>
    <r>
      <rPr>
        <rFont val="Arial"/>
        <color rgb="FFFF0000"/>
        <sz val="12.0"/>
      </rPr>
      <t>1168814480</t>
    </r>
  </si>
  <si>
    <t>GARZON SANTIAGO</t>
  </si>
  <si>
    <t>FELIX BALOY ANTUNEZ SALINAS 42110157</t>
  </si>
  <si>
    <t>GIMENEZ CARMEN SUSANA   47095572</t>
  </si>
  <si>
    <t>COVUCCIA FILOMENA  1536110443</t>
  </si>
  <si>
    <t>R H CON JUICIO</t>
  </si>
  <si>
    <r>
      <rPr>
        <rFont val="Arial"/>
        <color theme="1"/>
        <sz val="12.0"/>
      </rPr>
      <t xml:space="preserve">SINIGALI  MARIA </t>
    </r>
    <r>
      <rPr>
        <rFont val="Arial"/>
        <b/>
        <color rgb="FFFF0000"/>
        <sz val="12.0"/>
      </rPr>
      <t>47090473 - 47600951 SARA</t>
    </r>
  </si>
  <si>
    <t xml:space="preserve">ENRIQUES ESTANISLADO  </t>
  </si>
  <si>
    <t>ARBETMAN CLARA INES</t>
  </si>
  <si>
    <r>
      <rPr>
        <rFont val="Arial"/>
        <color rgb="FF000000"/>
        <sz val="12.0"/>
      </rPr>
      <t>DIAZ MARIA GRACIELA</t>
    </r>
    <r>
      <rPr>
        <rFont val="Arial"/>
        <b/>
        <color rgb="FF000000"/>
        <sz val="12.0"/>
      </rPr>
      <t xml:space="preserve"> </t>
    </r>
    <r>
      <rPr>
        <rFont val="Arial"/>
        <b/>
        <color rgb="FFFF0000"/>
        <sz val="12.0"/>
      </rPr>
      <t>422120 - 0221-1557619001</t>
    </r>
  </si>
  <si>
    <t>FEBRERO   . 2018</t>
  </si>
  <si>
    <t>CONTRERAS PEDRO</t>
  </si>
  <si>
    <t>GONZALEZ MIGUEL ANGEL</t>
  </si>
  <si>
    <t>DIAZ SUSANA BEATRIZ  02915702760</t>
  </si>
  <si>
    <t>GIRAUD JUAN DOMINGO</t>
  </si>
  <si>
    <t>ARACENA EDUARDO HORACIO  $231,59</t>
  </si>
  <si>
    <t>VILLAN MABEL 47242255</t>
  </si>
  <si>
    <t>TRIÑALES GRACIELA MARISA AFIP2016  $ 643,33</t>
  </si>
  <si>
    <t>VAZQUEZ YOLANDA  1166644542</t>
  </si>
  <si>
    <t xml:space="preserve">GONZALEZ EVA </t>
  </si>
  <si>
    <t>TORALES SUSANA CALVE SUSANA2016  1563554038</t>
  </si>
  <si>
    <r>
      <rPr>
        <rFont val="Arial"/>
        <color theme="1"/>
        <sz val="10.0"/>
      </rPr>
      <t xml:space="preserve">MARTINEZ JUSTINA </t>
    </r>
    <r>
      <rPr>
        <rFont val="Arial"/>
        <b/>
        <color rgb="FFFF0000"/>
        <sz val="10.0"/>
      </rPr>
      <t>1123787615</t>
    </r>
  </si>
  <si>
    <t>PANE HUGO DANIEL 1151597194</t>
  </si>
  <si>
    <t>LASSAGA DIAZ TERESA GLADYS</t>
  </si>
  <si>
    <t>PRESENTADO</t>
  </si>
  <si>
    <t>RODRIGUEZ SILVIA $189</t>
  </si>
  <si>
    <t>ELORDI  PATRICIA</t>
  </si>
  <si>
    <r>
      <rPr>
        <rFont val="Arial"/>
        <color theme="1"/>
        <sz val="10.0"/>
      </rPr>
      <t xml:space="preserve">BLANCO ROBERTO MANUEL </t>
    </r>
    <r>
      <rPr>
        <rFont val="Arial"/>
        <b/>
        <color rgb="FFFF0000"/>
        <sz val="10.0"/>
      </rPr>
      <t>431115/562183</t>
    </r>
  </si>
  <si>
    <t>NOVAS JOSE EDGARDO  130634/15496816</t>
  </si>
  <si>
    <t>RETENIDOS QUE YA ABONARON HONORARIOS Y SALIERON YA ABONARON</t>
  </si>
  <si>
    <t>RIVERO JULIO</t>
  </si>
  <si>
    <t>SE PRESENTO REQ EL 19/01/2018</t>
  </si>
  <si>
    <t>marzo   . 2018</t>
  </si>
  <si>
    <r>
      <rPr>
        <rFont val="Arial"/>
        <color theme="1"/>
        <sz val="10.0"/>
      </rPr>
      <t xml:space="preserve">GOMEZ RODOLFO </t>
    </r>
    <r>
      <rPr>
        <rFont val="Arial"/>
        <color theme="1"/>
        <sz val="9.0"/>
      </rPr>
      <t xml:space="preserve">afip2017  $ 136,01. </t>
    </r>
    <r>
      <rPr>
        <rFont val="Arial"/>
        <b/>
        <color theme="1"/>
        <sz val="9.0"/>
      </rPr>
      <t>TEL: 1161923217</t>
    </r>
  </si>
  <si>
    <t>PASA 14/03</t>
  </si>
  <si>
    <r>
      <rPr>
        <rFont val="Arial"/>
        <color theme="1"/>
        <sz val="10.0"/>
      </rPr>
      <t>OVIEDO ELBA ESTER. TEL:</t>
    </r>
    <r>
      <rPr>
        <rFont val="Arial"/>
        <b/>
        <color theme="1"/>
        <sz val="10.0"/>
      </rPr>
      <t xml:space="preserve"> 1164848012</t>
    </r>
  </si>
  <si>
    <r>
      <rPr>
        <rFont val="Arial"/>
        <color theme="1"/>
        <sz val="10.0"/>
      </rPr>
      <t>ZANELLI CARLOS ALBERTO</t>
    </r>
    <r>
      <rPr>
        <rFont val="Arial"/>
        <b/>
        <color theme="1"/>
        <sz val="10.0"/>
      </rPr>
      <t xml:space="preserve"> 47615151</t>
    </r>
  </si>
  <si>
    <t>PASA 14/05</t>
  </si>
  <si>
    <r>
      <rPr>
        <rFont val="Arial"/>
        <color theme="1"/>
        <sz val="11.0"/>
      </rPr>
      <t>FORTE CARLOS ALBERTO. TEL:</t>
    </r>
    <r>
      <rPr>
        <rFont val="Arial"/>
        <b/>
        <color theme="1"/>
        <sz val="11.0"/>
      </rPr>
      <t xml:space="preserve"> 1154027336</t>
    </r>
  </si>
  <si>
    <t>PASA 14/06</t>
  </si>
  <si>
    <t>ETCHETO LUIS ROMAN</t>
  </si>
  <si>
    <t>SIDERAC ALBERTO</t>
  </si>
  <si>
    <t>VARELI MIRIAM DELKIS RAMONA</t>
  </si>
  <si>
    <t>CISNERO ANTONIO NESTOR</t>
  </si>
  <si>
    <r>
      <rPr>
        <rFont val="Arial"/>
        <color theme="1"/>
        <sz val="10.0"/>
      </rPr>
      <t xml:space="preserve">RIVERO NICOLAS </t>
    </r>
    <r>
      <rPr>
        <rFont val="Arial"/>
        <b/>
        <color rgb="FFFF0000"/>
        <sz val="10.0"/>
      </rPr>
      <t>1146470748</t>
    </r>
  </si>
  <si>
    <t>AGUIRRE MARIA LUISA</t>
  </si>
  <si>
    <t>MAMORRI JUAN CARLOS</t>
  </si>
  <si>
    <t>01/09/2017 presento req SE ENVIO TELEGRAMA A ANSES 27/10/2017</t>
  </si>
  <si>
    <t>GONZALEZ CARLOS MARTIN</t>
  </si>
  <si>
    <r>
      <rPr>
        <rFont val="Arial"/>
        <color theme="1"/>
        <sz val="12.0"/>
      </rPr>
      <t xml:space="preserve">DAUMAS HECTOR OMAR  </t>
    </r>
    <r>
      <rPr>
        <rFont val="Arial"/>
        <color rgb="FFFF0000"/>
        <sz val="12.0"/>
      </rPr>
      <t>1140932817</t>
    </r>
  </si>
  <si>
    <t xml:space="preserve">SE DA PARA VER ESTADO DE EXPEDIENTE//se envio tcl hace 15 dias </t>
  </si>
  <si>
    <t>19/01/2018 SE PRESENTO NOTA</t>
  </si>
  <si>
    <t>RETRO REPARACION</t>
  </si>
  <si>
    <t>PRESENTO CESE EL 31/01/2018</t>
  </si>
  <si>
    <t>VIDELA ANDRES MARTIN</t>
  </si>
  <si>
    <t>SIRRI ANGEL</t>
  </si>
  <si>
    <t>se realizo telegrama 09/11/2017  NOTIF EL 22/01/2018 31/07/2018 COBRA PROXIMA CUOTA EN AGOSTO</t>
  </si>
  <si>
    <t>FRANCESE ELANA BEATRIZ</t>
  </si>
  <si>
    <r>
      <rPr>
        <rFont val="Arial"/>
        <color theme="1"/>
        <sz val="10.0"/>
      </rPr>
      <t xml:space="preserve">CORENGIA ROBERTO JOSE </t>
    </r>
    <r>
      <rPr>
        <rFont val="Arial"/>
        <b/>
        <color rgb="FFFF0000"/>
        <sz val="10.0"/>
      </rPr>
      <t>423031///15455281</t>
    </r>
  </si>
  <si>
    <t>ABRIL   . 2018</t>
  </si>
  <si>
    <t>DE PINTO ROLANDO ALBERTO</t>
  </si>
  <si>
    <t>ESCOBAR ELISEA JESUS  4754687474/1125970593</t>
  </si>
  <si>
    <t>MICCOLIS JOSE LUIS  1157813178</t>
  </si>
  <si>
    <r>
      <rPr>
        <rFont val="Arial"/>
        <color theme="1"/>
        <sz val="12.0"/>
      </rPr>
      <t xml:space="preserve">CONSTANTTINO ANTONIO LUCIANO </t>
    </r>
    <r>
      <rPr>
        <rFont val="Arial"/>
        <b/>
        <color rgb="FFFF0000"/>
        <sz val="12.0"/>
      </rPr>
      <t>1166409182</t>
    </r>
  </si>
  <si>
    <r>
      <rPr>
        <rFont val="Arial"/>
        <color theme="1"/>
        <sz val="10.0"/>
      </rPr>
      <t xml:space="preserve">FIGUEROA SILVIA RAMONA  </t>
    </r>
    <r>
      <rPr>
        <rFont val="Arial"/>
        <color rgb="FFFF0000"/>
        <sz val="10.0"/>
      </rPr>
      <t>1169478166</t>
    </r>
  </si>
  <si>
    <r>
      <rPr>
        <rFont val="Arial"/>
        <color theme="1"/>
        <sz val="12.0"/>
      </rPr>
      <t xml:space="preserve">AGÜERO MARTA  </t>
    </r>
    <r>
      <rPr>
        <rFont val="Arial"/>
        <b/>
        <color theme="1"/>
        <sz val="12.0"/>
      </rPr>
      <t>1537572620</t>
    </r>
  </si>
  <si>
    <t>FRANCO CRISTINA  1560135527</t>
  </si>
  <si>
    <t>VALDEZ SANTIAGO</t>
  </si>
  <si>
    <t>SERI HECTOR OSCAR  1156610672</t>
  </si>
  <si>
    <t xml:space="preserve">22/06/2018  no setaba el señor </t>
  </si>
  <si>
    <r>
      <rPr>
        <rFont val="Arial"/>
        <color theme="1"/>
        <sz val="12.0"/>
      </rPr>
      <t xml:space="preserve">ELIAS RUBEN  </t>
    </r>
    <r>
      <rPr>
        <rFont val="Arial"/>
        <color rgb="FFFF0000"/>
        <sz val="12.0"/>
      </rPr>
      <t xml:space="preserve"> </t>
    </r>
    <r>
      <rPr>
        <rFont val="Arial"/>
        <color theme="1"/>
        <sz val="12.0"/>
      </rPr>
      <t xml:space="preserve">1158013474 MARTA </t>
    </r>
  </si>
  <si>
    <t>notif 07/03/2018 SE PRESENTO 09/03/2018</t>
  </si>
  <si>
    <t xml:space="preserve">VALLEJOS GREGORIO </t>
  </si>
  <si>
    <t>MAYO   . 2018</t>
  </si>
  <si>
    <t>VALUSSI EDI NOEMI   1159761667</t>
  </si>
  <si>
    <t>EDWARDS MURIALDO JORGE ALBERTO</t>
  </si>
  <si>
    <r>
      <rPr>
        <rFont val="Arial"/>
        <color theme="1"/>
        <sz val="10.0"/>
      </rPr>
      <t xml:space="preserve">HAIDBAÑER MIGUEL ANGEL   </t>
    </r>
    <r>
      <rPr>
        <rFont val="Arial"/>
        <b/>
        <color theme="1"/>
        <sz val="10.0"/>
      </rPr>
      <t>01145413658</t>
    </r>
  </si>
  <si>
    <t>BRAILE ALICIA</t>
  </si>
  <si>
    <t>CHAYO TERESA   45862990/ 1565661071</t>
  </si>
  <si>
    <t>YEBRA GRACIELA LILIANA</t>
  </si>
  <si>
    <t>KOCSI ANA MARIA/ 1531045840</t>
  </si>
  <si>
    <r>
      <rPr>
        <rFont val="Arial"/>
        <color theme="1"/>
        <sz val="10.0"/>
      </rPr>
      <t xml:space="preserve">BRATTI SERGIO EDGARDO  </t>
    </r>
    <r>
      <rPr>
        <rFont val="Arial"/>
        <b/>
        <color theme="1"/>
        <sz val="10.0"/>
      </rPr>
      <t xml:space="preserve"> </t>
    </r>
    <r>
      <rPr>
        <rFont val="Arial"/>
        <b/>
        <color rgb="FFFF0000"/>
        <sz val="10.0"/>
      </rPr>
      <t>1559957825</t>
    </r>
  </si>
  <si>
    <t>RAMIREZ MARIO</t>
  </si>
  <si>
    <t>GARCIA JUAN CARLOS   1161860044</t>
  </si>
  <si>
    <t>FARIAS ENRIQUE JULIO</t>
  </si>
  <si>
    <r>
      <rPr>
        <rFont val="Arial"/>
        <color theme="1"/>
        <sz val="10.0"/>
      </rPr>
      <t xml:space="preserve">PUPPO MARIO ALBERTO  </t>
    </r>
    <r>
      <rPr>
        <rFont val="Arial"/>
        <color rgb="FFFF0000"/>
        <sz val="10.0"/>
      </rPr>
      <t>114709491</t>
    </r>
    <r>
      <rPr>
        <rFont val="Arial"/>
        <color theme="1"/>
        <sz val="10.0"/>
      </rPr>
      <t>5</t>
    </r>
  </si>
  <si>
    <t>ANGEL NICOLAS TIMOTEO 1133979559</t>
  </si>
  <si>
    <r>
      <rPr>
        <rFont val="Arial"/>
        <color theme="1"/>
        <sz val="10.0"/>
      </rPr>
      <t xml:space="preserve">BRANDONI ALDO EUGENIO </t>
    </r>
    <r>
      <rPr>
        <rFont val="Arial"/>
        <b/>
        <color rgb="FFFF0000"/>
        <sz val="10.0"/>
      </rPr>
      <t xml:space="preserve">425662// </t>
    </r>
    <r>
      <rPr>
        <rFont val="Arial"/>
        <b/>
        <color rgb="FFFF0000"/>
        <sz val="10.0"/>
      </rPr>
      <t>111553315834</t>
    </r>
  </si>
  <si>
    <t xml:space="preserve">GALLEGOS JUAN NORMANDO </t>
  </si>
  <si>
    <t>JUNIO   . 2018</t>
  </si>
  <si>
    <r>
      <rPr>
        <rFont val="Arial"/>
        <color theme="1"/>
        <sz val="12.0"/>
      </rPr>
      <t xml:space="preserve">BURRESTEIN JORGE </t>
    </r>
    <r>
      <rPr>
        <rFont val="Arial"/>
        <b/>
        <color rgb="FFFF0000"/>
        <sz val="12.0"/>
      </rPr>
      <t xml:space="preserve"> 1158363107</t>
    </r>
  </si>
  <si>
    <r>
      <rPr>
        <rFont val="Arial"/>
        <color theme="1"/>
        <sz val="10.0"/>
      </rPr>
      <t xml:space="preserve">LAPRIDA OLGA MABEL  </t>
    </r>
    <r>
      <rPr>
        <rFont val="Arial"/>
        <b/>
        <color rgb="FFFF0000"/>
        <sz val="10.0"/>
      </rPr>
      <t>01147616748</t>
    </r>
  </si>
  <si>
    <r>
      <rPr>
        <rFont val="Arial"/>
        <color theme="1"/>
        <sz val="10.0"/>
      </rPr>
      <t xml:space="preserve">FERNANDEZ PEÑA MARI ANGELICA  </t>
    </r>
    <r>
      <rPr>
        <rFont val="Arial"/>
        <b/>
        <color rgb="FFFF0000"/>
        <sz val="10.0"/>
      </rPr>
      <t>1154976228</t>
    </r>
  </si>
  <si>
    <r>
      <rPr>
        <rFont val="Arial"/>
        <color theme="1"/>
        <sz val="10.0"/>
      </rPr>
      <t xml:space="preserve">ZORIC JUAN   </t>
    </r>
    <r>
      <rPr>
        <rFont val="Arial"/>
        <color rgb="FFFF0000"/>
        <sz val="10.0"/>
      </rPr>
      <t>1136387025 / 1530015459</t>
    </r>
  </si>
  <si>
    <r>
      <rPr>
        <rFont val="Arial"/>
        <color theme="1"/>
        <sz val="10.0"/>
      </rPr>
      <t xml:space="preserve">NEVENBURG FEDERICO CARLOS </t>
    </r>
    <r>
      <rPr>
        <rFont val="Arial"/>
        <b/>
        <color rgb="FFFF0000"/>
        <sz val="10.0"/>
      </rPr>
      <t xml:space="preserve"> 1136539757</t>
    </r>
  </si>
  <si>
    <r>
      <rPr>
        <rFont val="Arial"/>
        <color theme="1"/>
        <sz val="10.0"/>
      </rPr>
      <t xml:space="preserve">CABALLERO BOGGERO CARMEN  </t>
    </r>
    <r>
      <rPr>
        <rFont val="Arial"/>
        <b/>
        <color rgb="FFFF0000"/>
        <sz val="10.0"/>
      </rPr>
      <t>1121804761</t>
    </r>
  </si>
  <si>
    <t>GHINASSI ATILIO ALBERTO</t>
  </si>
  <si>
    <t>SPIRITO ANDREA VIVIANA  1550950976</t>
  </si>
  <si>
    <t>MELGAREJO JULIA  47096095</t>
  </si>
  <si>
    <r>
      <rPr>
        <rFont val="Arial"/>
        <color theme="1"/>
        <sz val="10.0"/>
      </rPr>
      <t xml:space="preserve">MURABITO GRACIELA  1533622750////47303481/// </t>
    </r>
    <r>
      <rPr>
        <rFont val="Arial"/>
        <b/>
        <color theme="1"/>
        <sz val="10.0"/>
      </rPr>
      <t>47300400(DANIEL)/1133622750</t>
    </r>
  </si>
  <si>
    <r>
      <rPr>
        <rFont val="Arial"/>
        <color theme="1"/>
        <sz val="10.0"/>
      </rPr>
      <t xml:space="preserve">GONZALEZ NORA LILIANA </t>
    </r>
    <r>
      <rPr>
        <rFont val="Arial"/>
        <b/>
        <color rgb="FFFF0000"/>
        <sz val="10.0"/>
      </rPr>
      <t>01147608203</t>
    </r>
  </si>
  <si>
    <r>
      <rPr>
        <rFont val="Arial"/>
        <color theme="1"/>
        <sz val="10.0"/>
      </rPr>
      <t xml:space="preserve">SANTA CRUZ GLADYS </t>
    </r>
    <r>
      <rPr>
        <rFont val="Arial"/>
        <b/>
        <color rgb="FFFF0000"/>
        <sz val="10.0"/>
      </rPr>
      <t>1168714904</t>
    </r>
  </si>
  <si>
    <t>ROJAS AMELIA CRISTINA</t>
  </si>
  <si>
    <t>RATTI LUIS ALBERTO</t>
  </si>
  <si>
    <t>LEONARDO CASTILLO ALONSO JULIO 1165457876</t>
  </si>
  <si>
    <t>KINEFLAND CLOTILDE SUSANA  1142584671   $483,08</t>
  </si>
  <si>
    <t>CERVANTES ADRIANA</t>
  </si>
  <si>
    <t>SALAZAR CARLOS RAMON  $107,3</t>
  </si>
  <si>
    <t>JULIO   . 2018</t>
  </si>
  <si>
    <r>
      <rPr>
        <rFont val="Arial"/>
        <color theme="1"/>
        <sz val="10.0"/>
      </rPr>
      <t xml:space="preserve">OJEDA ELIDA OFELIA </t>
    </r>
    <r>
      <rPr>
        <rFont val="Arial"/>
        <b/>
        <color theme="1"/>
        <sz val="10.0"/>
      </rPr>
      <t xml:space="preserve"> 1140838730</t>
    </r>
  </si>
  <si>
    <t>RODRIGUEZ ALICIA   1147091956/113</t>
  </si>
  <si>
    <t>colamarino</t>
  </si>
  <si>
    <t>MELLER DAVID ALFREDO 1151349771</t>
  </si>
  <si>
    <t xml:space="preserve">ROLDAN JORGE ALBERTO  290,25 CUOTA </t>
  </si>
  <si>
    <t>ESPINDOLA DANIEL OSCAR</t>
  </si>
  <si>
    <r>
      <rPr>
        <rFont val="Arial"/>
        <color theme="1"/>
        <sz val="12.0"/>
      </rPr>
      <t xml:space="preserve">MEDINA MIRTA MABEL </t>
    </r>
    <r>
      <rPr>
        <rFont val="Arial"/>
        <b/>
        <color rgb="FFFF0000"/>
        <sz val="12.0"/>
      </rPr>
      <t>1147090347</t>
    </r>
  </si>
  <si>
    <t>ETCHART MONICA  $ 351,50</t>
  </si>
  <si>
    <t>BERMUDEZ LUIS</t>
  </si>
  <si>
    <t>RODRIGUEZ OTILIA 1167034812  $ 486,82</t>
  </si>
  <si>
    <r>
      <rPr>
        <rFont val="Arial"/>
        <color theme="1"/>
        <sz val="10.0"/>
      </rPr>
      <t xml:space="preserve">DIAZ DOMINGO  </t>
    </r>
    <r>
      <rPr>
        <rFont val="Arial"/>
        <b/>
        <color rgb="FFFF0000"/>
        <sz val="10.0"/>
      </rPr>
      <t>1532442793</t>
    </r>
  </si>
  <si>
    <t>MATA CLAUDIA</t>
  </si>
  <si>
    <t>SE ENVIO TELEGRAMA POR ESTADO</t>
  </si>
  <si>
    <t>not el 07/03/2018 se presento el 04/04/2018</t>
  </si>
  <si>
    <t>NOTF EL 08/05/2018</t>
  </si>
  <si>
    <t>AGOSTO   . 2018</t>
  </si>
  <si>
    <t>LOPEZ EDUARDO FERNANDO</t>
  </si>
  <si>
    <r>
      <rPr>
        <rFont val="Arial"/>
        <color theme="1"/>
        <sz val="12.0"/>
      </rPr>
      <t xml:space="preserve">PEITEADO VICTOR HUGO </t>
    </r>
    <r>
      <rPr>
        <rFont val="Arial Black"/>
        <color rgb="FFFF0000"/>
        <sz val="12.0"/>
      </rPr>
      <t>1160110319</t>
    </r>
  </si>
  <si>
    <t>22/08 LLEVO LA PLATA EL VIERNES AL ESTUDIO</t>
  </si>
  <si>
    <r>
      <rPr>
        <rFont val="Arial"/>
        <color theme="1"/>
        <sz val="12.0"/>
      </rPr>
      <t xml:space="preserve">MOROLDO HUGO </t>
    </r>
    <r>
      <rPr>
        <rFont val="Arial"/>
        <b/>
        <color rgb="FFFF0000"/>
        <sz val="12.0"/>
      </rPr>
      <t>01147090347</t>
    </r>
  </si>
  <si>
    <r>
      <rPr>
        <rFont val="Arial"/>
        <color theme="1"/>
        <sz val="12.0"/>
      </rPr>
      <t xml:space="preserve">GIANNUZZO RITA MABEL  </t>
    </r>
    <r>
      <rPr>
        <rFont val="Arial"/>
        <b/>
        <color theme="1"/>
        <sz val="12.0"/>
      </rPr>
      <t xml:space="preserve"> </t>
    </r>
    <r>
      <rPr>
        <rFont val="Arial"/>
        <b/>
        <color rgb="FFFF0000"/>
        <sz val="12.0"/>
      </rPr>
      <t>RITA2564    1158713401///1526657734  319 INTERESES  $402,95</t>
    </r>
  </si>
  <si>
    <t xml:space="preserve">RINCON NESTOR </t>
  </si>
  <si>
    <r>
      <rPr>
        <rFont val="Arial"/>
        <color theme="1"/>
        <sz val="12.0"/>
      </rPr>
      <t xml:space="preserve">RIVERO JULIO  </t>
    </r>
    <r>
      <rPr>
        <rFont val="Arial"/>
        <color rgb="FFFF0000"/>
        <sz val="12.0"/>
      </rPr>
      <t xml:space="preserve"> 1557733275/49786628</t>
    </r>
  </si>
  <si>
    <t>SE PRESENTO REQ EL 10/05/2018</t>
  </si>
  <si>
    <t>CANEO IRMA  afip2016  $451</t>
  </si>
  <si>
    <t>llevo plata a caba 23/08/2018</t>
  </si>
  <si>
    <r>
      <rPr>
        <rFont val="Arial"/>
        <color theme="1"/>
        <sz val="12.0"/>
      </rPr>
      <t xml:space="preserve">VALENCIA LUIS </t>
    </r>
    <r>
      <rPr>
        <rFont val="Arial"/>
        <b/>
        <color rgb="FFFF0000"/>
        <sz val="12.0"/>
      </rPr>
      <t>47910886  $ 90,35 1540499535</t>
    </r>
  </si>
  <si>
    <t>TASSO CARLOS</t>
  </si>
  <si>
    <r>
      <rPr>
        <rFont val="Arial"/>
        <b/>
        <color theme="1"/>
        <sz val="10.0"/>
      </rPr>
      <t xml:space="preserve">MOLINA ALICIA NOEMI </t>
    </r>
    <r>
      <rPr>
        <rFont val="Arial"/>
        <b/>
        <color rgb="FFFF0000"/>
        <sz val="10.0"/>
      </rPr>
      <t>424063 CSS teke2702</t>
    </r>
  </si>
  <si>
    <t>REPARACION HISTORICA</t>
  </si>
  <si>
    <r>
      <rPr>
        <rFont val="Arial"/>
        <color rgb="FF000000"/>
        <sz val="12.0"/>
      </rPr>
      <t xml:space="preserve">BOTTA JOSE ALBERTO  </t>
    </r>
    <r>
      <rPr>
        <rFont val="Arial"/>
        <b/>
        <color rgb="FFFF0000"/>
        <sz val="12.0"/>
      </rPr>
      <t>011 45727637/1561130840   alejandra-botta@hotmail.com</t>
    </r>
  </si>
  <si>
    <r>
      <rPr>
        <rFont val="Arial"/>
        <color theme="1"/>
        <sz val="12.0"/>
      </rPr>
      <t xml:space="preserve">LENCINA RICARDO RUBEN  </t>
    </r>
    <r>
      <rPr>
        <rFont val="Arial"/>
        <b/>
        <color rgb="FFFF0000"/>
        <sz val="12.0"/>
      </rPr>
      <t>1558627534 LILIANA</t>
    </r>
  </si>
  <si>
    <t>JUICIO POR RETIRO POR INCAPACIDAD</t>
  </si>
  <si>
    <r>
      <rPr>
        <rFont val="Arial"/>
        <color theme="1"/>
        <sz val="10.0"/>
      </rPr>
      <t xml:space="preserve">MAÑAGORRI GLADYS  </t>
    </r>
    <r>
      <rPr>
        <rFont val="Arial"/>
        <color rgb="FFFF0000"/>
        <sz val="10.0"/>
      </rPr>
      <t>21322035</t>
    </r>
  </si>
  <si>
    <t>SEPTIEMBRE . 2018</t>
  </si>
  <si>
    <t>ECHUDE PEREZ CARLOS MARIA</t>
  </si>
  <si>
    <t>PALACIOS IGNACIA NAZARIA  2214910159</t>
  </si>
  <si>
    <t>RIVADULLA HILDA    47334642</t>
  </si>
  <si>
    <t>TAFALETTI DANIEL</t>
  </si>
  <si>
    <t>BRITEZ MARIA DEL ROSARIO</t>
  </si>
  <si>
    <t>RUIZ DIAZ OSCAR GERONIMO</t>
  </si>
  <si>
    <r>
      <rPr>
        <rFont val="Arial"/>
        <color theme="1"/>
        <sz val="10.0"/>
      </rPr>
      <t>BERRIOS ENRIQUE</t>
    </r>
    <r>
      <rPr>
        <rFont val="Arial"/>
        <b/>
        <color rgb="FFFF0000"/>
        <sz val="10.0"/>
      </rPr>
      <t xml:space="preserve"> 01147097519</t>
    </r>
  </si>
  <si>
    <t>PISANI STELLA</t>
  </si>
  <si>
    <t>TROGNOT GRACIELA</t>
  </si>
  <si>
    <t xml:space="preserve">MARTINEZ JUAN CARLOS </t>
  </si>
  <si>
    <t>D´ANDREA MARIA MAGDALENA  03484691715</t>
  </si>
  <si>
    <r>
      <rPr>
        <rFont val="Arial"/>
        <color theme="1"/>
        <sz val="10.0"/>
      </rPr>
      <t>DI PIETRO MARIA ANGELA /</t>
    </r>
    <r>
      <rPr>
        <rFont val="Arial"/>
        <b/>
        <color rgb="FFFF0000"/>
        <sz val="10.0"/>
      </rPr>
      <t>47562369</t>
    </r>
  </si>
  <si>
    <t>SALAZAR CARLOS RAMON</t>
  </si>
  <si>
    <t>HERROZ MARCELA ADRIANA</t>
  </si>
  <si>
    <t xml:space="preserve">RH HISTORICA CON RETRO </t>
  </si>
  <si>
    <t>PICCO MARIA CRISTINA    1147095367</t>
  </si>
  <si>
    <t>OCTUBRE . 2018</t>
  </si>
  <si>
    <t>SALAS CARLOS</t>
  </si>
  <si>
    <t>DUARTE FELIPE 1530063631</t>
  </si>
  <si>
    <r>
      <rPr>
        <rFont val="Arial"/>
        <color theme="1"/>
        <sz val="10.0"/>
      </rPr>
      <t xml:space="preserve">CASTRO LUISA MAGDALENA  </t>
    </r>
    <r>
      <rPr>
        <rFont val="Arial"/>
        <b/>
        <color rgb="FFFF0000"/>
        <sz val="10.0"/>
      </rPr>
      <t xml:space="preserve"> 15686032</t>
    </r>
  </si>
  <si>
    <t>ACOSTA CARLOS ALBERTO113190250</t>
  </si>
  <si>
    <t>cuenta dani</t>
  </si>
  <si>
    <t>ASCURRA MARIO ALBERTO</t>
  </si>
  <si>
    <r>
      <rPr>
        <rFont val="Arial"/>
        <color theme="1"/>
        <sz val="10.0"/>
      </rPr>
      <t xml:space="preserve">FILIPPELLI RAFAEL ALBERTO </t>
    </r>
    <r>
      <rPr>
        <rFont val="Arial"/>
        <b/>
        <color theme="1"/>
        <sz val="10.0"/>
      </rPr>
      <t>1144557823</t>
    </r>
  </si>
  <si>
    <t>GILES SUSANA</t>
  </si>
  <si>
    <t>DEL VALLE BRITO CARMEN</t>
  </si>
  <si>
    <t>LARA CRISTINA 2213030771</t>
  </si>
  <si>
    <r>
      <rPr>
        <rFont val="Arial"/>
        <color rgb="FF000000"/>
        <sz val="10.0"/>
      </rPr>
      <t xml:space="preserve">FELDMANN NESTOR HUGO </t>
    </r>
    <r>
      <rPr>
        <rFont val="Arial"/>
        <color rgb="FFFF0000"/>
        <sz val="10.0"/>
      </rPr>
      <t>1541458631 1560590418 (esposa Eugenia)</t>
    </r>
  </si>
  <si>
    <t xml:space="preserve">MIGLIAZZI JUAN CARLOS </t>
  </si>
  <si>
    <r>
      <rPr>
        <rFont val="Arial"/>
        <color theme="1"/>
        <sz val="12.0"/>
      </rPr>
      <t>HERNANDEZ GUSTAVO MARIA</t>
    </r>
    <r>
      <rPr>
        <rFont val="Arial"/>
        <b/>
        <color rgb="FF0000FF"/>
        <sz val="12.0"/>
      </rPr>
      <t xml:space="preserve"> 15589989</t>
    </r>
  </si>
  <si>
    <r>
      <rPr>
        <rFont val="Arial"/>
        <color theme="1"/>
        <sz val="10.0"/>
      </rPr>
      <t xml:space="preserve">VALLESPIR INES ELENA  </t>
    </r>
    <r>
      <rPr>
        <rFont val="Arial"/>
        <b/>
        <color rgb="FFFF0000"/>
        <sz val="10.0"/>
      </rPr>
      <t xml:space="preserve"> 1147099607</t>
    </r>
  </si>
  <si>
    <t xml:space="preserve">SOLJAN MARIANO </t>
  </si>
  <si>
    <t>CECATI CARLOS  1522961664</t>
  </si>
  <si>
    <t>DIAZ ANA  1155999547</t>
  </si>
  <si>
    <r>
      <rPr>
        <rFont val="Arial"/>
        <color theme="1"/>
        <sz val="10.0"/>
      </rPr>
      <t xml:space="preserve">DEL VALLE CARLOS JUAN  </t>
    </r>
    <r>
      <rPr>
        <rFont val="Arial"/>
        <b/>
        <color rgb="FFFF0000"/>
        <sz val="10.0"/>
      </rPr>
      <t>425216/15468316</t>
    </r>
  </si>
  <si>
    <r>
      <rPr>
        <rFont val="Arial"/>
        <color theme="1"/>
        <sz val="12.0"/>
      </rPr>
      <t xml:space="preserve">GIOVANNINI MARIO GUIDO </t>
    </r>
    <r>
      <rPr>
        <rFont val="Arial"/>
        <color rgb="FFFF0000"/>
        <sz val="12.0"/>
      </rPr>
      <t>011-47094291</t>
    </r>
  </si>
  <si>
    <t>NOVIEMBRE 2018</t>
  </si>
  <si>
    <t>MICUCCU CARLOS ALBERTO</t>
  </si>
  <si>
    <r>
      <rPr>
        <rFont val="Arial"/>
        <color theme="1"/>
        <sz val="10.0"/>
      </rPr>
      <t xml:space="preserve">GERMINIONI RAUL </t>
    </r>
    <r>
      <rPr>
        <rFont val="Arial"/>
        <color rgb="FFFF0000"/>
        <sz val="11.0"/>
      </rPr>
      <t>1138221050 (DENIS HIJA)  CSS: Casa2010</t>
    </r>
  </si>
  <si>
    <r>
      <rPr>
        <rFont val="Arial"/>
        <color theme="1"/>
        <sz val="12.0"/>
      </rPr>
      <t xml:space="preserve">SOTO OSVALDO INOCENCIO   </t>
    </r>
    <r>
      <rPr>
        <rFont val="Arial"/>
        <color rgb="FFFF0000"/>
        <sz val="12.0"/>
      </rPr>
      <t>1147095509</t>
    </r>
  </si>
  <si>
    <t>CONDES ALICIA NOEMI</t>
  </si>
  <si>
    <t>PENIDAS DOMINGA ROSA</t>
  </si>
  <si>
    <t>ROMERO RAMON EUGENIO</t>
  </si>
  <si>
    <r>
      <rPr>
        <rFont val="Arial"/>
        <color theme="1"/>
        <sz val="10.0"/>
      </rPr>
      <t xml:space="preserve">MOLINA SERAFIN JOSE   </t>
    </r>
    <r>
      <rPr>
        <rFont val="Arial"/>
        <b/>
        <color rgb="FFFF0000"/>
        <sz val="10.0"/>
      </rPr>
      <t>1147610923/1168620923</t>
    </r>
  </si>
  <si>
    <t>BUSTO ALEJANDRO  afip2017</t>
  </si>
  <si>
    <t>ESPINOLA GRACIELA</t>
  </si>
  <si>
    <r>
      <rPr>
        <rFont val="Arial"/>
        <color rgb="FF000000"/>
        <sz val="10.0"/>
      </rPr>
      <t xml:space="preserve">MARTINEZ HERIBERTO FELIX  </t>
    </r>
    <r>
      <rPr>
        <rFont val="Arial"/>
        <b/>
        <color rgb="FFFF0000"/>
        <sz val="10.0"/>
      </rPr>
      <t>1147681715</t>
    </r>
  </si>
  <si>
    <t>RAMOS OLGADO OLGA  1147490690 1157403966</t>
  </si>
  <si>
    <r>
      <rPr>
        <rFont val="Arial"/>
        <color theme="1"/>
        <sz val="10.0"/>
      </rPr>
      <t xml:space="preserve">SEGOVIA  FAUSTINO </t>
    </r>
    <r>
      <rPr>
        <rFont val="Arial"/>
        <b/>
        <color rgb="FFFF0000"/>
        <sz val="10.0"/>
      </rPr>
      <t>47413861</t>
    </r>
  </si>
  <si>
    <r>
      <rPr>
        <rFont val="Arial"/>
        <color theme="1"/>
        <sz val="10.0"/>
      </rPr>
      <t xml:space="preserve">ESPINOSA CARLOS </t>
    </r>
    <r>
      <rPr>
        <rFont val="Arial"/>
        <b/>
        <color rgb="FFFF0000"/>
        <sz val="10.0"/>
      </rPr>
      <t>1555980864  (ZULMA)</t>
    </r>
  </si>
  <si>
    <r>
      <rPr>
        <rFont val="Arial"/>
        <color theme="1"/>
        <sz val="10.0"/>
      </rPr>
      <t xml:space="preserve">MUÑOZ RAMON ANTONIO  </t>
    </r>
    <r>
      <rPr>
        <rFont val="Arial"/>
        <b/>
        <color rgb="FFFF0000"/>
        <sz val="10.0"/>
      </rPr>
      <t>0226497732/11641782/2226473810</t>
    </r>
  </si>
  <si>
    <r>
      <rPr>
        <rFont val="Arial"/>
        <color theme="1"/>
        <sz val="10.0"/>
      </rPr>
      <t xml:space="preserve">SULKA ANACLETO CASIMIRO   </t>
    </r>
    <r>
      <rPr>
        <rFont val="Arial"/>
        <b/>
        <color rgb="FFFF0000"/>
        <sz val="10.0"/>
      </rPr>
      <t>1168848478</t>
    </r>
  </si>
  <si>
    <t>MEDINA COLMAN  AGUEDA</t>
  </si>
  <si>
    <t>COLLAZO SUSANA MARGARITA</t>
  </si>
  <si>
    <r>
      <rPr>
        <rFont val="Arial"/>
        <color theme="1"/>
        <sz val="10.0"/>
      </rPr>
      <t xml:space="preserve">SIERRA ADELINA NOEMI </t>
    </r>
    <r>
      <rPr>
        <rFont val="Arial"/>
        <color rgb="FFFF0000"/>
        <sz val="10.0"/>
      </rPr>
      <t xml:space="preserve"> 15530959 </t>
    </r>
  </si>
  <si>
    <t>JUICIOS</t>
  </si>
  <si>
    <t>MOYANO BELMA ESTER</t>
  </si>
  <si>
    <t>SALLETTE LUIS PEDRO 424471</t>
  </si>
  <si>
    <t>BENITEZ MARIA 431171 / 15574426</t>
  </si>
  <si>
    <t>LOPEZ JOSE ANGEL 011-47378400</t>
  </si>
  <si>
    <t>GEREZ MARIA ESTHER    1147028117/1554523174////02304480557///1558595621</t>
  </si>
  <si>
    <t>MANSINI YOLANDA</t>
  </si>
  <si>
    <t>DICIEMBRE. 2018</t>
  </si>
  <si>
    <t xml:space="preserve">BARRERA JUAN CARLOS  1158394521  </t>
  </si>
  <si>
    <t>LUNA RAUL HUMBERTO  1169317045</t>
  </si>
  <si>
    <r>
      <rPr>
        <rFont val="Arial"/>
        <color theme="1"/>
        <sz val="10.0"/>
      </rPr>
      <t xml:space="preserve">PEREZ ARCE LEONIDE ROLANDO </t>
    </r>
    <r>
      <rPr>
        <rFont val="Arial"/>
        <color rgb="FFFF0000"/>
        <sz val="10.0"/>
      </rPr>
      <t>1140361657/1140361657</t>
    </r>
  </si>
  <si>
    <r>
      <rPr>
        <rFont val="Arial"/>
        <color theme="1"/>
        <sz val="10.0"/>
      </rPr>
      <t xml:space="preserve">ZUCCAGNINI GUILLERMO </t>
    </r>
    <r>
      <rPr>
        <rFont val="Arial"/>
        <color rgb="FFFF0000"/>
        <sz val="10.0"/>
      </rPr>
      <t xml:space="preserve"> 1149456658</t>
    </r>
  </si>
  <si>
    <r>
      <rPr>
        <rFont val="Arial"/>
        <color theme="1"/>
        <sz val="10.0"/>
      </rPr>
      <t xml:space="preserve">GIONI ALBERTO HORACIO  </t>
    </r>
    <r>
      <rPr>
        <rFont val="Arial"/>
        <color rgb="FFFF0000"/>
        <sz val="10.0"/>
      </rPr>
      <t>1170996788 / 1153798922 SILVIA ESPOSA</t>
    </r>
  </si>
  <si>
    <r>
      <rPr>
        <rFont val="Arial"/>
        <color theme="1"/>
        <sz val="10.0"/>
      </rPr>
      <t xml:space="preserve">MATTHESIUS NILDO MANUEL </t>
    </r>
    <r>
      <rPr>
        <rFont val="Arial"/>
        <color rgb="FFFF0000"/>
        <sz val="10.0"/>
      </rPr>
      <t>1158908687</t>
    </r>
  </si>
  <si>
    <r>
      <rPr>
        <rFont val="Arial"/>
        <color theme="1"/>
        <sz val="10.0"/>
      </rPr>
      <t xml:space="preserve">SAAVEDRA MIGUEL </t>
    </r>
    <r>
      <rPr>
        <rFont val="Arial"/>
        <color rgb="FFFF0000"/>
        <sz val="10.0"/>
      </rPr>
      <t>1148380956</t>
    </r>
  </si>
  <si>
    <r>
      <rPr>
        <rFont val="Arial"/>
        <color theme="1"/>
        <sz val="10.0"/>
      </rPr>
      <t xml:space="preserve">BARLETTA ADRIANA  </t>
    </r>
    <r>
      <rPr>
        <rFont val="Arial"/>
        <color rgb="FFFF0000"/>
        <sz val="10.0"/>
      </rPr>
      <t>1161674664</t>
    </r>
  </si>
  <si>
    <r>
      <rPr>
        <rFont val="Arial"/>
        <color theme="1"/>
        <sz val="10.0"/>
      </rPr>
      <t xml:space="preserve">PORTA ADRIANA  </t>
    </r>
    <r>
      <rPr>
        <rFont val="Arial"/>
        <color rgb="FFFF0000"/>
        <sz val="10.0"/>
      </rPr>
      <t>2215225450</t>
    </r>
  </si>
  <si>
    <t>TEVEZ MARCELO FELIPE</t>
  </si>
  <si>
    <r>
      <rPr>
        <rFont val="Arial"/>
        <color theme="1"/>
        <sz val="10.0"/>
      </rPr>
      <t xml:space="preserve">VARELA ANGEL OSVALDO  </t>
    </r>
    <r>
      <rPr>
        <rFont val="Arial"/>
        <color rgb="FFFF0000"/>
        <sz val="10.0"/>
      </rPr>
      <t>1159518216</t>
    </r>
  </si>
  <si>
    <t>CASTAÑO INES</t>
  </si>
  <si>
    <r>
      <rPr>
        <rFont val="Arial"/>
        <color theme="1"/>
        <sz val="10.0"/>
      </rPr>
      <t xml:space="preserve">GONZALEZ RUBEN ANIBAL </t>
    </r>
    <r>
      <rPr>
        <rFont val="Arial"/>
        <color rgb="FFFF0000"/>
        <sz val="10.0"/>
      </rPr>
      <t xml:space="preserve">1136133430 </t>
    </r>
  </si>
  <si>
    <t>INSAURRALDE JUAN CARLOS</t>
  </si>
  <si>
    <t>LUCA DIANA MARIA 1161447337</t>
  </si>
  <si>
    <t xml:space="preserve">ULLMANN MARIO </t>
  </si>
  <si>
    <r>
      <rPr>
        <rFont val="Arial"/>
        <color theme="1"/>
        <sz val="10.0"/>
      </rPr>
      <t xml:space="preserve">MALDONADO MIGUEL ANGEL  </t>
    </r>
    <r>
      <rPr>
        <rFont val="Arial"/>
        <color rgb="FFFF0000"/>
        <sz val="10.0"/>
      </rPr>
      <t>0341155918990</t>
    </r>
  </si>
  <si>
    <t>NEGRETTI DAVID</t>
  </si>
  <si>
    <r>
      <rPr>
        <rFont val="Arial"/>
        <color theme="1"/>
        <sz val="10.0"/>
      </rPr>
      <t xml:space="preserve">ROLDAN CLAUDIO </t>
    </r>
    <r>
      <rPr>
        <rFont val="Arial"/>
        <color rgb="FFFF0000"/>
        <sz val="10.0"/>
      </rPr>
      <t>1150585701</t>
    </r>
  </si>
  <si>
    <r>
      <rPr>
        <rFont val="Arial"/>
        <color theme="1"/>
        <sz val="10.0"/>
      </rPr>
      <t xml:space="preserve">DIPOLTO EUGENIO OSCAR </t>
    </r>
    <r>
      <rPr>
        <rFont val="Arial"/>
        <color rgb="FFFF0000"/>
        <sz val="10.0"/>
      </rPr>
      <t>15464708 / 15575404</t>
    </r>
  </si>
  <si>
    <r>
      <rPr>
        <rFont val="Arial"/>
        <color theme="1"/>
        <sz val="10.0"/>
      </rPr>
      <t xml:space="preserve">PEÑALVA REINALDO OSCAR  </t>
    </r>
    <r>
      <rPr>
        <rFont val="Arial"/>
        <color rgb="FFFF0000"/>
        <sz val="10.0"/>
      </rPr>
      <t>15536581</t>
    </r>
  </si>
  <si>
    <t>AVALOS MARTINIANO</t>
  </si>
  <si>
    <t xml:space="preserve">LUCAS PURA </t>
  </si>
  <si>
    <t>enero. 2019</t>
  </si>
  <si>
    <r>
      <rPr>
        <rFont val="Arial"/>
        <color theme="1"/>
        <sz val="10.0"/>
      </rPr>
      <t xml:space="preserve">CANEPA ROBERTO EDUARDO </t>
    </r>
    <r>
      <rPr>
        <rFont val="Arial"/>
        <b/>
        <color rgb="FFFF0000"/>
        <sz val="10.0"/>
      </rPr>
      <t xml:space="preserve"> 11263416</t>
    </r>
    <r>
      <rPr>
        <rFont val="Arial"/>
        <color rgb="FFFF0000"/>
        <sz val="10.0"/>
      </rPr>
      <t>85</t>
    </r>
  </si>
  <si>
    <r>
      <rPr>
        <rFont val="Arial"/>
        <color theme="1"/>
        <sz val="10.0"/>
      </rPr>
      <t xml:space="preserve">ROMERO EDUARDO </t>
    </r>
    <r>
      <rPr>
        <rFont val="Arial"/>
        <b/>
        <color rgb="FFFF0000"/>
        <sz val="10.0"/>
      </rPr>
      <t>15576609</t>
    </r>
  </si>
  <si>
    <t>MORRONE ANA   1147646278</t>
  </si>
  <si>
    <t>ALDERETE RAUL OMAR</t>
  </si>
  <si>
    <r>
      <rPr>
        <rFont val="Arial"/>
        <color theme="1"/>
        <sz val="10.0"/>
      </rPr>
      <t xml:space="preserve">REDONDO GLADYS   </t>
    </r>
    <r>
      <rPr>
        <rFont val="Arial"/>
        <b/>
        <color theme="1"/>
        <sz val="10.0"/>
      </rPr>
      <t xml:space="preserve"> 45427395</t>
    </r>
  </si>
  <si>
    <r>
      <rPr>
        <rFont val="Arial"/>
        <color theme="1"/>
        <sz val="10.0"/>
      </rPr>
      <t xml:space="preserve">LABES ALICIA  </t>
    </r>
    <r>
      <rPr>
        <rFont val="Arial"/>
        <b/>
        <color rgb="FFFF0000"/>
        <sz val="10.0"/>
      </rPr>
      <t>1145439734/1158662169</t>
    </r>
  </si>
  <si>
    <t>PEREZ MARTA GLADYS   $ 321.12    1164631800</t>
  </si>
  <si>
    <r>
      <rPr>
        <rFont val="Arial"/>
        <color theme="1"/>
        <sz val="10.0"/>
      </rPr>
      <t xml:space="preserve">ZOCCHI SILVIA  </t>
    </r>
    <r>
      <rPr>
        <rFont val="Arial"/>
        <b/>
        <color rgb="FFFF0000"/>
        <sz val="10.0"/>
      </rPr>
      <t>1147606495 // 22015684</t>
    </r>
  </si>
  <si>
    <t>MARINO DANIEL   1131287084/85</t>
  </si>
  <si>
    <r>
      <rPr>
        <rFont val="Arial"/>
        <color theme="1"/>
        <sz val="10.0"/>
      </rPr>
      <t xml:space="preserve">Vides Walter Bispero </t>
    </r>
    <r>
      <rPr>
        <rFont val="Arial"/>
        <b/>
        <color rgb="FFFF0000"/>
        <sz val="10.0"/>
      </rPr>
      <t>1138192208</t>
    </r>
  </si>
  <si>
    <r>
      <rPr>
        <rFont val="Arial"/>
        <color theme="1"/>
        <sz val="10.0"/>
      </rPr>
      <t xml:space="preserve">LUCHESSI JUAN CARLOS  </t>
    </r>
    <r>
      <rPr>
        <rFont val="Arial"/>
        <b/>
        <color rgb="FFFF0000"/>
        <sz val="10.0"/>
      </rPr>
      <t>1147094689 /1560014058</t>
    </r>
  </si>
  <si>
    <t>CARNERO MIRIAN</t>
  </si>
  <si>
    <t>RAMIREZ GRACIELA BLANCA   1161384797/// 1559049328</t>
  </si>
  <si>
    <t>RODRIGUEZ ROLANDO ALCIDES   1164150621</t>
  </si>
  <si>
    <t>ALMARAZ MERCEDES DEL VALLEM  $ 460.75 1160352405</t>
  </si>
  <si>
    <t>VARGAS ZURITA EDIBERTO</t>
  </si>
  <si>
    <t xml:space="preserve">DA ROSA GARDELA B. </t>
  </si>
  <si>
    <r>
      <rPr>
        <rFont val="Arial"/>
        <color rgb="FF000000"/>
        <sz val="10.0"/>
      </rPr>
      <t xml:space="preserve">PERRONI ISABEL BEATRIZ </t>
    </r>
    <r>
      <rPr>
        <rFont val="Arial"/>
        <b/>
        <color rgb="FFFF0000"/>
        <sz val="10.0"/>
      </rPr>
      <t>431094</t>
    </r>
  </si>
  <si>
    <r>
      <rPr>
        <rFont val="Arial"/>
        <color theme="1"/>
        <sz val="10.0"/>
      </rPr>
      <t>ROMERO CONRADO C</t>
    </r>
    <r>
      <rPr>
        <rFont val="Arial"/>
        <b/>
        <color rgb="FFFF0000"/>
        <sz val="10.0"/>
      </rPr>
      <t xml:space="preserve"> 011-47618243    cobe4302156</t>
    </r>
  </si>
  <si>
    <t>FEBRERO. 2019</t>
  </si>
  <si>
    <r>
      <rPr>
        <rFont val="Arial"/>
        <color theme="1"/>
        <sz val="10.0"/>
      </rPr>
      <t>JAQUIN MABEL //</t>
    </r>
    <r>
      <rPr>
        <rFont val="Arial"/>
        <b/>
        <color rgb="FFFF0000"/>
        <sz val="10.0"/>
      </rPr>
      <t>1557527179</t>
    </r>
  </si>
  <si>
    <t>SILVA AMELIA ESTER 20849343</t>
  </si>
  <si>
    <r>
      <rPr>
        <rFont val="Arial"/>
        <color theme="1"/>
        <sz val="10.0"/>
      </rPr>
      <t xml:space="preserve">ROSEMBORSER CLAUDIA  </t>
    </r>
    <r>
      <rPr>
        <rFont val="Arial"/>
        <color rgb="FFFF0000"/>
        <sz val="10.0"/>
      </rPr>
      <t>1139204366</t>
    </r>
  </si>
  <si>
    <t>PALACIO ESTELA RAMONA  1142371445</t>
  </si>
  <si>
    <r>
      <rPr>
        <rFont val="Arial"/>
        <color theme="1"/>
        <sz val="10.0"/>
      </rPr>
      <t xml:space="preserve">LUQUE CUEVAS ANASTACIA </t>
    </r>
    <r>
      <rPr>
        <rFont val="Arial"/>
        <b/>
        <color rgb="FFFF0000"/>
        <sz val="10.0"/>
      </rPr>
      <t>1131752783</t>
    </r>
  </si>
  <si>
    <r>
      <rPr>
        <rFont val="Arial"/>
        <color theme="1"/>
        <sz val="10.0"/>
      </rPr>
      <t xml:space="preserve">ASIN RUBEN MANUEL     </t>
    </r>
    <r>
      <rPr>
        <rFont val="Arial"/>
        <b/>
        <color rgb="FFFF0000"/>
        <sz val="10.0"/>
      </rPr>
      <t xml:space="preserve"> 1554004170</t>
    </r>
  </si>
  <si>
    <t>SARAVIA ENRIQUE 1163745494</t>
  </si>
  <si>
    <r>
      <rPr>
        <rFont val="Arial"/>
        <color theme="1"/>
        <sz val="10.0"/>
      </rPr>
      <t xml:space="preserve">SALINAS ISABEL MANUELA </t>
    </r>
    <r>
      <rPr>
        <rFont val="Arial"/>
        <color rgb="FFFF0000"/>
        <sz val="10.0"/>
      </rPr>
      <t>1147091830</t>
    </r>
  </si>
  <si>
    <t>LEDESMA AMERICO DOMINGO   0222415549744</t>
  </si>
  <si>
    <r>
      <rPr>
        <rFont val="Arial"/>
        <color theme="1"/>
        <sz val="10.0"/>
      </rPr>
      <t xml:space="preserve">SOTO LUIS FELIPE </t>
    </r>
    <r>
      <rPr>
        <rFont val="Arial"/>
        <b/>
        <color rgb="FFFF0000"/>
        <sz val="10.0"/>
      </rPr>
      <t>1148040600</t>
    </r>
  </si>
  <si>
    <t>FABRIC SILVIA 1153469822</t>
  </si>
  <si>
    <r>
      <rPr>
        <rFont val="Arial"/>
        <color theme="1"/>
        <sz val="10.0"/>
      </rPr>
      <t xml:space="preserve">SANTANA CECILIA ANA  </t>
    </r>
    <r>
      <rPr>
        <rFont val="Arial"/>
        <color rgb="FFFF0000"/>
        <sz val="10.0"/>
      </rPr>
      <t>44421333</t>
    </r>
  </si>
  <si>
    <r>
      <rPr>
        <rFont val="Arial"/>
        <color theme="1"/>
        <sz val="10.0"/>
      </rPr>
      <t xml:space="preserve">GUERRA MARIA GERONIMA  </t>
    </r>
    <r>
      <rPr>
        <rFont val="Arial"/>
        <b/>
        <color rgb="FFFF0000"/>
        <sz val="10.0"/>
      </rPr>
      <t>1146357801/153122241</t>
    </r>
  </si>
  <si>
    <r>
      <rPr>
        <rFont val="Arial"/>
        <color theme="1"/>
        <sz val="10.0"/>
      </rPr>
      <t xml:space="preserve">ORTIGOZA GRACIELA GUADALUPE </t>
    </r>
    <r>
      <rPr>
        <rFont val="Arial"/>
        <color rgb="FFFF0000"/>
        <sz val="10.0"/>
      </rPr>
      <t>1142860299</t>
    </r>
  </si>
  <si>
    <t>AGUIRRE CRISTINA 1161927355</t>
  </si>
  <si>
    <t>SOTO CRISTINA    ALCORTA5200</t>
  </si>
  <si>
    <r>
      <rPr>
        <rFont val="Arial"/>
        <color theme="1"/>
        <sz val="12.0"/>
      </rPr>
      <t xml:space="preserve">TUÑON OSCAR PEDRO </t>
    </r>
    <r>
      <rPr>
        <rFont val="Arial"/>
        <color rgb="FFFF0000"/>
        <sz val="12.0"/>
      </rPr>
      <t>15685309</t>
    </r>
  </si>
  <si>
    <t>marzo . 2019</t>
  </si>
  <si>
    <t>CALIVA HECTOR MANUEL</t>
  </si>
  <si>
    <t xml:space="preserve">FERRAN ZULMA ELISA  </t>
  </si>
  <si>
    <r>
      <rPr>
        <rFont val="Arial"/>
        <color theme="1"/>
        <sz val="10.0"/>
      </rPr>
      <t>FORTINI PATRICIA</t>
    </r>
    <r>
      <rPr>
        <rFont val="Arial"/>
        <b/>
        <color rgb="FFFF0000"/>
        <sz val="10.0"/>
      </rPr>
      <t xml:space="preserve">  1147097270</t>
    </r>
  </si>
  <si>
    <t>LESCANO OLGA 1132989071</t>
  </si>
  <si>
    <t>LOPEZ LUIS ATILIO  1169432221</t>
  </si>
  <si>
    <t>scarfiello susana</t>
  </si>
  <si>
    <t>VALDEZ ANGEL ARGENTINO</t>
  </si>
  <si>
    <t>ZARATE TERESA</t>
  </si>
  <si>
    <t xml:space="preserve">70% junta medica le dio </t>
  </si>
  <si>
    <t>CAMBIER SANTIAGO</t>
  </si>
  <si>
    <t xml:space="preserve">73% LE DIO JUNTA MEDICA </t>
  </si>
  <si>
    <t>BRITOS CARLOS ENRIQUE 15583990//15462537(javier)</t>
  </si>
  <si>
    <t>NOTIF 02/10/2018</t>
  </si>
  <si>
    <t>NOTIFICADA EL 22/11/2018</t>
  </si>
  <si>
    <t>CONTESTADO 08/02/2019</t>
  </si>
  <si>
    <t>ABRIL . 2019</t>
  </si>
  <si>
    <r>
      <rPr>
        <rFont val="Arial"/>
        <color theme="1"/>
        <sz val="10.0"/>
      </rPr>
      <t xml:space="preserve">PERALTA CARLOS   </t>
    </r>
    <r>
      <rPr>
        <rFont val="Arial"/>
        <color rgb="FFFF0000"/>
        <sz val="10.0"/>
      </rPr>
      <t xml:space="preserve">1131555244  / 1170507110 </t>
    </r>
  </si>
  <si>
    <t>CASTELLE JUAN CARLOS  1142162570</t>
  </si>
  <si>
    <r>
      <rPr>
        <rFont val="Arial"/>
        <color theme="1"/>
        <sz val="10.0"/>
      </rPr>
      <t xml:space="preserve">STEINBRG ELBA VIVIANA    </t>
    </r>
    <r>
      <rPr>
        <rFont val="Arial"/>
        <b/>
        <color rgb="FFFF0000"/>
        <sz val="10.0"/>
      </rPr>
      <t>1161361281</t>
    </r>
  </si>
  <si>
    <t>NOBILE HORACIO ALEJANDRO  1151496867</t>
  </si>
  <si>
    <t>RIVAROLA JOSE LUIS  1161509230</t>
  </si>
  <si>
    <r>
      <rPr>
        <rFont val="Arial"/>
        <color theme="1"/>
        <sz val="10.0"/>
      </rPr>
      <t xml:space="preserve">LEZCANO TERESA </t>
    </r>
    <r>
      <rPr>
        <rFont val="Arial"/>
        <b/>
        <color rgb="FFFF0000"/>
        <sz val="10.0"/>
      </rPr>
      <t>1137926497/1124555000/1147093803</t>
    </r>
  </si>
  <si>
    <r>
      <rPr>
        <rFont val="Arial"/>
        <color theme="1"/>
        <sz val="10.0"/>
      </rPr>
      <t xml:space="preserve">ARANDA CATALINA </t>
    </r>
    <r>
      <rPr>
        <rFont val="Arial"/>
        <color rgb="FFFF0000"/>
        <sz val="10.0"/>
      </rPr>
      <t>1167649646  1140244965amiga antonia</t>
    </r>
  </si>
  <si>
    <t xml:space="preserve">RAMOS CARLOS </t>
  </si>
  <si>
    <t>GUARDIA LIDIA 1128278947</t>
  </si>
  <si>
    <r>
      <rPr>
        <rFont val="Arial"/>
        <color theme="1"/>
        <sz val="10.0"/>
      </rPr>
      <t xml:space="preserve">QUEIJO CECILIA DIANA  </t>
    </r>
    <r>
      <rPr>
        <rFont val="Arial"/>
        <b/>
        <color rgb="FFFF0000"/>
        <sz val="10.0"/>
      </rPr>
      <t xml:space="preserve"> 1155982337</t>
    </r>
  </si>
  <si>
    <t xml:space="preserve">IBARROLA RECALDE ROBERTO </t>
  </si>
  <si>
    <t>MIYAGI KAZUHIRO</t>
  </si>
  <si>
    <r>
      <rPr>
        <rFont val="Arial"/>
        <color theme="1"/>
        <sz val="10.0"/>
      </rPr>
      <t xml:space="preserve">FERNANDEZ RUBEN   </t>
    </r>
    <r>
      <rPr>
        <rFont val="Arial"/>
        <b/>
        <color rgb="FFFF0000"/>
        <sz val="10.0"/>
      </rPr>
      <t>11326339258</t>
    </r>
  </si>
  <si>
    <r>
      <rPr>
        <rFont val="Arial"/>
        <color theme="1"/>
        <sz val="10.0"/>
      </rPr>
      <t xml:space="preserve">ESCUDERO ALICIA OFELIA  </t>
    </r>
    <r>
      <rPr>
        <rFont val="Arial"/>
        <b/>
        <color rgb="FFFF0000"/>
        <sz val="10.0"/>
      </rPr>
      <t>1168596342</t>
    </r>
  </si>
  <si>
    <t>GILES ALFREDO H</t>
  </si>
  <si>
    <r>
      <rPr>
        <rFont val="Arial"/>
        <color theme="1"/>
        <sz val="10.0"/>
      </rPr>
      <t xml:space="preserve">FOGOLINI ANA ESTER  </t>
    </r>
    <r>
      <rPr>
        <rFont val="Arial"/>
        <b/>
        <color rgb="FFFF0000"/>
        <sz val="10.0"/>
      </rPr>
      <t>011-47607971</t>
    </r>
  </si>
  <si>
    <r>
      <rPr>
        <rFont val="Arial"/>
        <color theme="1"/>
        <sz val="10.0"/>
      </rPr>
      <t xml:space="preserve">LUDUEÑA DAISY ADALINA </t>
    </r>
    <r>
      <rPr>
        <rFont val="Arial"/>
        <b/>
        <color rgb="FFFF0000"/>
        <sz val="10.0"/>
      </rPr>
      <t>422024 - 15543086</t>
    </r>
  </si>
  <si>
    <t>MAYO . 2019</t>
  </si>
  <si>
    <t xml:space="preserve">VICARIO EUGENIO ANTONIO CSS: 11401vica  1145309005 / 1142771759 </t>
  </si>
  <si>
    <t>ARANDA JUAN CARLOS 01147679186/11509622893</t>
  </si>
  <si>
    <t>COLSA LUIS 47608203</t>
  </si>
  <si>
    <t>BUSTAMANTE CLELIA /1163680774</t>
  </si>
  <si>
    <t>ALMEIRA SARA 1166511780</t>
  </si>
  <si>
    <t>NOTF EL 13/03/2019</t>
  </si>
  <si>
    <r>
      <rPr>
        <rFont val="Arial"/>
        <color theme="1"/>
        <sz val="10.0"/>
      </rPr>
      <t xml:space="preserve">DEMENIS ROSA CRISTINA// </t>
    </r>
    <r>
      <rPr>
        <rFont val="Arial"/>
        <b/>
        <color rgb="FFFF0000"/>
        <sz val="10.0"/>
      </rPr>
      <t>47973979 - 1533173829 (LIDIA HIJA)</t>
    </r>
  </si>
  <si>
    <r>
      <rPr>
        <rFont val="Arial"/>
        <color theme="1"/>
        <sz val="10.0"/>
      </rPr>
      <t xml:space="preserve">LATRONICO JOSEFINA </t>
    </r>
    <r>
      <rPr>
        <rFont val="Arial"/>
        <color rgb="FFFF0000"/>
        <sz val="10.0"/>
      </rPr>
      <t>1147561091</t>
    </r>
  </si>
  <si>
    <t>FLORES RAUL 01148441886</t>
  </si>
  <si>
    <r>
      <rPr>
        <rFont val="Arial"/>
        <color theme="1"/>
        <sz val="10.0"/>
      </rPr>
      <t xml:space="preserve">GABRIELLI SILVIA ELISA </t>
    </r>
    <r>
      <rPr>
        <rFont val="Arial"/>
        <color rgb="FFFF0000"/>
        <sz val="10.0"/>
      </rPr>
      <t>1164210123</t>
    </r>
  </si>
  <si>
    <t>FARAMIÑAN JORGE NESTOR  1161280130</t>
  </si>
  <si>
    <t>CASTRO NELIDA MARTA</t>
  </si>
  <si>
    <t>LIPPI LILIANA NOEMI</t>
  </si>
  <si>
    <t>BIRE VICTOR OSCAR</t>
  </si>
  <si>
    <t>QUESADA FABIAN RAMON</t>
  </si>
  <si>
    <r>
      <rPr>
        <rFont val="Arial"/>
        <color theme="1"/>
        <sz val="10.0"/>
      </rPr>
      <t xml:space="preserve">VILLAN ROBERTO </t>
    </r>
    <r>
      <rPr>
        <rFont val="Arial"/>
        <b/>
        <color rgb="FFFF0000"/>
        <sz val="10.0"/>
      </rPr>
      <t>15672344  ECUADOR 675</t>
    </r>
  </si>
  <si>
    <r>
      <rPr>
        <rFont val="Arial"/>
        <color theme="1"/>
        <sz val="10.0"/>
      </rPr>
      <t>MODERNELL CARMEN MERCEDES</t>
    </r>
    <r>
      <rPr>
        <rFont val="Arial"/>
        <color rgb="FFFF0000"/>
        <sz val="10.0"/>
      </rPr>
      <t xml:space="preserve"> 1137804266</t>
    </r>
  </si>
  <si>
    <t>JUNIO . 2019</t>
  </si>
  <si>
    <t>ARAUJO RAMON RICARDO</t>
  </si>
  <si>
    <t>BETRIZ ZALAZAR /// 21363356</t>
  </si>
  <si>
    <t>DELGADO ALICIA</t>
  </si>
  <si>
    <t>ALVAREZ GRACIELA MONICA        1164542543</t>
  </si>
  <si>
    <t>MASPI MARIA CLAUDIA 46040342</t>
  </si>
  <si>
    <r>
      <rPr>
        <rFont val="Arial"/>
        <color theme="1"/>
        <sz val="10.0"/>
      </rPr>
      <t xml:space="preserve">VALLEJOS CONCEPCION  </t>
    </r>
    <r>
      <rPr>
        <rFont val="Arial"/>
        <b/>
        <color rgb="FFFF0000"/>
        <sz val="10.0"/>
      </rPr>
      <t>1122578724</t>
    </r>
  </si>
  <si>
    <t>NAVARRO SERGIO  02644219548//20698346</t>
  </si>
  <si>
    <t>GOMEZ GLADYS   1162628516</t>
  </si>
  <si>
    <t>AMP</t>
  </si>
  <si>
    <t>21/03/2019 MARIANO</t>
  </si>
  <si>
    <t>024-27-13242590-1-490-00001</t>
  </si>
  <si>
    <t>Fecha Estado:	02.05.2019</t>
  </si>
  <si>
    <r>
      <rPr>
        <rFont val="Arial"/>
        <color theme="1"/>
        <sz val="10.0"/>
      </rPr>
      <t xml:space="preserve">ALFONSIN EDUARDO MANUEL </t>
    </r>
    <r>
      <rPr>
        <rFont val="Arial"/>
        <b/>
        <color rgb="FFFF0000"/>
        <sz val="10.0"/>
      </rPr>
      <t>15466024</t>
    </r>
  </si>
  <si>
    <r>
      <rPr>
        <rFont val="Arial"/>
        <color theme="1"/>
        <sz val="10.0"/>
      </rPr>
      <t xml:space="preserve">KRUSE RUBEN OSCAR </t>
    </r>
    <r>
      <rPr>
        <rFont val="Arial"/>
        <b/>
        <color rgb="FFFF0000"/>
        <sz val="10.0"/>
      </rPr>
      <t>430265</t>
    </r>
  </si>
  <si>
    <r>
      <rPr>
        <rFont val="Arial"/>
        <color theme="1"/>
        <sz val="10.0"/>
      </rPr>
      <t xml:space="preserve">CEJAS EDUARDO G </t>
    </r>
    <r>
      <rPr>
        <rFont val="Arial"/>
        <b/>
        <color rgb="FFFF0000"/>
        <sz val="10.0"/>
      </rPr>
      <t>431369 / 431794</t>
    </r>
  </si>
  <si>
    <t xml:space="preserve">DE BERTI GUMERSINDA D 423234  ARIEL HIJO 2241548612 </t>
  </si>
  <si>
    <t>JULIO. 2019</t>
  </si>
  <si>
    <t>GIUFFRIDA SILVIA LILIANA</t>
  </si>
  <si>
    <t>024-27-13741860-1-490-1</t>
  </si>
  <si>
    <t>Última revisión 03.06.2019</t>
  </si>
  <si>
    <t xml:space="preserve">SANCHEZ PATRICIA BEATRIZ </t>
  </si>
  <si>
    <t>024-27-13237511-4-490-000001</t>
  </si>
  <si>
    <t>Última revisión 22.05.2019</t>
  </si>
  <si>
    <t>WAISMAN SARA ESTHER   2214190198</t>
  </si>
  <si>
    <t>024-27-13479132-8-490-00001</t>
  </si>
  <si>
    <t>BELARRA HECTOR // 15537004 (MIGUEL TORENA)</t>
  </si>
  <si>
    <t>024-20-10663592-8-121-000001</t>
  </si>
  <si>
    <t>Última revisión 31.05.2019</t>
  </si>
  <si>
    <t>FUENTES JORGE OMAR  1144753329</t>
  </si>
  <si>
    <t>024-20-11046103-9-974-000001</t>
  </si>
  <si>
    <t>Fecha Estado:	10.05.2019</t>
  </si>
  <si>
    <t>024-20-11285735-5-121-000001</t>
  </si>
  <si>
    <t>PONCE SILVIA BEATRIZ</t>
  </si>
  <si>
    <t xml:space="preserve">JUB INV </t>
  </si>
  <si>
    <t>024-27-13660515-7-005-000001</t>
  </si>
  <si>
    <t>Fecha Estado:	17.05.2019</t>
  </si>
  <si>
    <t>BARBIERI NELLY GRACIELA 1131522860</t>
  </si>
  <si>
    <t>JUB AMP</t>
  </si>
  <si>
    <t>024-27-13056866-7-490-000001</t>
  </si>
  <si>
    <r>
      <rPr>
        <rFont val="Arial"/>
        <color theme="1"/>
        <sz val="10.0"/>
      </rPr>
      <t xml:space="preserve">IRIGOYEN MIRTA INES   </t>
    </r>
    <r>
      <rPr>
        <rFont val="Arial"/>
        <b/>
        <color rgb="FFFF0000"/>
        <sz val="10.0"/>
      </rPr>
      <t>2241543249</t>
    </r>
  </si>
  <si>
    <t xml:space="preserve">amp </t>
  </si>
  <si>
    <t>024-23-12814776-4-490-000001</t>
  </si>
  <si>
    <t>FREGENAL PATRICIA LILIANA   1151345187</t>
  </si>
  <si>
    <t>PENSION DERIV</t>
  </si>
  <si>
    <t>024-27-16304706-9-007-000001</t>
  </si>
  <si>
    <t>Última revisión 15.05.2019</t>
  </si>
  <si>
    <t>LAZARO ROMERO NILO 1149418942</t>
  </si>
  <si>
    <t>024-20-94422737-8-121-000002</t>
  </si>
  <si>
    <t>CANOSSA GLORIA AMALIA 1136453645</t>
  </si>
  <si>
    <t>024-27-11292907-5-974-000001</t>
  </si>
  <si>
    <t>Última revisión 29.05.2019</t>
  </si>
  <si>
    <r>
      <rPr>
        <rFont val="Arial"/>
        <color theme="1"/>
        <sz val="10.0"/>
      </rPr>
      <t xml:space="preserve">GARCIA MIRIAN GLADYS  </t>
    </r>
    <r>
      <rPr>
        <rFont val="Arial"/>
        <b/>
        <color rgb="FFFF0000"/>
        <sz val="10.0"/>
      </rPr>
      <t>1121761133</t>
    </r>
  </si>
  <si>
    <t>024-27-12420347-9-490-000001</t>
  </si>
  <si>
    <t>SVAMPA ATILIO RODOLFO// 47615298</t>
  </si>
  <si>
    <t>024-23-10952177-9-974-000001</t>
  </si>
  <si>
    <r>
      <rPr>
        <rFont val="Arial"/>
        <color theme="1"/>
        <sz val="10.0"/>
      </rPr>
      <t xml:space="preserve">RIOS BLANCO LEONARDO </t>
    </r>
    <r>
      <rPr>
        <rFont val="Arial"/>
        <color rgb="FFFF0000"/>
        <sz val="10.0"/>
      </rPr>
      <t>48381826/1160057416/1160449716 (GLORIA HERMANA)</t>
    </r>
  </si>
  <si>
    <t>024-20-93293437-0-121-000001</t>
  </si>
  <si>
    <t>LASCAR MONICA LILIANA       1142504815</t>
  </si>
  <si>
    <t>ampliacion</t>
  </si>
  <si>
    <t>024-27-14431237-1-490-000001</t>
  </si>
  <si>
    <t xml:space="preserve">CALONGE SILVIA </t>
  </si>
  <si>
    <t xml:space="preserve">JUB AMP </t>
  </si>
  <si>
    <t>024-27-12914788-7-490-000001</t>
  </si>
  <si>
    <t>MARTINI SIMON ANTONIO   1179493249///46902321</t>
  </si>
  <si>
    <t>h</t>
  </si>
  <si>
    <t>024-20-11107968-5-121-000001</t>
  </si>
  <si>
    <t>IRIBARREN GRACIELA BEATRIZ</t>
  </si>
  <si>
    <t>024-27-11501438-8-974-1</t>
  </si>
  <si>
    <t>Fecha Estado:	06.05.2019</t>
  </si>
  <si>
    <t>SOSA JULIO //15-537004 TORENA</t>
  </si>
  <si>
    <t>024-20-17559808-2-005-000001</t>
  </si>
  <si>
    <t>Fecha Estado:	20.05.2019</t>
  </si>
  <si>
    <t>SEIJO STELLA MARIS ///1161915480 - AMIGA ANDREA CASAMENTO  1169460928</t>
  </si>
  <si>
    <t>JUB AMPLAICION</t>
  </si>
  <si>
    <t>024-27-13137389-4-490-000001</t>
  </si>
  <si>
    <r>
      <rPr>
        <rFont val="Arial"/>
        <color theme="1"/>
        <sz val="10.0"/>
      </rPr>
      <t>MOYA CARLOS DOMINGO</t>
    </r>
    <r>
      <rPr>
        <rFont val="Arial"/>
        <b/>
        <color rgb="FFFF0000"/>
        <sz val="10.0"/>
      </rPr>
      <t xml:space="preserve"> 15466087</t>
    </r>
  </si>
  <si>
    <t>024-20-13934929-7-974-000001</t>
  </si>
  <si>
    <t>Fecha Estado:	16.05.2019</t>
  </si>
  <si>
    <r>
      <rPr>
        <rFont val="Arial"/>
        <color theme="1"/>
        <sz val="10.0"/>
      </rPr>
      <t xml:space="preserve">ALVAREZ GASO DOLORES CRISTINA </t>
    </r>
    <r>
      <rPr>
        <rFont val="Arial"/>
        <b/>
        <color rgb="FFFF0000"/>
        <sz val="10.0"/>
      </rPr>
      <t>02320435109</t>
    </r>
  </si>
  <si>
    <t>AMPLAICION</t>
  </si>
  <si>
    <t>024-27-92596509-5-490-000001</t>
  </si>
  <si>
    <r>
      <rPr>
        <rFont val="Arial"/>
        <color theme="1"/>
        <sz val="10.0"/>
      </rPr>
      <t xml:space="preserve">ALZOGARAY MARIA GENOVEVA </t>
    </r>
    <r>
      <rPr>
        <rFont val="Arial"/>
        <b/>
        <color rgb="FFFF0000"/>
        <sz val="10.0"/>
      </rPr>
      <t>1164362592</t>
    </r>
  </si>
  <si>
    <t>AMPLIACION</t>
  </si>
  <si>
    <t>024-27-13021079-7-490-000001</t>
  </si>
  <si>
    <t>Última revisión 23.05.2019</t>
  </si>
  <si>
    <t>TOSSUTTI OFELIA MABEL</t>
  </si>
  <si>
    <t>AGOSTO. 2019</t>
  </si>
  <si>
    <t>BOSCO FRANCISCO VICENTE 1154684656 / 1148380661</t>
  </si>
  <si>
    <t>Fecha Estado:	01.07.2019</t>
  </si>
  <si>
    <r>
      <rPr>
        <rFont val="Arial"/>
        <color theme="1"/>
        <sz val="10.0"/>
      </rPr>
      <t xml:space="preserve">GONZALEZ NANCY </t>
    </r>
    <r>
      <rPr>
        <rFont val="Arial"/>
        <color rgb="FFFF0000"/>
        <sz val="10.0"/>
      </rPr>
      <t xml:space="preserve"> 1145414150</t>
    </r>
  </si>
  <si>
    <t>amp</t>
  </si>
  <si>
    <t>RIBEIRO MIRTA NOEMI</t>
  </si>
  <si>
    <t xml:space="preserve">Fecha Estado:	28.06.2019	</t>
  </si>
  <si>
    <t xml:space="preserve">SALAS MARIA ELENA </t>
  </si>
  <si>
    <t>MICIELI BERNARDINO  1147609650</t>
  </si>
  <si>
    <t>20113717611</t>
  </si>
  <si>
    <t>Última revisión 01.07.20</t>
  </si>
  <si>
    <t>PAJARES JOSE DOMINGO 1125890014</t>
  </si>
  <si>
    <t>RET INV</t>
  </si>
  <si>
    <t>30000 y</t>
  </si>
  <si>
    <t>LOPEZ GRACIELA NOEMI 1159423499 / 1147151512</t>
  </si>
  <si>
    <t>CARMELINI AMALIA DEL C 2214249166//2213631686</t>
  </si>
  <si>
    <r>
      <rPr>
        <rFont val="Arial"/>
        <color theme="1"/>
        <sz val="10.0"/>
      </rPr>
      <t xml:space="preserve">DIAZ JUAN RUBEN   </t>
    </r>
    <r>
      <rPr>
        <rFont val="Arial"/>
        <b/>
        <color rgb="FFFF0000"/>
        <sz val="10.0"/>
      </rPr>
      <t>15541698/15462487</t>
    </r>
  </si>
  <si>
    <t>17/019/2019</t>
  </si>
  <si>
    <t>HERRERA BLANCA ALICIA      1167413899</t>
  </si>
  <si>
    <r>
      <rPr>
        <rFont val="Arial"/>
        <color theme="1"/>
        <sz val="10.0"/>
      </rPr>
      <t xml:space="preserve">NOVELL ALBERTO   </t>
    </r>
    <r>
      <rPr>
        <rFont val="Arial"/>
        <b/>
        <color rgb="FFFF0000"/>
        <sz val="10.0"/>
      </rPr>
      <t>4709308</t>
    </r>
    <r>
      <rPr>
        <rFont val="Arial"/>
        <color rgb="FFFF0000"/>
        <sz val="10.0"/>
      </rPr>
      <t>5</t>
    </r>
  </si>
  <si>
    <t>CORBALAN NILDA YOLANDA        1169627079</t>
  </si>
  <si>
    <t>GALARDO AZUCENA MARIA  1142154420</t>
  </si>
  <si>
    <t xml:space="preserve">GONZALEZ TERESA GRACIELA  1121320582// </t>
  </si>
  <si>
    <t xml:space="preserve">GIUSTINIANO ELSA NILDA  </t>
  </si>
  <si>
    <t>GONZALEZ SILVIA  47616547</t>
  </si>
  <si>
    <r>
      <rPr>
        <rFont val="Arial"/>
        <color theme="1"/>
        <sz val="10.0"/>
      </rPr>
      <t xml:space="preserve">ACOSTA MARIA DEL CARMEN </t>
    </r>
    <r>
      <rPr>
        <rFont val="Arial"/>
        <b/>
        <color rgb="FFFF0000"/>
        <sz val="10.0"/>
      </rPr>
      <t>1568489178</t>
    </r>
  </si>
  <si>
    <t xml:space="preserve">ampliacion </t>
  </si>
  <si>
    <t>DIAZ MARIA DEL CARMEN 1123564496</t>
  </si>
  <si>
    <r>
      <rPr>
        <rFont val="Arial"/>
        <color theme="1"/>
        <sz val="10.0"/>
      </rPr>
      <t xml:space="preserve">MENENDEZ PATRICIA MONICA </t>
    </r>
    <r>
      <rPr>
        <rFont val="Arial"/>
        <b/>
        <color rgb="FFFF0000"/>
        <sz val="10.0"/>
      </rPr>
      <t>1141594075</t>
    </r>
  </si>
  <si>
    <r>
      <rPr>
        <rFont val="Arial"/>
        <color theme="1"/>
        <sz val="10.0"/>
      </rPr>
      <t xml:space="preserve">MEDRANO MIGUEL ANGEL   </t>
    </r>
    <r>
      <rPr>
        <rFont val="Arial"/>
        <b/>
        <color rgb="FFFF0000"/>
        <sz val="10.0"/>
      </rPr>
      <t>1121038206/1558016989</t>
    </r>
  </si>
  <si>
    <r>
      <rPr>
        <rFont val="Arial"/>
        <color theme="1"/>
        <sz val="10.0"/>
      </rPr>
      <t xml:space="preserve">SACCONE LAURA LETICIA                                     </t>
    </r>
    <r>
      <rPr>
        <rFont val="Arial"/>
        <color rgb="FFFF0000"/>
        <sz val="10.0"/>
      </rPr>
      <t>47961425 / 1150481189</t>
    </r>
  </si>
  <si>
    <t>21/10 VA A IR A COBRAR Y DE AHI VA MARTELLI</t>
  </si>
  <si>
    <t>MAIDANA PATRICIA 1133675261</t>
  </si>
  <si>
    <r>
      <rPr>
        <rFont val="Arial"/>
        <color theme="1"/>
        <sz val="10.0"/>
      </rPr>
      <t xml:space="preserve">FERREYRA DORA   </t>
    </r>
    <r>
      <rPr>
        <rFont val="Arial"/>
        <b/>
        <color rgb="FFFF0000"/>
        <sz val="10.0"/>
      </rPr>
      <t>1168790065</t>
    </r>
  </si>
  <si>
    <t>RODRIGUEZ BLANCA ISABEL</t>
  </si>
  <si>
    <t>VANZATO DAMIAN EMMANUEL</t>
  </si>
  <si>
    <t>$19380.26*3= $58140.78</t>
  </si>
  <si>
    <r>
      <rPr>
        <rFont val="Arial"/>
        <color rgb="FF000000"/>
        <sz val="10.0"/>
      </rPr>
      <t xml:space="preserve">BACILIO NESTOR DELFOR  </t>
    </r>
    <r>
      <rPr>
        <rFont val="Arial"/>
        <b/>
        <color rgb="FFFF0000"/>
        <sz val="10.0"/>
      </rPr>
      <t>1167065222</t>
    </r>
  </si>
  <si>
    <t>MARTINEZ ERNESTO RAMON</t>
  </si>
  <si>
    <t>GIMENEZ NORMA ARACELI      1140673633</t>
  </si>
  <si>
    <r>
      <rPr>
        <rFont val="Arial"/>
        <color theme="1"/>
        <sz val="10.0"/>
      </rPr>
      <t xml:space="preserve">MORICONE CARLOS ANTONIO  </t>
    </r>
    <r>
      <rPr>
        <rFont val="Arial"/>
        <b/>
        <color rgb="FFFF0000"/>
        <sz val="10.0"/>
      </rPr>
      <t>1164570691</t>
    </r>
  </si>
  <si>
    <t>ACOSTA SONIA NELIDA    1151124705</t>
  </si>
  <si>
    <t>BURGOS STELLA</t>
  </si>
  <si>
    <t>LAPORTILLA RAQUEL EDITH</t>
  </si>
  <si>
    <r>
      <rPr>
        <rFont val="Arial"/>
        <color theme="1"/>
        <sz val="10.0"/>
      </rPr>
      <t xml:space="preserve">RUGGIERO MARIA LUCIA </t>
    </r>
    <r>
      <rPr>
        <rFont val="Arial"/>
        <b/>
        <color rgb="FFFF0000"/>
        <sz val="10.0"/>
      </rPr>
      <t>1148410123  /  1157545331</t>
    </r>
  </si>
  <si>
    <t xml:space="preserve">AMP </t>
  </si>
  <si>
    <t>GONZALEZ PATRICIA EMILIA 1135957721</t>
  </si>
  <si>
    <t>FRANCINI HECTOR ROBERTO 1157559683</t>
  </si>
  <si>
    <t>ESPINDOLA JULIO CESAR 1137985141</t>
  </si>
  <si>
    <t>GENTILE ALEJANDRO RAUL 1536112654</t>
  </si>
  <si>
    <t>ZABALA HUGO HECTOR 1159431307</t>
  </si>
  <si>
    <t xml:space="preserve">NICODEMO HECTOR DOMINGO </t>
  </si>
  <si>
    <t>GONZALEZ FANY ELIZABETH 1149612404</t>
  </si>
  <si>
    <t>jub 24476</t>
  </si>
  <si>
    <t>RH</t>
  </si>
  <si>
    <t>VALDES SUSANA EDITH 2241555613</t>
  </si>
  <si>
    <r>
      <rPr>
        <rFont val="Arial"/>
        <color theme="1"/>
        <sz val="10.0"/>
      </rPr>
      <t xml:space="preserve">SUELDO OMAR ALEJANDRO // </t>
    </r>
    <r>
      <rPr>
        <rFont val="Arial"/>
        <color rgb="FFFF0000"/>
        <sz val="10.0"/>
      </rPr>
      <t>1133371455</t>
    </r>
  </si>
  <si>
    <t xml:space="preserve">inv </t>
  </si>
  <si>
    <t>FIGUEREDO JORGE PEDRO 11469914596</t>
  </si>
  <si>
    <t>BENITEZ MARIO 02304489138 / 1125296867</t>
  </si>
  <si>
    <t>REAJUSTE SEPTIEMBRE</t>
  </si>
  <si>
    <t>CABRAL PRIMO</t>
  </si>
  <si>
    <t>BETTI MIGUEL ANGEL 425504- 15468449 - 15468704</t>
  </si>
  <si>
    <t>13/09/2019 SE CONTESTO REQUERIMIENTO</t>
  </si>
  <si>
    <t>JUNTA MEDICA EL DIA 15/06/2017   SE PRESENTO REQ 29/05/2017</t>
  </si>
  <si>
    <t>MAMANI LUCIA SUSANA   1142351035/1121797998</t>
  </si>
  <si>
    <t>GAITAN OSCAR 1121623496</t>
  </si>
  <si>
    <t xml:space="preserve"> 22/11  El viernes va a capital a hablar con fer porqlos haberes que le informaron no son los que le informo el dr. (1 1/2)</t>
  </si>
  <si>
    <t>ESCOBAR CLARA ROSA   clararosaescobar20@gmail.com</t>
  </si>
  <si>
    <t>CORREA ANA MARIA      1154188077 / 1142527703</t>
  </si>
  <si>
    <t>no tiene beneficios asociados</t>
  </si>
  <si>
    <t>SANCHEZ MARIA ITATI  1139287524</t>
  </si>
  <si>
    <t>jub amp</t>
  </si>
  <si>
    <t xml:space="preserve">22/11- no responde </t>
  </si>
  <si>
    <t>fecha pagos anses</t>
  </si>
  <si>
    <t xml:space="preserve">22/11 se llamo a torena- informo posteriromente que la proxima semana abonará los honorarios </t>
  </si>
  <si>
    <t>CADAVIEGO MIGUEL ANGEL  1120762212</t>
  </si>
  <si>
    <t>OLIVER NESTOR 2214563977</t>
  </si>
  <si>
    <t>GOMEZ NORMA  1137928100</t>
  </si>
  <si>
    <t xml:space="preserve">22/11 La proxima semana va a a Martelli </t>
  </si>
  <si>
    <t>PORTAL UBALDO ANTONIO</t>
  </si>
  <si>
    <t>RET X INV</t>
  </si>
  <si>
    <t>MOREL LOPEZ URSULINA  1134204342 / empeladora sra susana 1155040273/  PAGO ESTUDIO $ 286.78</t>
  </si>
  <si>
    <t>17/9 SE PRESENTO REQUERIMIENTO</t>
  </si>
  <si>
    <r>
      <rPr>
        <rFont val="Arial"/>
        <color theme="1"/>
        <sz val="10.0"/>
      </rPr>
      <t>FIGUEROA FELIPE 1162287867</t>
    </r>
    <r>
      <rPr>
        <rFont val="Arial"/>
        <b/>
        <color theme="1"/>
        <sz val="10.0"/>
      </rPr>
      <t xml:space="preserve"> </t>
    </r>
    <r>
      <rPr>
        <rFont val="Arial"/>
        <b/>
        <color rgb="FFFF0000"/>
        <sz val="10.0"/>
      </rPr>
      <t>LANUS</t>
    </r>
    <r>
      <rPr>
        <rFont val="Arial"/>
        <b/>
        <color theme="1"/>
        <sz val="10.0"/>
      </rPr>
      <t xml:space="preserve"> </t>
    </r>
  </si>
  <si>
    <t xml:space="preserve">NO LLAMAR </t>
  </si>
  <si>
    <t>ALMARAZ BLANCA AZUCENA</t>
  </si>
  <si>
    <r>
      <rPr>
        <rFont val="Arial"/>
        <color theme="1"/>
        <sz val="10.0"/>
      </rPr>
      <t xml:space="preserve">AYALA RAMON   </t>
    </r>
    <r>
      <rPr>
        <rFont val="Arial"/>
        <b/>
        <color rgb="FFFF0000"/>
        <sz val="10.0"/>
      </rPr>
      <t>1128522395</t>
    </r>
  </si>
  <si>
    <t>ROSELLO SILVIA CRISTINA 1136616882</t>
  </si>
  <si>
    <t xml:space="preserve">22/11 La proxima semana va a Martelli </t>
  </si>
  <si>
    <t>MARSILI MARIO FRANCISCO 1159885132</t>
  </si>
  <si>
    <t xml:space="preserve">22/11 Va el martes a Capital </t>
  </si>
  <si>
    <r>
      <rPr>
        <rFont val="Arial"/>
        <color theme="1"/>
        <sz val="10.0"/>
      </rPr>
      <t xml:space="preserve">CASINGHINO CARLOS DANIEL   </t>
    </r>
    <r>
      <rPr>
        <rFont val="Arial"/>
        <b/>
        <color rgb="FFFF0000"/>
        <sz val="10.0"/>
      </rPr>
      <t xml:space="preserve"> 425451/15558276</t>
    </r>
  </si>
  <si>
    <t>GOMEZ NELIDA DEL ROSARIO 1161306061</t>
  </si>
  <si>
    <t xml:space="preserve">22/11 Va el lunes a Martelli </t>
  </si>
  <si>
    <t>FERNANDEZ GLADYS DELIA 1148381001</t>
  </si>
  <si>
    <t>22/11 Va el lunes a Martelli</t>
  </si>
  <si>
    <t>BENITEZ JUAN BAUTISTA 1156519961</t>
  </si>
  <si>
    <r>
      <rPr>
        <rFont val="Arial"/>
        <color theme="1"/>
        <sz val="10.0"/>
      </rPr>
      <t xml:space="preserve">CHEVES ABELARDO RAMON 2215626676 </t>
    </r>
    <r>
      <rPr>
        <rFont val="Arial"/>
        <b/>
        <color rgb="FFFF0000"/>
        <sz val="12.0"/>
      </rPr>
      <t xml:space="preserve"> LA LATA </t>
    </r>
  </si>
  <si>
    <t xml:space="preserve">22/11 la proxima semana nos llama porq es de la Plata y le tenemos que enviar una persona a recojer el dinero segun hablo con Fer </t>
  </si>
  <si>
    <r>
      <rPr>
        <rFont val="Arial"/>
        <color theme="1"/>
        <sz val="10.0"/>
      </rPr>
      <t>LIPAROTTI SERGIO</t>
    </r>
    <r>
      <rPr>
        <rFont val="Arial"/>
        <b/>
        <color theme="1"/>
        <sz val="12.0"/>
      </rPr>
      <t xml:space="preserve"> </t>
    </r>
    <r>
      <rPr>
        <rFont val="Arial"/>
        <b/>
        <color rgb="FFFF0000"/>
        <sz val="12.0"/>
      </rPr>
      <t xml:space="preserve">LANUS </t>
    </r>
  </si>
  <si>
    <t xml:space="preserve">                                                                         REAJUSTE</t>
  </si>
  <si>
    <t>BONVISSUTO NICOLAS 011-47611865</t>
  </si>
  <si>
    <t>RODRIGUEZ ROSA15691591</t>
  </si>
  <si>
    <t>ABALO HAYDEE</t>
  </si>
  <si>
    <t>nuestro</t>
  </si>
  <si>
    <t>AYALA HUMBERTO ENRIQUE1164481610 las benicias 4845 san migeul</t>
  </si>
  <si>
    <t>LUPINACCI PASCUAL SALVADOR1558935585</t>
  </si>
  <si>
    <t>guzman juan</t>
  </si>
  <si>
    <t>DIEGO OSCAR (PERLA CONTADORA)   1165991331</t>
  </si>
  <si>
    <t>JUB INVALIDEZ</t>
  </si>
  <si>
    <t xml:space="preserve">GONZALEZ MARTA </t>
  </si>
  <si>
    <t>NOVILLE SILVIA LUJAN</t>
  </si>
  <si>
    <t>RODRIGUEZ ALFREDO 1140680917</t>
  </si>
  <si>
    <t>TOTORO RUBEN MARIO  cuota $ 75.57</t>
  </si>
  <si>
    <t>GILKOWICZ DANIEL               1169882988</t>
  </si>
  <si>
    <r>
      <rPr>
        <rFont val="Arial"/>
        <color theme="1"/>
        <sz val="10.0"/>
      </rPr>
      <t xml:space="preserve">SAAVEDRA SOFIA AMADEO  </t>
    </r>
    <r>
      <rPr>
        <rFont val="Arial"/>
        <b/>
        <color rgb="FFFF0000"/>
        <sz val="10.0"/>
      </rPr>
      <t>1134620799</t>
    </r>
  </si>
  <si>
    <t>MARTINEZ LEONEL</t>
  </si>
  <si>
    <t>VERON VICTOR RENE // 1125047352</t>
  </si>
  <si>
    <t>ORTIZ NORMA 1137909297</t>
  </si>
  <si>
    <r>
      <rPr>
        <rFont val="Arial"/>
        <color theme="1"/>
        <sz val="10.0"/>
      </rPr>
      <t xml:space="preserve">RODRIGUEZ ADALBERTO JULIO </t>
    </r>
    <r>
      <rPr>
        <rFont val="Arial"/>
        <color rgb="FFFF0000"/>
        <sz val="10.0"/>
      </rPr>
      <t>1147092757</t>
    </r>
  </si>
  <si>
    <t>FERREIRA SEBASTIAO MIGUEL ANGEL 1122038049 / 1528877779</t>
  </si>
  <si>
    <t>HAEDO LILIANA MARIA</t>
  </si>
  <si>
    <t xml:space="preserve">CAMBRE BARCALA ADRIANA MERCEDES </t>
  </si>
  <si>
    <r>
      <rPr>
        <rFont val="Arial"/>
        <color theme="1"/>
        <sz val="10.0"/>
      </rPr>
      <t>PRADO JUAN JOSE</t>
    </r>
    <r>
      <rPr>
        <rFont val="Arial"/>
        <b/>
        <color rgb="FFFF0000"/>
        <sz val="10.0"/>
      </rPr>
      <t xml:space="preserve"> 422101</t>
    </r>
  </si>
  <si>
    <t>AYALA JUAN RAMON  02374692606</t>
  </si>
  <si>
    <t>FERNANDEZ JUAN DOMINGO  $150 (CUOTA ESTUDIO)     1139129596  (HERMANO NESTOR CARP 1658)</t>
  </si>
  <si>
    <r>
      <rPr>
        <rFont val="Arial"/>
        <color theme="1"/>
        <sz val="10.0"/>
      </rPr>
      <t xml:space="preserve">DO SANTOS ISABEL </t>
    </r>
    <r>
      <rPr>
        <rFont val="Arial"/>
        <color rgb="FFFF0000"/>
        <sz val="10.0"/>
      </rPr>
      <t xml:space="preserve"> 1147562157</t>
    </r>
  </si>
  <si>
    <t>REAP ADM</t>
  </si>
  <si>
    <t>VIDELA JORGE  1132099549 /  1156374193 andrea</t>
  </si>
  <si>
    <t>PERRI PEDRO 50019733</t>
  </si>
  <si>
    <t>AMAYA NERIO     1169550116/  1133865653</t>
  </si>
  <si>
    <t>GRESCHNER CARLOS JORGE         1165045556 / 1147974754</t>
  </si>
  <si>
    <t>CAÑETE GRACIELA MIRTA</t>
  </si>
  <si>
    <t>GILES RICARDO LINDOLFO</t>
  </si>
  <si>
    <t>NUESTRO</t>
  </si>
  <si>
    <t>CECADA NORMA ALICIAcss snls1444</t>
  </si>
  <si>
    <t>TROCCOLI</t>
  </si>
  <si>
    <t>ARRESE IGOR JOSE  2241674177/2241424336//15697246(maria julieta)</t>
  </si>
  <si>
    <r>
      <rPr>
        <rFont val="Arial"/>
        <color theme="1"/>
        <sz val="10.0"/>
      </rPr>
      <t xml:space="preserve">MARESCA FERNANDO ANTONIO   </t>
    </r>
    <r>
      <rPr>
        <rFont val="Arial"/>
        <b/>
        <color rgb="FFFF0000"/>
        <sz val="10.0"/>
      </rPr>
      <t>1147845412</t>
    </r>
  </si>
  <si>
    <t>SCARPATI HUGO OSCAR</t>
  </si>
  <si>
    <r>
      <rPr>
        <rFont val="Arial"/>
        <color theme="1"/>
        <sz val="10.0"/>
      </rPr>
      <t xml:space="preserve">ACOSTA MIGUEL MERCEDES </t>
    </r>
    <r>
      <rPr>
        <rFont val="Arial"/>
        <b/>
        <color rgb="FFFF0000"/>
        <sz val="10.0"/>
      </rPr>
      <t>1167203911</t>
    </r>
  </si>
  <si>
    <t>15/11/2019 YANINA</t>
  </si>
  <si>
    <t>024-20-10991431-3-121-000001</t>
  </si>
  <si>
    <t>MACIEL JOSE LUIS 2241537004 (SEÑOR DE LEZAMA)</t>
  </si>
  <si>
    <t xml:space="preserve">18/01/2019 MARIANO </t>
  </si>
  <si>
    <t>024-20-10663549-9-121-000001</t>
  </si>
  <si>
    <r>
      <rPr>
        <rFont val="Arial"/>
        <color theme="1"/>
        <sz val="10.0"/>
      </rPr>
      <t>ANTUNEZ MARIA ANGELA</t>
    </r>
    <r>
      <rPr>
        <rFont val="Arial"/>
        <color rgb="FFFF0000"/>
        <sz val="10.0"/>
      </rPr>
      <t xml:space="preserve"> </t>
    </r>
    <r>
      <rPr>
        <rFont val="Arial"/>
        <b/>
        <color rgb="FFFF0000"/>
        <sz val="10.0"/>
      </rPr>
      <t>1526424599</t>
    </r>
  </si>
  <si>
    <t>12/09/2019 MARIANO</t>
  </si>
  <si>
    <t>024-27-13945646-2-974-000001</t>
  </si>
  <si>
    <t>ALONSO SANTANA OMAR MODESTO</t>
  </si>
  <si>
    <t>11/10/2019 YANINA  PACIFICO</t>
  </si>
  <si>
    <t>024-20-92102326-0-121-000001</t>
  </si>
  <si>
    <t>04/10/2019 MARIANO</t>
  </si>
  <si>
    <t>024-20-92190147-0-121-000001</t>
  </si>
  <si>
    <t>BELLO ANSELMO ANGEL 1147923891</t>
  </si>
  <si>
    <t>02/10/2019 MARIANO</t>
  </si>
  <si>
    <t>024-20-10889198-0-121-000001</t>
  </si>
  <si>
    <t>RODAS QUIROZ  GLORIA AURORA</t>
  </si>
  <si>
    <t>26/09/2019 MARIANO</t>
  </si>
  <si>
    <t>JARAMILLO LLANOS MODESTO 1144146937</t>
  </si>
  <si>
    <t>16/09/2019 MARIANO</t>
  </si>
  <si>
    <t>024-20-92104691-0-121-000001</t>
  </si>
  <si>
    <r>
      <rPr>
        <rFont val="Arial"/>
        <color theme="1"/>
        <sz val="10.0"/>
      </rPr>
      <t xml:space="preserve">WASHINGTON SUSUMADY OCAMPO   </t>
    </r>
    <r>
      <rPr>
        <rFont val="Arial"/>
        <b/>
        <color rgb="FFFF0000"/>
        <sz val="10.0"/>
      </rPr>
      <t>1162065443</t>
    </r>
  </si>
  <si>
    <t xml:space="preserve">05/09/2019 MARIANO </t>
  </si>
  <si>
    <t>024-20-92690323-4-121-000001</t>
  </si>
  <si>
    <t>OLIVERAS RICARDO // 1169732187</t>
  </si>
  <si>
    <t>PEREZ GRACIELA LILIAN    44692049 / 46569991 (negocio)</t>
  </si>
  <si>
    <t>DURSO MARIA DEL CARMEN     1135629525</t>
  </si>
  <si>
    <t>29/08/2019  MARIANO</t>
  </si>
  <si>
    <t>ARZELUZ OLGA  1135581181</t>
  </si>
  <si>
    <t>23/9/2019 MARIANO</t>
  </si>
  <si>
    <t>ACUÑA GRACIELA ITATI   1147090719 (CUOTA $ 388.74)</t>
  </si>
  <si>
    <t>30/09/2019 YANINA</t>
  </si>
  <si>
    <t>024-27-14237590-490-000001</t>
  </si>
  <si>
    <r>
      <rPr>
        <rFont val="Arial"/>
        <color theme="1"/>
        <sz val="10.0"/>
      </rPr>
      <t xml:space="preserve">BRAVO ORLANDO RAMON </t>
    </r>
    <r>
      <rPr>
        <rFont val="Arial"/>
        <b/>
        <color rgb="FFFF0000"/>
        <sz val="10.0"/>
      </rPr>
      <t>1133167513</t>
    </r>
  </si>
  <si>
    <t>024-20-11390675-9-121-1</t>
  </si>
  <si>
    <t>ORTIZ STELA MARIS // 48977799</t>
  </si>
  <si>
    <t xml:space="preserve">26/11/2019 yanina </t>
  </si>
  <si>
    <t>024-27-13137652-3-974-000001</t>
  </si>
  <si>
    <t>ZARZA JULIO HECTOR  CUOTA $ 290   1127539963 / 1532665341</t>
  </si>
  <si>
    <t>25/11/2019 YANINA</t>
  </si>
  <si>
    <t>024-20-11097869-4-974-00001</t>
  </si>
  <si>
    <t>ORIOLO LUIS      2241412437 / 2241504777</t>
  </si>
  <si>
    <t>24/05/2019 MARIANO</t>
  </si>
  <si>
    <t>024-23-12547143-9-974-0000001</t>
  </si>
  <si>
    <t>RESQUIN ALCARAZ FRANCISCO  1133897905</t>
  </si>
  <si>
    <t>P'UAM</t>
  </si>
  <si>
    <t>29/10/2019 YANINA</t>
  </si>
  <si>
    <t>024-27-95335417-4-497-000001</t>
  </si>
  <si>
    <t>ALVAREZ ANTONIO ZENON</t>
  </si>
  <si>
    <t>faborable 08/11/2019</t>
  </si>
  <si>
    <t>PRUDENTE ESTEBAN 47561800</t>
  </si>
  <si>
    <t>faborable 29/11/2019</t>
  </si>
  <si>
    <t>FEBRERO..2020</t>
  </si>
  <si>
    <t>PETRUCCI EMILIO PABLO  1147091852 /1131120079  SOBRINA</t>
  </si>
  <si>
    <t>26/03/2019 MARIANO</t>
  </si>
  <si>
    <t>024-20-13887090-2-007-0001</t>
  </si>
  <si>
    <t>GONZALEZ LIDIA     46950458  CUOTA ( $114)</t>
  </si>
  <si>
    <t>09/12/2019 YANINA</t>
  </si>
  <si>
    <t>024-27-92033886-6-974-000001</t>
  </si>
  <si>
    <r>
      <rPr>
        <rFont val="Arial"/>
        <color theme="1"/>
        <sz val="10.0"/>
      </rPr>
      <t xml:space="preserve">RUIZ  JORGE RAUL    </t>
    </r>
    <r>
      <rPr>
        <rFont val="Arial"/>
        <b/>
        <color rgb="FFFF0000"/>
        <sz val="10.0"/>
      </rPr>
      <t xml:space="preserve"> 1161768039</t>
    </r>
  </si>
  <si>
    <t>29/11/2019 MARIANO</t>
  </si>
  <si>
    <t>024-20-11046077-6-004-1</t>
  </si>
  <si>
    <t>AMAYA CARLOS ALBERTO</t>
  </si>
  <si>
    <t>21/11/2019 mariano</t>
  </si>
  <si>
    <t>024-20-10741729-0-121-000001</t>
  </si>
  <si>
    <t>NUÑEZ DANIEL ALBERTO</t>
  </si>
  <si>
    <t>21/08/2019 MARIANO</t>
  </si>
  <si>
    <t>024-27-13188879-7-490-00001</t>
  </si>
  <si>
    <r>
      <rPr>
        <rFont val="Arial"/>
        <color theme="1"/>
        <sz val="10.0"/>
      </rPr>
      <t xml:space="preserve">ANDERSON ADRIANA  </t>
    </r>
    <r>
      <rPr>
        <rFont val="Arial"/>
        <b/>
        <color rgb="FFFF0000"/>
        <sz val="10.0"/>
      </rPr>
      <t>2241472828</t>
    </r>
  </si>
  <si>
    <t>FERNANDEZ NESTOR //1139129596</t>
  </si>
  <si>
    <t>11/09/2019 YANINA CENTRO</t>
  </si>
  <si>
    <t>LUGO  SUSANA 1156445520</t>
  </si>
  <si>
    <t>BARCO GABRIEL LUCIO 1136190694///// 1136013535</t>
  </si>
  <si>
    <t>20-04407480-0</t>
  </si>
  <si>
    <t>PEN DERIV. BENEF 15-0-4234068-0</t>
  </si>
  <si>
    <t>ALDERETE RENE ALBERTO 1159220588</t>
  </si>
  <si>
    <t xml:space="preserve">04/12/2019 MARIANO </t>
  </si>
  <si>
    <t>SORHOUET ALBERTO EDMUNDO   1132618700</t>
  </si>
  <si>
    <t>10/12/19 YANINA</t>
  </si>
  <si>
    <t>PERDOMO RAQUEL 1161812509</t>
  </si>
  <si>
    <t xml:space="preserve">18/12/2019 yanina </t>
  </si>
  <si>
    <t>retenidio???????????????</t>
  </si>
  <si>
    <t>PERALTA MARCELA    02241 15495813</t>
  </si>
  <si>
    <t>09/09/2019 MARIANO</t>
  </si>
  <si>
    <t>AYALA MEDINA BERNARDINO 1126320123</t>
  </si>
  <si>
    <t>15/11/2019 marianoa</t>
  </si>
  <si>
    <t>024-20-93748624-4-131-000001</t>
  </si>
  <si>
    <t>IBARROLA MABEL</t>
  </si>
  <si>
    <t>06/09/2019 MARIANO</t>
  </si>
  <si>
    <t>024-27-12335827-4-490-000001</t>
  </si>
  <si>
    <t>ALTAMIRANO LIDIA (FALLECIO SOSA ROBERTO)</t>
  </si>
  <si>
    <t>27064720584 / 20075191066</t>
  </si>
  <si>
    <t>ANDLOVEC JUAN CARLOS 011-47094962</t>
  </si>
  <si>
    <t>540865.98*30=$162259</t>
  </si>
  <si>
    <t>MARZO..2020</t>
  </si>
  <si>
    <r>
      <rPr>
        <rFont val="Arial"/>
        <color theme="1"/>
        <sz val="10.0"/>
      </rPr>
      <t xml:space="preserve">PETRINO GLADYS MARIA         </t>
    </r>
    <r>
      <rPr>
        <rFont val="Arial"/>
        <color rgb="FFFF0000"/>
        <sz val="10.0"/>
      </rPr>
      <t xml:space="preserve">    1133089020</t>
    </r>
  </si>
  <si>
    <t>FUMASONI SUSANA PATRICIA  01147090126</t>
  </si>
  <si>
    <t>JUBILACION  AMP</t>
  </si>
  <si>
    <t>12/11/2019 YANINA</t>
  </si>
  <si>
    <r>
      <rPr>
        <rFont val="Arial"/>
        <color theme="1"/>
        <sz val="10.0"/>
      </rPr>
      <t xml:space="preserve">PIEDRABUENA ANTONIO   </t>
    </r>
    <r>
      <rPr>
        <rFont val="Arial"/>
        <b/>
        <color rgb="FFFF0000"/>
        <sz val="10.0"/>
      </rPr>
      <t>1568837553</t>
    </r>
  </si>
  <si>
    <t>21/12/2018 MARIANO</t>
  </si>
  <si>
    <t>RUIZ DIAZ BARRETO JUANA MARIA 1151770482</t>
  </si>
  <si>
    <t>CARMONA VICENTA OLEGARIO   CUOTA $198.05</t>
  </si>
  <si>
    <t>18/12/2019  YANINA</t>
  </si>
  <si>
    <t>024-20-11111387-5-974-0000001</t>
  </si>
  <si>
    <t>GOMEZ JOSE MARIA  maria1954 1166237219</t>
  </si>
  <si>
    <t xml:space="preserve">3/01/2020 yani </t>
  </si>
  <si>
    <t>024-20-11255558-8-121-000001</t>
  </si>
  <si>
    <r>
      <rPr>
        <rFont val="Arial"/>
        <color theme="1"/>
        <sz val="10.0"/>
      </rPr>
      <t xml:space="preserve">ZARATE JUAN CARLOS </t>
    </r>
    <r>
      <rPr>
        <rFont val="Arial"/>
        <b/>
        <color rgb="FFFF0000"/>
        <sz val="10.0"/>
      </rPr>
      <t>1123145872</t>
    </r>
  </si>
  <si>
    <t>30/12/2019 YANINA</t>
  </si>
  <si>
    <t>024-20-10977336-1-121-000001</t>
  </si>
  <si>
    <r>
      <rPr>
        <rFont val="Arial"/>
        <color theme="1"/>
        <sz val="10.0"/>
      </rPr>
      <t xml:space="preserve">ESQUIVEL GLADYS NOEMI </t>
    </r>
    <r>
      <rPr>
        <rFont val="Arial"/>
        <color rgb="FFFF0000"/>
        <sz val="10.0"/>
      </rPr>
      <t>03434068953</t>
    </r>
  </si>
  <si>
    <t xml:space="preserve">07/05/2019 MARIANO </t>
  </si>
  <si>
    <t>024-27-11907063-0-490-000001</t>
  </si>
  <si>
    <t xml:space="preserve">BENEDETTO ANDREA </t>
  </si>
  <si>
    <t xml:space="preserve">23/04/2019 MARIANO </t>
  </si>
  <si>
    <t>024-23-12277407-4-490-000001</t>
  </si>
  <si>
    <r>
      <rPr>
        <rFont val="Arial"/>
        <color theme="1"/>
        <sz val="10.0"/>
      </rPr>
      <t xml:space="preserve">PELUFFO MONICA ESTER  </t>
    </r>
    <r>
      <rPr>
        <rFont val="Arial"/>
        <b/>
        <color rgb="FFFF0000"/>
        <sz val="10.0"/>
      </rPr>
      <t>1166762990</t>
    </r>
  </si>
  <si>
    <t>14/06/2019 MARIANAO</t>
  </si>
  <si>
    <t xml:space="preserve"> 024-27-12731365-8-490-1</t>
  </si>
  <si>
    <t>ARAUJO SIXTO ROSA  1158263185</t>
  </si>
  <si>
    <t>07/8/2019 mariano</t>
  </si>
  <si>
    <t>024271224100864901</t>
  </si>
  <si>
    <t>DI LAURO LILIANA EDITH //1144202714</t>
  </si>
  <si>
    <t>15/10/2019 MARIANO CHASCO</t>
  </si>
  <si>
    <t>024-27-12728446-1-490-000001</t>
  </si>
  <si>
    <r>
      <rPr>
        <rFont val="Arial"/>
        <color theme="1"/>
        <sz val="10.0"/>
      </rPr>
      <t xml:space="preserve">SOSA FERRO VILMA </t>
    </r>
    <r>
      <rPr>
        <rFont val="Arial"/>
        <b/>
        <color theme="1"/>
        <sz val="10.0"/>
      </rPr>
      <t>1162065443// 1162065443</t>
    </r>
  </si>
  <si>
    <t>11/12/19 mariano</t>
  </si>
  <si>
    <t>024-27-92712701-1-490-000001</t>
  </si>
  <si>
    <t>ALVAREZ ROSA // 1134313585</t>
  </si>
  <si>
    <t>23/12/2019 MARIANO</t>
  </si>
  <si>
    <t>024-27-12975563-1-490-000001</t>
  </si>
  <si>
    <t>JUB RET</t>
  </si>
  <si>
    <t>ROIK MARIA CRISTINA //    47651824 / 1122612682</t>
  </si>
  <si>
    <t xml:space="preserve">03/09/2019 MARIANO </t>
  </si>
  <si>
    <t>notif 27/11/19 PRESENTADO</t>
  </si>
  <si>
    <t>se presento 7/2019</t>
  </si>
  <si>
    <r>
      <rPr>
        <rFont val="Arial"/>
        <color theme="1"/>
        <sz val="10.0"/>
      </rPr>
      <t xml:space="preserve">CUITIÑO NOEMI JUANA  </t>
    </r>
    <r>
      <rPr>
        <rFont val="Arial"/>
        <b/>
        <color rgb="FFFF0000"/>
        <sz val="10.0"/>
      </rPr>
      <t>1147408332</t>
    </r>
  </si>
  <si>
    <t>DOMINGUEZ CARLOS GUSTAVO 1570030797 (ELIANA)</t>
  </si>
  <si>
    <t>TITULAR C/ JUICIO</t>
  </si>
  <si>
    <t>ROMERO FIDEL  1144673437</t>
  </si>
  <si>
    <t>11/02/2020 YANI</t>
  </si>
  <si>
    <t>024-20-11370392-0-121-00001</t>
  </si>
  <si>
    <t xml:space="preserve"> ORTIZ BERNADET WALTER 1136400513</t>
  </si>
  <si>
    <t>10/02/2020 YANI</t>
  </si>
  <si>
    <t>024-20-92455166-7-121-00001</t>
  </si>
  <si>
    <t>FERREIRA SALINAS ANGEL // 1162737199</t>
  </si>
  <si>
    <t>14/02/2020 MARIANO</t>
  </si>
  <si>
    <t>024-23-93319608-9-974-000001</t>
  </si>
  <si>
    <t>GONZALEZ JORGE ERNESTO 1149467063</t>
  </si>
  <si>
    <t>024-20-11586584-7-121-000001</t>
  </si>
  <si>
    <t>QUINTEROS ANDRES ENRIQUE 1154140110</t>
  </si>
  <si>
    <t>17/02/2020 YANINA</t>
  </si>
  <si>
    <t>024-20-11307623-3-121-000001</t>
  </si>
  <si>
    <t>YAPURA CARLOS DELFLOR</t>
  </si>
  <si>
    <t>03/02/2020 MARIANO</t>
  </si>
  <si>
    <t>024-20-11301222-7-121-000001</t>
  </si>
  <si>
    <t xml:space="preserve">ESAIN MARIA DELIA </t>
  </si>
  <si>
    <t>30/01/2020 MARIANO</t>
  </si>
  <si>
    <t>024-2705956309-8-007-000001</t>
  </si>
  <si>
    <t>AQUINO MIRIAM  RAMONA 1121018164</t>
  </si>
  <si>
    <t>04/12/2019 MARIANO</t>
  </si>
  <si>
    <t>024-27-92204339-1-490-000001</t>
  </si>
  <si>
    <t>FERRE DANIEL</t>
  </si>
  <si>
    <t xml:space="preserve">07/02/2020 yanina </t>
  </si>
  <si>
    <t>024-20-10663595-2-974-000001</t>
  </si>
  <si>
    <t>MALDONADO HECTOR JAVIER 1154362336</t>
  </si>
  <si>
    <t>11/09/2019 MARIANO</t>
  </si>
  <si>
    <t>024-20-16990314-0-005-000001</t>
  </si>
  <si>
    <t>CASADO CRISTINA LEONOR      2234566016</t>
  </si>
  <si>
    <t>13/09/2019 MARIANO</t>
  </si>
  <si>
    <t>024-27-06664187-8-007-000001</t>
  </si>
  <si>
    <t>CISNEROS MARIA DEL CARMEN   02204971853</t>
  </si>
  <si>
    <t>INV C/ 26970</t>
  </si>
  <si>
    <t>22/07/2019 MARIANO</t>
  </si>
  <si>
    <t>024-27-14789111-9-492-000001</t>
  </si>
  <si>
    <t>SE HIZO REPAGO</t>
  </si>
  <si>
    <t>RODRIGUEZ EVA GRETEL</t>
  </si>
  <si>
    <t>TOSINI CARLOS ALEJANDRO     03484691715 (ESPOSO DE D'ANDREA CARP 1269)  cuota 244.71</t>
  </si>
  <si>
    <t>13/12/2019 yanina</t>
  </si>
  <si>
    <t>024-20-11163387-9-974-000001</t>
  </si>
  <si>
    <t>ESCALADA YOLANDA   11 3205-6506</t>
  </si>
  <si>
    <t>09/12/2019 mariano</t>
  </si>
  <si>
    <t>024-27-13595599-5-490-000001</t>
  </si>
  <si>
    <t>ITURRIETA ALICIA NILDA        1135137367</t>
  </si>
  <si>
    <t>03/12/2019 YANINA</t>
  </si>
  <si>
    <t>024-27-16422879-2-490-000001</t>
  </si>
  <si>
    <t>CASTRO OSCAR 1140959279//1167636143 clave social Vamosacademia33</t>
  </si>
  <si>
    <t>09/03/2020 YANINA</t>
  </si>
  <si>
    <t>024-2314117481-9-121-000001</t>
  </si>
  <si>
    <t>MOLINA RAMON ROBERTO</t>
  </si>
  <si>
    <t>16/03/2020 YANINA</t>
  </si>
  <si>
    <t>024-23-11430566-9-121-000001</t>
  </si>
  <si>
    <t>024-20-11182896-3-121-000001</t>
  </si>
  <si>
    <r>
      <rPr>
        <rFont val="Arial"/>
        <color theme="1"/>
        <sz val="10.0"/>
      </rPr>
      <t xml:space="preserve">LEGUIZAMON RAMON CARLOS </t>
    </r>
    <r>
      <rPr>
        <rFont val="Arial"/>
        <b/>
        <color rgb="FFFF0000"/>
        <sz val="10.0"/>
      </rPr>
      <t>1135109702</t>
    </r>
  </si>
  <si>
    <t>024-23-11368784-9-121-000001</t>
  </si>
  <si>
    <r>
      <rPr>
        <rFont val="Arial"/>
        <color theme="1"/>
        <sz val="10.0"/>
      </rPr>
      <t xml:space="preserve">QUINTANA JUAN GREGORIO  </t>
    </r>
    <r>
      <rPr>
        <rFont val="Arial"/>
        <b/>
        <color rgb="FFFF0000"/>
        <sz val="10.0"/>
      </rPr>
      <t>15493999</t>
    </r>
  </si>
  <si>
    <t>VENCE EL 26/02/2020</t>
  </si>
  <si>
    <t>gonzalez aquino maria 011-4761-3010</t>
  </si>
  <si>
    <t>EJECUCION DIFERENCIA EMBARGO 81371 / 2010</t>
  </si>
  <si>
    <t>TROCOLI</t>
  </si>
  <si>
    <t>ALFONSIN EDUARDO MANUEL 15466024</t>
  </si>
  <si>
    <t>EJECUCION DIFERENCIA</t>
  </si>
  <si>
    <t>VILLAREAL HUGO ALFREDO // 1163592729</t>
  </si>
  <si>
    <t>puam 18/9/19</t>
  </si>
  <si>
    <t>STOICO MIRTA  1120747233 clave fiscal stoico01  ABCD1234</t>
  </si>
  <si>
    <t>ABREU CONSTANTE 4709-3941 / 4709-8242 (laboral)</t>
  </si>
  <si>
    <t>bs as /OLIVOS</t>
  </si>
  <si>
    <t>RAMPAZZO</t>
  </si>
  <si>
    <t>EGUILLOR OSCAR ZENON 0221155708141 OSCAR HIJO</t>
  </si>
  <si>
    <t>LA PLATA</t>
  </si>
  <si>
    <t>CASINI CELINA JUANA 011-47605695</t>
  </si>
  <si>
    <t>bs as/FLORIDA</t>
  </si>
  <si>
    <t>GALLUZZI RODOLFO C 15545720</t>
  </si>
  <si>
    <t>BARBIETO RODOLFO OSCAR  1158704331</t>
  </si>
  <si>
    <t>bs as/ALSINA</t>
  </si>
  <si>
    <t>BARRENA RAUL MIGUEL  (02396) 15-468-285 / (02396) 475-370</t>
  </si>
  <si>
    <t>PEHUAJO</t>
  </si>
  <si>
    <t>BERNAL DELIA  15-6170-7882 / 4542-3137</t>
  </si>
  <si>
    <t xml:space="preserve">bs as /CABA </t>
  </si>
  <si>
    <t>VERON MARIA INES 011 - 48424121 -1533617135</t>
  </si>
  <si>
    <t>PORTALES RAUL ANTONIO  424473</t>
  </si>
  <si>
    <r>
      <rPr>
        <rFont val="Arial"/>
        <color theme="1"/>
        <sz val="10.0"/>
      </rPr>
      <t xml:space="preserve">MIÑOZ ALBERTO  </t>
    </r>
    <r>
      <rPr>
        <rFont val="Arial"/>
        <b/>
        <color rgb="FFFF0000"/>
        <sz val="10.0"/>
      </rPr>
      <t>1147301782</t>
    </r>
  </si>
  <si>
    <t>AMADO SILVIA 1140866057</t>
  </si>
  <si>
    <t xml:space="preserve">MARTINEZ CARLOS NORBERTO </t>
  </si>
  <si>
    <t>TOFFOLI CLAUDIO GUSTAVO</t>
  </si>
  <si>
    <t>MOLINELLI TERESA ESTELA</t>
  </si>
  <si>
    <t>ELIZONDO ALBERTO PEDRO 424025 - 15571264</t>
  </si>
  <si>
    <r>
      <rPr>
        <rFont val="Arial"/>
        <color theme="1"/>
        <sz val="11.0"/>
      </rPr>
      <t>GAREIS SERGIO</t>
    </r>
    <r>
      <rPr>
        <rFont val="Arial"/>
        <b/>
        <color rgb="FFFF0000"/>
        <sz val="10.0"/>
      </rPr>
      <t xml:space="preserve"> </t>
    </r>
    <r>
      <rPr>
        <rFont val="Arial"/>
        <color theme="1"/>
        <sz val="10.0"/>
      </rPr>
      <t>011-47605695 / 0111558290792 / 1568331376</t>
    </r>
  </si>
  <si>
    <t>MAGGI JOSE DOMINGO   2241548188 / 2241464645</t>
  </si>
  <si>
    <t>DOTTERMANN ANA BEATRIZ   0111532165114   /1550417622</t>
  </si>
  <si>
    <t>CORDERO HORACIO</t>
  </si>
  <si>
    <r>
      <rPr>
        <rFont val="Arial"/>
        <color theme="1"/>
        <sz val="11.0"/>
      </rPr>
      <t xml:space="preserve">TORLASCHI ESTEBAN RODOLFO </t>
    </r>
    <r>
      <rPr>
        <rFont val="Arial"/>
        <b/>
        <color rgb="FFFF0000"/>
        <sz val="10.0"/>
      </rPr>
      <t>42415365</t>
    </r>
  </si>
  <si>
    <t>el señor tiene el dictamen con el 70% lo informo al estudio  el 17/2</t>
  </si>
  <si>
    <t>GOMEZ JORGE</t>
  </si>
  <si>
    <r>
      <rPr>
        <rFont val="Arial"/>
        <color rgb="FF000000"/>
        <sz val="11.0"/>
      </rPr>
      <t>MORENO ANTONIO RUBEN </t>
    </r>
    <r>
      <rPr>
        <rFont val="Arial"/>
        <color rgb="FFFF0000"/>
        <sz val="10.0"/>
      </rPr>
      <t>011-47957919 / 1544074675</t>
    </r>
  </si>
  <si>
    <r>
      <rPr>
        <rFont val="Calibri"/>
        <color theme="1"/>
      </rPr>
      <t xml:space="preserve">FERNANDEZ HECTOR MARCELO </t>
    </r>
    <r>
      <rPr>
        <rFont val="Calibri"/>
        <b/>
        <color rgb="FFFF0000"/>
      </rPr>
      <t>1151012287(nuera)</t>
    </r>
  </si>
  <si>
    <t>Se ha modificado el tipo trámite iniciado. Por favor, vuelva a consultar con su nuevo número de expediente. Si no lo posee, por favor, contáctese con uno de nuestros operadores llamando al 130, o acérquese a la UDAI donde inició su trámite.</t>
  </si>
  <si>
    <t xml:space="preserve">06/01/2020 VILLA URQUI YANI </t>
  </si>
  <si>
    <t>024-20-11565374-2-768-000001</t>
  </si>
  <si>
    <t>GUSTAVO PEREZ  1161695649</t>
  </si>
  <si>
    <t>DE PAOLA JORGE LUIS       1131543928</t>
  </si>
  <si>
    <t>puam 16/06/2020</t>
  </si>
  <si>
    <t>VIRTUAL</t>
  </si>
  <si>
    <t>024-20-11355014-8-121-1</t>
  </si>
  <si>
    <t>DOMINGUEZ JUAN 1164150621</t>
  </si>
  <si>
    <t>PUAM 16/06/2020</t>
  </si>
  <si>
    <t>virtual</t>
  </si>
  <si>
    <t>024-20-11498940-2-121-1</t>
  </si>
  <si>
    <t>TOIMASA JOSE AGUSTIN 1125899667</t>
  </si>
  <si>
    <t>PUAM 11/06/2020</t>
  </si>
  <si>
    <t>12/06/2020 virtual</t>
  </si>
  <si>
    <t>024-23-114975869-121-000001</t>
  </si>
  <si>
    <t>BRITEZ SILVIA 1531291843</t>
  </si>
  <si>
    <t>024-27-13673317-1-974-000001</t>
  </si>
  <si>
    <t>VILLANUEVA ROBERTO // 553977-   537481</t>
  </si>
  <si>
    <t>PUAM 7/7/2020</t>
  </si>
  <si>
    <t>GORGOROSO  LARMINY ELIAS   1138033587</t>
  </si>
  <si>
    <t>JUB 12/06/2020</t>
  </si>
  <si>
    <t xml:space="preserve">VIÑOLES PIRIZ ALICIA // 1125123045 </t>
  </si>
  <si>
    <t>CURIQUEO JOSE ANTONIO 1133072699</t>
  </si>
  <si>
    <t>puam 13/06/2020</t>
  </si>
  <si>
    <t>024-22111087084-121-000001</t>
  </si>
  <si>
    <t>ROJAS PEDRO JACINTO        //              1130046474  CUOTA 136.07</t>
  </si>
  <si>
    <t>13/01/2020 YANINA</t>
  </si>
  <si>
    <t>024-20-11241388-0-974-000001</t>
  </si>
  <si>
    <t>BONA JUAN CARLOS // 2241562787</t>
  </si>
  <si>
    <t>12/02/2020  MARIANO</t>
  </si>
  <si>
    <t>024-20-10854514-4-004-000001</t>
  </si>
  <si>
    <t>WAINSMAN MARIA DEL CARMEN</t>
  </si>
  <si>
    <t>13/12/2019  MARIANO</t>
  </si>
  <si>
    <t>024-23-13223653-4-974-000001</t>
  </si>
  <si>
    <t>LARES INSFRAN LARES</t>
  </si>
  <si>
    <t>PORTILLO VILMA / 1137621381</t>
  </si>
  <si>
    <t>jub virt</t>
  </si>
  <si>
    <r>
      <rPr>
        <rFont val="Arial"/>
        <color theme="1"/>
        <sz val="10.0"/>
      </rPr>
      <t xml:space="preserve">ESPINA SUSANA BEATRIZ  </t>
    </r>
    <r>
      <rPr>
        <rFont val="Arial"/>
        <b/>
        <color rgb="FFFF0000"/>
        <sz val="10.0"/>
      </rPr>
      <t>1147563469</t>
    </r>
  </si>
  <si>
    <t>12/02/2020 MARIANO</t>
  </si>
  <si>
    <r>
      <rPr>
        <rFont val="Arial"/>
        <color theme="1"/>
        <sz val="10.0"/>
      </rPr>
      <t>LEBENSOHN LILIANA BEATRIZ</t>
    </r>
    <r>
      <rPr>
        <rFont val="Arial"/>
        <b/>
        <color rgb="FFFF0000"/>
        <sz val="10.0"/>
      </rPr>
      <t xml:space="preserve"> 1159221212</t>
    </r>
  </si>
  <si>
    <t>jub 16/06/2020</t>
  </si>
  <si>
    <t>024-2713924458-9-974-1</t>
  </si>
  <si>
    <t>SANTOS OSVALDO // 23631899/// 53051556 47910591 silvia</t>
  </si>
  <si>
    <t>VIGLIENGHI JULIO RAUL   1156562295</t>
  </si>
  <si>
    <t>puam 3/8/2020</t>
  </si>
  <si>
    <t>ZARRATEA SAMUDIO JUAN CARLOS       1164705076</t>
  </si>
  <si>
    <t>puam 12/06/2020</t>
  </si>
  <si>
    <t>SERRUDO OMAR SALVADOR   1146635537</t>
  </si>
  <si>
    <t>PUAM 24/7/2020</t>
  </si>
  <si>
    <t>ALLEN JOSE LUIS 2241531658</t>
  </si>
  <si>
    <t xml:space="preserve">20/02/2020 mariano </t>
  </si>
  <si>
    <t>PUAM 23/7/2020 virtual</t>
  </si>
  <si>
    <t>024-20-13038416-2-121-1</t>
  </si>
  <si>
    <t>DE MIGLIO CARLOS ALBERTO   3878367225</t>
  </si>
  <si>
    <t>puam 16/9/2020</t>
  </si>
  <si>
    <t>CUCCHI HORACIO 1165145146</t>
  </si>
  <si>
    <t>JUB 5/8/2020</t>
  </si>
  <si>
    <t>SE SUBIO CUOTA DE MORATORIA</t>
  </si>
  <si>
    <t>CARRERA JUAN ADUARDO  2241552768</t>
  </si>
  <si>
    <t>PUAM 12/06/2020</t>
  </si>
  <si>
    <r>
      <rPr>
        <rFont val="Arial"/>
        <color theme="1"/>
        <sz val="11.0"/>
      </rPr>
      <t xml:space="preserve">CHAVES HUGO OSCAR </t>
    </r>
    <r>
      <rPr>
        <rFont val="Arial"/>
        <color rgb="FFFF0000"/>
        <sz val="11.0"/>
      </rPr>
      <t>2241445501</t>
    </r>
  </si>
  <si>
    <t>GALLO LUIS</t>
  </si>
  <si>
    <r>
      <rPr>
        <rFont val="Arial"/>
        <color theme="1"/>
        <sz val="11.0"/>
      </rPr>
      <t xml:space="preserve">RODRIGUEZ MERELES AVARISTA </t>
    </r>
    <r>
      <rPr>
        <rFont val="Arial"/>
        <b/>
        <color rgb="FFFF0000"/>
        <sz val="11.0"/>
      </rPr>
      <t>1165218771 1149381339 (HIJA)</t>
    </r>
  </si>
  <si>
    <r>
      <rPr>
        <rFont val="Arial"/>
        <color theme="1"/>
        <sz val="9.0"/>
      </rPr>
      <t xml:space="preserve">TORRADO RAUL NESTOR  </t>
    </r>
    <r>
      <rPr>
        <rFont val="Arial"/>
        <b/>
        <color rgb="FFFF0000"/>
        <sz val="9.0"/>
      </rPr>
      <t>430638/538829 CUOTA $ 167.47</t>
    </r>
  </si>
  <si>
    <t xml:space="preserve">JUB   </t>
  </si>
  <si>
    <t>ESCOBAR MIGUEL ANGEL       1160075317</t>
  </si>
  <si>
    <t>MERELE JORGE MARTIN 1126629293</t>
  </si>
  <si>
    <t>CALVELO RAUL HORACIO (css Horacio1954)</t>
  </si>
  <si>
    <t>JUB 21/7/2020</t>
  </si>
  <si>
    <t>ACOSTA DIAZ FRANCISCO       1133172592</t>
  </si>
  <si>
    <t>STRANO PATRICIA BEATRIZ   62927938 / 21057118</t>
  </si>
  <si>
    <t>RET</t>
  </si>
  <si>
    <t>SCAPINO SILVIA OFELIA// 47181810///1135729197</t>
  </si>
  <si>
    <t>jubilacion virt</t>
  </si>
  <si>
    <t>LOPACZENOK ANTONIO VICENTE</t>
  </si>
  <si>
    <t>QUICAÑO MATIAS 1130578946</t>
  </si>
  <si>
    <t>024-20-93683922-4-121-1</t>
  </si>
  <si>
    <t>VIDELA ADELINA ESTELA</t>
  </si>
  <si>
    <t>POR TITULAR</t>
  </si>
  <si>
    <t>SUAREZ EDUARDO JOSE / 2241- 422284  15414905</t>
  </si>
  <si>
    <t>JUB CON  TITULAR</t>
  </si>
  <si>
    <t>CHASCOMUS</t>
  </si>
  <si>
    <t>024-20115014820-004-000001</t>
  </si>
  <si>
    <t>RAVA RUBEN</t>
  </si>
  <si>
    <t>20-10201566-6</t>
  </si>
  <si>
    <t>JUB 5/10/2020</t>
  </si>
  <si>
    <t>jub 17/06/2020</t>
  </si>
  <si>
    <t>GUZZETTI LUCIA NOEMI css (Lucy1234)</t>
  </si>
  <si>
    <t>jub 2/7/20 virtual</t>
  </si>
  <si>
    <t>024-27134389309-490-1</t>
  </si>
  <si>
    <t>LEDESMA SUSANA ESTER 2241495212</t>
  </si>
  <si>
    <t>VISETTI CLAUDIA MATIA EDITH 1132792837</t>
  </si>
  <si>
    <t>94 - Su trámite se encuentra resuelto favorablemente, sujeto al control previo del ACUERDO. Para mayor información, por favor comuníquese al 130 ó vuelva a consultar próximamente.</t>
  </si>
  <si>
    <t>SCOFFANO PATRICIA ELENA</t>
  </si>
  <si>
    <t>27-13855937-3</t>
  </si>
  <si>
    <t>JUB 15/9/2020</t>
  </si>
  <si>
    <t>BENITEZ ARMINDA 1160446240/1130362628 - 2323545819 (hija)</t>
  </si>
  <si>
    <t>MESSINA ANGEL ALBERTO   3425064682 (css Franco2004)</t>
  </si>
  <si>
    <t>PUAM 4/12/2020</t>
  </si>
  <si>
    <t>024 20116768470 121 01</t>
  </si>
  <si>
    <t>BANEGAS EDGARDO ROBERTO     02223422584</t>
  </si>
  <si>
    <t xml:space="preserve">JUB  tit </t>
  </si>
  <si>
    <t>024-20-11776873-3-004-000001</t>
  </si>
  <si>
    <t>ZARANTONELLO ESTEBAN CESAR     15542293</t>
  </si>
  <si>
    <t xml:space="preserve">PUAM 18/12/20 ( tit) </t>
  </si>
  <si>
    <t>024-20-11501654-8-121-000001</t>
  </si>
  <si>
    <r>
      <rPr>
        <rFont val="Arial"/>
        <color theme="1"/>
        <sz val="10.0"/>
      </rPr>
      <t>BENAGES JORGE</t>
    </r>
    <r>
      <rPr>
        <rFont val="Arial"/>
        <b/>
        <color theme="1"/>
        <sz val="10.0"/>
      </rPr>
      <t xml:space="preserve">  </t>
    </r>
    <r>
      <rPr>
        <rFont val="Arial"/>
        <b/>
        <color rgb="FFFF0000"/>
        <sz val="10.0"/>
      </rPr>
      <t>1139747646</t>
    </r>
  </si>
  <si>
    <t>CABRERA MARIO 1163585072</t>
  </si>
  <si>
    <t>jub 17/7/2020</t>
  </si>
  <si>
    <t>024-20-11389964-7-974-1</t>
  </si>
  <si>
    <t>ANCONETANI SUSANA INES 1131048960 (css Franco2004)</t>
  </si>
  <si>
    <t>14 - Su trámite ha sido ingresado para su tratamiento. Para verificar su curso, por favor, vuelva a consultar próximamente.</t>
  </si>
  <si>
    <t>JUB 30/11/2020</t>
  </si>
  <si>
    <t>02427140967993004000001</t>
  </si>
  <si>
    <r>
      <rPr>
        <rFont val="Arial"/>
        <color theme="1"/>
        <sz val="10.0"/>
      </rPr>
      <t xml:space="preserve">RODRIGUEZ  RICARDO  </t>
    </r>
    <r>
      <rPr>
        <rFont val="Arial"/>
        <b/>
        <color rgb="FFFF0000"/>
        <sz val="10.0"/>
      </rPr>
      <t>47091071 (solo  hablar con la sra)</t>
    </r>
  </si>
  <si>
    <t>reclamo 30/9/2020</t>
  </si>
  <si>
    <t>024 20 11499364 7 974 2</t>
  </si>
  <si>
    <t>BARRIOS ALBERTO ALEJANDRO 1164747762</t>
  </si>
  <si>
    <t>01/10/2019 marinao</t>
  </si>
  <si>
    <t>024-20-16638717-6-004-000001</t>
  </si>
  <si>
    <r>
      <rPr>
        <rFont val="Arial"/>
        <color theme="1"/>
        <sz val="11.0"/>
      </rPr>
      <t xml:space="preserve">OTINIATO AMAYA JULIA ROSA </t>
    </r>
    <r>
      <rPr>
        <rFont val="Arial"/>
        <b/>
        <color rgb="FFFF0000"/>
        <sz val="11.0"/>
      </rPr>
      <t>1149215022</t>
    </r>
  </si>
  <si>
    <t>024-24-94004926-7-121-000001</t>
  </si>
  <si>
    <t>OVIEDO MARTA SUSANA 1130437063</t>
  </si>
  <si>
    <t>05/12/2019 MARIANO</t>
  </si>
  <si>
    <t>024-27-13315984-9-490-000001</t>
  </si>
  <si>
    <r>
      <rPr>
        <rFont val="Arial"/>
        <color theme="1"/>
        <sz val="11.0"/>
      </rPr>
      <t xml:space="preserve">BOGNANI PATRICIA  </t>
    </r>
    <r>
      <rPr>
        <rFont val="Arial"/>
        <b/>
        <color rgb="FFFF0000"/>
        <sz val="10.0"/>
      </rPr>
      <t>1147091924</t>
    </r>
  </si>
  <si>
    <t>FAVORALE</t>
  </si>
  <si>
    <t xml:space="preserve">28/01/2020 MARIANO </t>
  </si>
  <si>
    <t>024-27-140126360-490-000001</t>
  </si>
  <si>
    <t>VIZIO ANA NOEMI     1128709080</t>
  </si>
  <si>
    <t>AREGURI CRECENCIO HIPOLITO 1140835247</t>
  </si>
  <si>
    <t>JUB 11/12/2020</t>
  </si>
  <si>
    <t>024-20-11755553-5-121-1</t>
  </si>
  <si>
    <t xml:space="preserve">RAMOS OSCAR ERNESTO           1147548802       1150467747 </t>
  </si>
  <si>
    <t>jub 13/06/2020</t>
  </si>
  <si>
    <t>024-20-11248371-4-974-2</t>
  </si>
  <si>
    <t>AYOSA JOAQUIN // 1125695781</t>
  </si>
  <si>
    <t>PUAM 5/10/2020</t>
  </si>
  <si>
    <t>BENITEZ PETRONA</t>
  </si>
  <si>
    <t>jub 29/7/2020</t>
  </si>
  <si>
    <t>RIBEIRO DE CARVALHO ANA LEILA 1162936843</t>
  </si>
  <si>
    <t>024279275085971211B FAVORABLE 28/1</t>
  </si>
  <si>
    <t>PUAM 16/11/2020</t>
  </si>
  <si>
    <t>VALLEJOS ESTHER DEL CARMEN    2241571299</t>
  </si>
  <si>
    <t>JUB  16/12/2020 tit</t>
  </si>
  <si>
    <t>024-27-12154357-0-004-000001</t>
  </si>
  <si>
    <t>PAREDES ADOLFO 1131667088</t>
  </si>
  <si>
    <t>NO FUNCIONA:  franco2004</t>
  </si>
  <si>
    <t>TORENA MIGUEL E. // 2241537004</t>
  </si>
  <si>
    <t>FINALIZADO CON EXPEDIENTE 09/02/2021</t>
  </si>
  <si>
    <t>jub 10/06/2020</t>
  </si>
  <si>
    <t>ROCCARO MIGUEL ANGEL 2241604150</t>
  </si>
  <si>
    <t>JUB tit chasco  7/1/21</t>
  </si>
  <si>
    <t>024-20-11501775-7-004-000001</t>
  </si>
  <si>
    <t>FERNANDEZ BEATRIZ ANGELA  1140491400  ( CSS Fernandez2020 )</t>
  </si>
  <si>
    <t>JUB 19/10/2020</t>
  </si>
  <si>
    <t>DENUNCIA ANSES 303057</t>
  </si>
  <si>
    <t>024-27-16567911-9-974-1</t>
  </si>
  <si>
    <t xml:space="preserve">GARATTI HECTOR HERALDO   </t>
  </si>
  <si>
    <t>14/1/2021 BORD CHASC</t>
  </si>
  <si>
    <t>024-20-13633977-0-974-0000001</t>
  </si>
  <si>
    <t>PERRONI NOEMI ISABEL (bordachar)</t>
  </si>
  <si>
    <t>pension derivada 25/1 mariano</t>
  </si>
  <si>
    <t>024-27-00541704-5-007-000001</t>
  </si>
  <si>
    <t>ROMERO EVA DE JESUS 03873366971</t>
  </si>
  <si>
    <t>JUB 23/12/2020</t>
  </si>
  <si>
    <t>FASSIANO VICTOR CONSTANTE 1162897911 45424636</t>
  </si>
  <si>
    <t>ale12345</t>
  </si>
  <si>
    <t>jub 17/09/2020</t>
  </si>
  <si>
    <r>
      <rPr>
        <rFont val="Arial"/>
        <color rgb="FF000000"/>
      </rPr>
      <t xml:space="preserve">DEFEO JORGE HECTOR </t>
    </r>
    <r>
      <rPr>
        <rFont val="Arial"/>
        <b/>
        <color rgb="FFFF0000"/>
        <sz val="10.0"/>
      </rPr>
      <t>1126102590 / 47917210 / 1167358348</t>
    </r>
  </si>
  <si>
    <t xml:space="preserve">024-20-11864965-7-121-00001      FAVORABLE </t>
  </si>
  <si>
    <t>Jorge2020</t>
  </si>
  <si>
    <r>
      <rPr>
        <rFont val="Arial"/>
        <color theme="1"/>
        <sz val="11.0"/>
      </rPr>
      <t xml:space="preserve">CORREA NELIDA DEL CARMEN </t>
    </r>
    <r>
      <rPr>
        <rFont val="Arial"/>
        <b/>
        <color rgb="FFFF0000"/>
        <sz val="10.0"/>
      </rPr>
      <t xml:space="preserve"> 1144451429</t>
    </r>
  </si>
  <si>
    <t>reap</t>
  </si>
  <si>
    <t>22/10/2019 MARIANO</t>
  </si>
  <si>
    <t>024-27-13018002-2-490-000002</t>
  </si>
  <si>
    <t>SAUCEDO DANIEL  3734483297</t>
  </si>
  <si>
    <t>024-20-11500038-2-121-000001    FAVORABLE</t>
  </si>
  <si>
    <t xml:space="preserve">FINALIZO </t>
  </si>
  <si>
    <t>PUAM 11/2/221</t>
  </si>
  <si>
    <r>
      <rPr>
        <rFont val="Arial"/>
        <color rgb="FF000000"/>
        <sz val="10.0"/>
      </rPr>
      <t xml:space="preserve">LAMAS MARGARITA EUFEMIA  </t>
    </r>
    <r>
      <rPr>
        <rFont val="Arial"/>
        <b/>
        <color rgb="FFFF0000"/>
        <sz val="10.0"/>
      </rPr>
      <t>1157016056</t>
    </r>
  </si>
  <si>
    <t>11/3 ANSES MARIAN</t>
  </si>
  <si>
    <t>024-27-17648376-3-007-0000001</t>
  </si>
  <si>
    <t>BARRIOS BRAVO ISAAC ENRIQUE        47097519</t>
  </si>
  <si>
    <t>IRIBARREN VIVIANA MABEL// 2241408012  - 423455</t>
  </si>
  <si>
    <t>DANI POR TITULAR</t>
  </si>
  <si>
    <t>024-27-13934777-9-490-000001</t>
  </si>
  <si>
    <t>REIVAZ HORACIO OSMAR  15538325</t>
  </si>
  <si>
    <t>INV23/10/2020</t>
  </si>
  <si>
    <t>02420145563861115000001</t>
  </si>
  <si>
    <t>FRANCISCO MIGUEL ANGEL  (2345 44-8027)</t>
  </si>
  <si>
    <t>inv 22/10/2020</t>
  </si>
  <si>
    <t>024-20-14437895-5-005-1</t>
  </si>
  <si>
    <t>TORALEZ CLEMENTE     1136699192 (ROSA HERMANA)</t>
  </si>
  <si>
    <t>CIEGO</t>
  </si>
  <si>
    <t>024-20-11880256-0-378-000001</t>
  </si>
  <si>
    <t>CANTARO AMALIA 1146877724</t>
  </si>
  <si>
    <t xml:space="preserve">NO TIENE </t>
  </si>
  <si>
    <t>128ml40hl</t>
  </si>
  <si>
    <t>repago</t>
  </si>
  <si>
    <t>IBARRA ESTERGIDIO</t>
  </si>
  <si>
    <t>024-20-11589838-9-004-1  FAVORABLE</t>
  </si>
  <si>
    <r>
      <rPr>
        <rFont val="Arial"/>
        <color rgb="FF000000"/>
      </rPr>
      <t xml:space="preserve">TALAVERA JOSE LUIS </t>
    </r>
    <r>
      <rPr>
        <rFont val="Arial"/>
        <b/>
        <color rgb="FF000000"/>
        <sz val="10.0"/>
      </rPr>
      <t>1133027397</t>
    </r>
  </si>
  <si>
    <t>024-20-11346788-7-974-1   FAVORABLE</t>
  </si>
  <si>
    <t>FINALIZADO 23/10/2020</t>
  </si>
  <si>
    <r>
      <rPr>
        <rFont val="Arial"/>
        <color rgb="FF000000"/>
      </rPr>
      <t xml:space="preserve">SORMANI PATRICIA ELENA </t>
    </r>
    <r>
      <rPr>
        <rFont val="Arial"/>
        <b/>
        <color rgb="FFFF0000"/>
        <sz val="10.0"/>
      </rPr>
      <t>1551426681</t>
    </r>
  </si>
  <si>
    <t>CORDOBA ESTER BEATRIZ ( FALELCIDO FERNANDEZ ROBERTO RAMON 20115017102 )</t>
  </si>
  <si>
    <t>11/3   ANSES DANI</t>
  </si>
  <si>
    <t>024-27-05428829-3-007-000001</t>
  </si>
  <si>
    <t>LOPEZ ADOLFO 1160448548/1530894643/47095484</t>
  </si>
  <si>
    <t>19/03/2021 MARIANO</t>
  </si>
  <si>
    <t>024-20-13080856-6-004-000001</t>
  </si>
  <si>
    <t>UBALLES MIRTA NOEMI// 1126434330</t>
  </si>
  <si>
    <t>30/09/2019 MARINAO</t>
  </si>
  <si>
    <t>024-27-06223541-7-974-1</t>
  </si>
  <si>
    <t xml:space="preserve">pension derivada   </t>
  </si>
  <si>
    <t xml:space="preserve">presencial  mariano </t>
  </si>
  <si>
    <t>BARRIOS EDUARDO JOSE  1133830466 ( Maria - hija)</t>
  </si>
  <si>
    <t>JUB 14/9/2020</t>
  </si>
  <si>
    <t>02420117122639004000001</t>
  </si>
  <si>
    <t>ACEVEDO JUAN HECTOR     1151035198</t>
  </si>
  <si>
    <t>024-20-11495640-7-004-1</t>
  </si>
  <si>
    <t>REAP 6/1/2021 chascomus</t>
  </si>
  <si>
    <t>024-20-11585244-3-974-000002</t>
  </si>
  <si>
    <t>OTAZU CARLOS HECTOR   1140993598  (Franco2004)</t>
  </si>
  <si>
    <t>JUB 28/9/2020</t>
  </si>
  <si>
    <t>024-20-11735429-7-974-1</t>
  </si>
  <si>
    <r>
      <rPr>
        <rFont val="Arial"/>
        <color theme="1"/>
        <sz val="11.0"/>
      </rPr>
      <t xml:space="preserve">IBARROLA NILDA BEATRIZ </t>
    </r>
    <r>
      <rPr>
        <rFont val="Arial"/>
        <b/>
        <color rgb="FFFF0000"/>
        <sz val="11.0"/>
      </rPr>
      <t>1151493428</t>
    </r>
  </si>
  <si>
    <t>27-13875952-6</t>
  </si>
  <si>
    <t>jub 28/9/2020</t>
  </si>
  <si>
    <t>denuncia 302694</t>
  </si>
  <si>
    <t>02427138759526490000001</t>
  </si>
  <si>
    <t xml:space="preserve">SANCHEZ ALEJANDRO JOSE MARIA  </t>
  </si>
  <si>
    <t>024-20-13792416-2-974-000001</t>
  </si>
  <si>
    <t>ALVARADO JOSE ALEJANDRO 2966213842</t>
  </si>
  <si>
    <t xml:space="preserve"> 024 - 20107895060 - 974 - 000001     FAVORABLE</t>
  </si>
  <si>
    <t>JUB 22/12/2021</t>
  </si>
  <si>
    <t>ESPINOZA CLAUDIA 1121914037/42820140</t>
  </si>
  <si>
    <t>02427925583141490000001 FAVORABLE</t>
  </si>
  <si>
    <t xml:space="preserve">ZUSO PATRICIA </t>
  </si>
  <si>
    <t>patriciazuso2104</t>
  </si>
  <si>
    <t>ESCOBAR DELIA ARGENTINA // 1147222254 /// 1137602385</t>
  </si>
  <si>
    <t xml:space="preserve"> 024-27-12256981-6-490-1      FAVORABLE
.</t>
  </si>
  <si>
    <t>JUABILACION</t>
  </si>
  <si>
    <t>SCOFFANO ELSA MAGDALENA</t>
  </si>
  <si>
    <t xml:space="preserve">024-27-14003478-4-490-1 - FAVORABLE
</t>
  </si>
  <si>
    <t>LUISMI1422</t>
  </si>
  <si>
    <t>JUB 6/11/2020</t>
  </si>
  <si>
    <t>BELTRAMO CARLOS ALBERTO 1121833415</t>
  </si>
  <si>
    <t>024-20-11677404-7-121-1     FAVORABLE.</t>
  </si>
  <si>
    <t>puam 12/8/2020</t>
  </si>
  <si>
    <t>SANTILLAN JUAN CARLOS 1151619722</t>
  </si>
  <si>
    <t xml:space="preserve">024-23-11636325-9-121-1 favorable </t>
  </si>
  <si>
    <t>Dami31773</t>
  </si>
  <si>
    <t>puam 16/10/2020</t>
  </si>
  <si>
    <t>BARRIENTOS RAMON OSCAR</t>
  </si>
  <si>
    <t>024-20-11010654-9-121-1   FAVORABLE</t>
  </si>
  <si>
    <t>Ramon110</t>
  </si>
  <si>
    <t>PUAM 04/03/2021</t>
  </si>
  <si>
    <t>LAGRAÑA HUMBERTO 1160004684</t>
  </si>
  <si>
    <t>024-20111460737121000001   FAVORABLE</t>
  </si>
  <si>
    <t>PUAM 1/9/2020</t>
  </si>
  <si>
    <t>CARRION DANIEL 1137772407</t>
  </si>
  <si>
    <t>024-20-19006150-8-121-000001   FAVORABLE</t>
  </si>
  <si>
    <t>PUAM   1/9/2020</t>
  </si>
  <si>
    <t>02427137512527490000001</t>
  </si>
  <si>
    <t xml:space="preserve">PRISTUPLUK  OSCAR ALFRREDO     57547002 </t>
  </si>
  <si>
    <t>22/3/2021 MARIANO</t>
  </si>
  <si>
    <t>024-20-10195489-8-974-000001</t>
  </si>
  <si>
    <t>LIDNER RAUL</t>
  </si>
  <si>
    <t>EN PROCESO 03/02/2021</t>
  </si>
  <si>
    <t>PUAM 21/7/2020</t>
  </si>
  <si>
    <r>
      <rPr>
        <rFont val="Arial"/>
        <color rgb="FF000000"/>
      </rPr>
      <t xml:space="preserve">BELA ALBERTO MARIO </t>
    </r>
    <r>
      <rPr>
        <rFont val="Arial"/>
        <b/>
        <color rgb="FF000000"/>
        <sz val="10.0"/>
      </rPr>
      <t>1147094264 Afip123456</t>
    </r>
  </si>
  <si>
    <t>024-20-10952959-2-974-1  FAVORABLE</t>
  </si>
  <si>
    <t>jub 21/7/2020</t>
  </si>
  <si>
    <r>
      <rPr>
        <rFont val="Arial"/>
        <color rgb="FF000000"/>
      </rPr>
      <t xml:space="preserve">ROSALES JORGE PEDRO </t>
    </r>
    <r>
      <rPr>
        <rFont val="Arial"/>
        <b/>
        <color rgb="FF000000"/>
        <sz val="10.0"/>
      </rPr>
      <t>1147948317 / 1166466263 / 1150568684</t>
    </r>
  </si>
  <si>
    <t xml:space="preserve"> 024-20-11371890-1-974-1   FAVORABLE</t>
  </si>
  <si>
    <t>MANZONI MARCELA ADRIANA 2224502435 2225484194</t>
  </si>
  <si>
    <t>024-27-13935019-2-490-1  FAVORABLE</t>
  </si>
  <si>
    <t>FINALIZADO CON EXPTE</t>
  </si>
  <si>
    <t>JUB 19/8/2020</t>
  </si>
  <si>
    <r>
      <rPr>
        <rFont val="Arial"/>
        <color rgb="FF000000"/>
      </rPr>
      <t xml:space="preserve">CEQUEIRA MIRTA ANGELICA </t>
    </r>
    <r>
      <rPr>
        <rFont val="Arial"/>
        <b/>
        <color rgb="FFFF0000"/>
      </rPr>
      <t>1153787901</t>
    </r>
  </si>
  <si>
    <t>024-27-13068529-9-490-1  FAVORABLE</t>
  </si>
  <si>
    <t>Mirtacequeira18</t>
  </si>
  <si>
    <t>BANEGAS MARIA LAURA  2241698558</t>
  </si>
  <si>
    <r>
      <rPr>
        <rFont val="Arial"/>
        <color theme="1"/>
      </rPr>
      <t xml:space="preserve">NARCISI RICARDO ALBERTO  </t>
    </r>
    <r>
      <rPr>
        <rFont val="Arial"/>
        <b/>
        <color rgb="FFFF0000"/>
        <sz val="10.0"/>
      </rPr>
      <t>1140949506</t>
    </r>
  </si>
  <si>
    <t xml:space="preserve">                                                                                                                              EXP Nº 70425 / 2015    JUZ 8  </t>
  </si>
  <si>
    <t>sin 150 09/02/2021</t>
  </si>
  <si>
    <t>GOMEZ CRISPIN  1134371598/1122945706</t>
  </si>
  <si>
    <t>150 liquidado</t>
  </si>
  <si>
    <r>
      <rPr>
        <rFont val="Arial"/>
        <color theme="1"/>
      </rPr>
      <t xml:space="preserve">BEGUERIE ROBERTO  </t>
    </r>
    <r>
      <rPr>
        <rFont val="Arial"/>
        <b/>
        <color rgb="FFFF0000"/>
        <sz val="10.0"/>
      </rPr>
      <t xml:space="preserve">  15543812</t>
    </r>
  </si>
  <si>
    <r>
      <rPr>
        <rFont val="Arial"/>
        <b/>
        <color rgb="FF434343"/>
      </rPr>
      <t>150 liquidado</t>
    </r>
    <r>
      <rPr>
        <rFont val="Arial"/>
        <b/>
        <color rgb="FF434343"/>
      </rPr>
      <t xml:space="preserve"> 10.03.2021     CON SENTENCIA FIRME  17/272021                                                                                                                       EXP Nº 8174 / 2017 (juz 8)</t>
    </r>
  </si>
  <si>
    <r>
      <rPr>
        <rFont val="Arial"/>
        <color rgb="FF000000"/>
      </rPr>
      <t xml:space="preserve">RAIMONDI HORACIO ARMANDO </t>
    </r>
    <r>
      <rPr>
        <rFont val="Arial"/>
        <b/>
        <color rgb="FFFF0000"/>
      </rPr>
      <t>3413166730</t>
    </r>
  </si>
  <si>
    <t xml:space="preserve">024-23-11758554-9-121-000001 FAVORABLE </t>
  </si>
  <si>
    <t>PUAM 20/11/2020</t>
  </si>
  <si>
    <t>CARLOMAGNO MARIA JULIA CARLA 1556524208 /1147091571</t>
  </si>
  <si>
    <t>024-23-14369565-4-974-000001 FAVORABLE</t>
  </si>
  <si>
    <t>JUB 8/10/2020</t>
  </si>
  <si>
    <t>CALMET RAUL ALBERTO</t>
  </si>
  <si>
    <t>024209245061149741  FAVORABLE</t>
  </si>
  <si>
    <t>PIÑERO ANTONIO</t>
  </si>
  <si>
    <t xml:space="preserve">02420118197950004000001 FAVORABLE
</t>
  </si>
  <si>
    <t>ant2227onio</t>
  </si>
  <si>
    <t>JUBILACION 14/1/21</t>
  </si>
  <si>
    <t>CANARIO LILIANA    1140255839</t>
  </si>
  <si>
    <t>024-27-14266320-7-974-1  FAVORABLE</t>
  </si>
  <si>
    <t xml:space="preserve">denuncia 30/01/2021: 309249 </t>
  </si>
  <si>
    <t>MICHALAKIS ELEUTERIA // 1149357639</t>
  </si>
  <si>
    <t>13/02/2020 MARIANO</t>
  </si>
  <si>
    <t>024-27-20281857-4-005-000001</t>
  </si>
  <si>
    <t>INVERSO JORGE ALBERTO</t>
  </si>
  <si>
    <t xml:space="preserve">024-20-11553793-9-974-1 </t>
  </si>
  <si>
    <t>ISABELINO CAREOGA   1155766560</t>
  </si>
  <si>
    <t>024-20-92583408-5-974-000001</t>
  </si>
  <si>
    <r>
      <rPr>
        <rFont val="Arial"/>
        <color theme="1"/>
        <sz val="10.0"/>
      </rPr>
      <t xml:space="preserve">PRADO GLADYS NOEMI  </t>
    </r>
    <r>
      <rPr>
        <rFont val="Arial"/>
        <color rgb="FFFF0000"/>
        <sz val="10.0"/>
      </rPr>
      <t>2241531290</t>
    </r>
  </si>
  <si>
    <t>21/4/2021 DANI</t>
  </si>
  <si>
    <t>024-27-12914856-5-490-000001</t>
  </si>
  <si>
    <t>DENUNCIA 20/01/2021: 302694</t>
  </si>
  <si>
    <t>BLANCO PINTOS ALICIA BEATRIZ 1158231067/1557546908</t>
  </si>
  <si>
    <t>024-27-92987218-0-490-1</t>
  </si>
  <si>
    <t>ETCHART EDILMA EDITH //471207</t>
  </si>
  <si>
    <t>20/4/2021 DANI</t>
  </si>
  <si>
    <t>024-27-12351379-2-490-0000001</t>
  </si>
  <si>
    <r>
      <rPr>
        <rFont val="Arial"/>
        <color rgb="FF000000"/>
        <sz val="10.0"/>
      </rPr>
      <t xml:space="preserve">DIAZ CARLOS MARIANO   </t>
    </r>
    <r>
      <rPr>
        <rFont val="Arial"/>
        <b/>
        <color rgb="FF000000"/>
        <sz val="10.0"/>
      </rPr>
      <t xml:space="preserve"> 2241531899</t>
    </r>
  </si>
  <si>
    <t>PUAM TIT</t>
  </si>
  <si>
    <t>5/4/2021 DANI</t>
  </si>
  <si>
    <t>024-10-115015592-121-000001</t>
  </si>
  <si>
    <r>
      <rPr>
        <rFont val="Arial"/>
        <color rgb="FF000000"/>
      </rPr>
      <t xml:space="preserve">INIGUEZ HUGO ROBERTO </t>
    </r>
    <r>
      <rPr>
        <rFont val="Arial"/>
        <b/>
        <color rgb="FF000000"/>
      </rPr>
      <t>011 1553074771</t>
    </r>
  </si>
  <si>
    <t xml:space="preserve"> 024-20-11625726-3-004-1 FAVORABLE</t>
  </si>
  <si>
    <t>FINALIZADO (CONSULTE SI CAMBIO CLAVE DE MI ANSES, TEL CLIENTES)</t>
  </si>
  <si>
    <t>,stephenie2010</t>
  </si>
  <si>
    <t>jub 28/10/2020</t>
  </si>
  <si>
    <t>PICASSO SILVIA BEATRIZ 1530152937</t>
  </si>
  <si>
    <t>02427144005223490000001 FAVORABLE</t>
  </si>
  <si>
    <t>jub 22/1/2021</t>
  </si>
  <si>
    <t>SALINAS SUSANA BEATRIZ</t>
  </si>
  <si>
    <t>024-23-13053455-4-490-1 FAVORABLE</t>
  </si>
  <si>
    <t>JUB 15/03/2021</t>
  </si>
  <si>
    <t>ACOSTA OMAR ALFREDO 1132096404</t>
  </si>
  <si>
    <t>024-20-11587920-1-121-1 FAVORABLE 30/4/2021</t>
  </si>
  <si>
    <t>PUAM 3/12/2020</t>
  </si>
  <si>
    <t>024-20-11860561-7-121-1    FAVORABLE 30/4/2021</t>
  </si>
  <si>
    <t>Buenos días! Su Trámite fue iniciado exitosamente ( se adjunta constancia) Atte</t>
  </si>
  <si>
    <t>PUAM 23/12/2020</t>
  </si>
  <si>
    <t>DIEGUEZ DANIEL JORGE 1151445295</t>
  </si>
  <si>
    <t>024-20-11770898-6-121-00001 FAVORABLE 30/4/2021</t>
  </si>
  <si>
    <t>ALVAREZ JORGE MARIO  2804537878</t>
  </si>
  <si>
    <t>024-20-11350859-1-121-1 FAVORABLE 30/5/2021</t>
  </si>
  <si>
    <t>PUAM 16/04/2021</t>
  </si>
  <si>
    <r>
      <rPr>
        <rFont val="Arial"/>
        <color theme="1"/>
      </rPr>
      <t xml:space="preserve">PEREYRA MARTA  </t>
    </r>
    <r>
      <rPr>
        <rFont val="Arial"/>
        <b/>
        <color rgb="FFFF0000"/>
        <sz val="10.0"/>
      </rPr>
      <t xml:space="preserve"> 01164887655</t>
    </r>
  </si>
  <si>
    <t xml:space="preserve">                                                                                                                          EXP Nº 115485 / 2017  JUZ 7</t>
  </si>
  <si>
    <t>ESPINDOLA GRACIELA NOEMI</t>
  </si>
  <si>
    <t>SE ENVIARON FORMULARIOS</t>
  </si>
  <si>
    <t>GrAcEcAr1954</t>
  </si>
  <si>
    <t>GONZALEZ MARIA DE LOS ANGELES 1168957677</t>
  </si>
  <si>
    <t>ROJAS PANFILA 3875140268</t>
  </si>
  <si>
    <t>Gugliotta Miguel Angel// 15-53421146 /47099587</t>
  </si>
  <si>
    <t>BIVOU LUCIA CRISTINA 2634664381</t>
  </si>
  <si>
    <t>FLORES ADRIANA BEATRIZ</t>
  </si>
  <si>
    <t>CAFARDO ELENA ADRIANA</t>
  </si>
  <si>
    <t>BALDERRAMOS ENRIQUE EDUARDO ACOSTA 1523380018</t>
  </si>
  <si>
    <t>COLLA MARIA CLARA   1120546083///   1126637434</t>
  </si>
  <si>
    <t>PEDANO DANIEL 1131553239 /1166990846</t>
  </si>
  <si>
    <r>
      <rPr>
        <rFont val="Arial"/>
        <color theme="1"/>
        <sz val="11.0"/>
      </rPr>
      <t xml:space="preserve">CANGA LUIS ALBERTO  </t>
    </r>
    <r>
      <rPr>
        <rFont val="Arial"/>
        <b/>
        <color rgb="FFFF0000"/>
        <sz val="11.0"/>
      </rPr>
      <t>1160248072</t>
    </r>
  </si>
  <si>
    <t>CAROTA MONICA ELISABET    2922431274</t>
  </si>
  <si>
    <t>LEDESMA FROILAN        1123164943</t>
  </si>
  <si>
    <r>
      <rPr>
        <rFont val="Arial"/>
        <color rgb="FF000000"/>
      </rPr>
      <t xml:space="preserve">SCIARRETA SILVIA SUSANA </t>
    </r>
    <r>
      <rPr>
        <rFont val="Arial"/>
        <b/>
        <color rgb="FF000000"/>
      </rPr>
      <t>1554597824</t>
    </r>
  </si>
  <si>
    <r>
      <rPr>
        <rFont val="Arial"/>
        <color theme="1"/>
        <sz val="11.0"/>
      </rPr>
      <t xml:space="preserve">QUIROZ RITA RAMONA // 2214640555 </t>
    </r>
    <r>
      <rPr>
        <rFont val="Arial"/>
        <b/>
        <color rgb="FFFF0000"/>
        <sz val="11.0"/>
      </rPr>
      <t>($1276.74 pago  ro)</t>
    </r>
  </si>
  <si>
    <t>BRITO EDUARDO RAUL  1141920562</t>
  </si>
  <si>
    <t>GIUFFRIDA EDUARDO RAUL  // 47645369 // 1164529137</t>
  </si>
  <si>
    <t>NELIDA AZUCENA VEGA  (PENSION SIRRI ANGEL 20045917623)</t>
  </si>
  <si>
    <t>DENUNCIA 08/01/2021: 295980</t>
  </si>
  <si>
    <t>Información de la denuncia en proceso</t>
  </si>
  <si>
    <t>El expediente seleccionado se encuentra dentro de los plazos de la carta compromiso con el ciudadano</t>
  </si>
  <si>
    <t>JUICIO</t>
  </si>
  <si>
    <r>
      <rPr>
        <rFont val="Arial"/>
        <color theme="1"/>
        <sz val="10.0"/>
      </rPr>
      <t xml:space="preserve">ABALO LIDIA     </t>
    </r>
    <r>
      <rPr>
        <rFont val="Arial"/>
        <b/>
        <color rgb="FFFF0000"/>
        <sz val="10.0"/>
      </rPr>
      <t xml:space="preserve">1147619539 </t>
    </r>
  </si>
  <si>
    <r>
      <rPr>
        <rFont val="Arial"/>
        <color theme="1"/>
        <sz val="10.0"/>
      </rPr>
      <t xml:space="preserve">CESAR RICARDO LUIS  </t>
    </r>
    <r>
      <rPr>
        <rFont val="Arial"/>
        <b/>
        <color rgb="FFFF0000"/>
        <sz val="10.0"/>
      </rPr>
      <t xml:space="preserve">2241549670 </t>
    </r>
  </si>
  <si>
    <t>se envio cuota de moratoria</t>
  </si>
  <si>
    <t>BEGUERIE ANA  JULIA 15464708/ 15561879/(2241) 557395</t>
  </si>
  <si>
    <r>
      <rPr>
        <rFont val="Arial"/>
        <color theme="1"/>
        <sz val="10.0"/>
      </rPr>
      <t xml:space="preserve">URRUTIA SUSANA ETEL </t>
    </r>
    <r>
      <rPr>
        <rFont val="Arial"/>
        <b/>
        <color rgb="FFFF0000"/>
        <sz val="10.0"/>
      </rPr>
      <t>423362   (CASALINS FALLECIDO)</t>
    </r>
  </si>
  <si>
    <r>
      <rPr>
        <rFont val="Arial"/>
        <color theme="1"/>
        <sz val="10.0"/>
      </rPr>
      <t xml:space="preserve">LACRUA JOSE ANTONIO </t>
    </r>
    <r>
      <rPr>
        <rFont val="Arial"/>
        <b/>
        <color rgb="FFFF0000"/>
        <sz val="10.0"/>
      </rPr>
      <t>15683055 - 15543180</t>
    </r>
  </si>
  <si>
    <t>RIAL ALMADA ROSA ANAIR 1164397498</t>
  </si>
  <si>
    <t>Su tramite ya ha sido iniciado.-</t>
  </si>
  <si>
    <t>GUTIERREZ ANABEL DEL CARMEN</t>
  </si>
  <si>
    <t>02427136017921490000001  Su trámite se encuentra resuelto favorablemente, sujeto al control previo del ACUERDO.</t>
  </si>
  <si>
    <t>Franco 2004</t>
  </si>
  <si>
    <t>JUB 19/2/21</t>
  </si>
  <si>
    <t>ROMERO MARIA ROSA   1156123948</t>
  </si>
  <si>
    <t xml:space="preserve"> 024-27-06496287-1-974-1 - Su trámite ha sido resuelto en forma favorable</t>
  </si>
  <si>
    <t>Mariarosa1951</t>
  </si>
  <si>
    <t>JUB 07/04/2021</t>
  </si>
  <si>
    <t>024-27.92.323.454.9-490-1  Su trámite se encuentra resuelto favorablemente,</t>
  </si>
  <si>
    <t>02420130018786005000001  FAVORABLE</t>
  </si>
  <si>
    <t>inv 20/1/2021</t>
  </si>
  <si>
    <t>GEREZ FABIANA</t>
  </si>
  <si>
    <t>02427216242403005000002 -Su trámite ha sido resuelto en forma favorable, si la fecha de resolución es mayor a 45 días y aún no ha sido notificado, acérquese a la oficina de la ANSeS donde inició su expediente y notifíquese personalmente.</t>
  </si>
  <si>
    <t>FINALIZADO CON EXPTE 10/02/2021</t>
  </si>
  <si>
    <t>Boris1970</t>
  </si>
  <si>
    <t>MADERNA HECTOR DANIEL  2226554368</t>
  </si>
  <si>
    <t>PUAM 23/04/2021</t>
  </si>
  <si>
    <t>LUPA CORIA SANTIAGO   1125714906 (MABEL HIJA)</t>
  </si>
  <si>
    <t>024-20-94336753-2-121-000002  Su trámite ha sido resuelto en forma favorable</t>
  </si>
  <si>
    <t>Santi0105</t>
  </si>
  <si>
    <t>PUAM 29/6/2021</t>
  </si>
  <si>
    <t>DIAZ HECTOR VICENTE 2245552537</t>
  </si>
  <si>
    <t>PUAM 05/05/2021</t>
  </si>
  <si>
    <t>QUINTEROS VICTOR ROQUE 1138633292</t>
  </si>
  <si>
    <t>024 23 92177190 8 121 1  FAVORABLE</t>
  </si>
  <si>
    <t>finalizado con expte</t>
  </si>
  <si>
    <t>PUAM 30/04/2021</t>
  </si>
  <si>
    <t>STAZZONELLI FERNANDO OMAR</t>
  </si>
  <si>
    <t>024-20-11997937-5-121-1   Su trámite ha sido resuelto en forma favorable,</t>
  </si>
  <si>
    <t>finalizada</t>
  </si>
  <si>
    <t>BARRAGAN RUBEN EDUARDO 221401892</t>
  </si>
  <si>
    <t>024-20-11697274-4-121-1 favorable</t>
  </si>
  <si>
    <t>FINALIZADO Número de expediente: sin resolución (ESO DECIA EN EL MAIL)</t>
  </si>
  <si>
    <t>COLLAZO ALEJANDRA   1132061117</t>
  </si>
  <si>
    <t>024271418895544901   Su trámite se encuentra resuelto favorablemente, sujeto al control previo del ACUERDO.</t>
  </si>
  <si>
    <t>JUB 09/04/2021</t>
  </si>
  <si>
    <t>PEDROSO ARIEL HUGO</t>
  </si>
  <si>
    <t>024-20119081247-974-000001   Su trámite ha sido resuelto en forma favorable, si la fecha de resolución es mayor a 45 días y aún no ha sido notificado</t>
  </si>
  <si>
    <t>Hugo1955</t>
  </si>
  <si>
    <t>jub 14/12/2020</t>
  </si>
  <si>
    <t>FONTAN EDUARDO 66960157/54204618</t>
  </si>
  <si>
    <t>Su trámite ha sido resuelto en forma favorable</t>
  </si>
  <si>
    <t>024-23-14407915-9-978-000001</t>
  </si>
  <si>
    <t>MISITI NATALIA      1133150540</t>
  </si>
  <si>
    <t>03/10/2019 MARIANO</t>
  </si>
  <si>
    <t>024-27-27330885-2-005-000001</t>
  </si>
  <si>
    <t>CERQUETTI MIGUEL ANGEL 2241493617</t>
  </si>
  <si>
    <t>FAVORABLE/</t>
  </si>
  <si>
    <t>MARIANO 20/5/2021</t>
  </si>
  <si>
    <t>024-20-11501625-4-974-0000001</t>
  </si>
  <si>
    <t>MARIANO 31/5/2021</t>
  </si>
  <si>
    <t>024-20-11802621-8-974-0000001</t>
  </si>
  <si>
    <t>PEREZ SANTACRUZ HERMO</t>
  </si>
  <si>
    <t>024-20-92223288-2-974-1   Su trámite se encuentra en etapa de análisis previa al otorgamiento definitivo.</t>
  </si>
  <si>
    <t>JUB 19/02/2021</t>
  </si>
  <si>
    <t>RUSI GRACIELA    1132414104</t>
  </si>
  <si>
    <t>024-27-12754007-7-490-000001 Su trámite está siendo evaluado para su posterior resolución.</t>
  </si>
  <si>
    <t>JUB 25/03/2021</t>
  </si>
  <si>
    <t>D ALESSANDRO JORGE 1161515017</t>
  </si>
  <si>
    <t>HOLA JORGE BUENAS TARDES , YA ESTA DADA DE ALTA LA PUAM , EN AGOSTO VA A COBRAR , SE TIENE QUE FIJAR EN LA PAGINA DE MI ANSES CUANDO Y DONDE COBRA . SALUDOS CORDIALES</t>
  </si>
  <si>
    <t>Qwerty1955</t>
  </si>
  <si>
    <t>PUAM 25/11/2020</t>
  </si>
  <si>
    <t>BARRIOS RAMON IGNACIO 3764539846</t>
  </si>
  <si>
    <t>Ramon1955</t>
  </si>
  <si>
    <t>PUAM 30/11/2020</t>
  </si>
  <si>
    <t>DE LORENZO JORGE/ 1138017694 (PABLO HIJO)</t>
  </si>
  <si>
    <t>11/11/2019 YANINA</t>
  </si>
  <si>
    <t>024-20-11320891-1-974-000001</t>
  </si>
  <si>
    <t>LUGO LAURA                                 1169020571</t>
  </si>
  <si>
    <t>Su trámite se encuentra en etapa de resolución.</t>
  </si>
  <si>
    <t>MARIANO 10/6/21</t>
  </si>
  <si>
    <t>024-27-14146089-2-490-0000001</t>
  </si>
  <si>
    <t>MEZZINA VICENTE 1124935090</t>
  </si>
  <si>
    <t>JUB 25/1 mariano</t>
  </si>
  <si>
    <t>024-20-13277346-8-004-000001</t>
  </si>
  <si>
    <r>
      <rPr>
        <rFont val="Arial"/>
        <color theme="1"/>
        <sz val="10.0"/>
      </rPr>
      <t xml:space="preserve">OVEJERO HIPOLITO VICENTE  </t>
    </r>
    <r>
      <rPr>
        <rFont val="Arial"/>
        <b/>
        <color rgb="FFFF0000"/>
        <sz val="10.0"/>
      </rPr>
      <t>1147091158</t>
    </r>
  </si>
  <si>
    <t>Su trámite se encuentra en etapa de análisis previa al otorgamiento definitivo.</t>
  </si>
  <si>
    <t>MARIAN 8/6/2021</t>
  </si>
  <si>
    <t>024-20-12045108-2-974-000001</t>
  </si>
  <si>
    <t>Su trámite está siendo evaluado por el Area Legal de la UDAI para la posterior resolución. Para más información, por favor, vuelva a consultar próximamente.</t>
  </si>
  <si>
    <t>9/4/2021 MARIANO</t>
  </si>
  <si>
    <t>024-27-12892369-7-007-000001</t>
  </si>
  <si>
    <r>
      <rPr>
        <rFont val="Arial"/>
        <color theme="1"/>
        <sz val="10.0"/>
      </rPr>
      <t xml:space="preserve">VEGA NELIDA CRISTINA   </t>
    </r>
    <r>
      <rPr>
        <rFont val="Arial"/>
        <b/>
        <color rgb="FF800080"/>
        <sz val="10.0"/>
      </rPr>
      <t>1140620706</t>
    </r>
  </si>
  <si>
    <t>024-27-14182593-9-940-00001</t>
  </si>
  <si>
    <r>
      <rPr>
        <rFont val="Arial"/>
        <color theme="1"/>
        <sz val="10.0"/>
      </rPr>
      <t>ANDALUZ JUAN JOSÉ</t>
    </r>
    <r>
      <rPr>
        <rFont val="Arial"/>
        <b/>
        <color rgb="FFFF0000"/>
        <sz val="10.0"/>
      </rPr>
      <t xml:space="preserve">  431570/15536991</t>
    </r>
  </si>
  <si>
    <t>BARRAZA YOLANDA   1133170389</t>
  </si>
  <si>
    <r>
      <rPr>
        <rFont val="Arial"/>
        <color theme="1"/>
      </rPr>
      <t xml:space="preserve">HLAWASCH RODOLFO RAUL </t>
    </r>
    <r>
      <rPr>
        <rFont val="Arial"/>
        <b/>
        <color rgb="FFFF0000"/>
        <sz val="10.0"/>
      </rPr>
      <t>011-1553083907</t>
    </r>
  </si>
  <si>
    <t>ASSIRIO MABEL HEMILSE</t>
  </si>
  <si>
    <t>024-20-12402413-8-007-000001</t>
  </si>
  <si>
    <t>CAFARO RICARDO 1128528113</t>
  </si>
  <si>
    <t>024-20-12311174-6-004-000001</t>
  </si>
  <si>
    <t>MORILLO JORGE FRANCISCO   33384117/1553836502(marta)</t>
  </si>
  <si>
    <t>JUB 26/03/2021</t>
  </si>
  <si>
    <t>MALBRAN VILLALOBOS PABLO ISRAEL  1125476514</t>
  </si>
  <si>
    <t>JUB 26/3/2021</t>
  </si>
  <si>
    <t>PUAM 16/03/2021</t>
  </si>
  <si>
    <t>DELFINO HUGO DANIEL 1165030330</t>
  </si>
  <si>
    <t>PUAM 1/2/2021</t>
  </si>
  <si>
    <r>
      <rPr>
        <rFont val="Arial"/>
        <color theme="1"/>
        <sz val="11.0"/>
      </rPr>
      <t xml:space="preserve">INSAURRALDE ANTONIA  </t>
    </r>
    <r>
      <rPr>
        <rFont val="Arial"/>
        <b/>
        <color rgb="FFFF0000"/>
        <sz val="10.0"/>
      </rPr>
      <t>1158/452808</t>
    </r>
  </si>
  <si>
    <t>11/02/2020 MARIANO</t>
  </si>
  <si>
    <t>024-27-12260997-4-490-000002</t>
  </si>
  <si>
    <t>BERGA CARLOS SERGIO 1131794719</t>
  </si>
  <si>
    <t>20116606810//    024-20-11660681-0-121-1  FAVORABLE</t>
  </si>
  <si>
    <t>PUAM 02/02/2021</t>
  </si>
  <si>
    <t>TRANSF PUAM A JUB</t>
  </si>
  <si>
    <t>024-23109527459-974-000001</t>
  </si>
  <si>
    <t>ABRUZA SILVIA // 15472262</t>
  </si>
  <si>
    <t xml:space="preserve">JUAB AMP </t>
  </si>
  <si>
    <t>18/8/2021 DANI</t>
  </si>
  <si>
    <t>024-27-13613791-9-490-0000001</t>
  </si>
  <si>
    <t>VANNELLI JOSE ANTONIO</t>
  </si>
  <si>
    <t>12/8/2021 MARIAN</t>
  </si>
  <si>
    <t>024-20-12286017-6-004-000001</t>
  </si>
  <si>
    <r>
      <rPr>
        <rFont val="Arial"/>
        <color theme="1"/>
        <sz val="10.0"/>
      </rPr>
      <t xml:space="preserve">BRATTI SERGIO EDGARDO  </t>
    </r>
    <r>
      <rPr>
        <rFont val="Arial"/>
        <b/>
        <color theme="1"/>
        <sz val="10.0"/>
      </rPr>
      <t xml:space="preserve"> </t>
    </r>
    <r>
      <rPr>
        <rFont val="Arial"/>
        <b/>
        <color rgb="FFFF0000"/>
        <sz val="10.0"/>
      </rPr>
      <t>1559957825</t>
    </r>
  </si>
  <si>
    <t>TRANSF A JUB</t>
  </si>
  <si>
    <t>29/7/2021 MARIANO</t>
  </si>
  <si>
    <t>024-23-10550465-9-974-000001</t>
  </si>
  <si>
    <t>SOLJAN MARIANO 1132032545</t>
  </si>
  <si>
    <t xml:space="preserve">EN RESOLUCION </t>
  </si>
  <si>
    <t>13/4/2021 MARIANO</t>
  </si>
  <si>
    <t>024-20-10897168-2-974-0000001</t>
  </si>
  <si>
    <t>JUBILACIÓN</t>
  </si>
  <si>
    <t>14/4/2021 DANI</t>
  </si>
  <si>
    <t>024-20-12323652-2-004-0000001</t>
  </si>
  <si>
    <t>LIZARRAGA ANTONIO RUBEN 1132990934 1147632326</t>
  </si>
  <si>
    <t>024201156437630041 FAVORABLE</t>
  </si>
  <si>
    <t>RODRIGUEZ CRISTINA SUSANA 1161452469</t>
  </si>
  <si>
    <t>024-27-14145322-5-490-1 citado por ANSES 2901/2021 SEG EXP</t>
  </si>
  <si>
    <t>jub 2/7/2020</t>
  </si>
  <si>
    <t>LAMIRAL HECTOR 1169858493</t>
  </si>
  <si>
    <t>02420122145558974000001  FAVORABLE</t>
  </si>
  <si>
    <t>SE ENVIO SICAM + CUOTA</t>
  </si>
  <si>
    <t>jubilacion 19/1/2021</t>
  </si>
  <si>
    <t>BUSTI CARLOS ALBERTO 1149628302</t>
  </si>
  <si>
    <t>024-20-14804854-2-005-000001 FAVORABLE</t>
  </si>
  <si>
    <t>inv 5/11/2020</t>
  </si>
  <si>
    <t>PAGLIARO ALBERTO 47956195  1158089216 (ANDRES EMPLEADOR)</t>
  </si>
  <si>
    <t>024-20-11770408-5-004-00001  FAVORABLE</t>
  </si>
  <si>
    <t>jub 27/10/2020</t>
  </si>
  <si>
    <t>RODRIGUEZ RAUL 1156644923</t>
  </si>
  <si>
    <t>024-20-11634843-9-121-1  FAVORABLE</t>
  </si>
  <si>
    <t>EN PROCESO  SE ADJUNTA COMPROBANTE DE INICIO DE PUAM. CUANDO LE LLEGUE LA RESOLUCION A SU DOMICILIO PUEDE IR AL BANCO A COBRAR. SLDS.</t>
  </si>
  <si>
    <t>Raul5767</t>
  </si>
  <si>
    <t>aún no hay dictamen médico y puede demorar unos días más (12/11)</t>
  </si>
  <si>
    <t>SOSA MIRIAM // 2241496458</t>
  </si>
  <si>
    <t>ASESORAMIENTO</t>
  </si>
  <si>
    <t>13/9/2021 DANI</t>
  </si>
  <si>
    <t>024-27-13934848-1-490-000001</t>
  </si>
  <si>
    <t>MARTINEZ MARTA ESTELA      //    2241492964</t>
  </si>
  <si>
    <t>8/9/2021 DANI</t>
  </si>
  <si>
    <t>024-27-12914754-2-490-000001</t>
  </si>
  <si>
    <t>IGUEMENDIA MARTA ISABEL   2241498075 - 2241457512 (HIJA)</t>
  </si>
  <si>
    <t>9/9/2021 DANI</t>
  </si>
  <si>
    <t>024-27-13934919-4-490-000001</t>
  </si>
  <si>
    <t>LE ENVIE POR WHATSAP CUOTA Y SUICAM PARA QUE FIRME 7/7/2021</t>
  </si>
  <si>
    <r>
      <rPr>
        <rFont val="Arial"/>
        <color rgb="FF000000"/>
      </rPr>
      <t xml:space="preserve">DI GIACOMO MERCEDES MARIA </t>
    </r>
    <r>
      <rPr>
        <rFont val="Arial"/>
        <b/>
        <color rgb="FFFF0000"/>
      </rPr>
      <t>2216694199</t>
    </r>
  </si>
  <si>
    <t>024-27-12963200-9-490-1   Tu trámite fue resuelto en forma favorable.</t>
  </si>
  <si>
    <t>VINYOLAS SILVIA ESTELA 1136968429</t>
  </si>
  <si>
    <t>024-27-13285349-0-490-1    Tu trámite fue resuelto en forma favorable.</t>
  </si>
  <si>
    <t xml:space="preserve">FINALIZADO  </t>
  </si>
  <si>
    <t>JUB 28/05/2021</t>
  </si>
  <si>
    <t>Numero de denuncia:</t>
  </si>
  <si>
    <t xml:space="preserve"> PASCUALI MONICA 11 57547002</t>
  </si>
  <si>
    <t>024-27125999897-490-00003  Tu trámite fue resuelto en forma favorable.</t>
  </si>
  <si>
    <t>FINALIZADO   ENVIO CUOTA DE MORATORIA PAGA</t>
  </si>
  <si>
    <t>Nicolas2019</t>
  </si>
  <si>
    <t>VILCHEZ ESTELA SUSANA   1158486462</t>
  </si>
  <si>
    <t>024-27-12676241-6-490-00001  Tu trámite fue resuelto en forma favorable</t>
  </si>
  <si>
    <t>SUSSY238588</t>
  </si>
  <si>
    <r>
      <rPr>
        <rFont val="Arial"/>
        <color rgb="FF000000"/>
        <sz val="11.0"/>
      </rPr>
      <t xml:space="preserve">MENDIETTA RICARDO RUBEN  </t>
    </r>
    <r>
      <rPr>
        <rFont val="Arial"/>
        <b/>
        <color rgb="FFFF0000"/>
        <sz val="10.0"/>
      </rPr>
      <t>1168656123 /    1130565780</t>
    </r>
  </si>
  <si>
    <t>inv 11/11/2020</t>
  </si>
  <si>
    <t>024-20-12546076-4-005-1</t>
  </si>
  <si>
    <t>GUEDE SILVIA 1158948390// 1136052070</t>
  </si>
  <si>
    <t>15/9/2021 MARIAN</t>
  </si>
  <si>
    <t>024-27-12714086-9-974-000002</t>
  </si>
  <si>
    <t>PINEYRO NORMA BEATRIZ    1158959814</t>
  </si>
  <si>
    <t xml:space="preserve">024-27142478523-004-000001 Su trámite se encuentra a la espera de un análisis de especialista. </t>
  </si>
  <si>
    <t>JUB 9/872021</t>
  </si>
  <si>
    <t>8/9/2021  marian</t>
  </si>
  <si>
    <t>024-20-13634335-2-974-0000001</t>
  </si>
  <si>
    <t>GUZMAN MARIO NORBERTO 2241538645</t>
  </si>
  <si>
    <t xml:space="preserve">jub por titular </t>
  </si>
  <si>
    <t xml:space="preserve">por titular </t>
  </si>
  <si>
    <t>024-20-13641752-6-004-000002</t>
  </si>
  <si>
    <t>HERRERA ORLANDO SAUL 2974302844 ( ESPOSA)</t>
  </si>
  <si>
    <t xml:space="preserve">024-2011260900-9-974-000001 Tu trámite fue resuelto en forma favorable. </t>
  </si>
  <si>
    <t>finalizado coN EXPTE</t>
  </si>
  <si>
    <t>GLADYS EMILCE BORDA     2241582758</t>
  </si>
  <si>
    <t>CUBIBURU JUAN ADOLFO 02241565898</t>
  </si>
  <si>
    <t xml:space="preserve">14/9/2021 DANI </t>
  </si>
  <si>
    <t>024-20-12141261-7-004-000001</t>
  </si>
  <si>
    <t xml:space="preserve">ALTAMIRANO GABRIEL 1168215235 </t>
  </si>
  <si>
    <t>CITADO/ FAVORABLE</t>
  </si>
  <si>
    <t>PENSION DERV</t>
  </si>
  <si>
    <t>mariano 29/6/2021</t>
  </si>
  <si>
    <t>024-20-14812288-2-007-000001</t>
  </si>
  <si>
    <t>JUB RECONOCIMIENTO</t>
  </si>
  <si>
    <t>14/9/2021 DANI</t>
  </si>
  <si>
    <t>024-27-14371166-3-490-000001</t>
  </si>
  <si>
    <t>TURRION RUBEN DARIO  1154917342</t>
  </si>
  <si>
    <t>024-23-12446460-9-121-1 Tu trámite fue resuelto en forma favorable.//  por mail Nos alegra informarte que a partir del 20211108 empezás a cobrar la Pensión Universal para el Adulto Mayor (PUAM).</t>
  </si>
  <si>
    <t>ALFREDO JORGE JULIO 1154164522</t>
  </si>
  <si>
    <t>02420137922240005000001 (turno comision medica 22/9) Tu trámite fue resuelto en forma favorable.</t>
  </si>
  <si>
    <t>inv 01/12/2020</t>
  </si>
  <si>
    <t>DENUNCIA N° 393877 06/07</t>
  </si>
  <si>
    <t>024-20-05577190-2-974-000001</t>
  </si>
  <si>
    <t xml:space="preserve">VINE CARLOS ESTEBAN 1161884434 </t>
  </si>
  <si>
    <t>024-20-12087882-5-121-1  Tu trámite fue resuelto en forma favorable</t>
  </si>
  <si>
    <t>SALAZAR RODRIGUEZ JESUS HECTOR 1155150637</t>
  </si>
  <si>
    <t>024-20-92586559-2-121-1  Tu trámite fue resuelto en forma favorable</t>
  </si>
  <si>
    <t>13272844Ab</t>
  </si>
  <si>
    <t>PUAM 15/03/2021</t>
  </si>
  <si>
    <t>SILVESTRI LUIS ALBERTO  47090623//7 2901 64-1113</t>
  </si>
  <si>
    <t>024-20-12968325-3-005-1 Tu trámite fue resuelto en forma favorable.</t>
  </si>
  <si>
    <t>RTI 21/12/2020</t>
  </si>
  <si>
    <t xml:space="preserve"> ECHENIQUE OMAR ANIBAL 1169714418</t>
  </si>
  <si>
    <t xml:space="preserve">024-20-12839698-6-005-000001  Tu trámite fue resuelto en forma favorable. </t>
  </si>
  <si>
    <t>Security2020</t>
  </si>
  <si>
    <t>INV 23/12/2020</t>
  </si>
  <si>
    <t>ORELLANA HILDA    1139451002</t>
  </si>
  <si>
    <t xml:space="preserve">02427131920437490000001  Tu trámite fue resuelto en forma favorable.
</t>
  </si>
  <si>
    <t>Benjamin2021</t>
  </si>
  <si>
    <t>JUB 26/7/2021</t>
  </si>
  <si>
    <t>GUZMAN VICTOR    1125044581</t>
  </si>
  <si>
    <t xml:space="preserve">02420119851948974000001  Tu trámite fue resuelto en forma favorable. </t>
  </si>
  <si>
    <t>victor21</t>
  </si>
  <si>
    <t>JUB 20/7/2021</t>
  </si>
  <si>
    <t>le consultamos si cambio clave el 26/08</t>
  </si>
  <si>
    <t>BELMONTE GRACIELA BEATRIZ 1169587926</t>
  </si>
  <si>
    <t>024-23-13641193-4-490-00001  Tu trámite fue resuelto en forma favorable.</t>
  </si>
  <si>
    <t>finalizada con expte  envio cuota de moratoria paga</t>
  </si>
  <si>
    <t>JUB 03/06/2021</t>
  </si>
  <si>
    <t>Buenas tardes , por medio de la presente, queremos informarle el motivo por el cual su expediente se encuentra en estado 94 ( sujeto a control) .//Nro de Solicitud asignada para el reclamo: 440959 (llegó pór mail)</t>
  </si>
  <si>
    <t xml:space="preserve">024-27-131633837-490-000001  Tu trámite fue resuelto en forma favorable. </t>
  </si>
  <si>
    <t>JUB 11/2/2021</t>
  </si>
  <si>
    <t>REY SOUSA DORA CRISTINA</t>
  </si>
  <si>
    <t xml:space="preserve">024-27138767839-490-1 Tu trámite fue resuelto en forma favorable. </t>
  </si>
  <si>
    <t>JUB 26/11/2020</t>
  </si>
  <si>
    <t>HORNOS VICTOR HUGO 1125122080</t>
  </si>
  <si>
    <t>024-20920945962-974-1 Tu trámite fue iniciado correctamente</t>
  </si>
  <si>
    <t>JUB 8/3/2021</t>
  </si>
  <si>
    <t>MARTINEZ ANTONIA LUJAN  1161748684</t>
  </si>
  <si>
    <t>20/8/2021 marian</t>
  </si>
  <si>
    <t>024-27-14250456-7-490-000001</t>
  </si>
  <si>
    <t>PAEZ LUIS GUSTAVO 1164824067</t>
  </si>
  <si>
    <t>024-20-12164468-2-974-000001</t>
  </si>
  <si>
    <t>YAQUES RAMIREZ ADRIANA ELIZABETH 2241671238</t>
  </si>
  <si>
    <t>024-27-92634595-3-490-000001</t>
  </si>
  <si>
    <t>14710/2021</t>
  </si>
  <si>
    <t>024-20-12141213-7-121-000001</t>
  </si>
  <si>
    <t>MEDINA BEATRIZ ADRIANA // 1158835090</t>
  </si>
  <si>
    <t>024-27-92353063-6-490-000001</t>
  </si>
  <si>
    <t>MAIDANA NIDIA GRISELDA 1134438499</t>
  </si>
  <si>
    <t xml:space="preserve">jub amp </t>
  </si>
  <si>
    <t>19/19/2021</t>
  </si>
  <si>
    <t>024-27-13715192-3-490-000001</t>
  </si>
  <si>
    <t>VELLIDO CARLOS DANIEL    2267 41-9424</t>
  </si>
  <si>
    <t>21/10/2021 MB</t>
  </si>
  <si>
    <t>024-20-08207356-7-974-000001</t>
  </si>
  <si>
    <t>MAJLIS ROBERTO       47618711/1141580114</t>
  </si>
  <si>
    <t xml:space="preserve">JUBIALCION </t>
  </si>
  <si>
    <t>22/10/2021 MB</t>
  </si>
  <si>
    <t>024-20-11320569-6-974-000001</t>
  </si>
  <si>
    <t>BLATNER GLADYS MABEL  1161424696</t>
  </si>
  <si>
    <t>reco aporte x hijo</t>
  </si>
  <si>
    <t>024-27128811627-490-000001</t>
  </si>
  <si>
    <t>ROMERO RAMONA INES 1156365317</t>
  </si>
  <si>
    <t>presencial mariano</t>
  </si>
  <si>
    <t>024-27-13635638-6-007-000001</t>
  </si>
  <si>
    <t>CERRILLO AMELIA DEL CARMEN 2241471037</t>
  </si>
  <si>
    <t>FIORANI  MARTA TERESA // 45042530</t>
  </si>
  <si>
    <t>024-27-13740439-2-490-000001</t>
  </si>
  <si>
    <t>6/10/2021 DANI</t>
  </si>
  <si>
    <t>024-27-13869741-5-490-000001</t>
  </si>
  <si>
    <t>CALDERON PATRICIA MABEL // 1165433956</t>
  </si>
  <si>
    <t>024-27-16498038-9-490-000001</t>
  </si>
  <si>
    <t>FERNANDEZ GARCIA ARMANDO JUSTIN 1132851414</t>
  </si>
  <si>
    <t>28/9/2021 mariam</t>
  </si>
  <si>
    <t>024-20-12290265-0-004-0000001</t>
  </si>
  <si>
    <t>ACUÑA RUBEN ORLANDO   1127390698</t>
  </si>
  <si>
    <t>024-23-11596831-9-004-000001</t>
  </si>
  <si>
    <t>CABRAL NORMA ESTHER     1144545054 1558810127</t>
  </si>
  <si>
    <t>02427121191453490000001   Tu trámite fue iniciado correctamente</t>
  </si>
  <si>
    <t>FINALIZADA  CON EXP</t>
  </si>
  <si>
    <t>JUB 11/06/2021</t>
  </si>
  <si>
    <t>SANTIS LILIAN LOURDES 1168744971 1155919167</t>
  </si>
  <si>
    <t>024-27-13520502-3-490-1   Su trámite se encuentra resuelto favorablemente, sujeto al control previo del ACUERDO. Para mayor información, por favor comuníquese al 130 ó vuelva a consultar próximamente.</t>
  </si>
  <si>
    <t>jub 9/11/2020</t>
  </si>
  <si>
    <t>JUB 26/05/2021</t>
  </si>
  <si>
    <t>GOMEZ FRANCISCO JAIME 1161334264</t>
  </si>
  <si>
    <t>024-23-11669583-9-974-1 - Tu trámite fue resuelto. Si pasaron más de 45 días de la fecha de resolución y no recibiste ninguna notificación, llamá al 130, iniciá una Atención Virtual y seleccioná la opción Asesoramiento o Consulta, o solicitá un turno en una oficina de ANSES.</t>
  </si>
  <si>
    <t>TENIA: EN PROCESO   FINALIZADO 08/05/2020</t>
  </si>
  <si>
    <t>ABONO MONOTRIBUTO</t>
  </si>
  <si>
    <t>MAIL RECLAMANDO A UDAI TABLADA SOBRE ESTADO DE EXP 7/7/2021</t>
  </si>
  <si>
    <t>Numero de denuncia:// LE CONSULTE A LA SRA SI LE LLEGO UNA CARTA DE ANSES / citados por expediente y udai avellaneda</t>
  </si>
  <si>
    <t>ver si se la tengo que pasar a romi// 20/10 le consultamos si cambió clave// 26/10 CONSULTÉ A LORE SI LA CARP ESTA ARRIBA</t>
  </si>
  <si>
    <t xml:space="preserve">                                                                                                RERAJUSTES DENEGADOS - INICIO VIRTUAL</t>
  </si>
  <si>
    <t>TRIPAILAO HAYDEE SUSANA 1132716689</t>
  </si>
  <si>
    <t>reajuste 19/6/2020</t>
  </si>
  <si>
    <t>DENEGADO 31/10/2018</t>
  </si>
  <si>
    <r>
      <rPr>
        <rFont val="Arial"/>
        <color theme="1"/>
        <sz val="10.0"/>
      </rPr>
      <t xml:space="preserve">TORLASCHI ESTEBAN RODOLFO </t>
    </r>
    <r>
      <rPr>
        <rFont val="Arial"/>
        <b/>
        <color rgb="FFFF0000"/>
        <sz val="10.0"/>
      </rPr>
      <t>35306741//1540564671</t>
    </r>
  </si>
  <si>
    <t>REPAGO DE SENTENCIA JUDICIAL</t>
  </si>
  <si>
    <t>enero</t>
  </si>
  <si>
    <t>QUIROZ JULIO ELIAS    1141613734</t>
  </si>
  <si>
    <t>GODOY LUCIA VILDA 1157540232</t>
  </si>
  <si>
    <t>024-27-06646676-6-974-000001</t>
  </si>
  <si>
    <t>MARKINEZ OSVALDO PAULINO 1131381415</t>
  </si>
  <si>
    <t>024-20-11427917-0-974-000001</t>
  </si>
  <si>
    <r>
      <rPr>
        <rFont val="Arial"/>
        <color theme="1"/>
        <sz val="10.0"/>
      </rPr>
      <t xml:space="preserve">TORREZ MARIO HATILIO    </t>
    </r>
    <r>
      <rPr>
        <rFont val="Arial"/>
        <b/>
        <color rgb="FFFF0000"/>
        <sz val="10.0"/>
      </rPr>
      <t>1169742856</t>
    </r>
  </si>
  <si>
    <t>FINALIZADA</t>
  </si>
  <si>
    <t>JUB 30/08/2021</t>
  </si>
  <si>
    <t>JUB ANT</t>
  </si>
  <si>
    <t>16/1172021 mb</t>
  </si>
  <si>
    <t>024-20-13434930-2-157-0000001</t>
  </si>
  <si>
    <t>GOMEZ MARTA BEATRIZ    1153324688</t>
  </si>
  <si>
    <t>BILBAO MIGUEL ANTONIO  3731412194</t>
  </si>
  <si>
    <t>JUB 21/04/2021</t>
  </si>
  <si>
    <t>RANCHIERI LILIANA MIRTA 1162581958</t>
  </si>
  <si>
    <t>024-27-13340057-0-490-0000001</t>
  </si>
  <si>
    <t>024-27-14116991-8-490-000001</t>
  </si>
  <si>
    <r>
      <rPr>
        <rFont val="Arial"/>
        <color theme="1"/>
        <sz val="10.0"/>
      </rPr>
      <t>SANDOVAL ELSA FATIMA</t>
    </r>
    <r>
      <rPr>
        <rFont val="Arial"/>
        <b/>
        <color theme="1"/>
        <sz val="10.0"/>
      </rPr>
      <t xml:space="preserve"> 1155013108</t>
    </r>
  </si>
  <si>
    <t>LOPEZ PEREDA PEDRO   1122511103 // 1122610118 // 1163989541 (Cristian)</t>
  </si>
  <si>
    <t>024-20-93774733-1-121-000002</t>
  </si>
  <si>
    <t>RAMIREZ ANGELINA //1135561767</t>
  </si>
  <si>
    <t>024-27-138285532-490-000001</t>
  </si>
  <si>
    <t>VIEGAS MONICA DIANA //47023805 1152601242</t>
  </si>
  <si>
    <t>12/11/2021 MB</t>
  </si>
  <si>
    <t>024-27-13530971-6-490-0000001</t>
  </si>
  <si>
    <t xml:space="preserve">LIMPIAS LUISA INES   2255 507522    </t>
  </si>
  <si>
    <t>REC POR HIJOS</t>
  </si>
  <si>
    <t>dani 11/11/21</t>
  </si>
  <si>
    <t>024-27-14245161-7-490-000001</t>
  </si>
  <si>
    <t>VARGAS MARTHA</t>
  </si>
  <si>
    <t>jub 18/6/2020</t>
  </si>
  <si>
    <t>jub 9/12/2020</t>
  </si>
  <si>
    <t>CORTEZ RICARDO VICTOR 1135762007</t>
  </si>
  <si>
    <t>Tu trámite está en proceso de liquidación</t>
  </si>
  <si>
    <t>MARIANO 21/5/2021</t>
  </si>
  <si>
    <t>024-20-13071423-5-974-0000001</t>
  </si>
  <si>
    <t>AMARILLA RAMONA //55872624</t>
  </si>
  <si>
    <t>024-27-14951554-8-490-000001</t>
  </si>
  <si>
    <r>
      <rPr>
        <rFont val="Arial"/>
        <color theme="1"/>
        <sz val="10.0"/>
      </rPr>
      <t xml:space="preserve">GONZALEZ JUAN ANDRES        </t>
    </r>
    <r>
      <rPr>
        <rFont val="Arial"/>
        <b/>
        <color rgb="FFFF0000"/>
        <sz val="10.0"/>
      </rPr>
      <t xml:space="preserve"> 1159397130 / 1142364029 </t>
    </r>
  </si>
  <si>
    <t>cobra retro</t>
  </si>
  <si>
    <r>
      <rPr>
        <rFont val="Arial"/>
        <color rgb="FF000000"/>
      </rPr>
      <t xml:space="preserve">MARRERO PEDRO FRANCISCO </t>
    </r>
    <r>
      <rPr>
        <rFont val="Arial"/>
        <b/>
        <color rgb="FF000000"/>
      </rPr>
      <t xml:space="preserve">1147939958 </t>
    </r>
  </si>
  <si>
    <t>02420118370334974000001   Tu trámite está en proceso de liquidación</t>
  </si>
  <si>
    <t>Silvia1036</t>
  </si>
  <si>
    <t>febrero</t>
  </si>
  <si>
    <t>MARIANI ROBERTO (JOTA)</t>
  </si>
  <si>
    <t>024-20-11870143-8-974-000001</t>
  </si>
  <si>
    <t>CORBALAN  HUGO</t>
  </si>
  <si>
    <t>JUB.</t>
  </si>
  <si>
    <t>024-20-12576623-5-004-000001</t>
  </si>
  <si>
    <t>FRANCISCO CORNELIO ZARZA  (franco2004)</t>
  </si>
  <si>
    <t>INV 23/10/2020</t>
  </si>
  <si>
    <t>02423142858959005000001</t>
  </si>
  <si>
    <r>
      <rPr>
        <rFont val="Arial"/>
        <color theme="1"/>
        <sz val="10.0"/>
      </rPr>
      <t xml:space="preserve">DIRAIMONDO EDUARDO LUIS  </t>
    </r>
    <r>
      <rPr>
        <rFont val="Arial"/>
        <b/>
        <color rgb="FFFF0000"/>
        <sz val="10.0"/>
      </rPr>
      <t>1151178745</t>
    </r>
  </si>
  <si>
    <t>024-23-12753367-9-974-000001</t>
  </si>
  <si>
    <t>ACHA HUGO MARIO</t>
  </si>
  <si>
    <t>ANTICIPADA</t>
  </si>
  <si>
    <t>024-20-14137356-1-157-000001</t>
  </si>
  <si>
    <t>SANCHEZ ENRIQUE EULOGIO 1121909449</t>
  </si>
  <si>
    <t>024-2'-10780804-4-974-000001</t>
  </si>
  <si>
    <t>Tu trámite está en proceso de evaluación</t>
  </si>
  <si>
    <t>024-20-10106725-5-974-000001</t>
  </si>
  <si>
    <r>
      <rPr>
        <rFont val="Arial"/>
        <color theme="1"/>
        <sz val="10.0"/>
      </rPr>
      <t xml:space="preserve">VILLAROEL DORA   </t>
    </r>
    <r>
      <rPr>
        <rFont val="Arial"/>
        <b/>
        <color rgb="FFFF0000"/>
        <sz val="10.0"/>
      </rPr>
      <t>1159331838</t>
    </r>
  </si>
  <si>
    <t>15/11/2021 mb</t>
  </si>
  <si>
    <t>024-23-92903648-4-974-0000001</t>
  </si>
  <si>
    <r>
      <rPr>
        <rFont val="Arial"/>
        <color rgb="FF000000"/>
        <sz val="10.0"/>
      </rPr>
      <t>GAUNA MARCELO DARIO 1121895079/</t>
    </r>
    <r>
      <rPr>
        <rFont val="Arial"/>
        <color rgb="FFFF0000"/>
        <sz val="10.0"/>
      </rPr>
      <t xml:space="preserve"> 1123019668</t>
    </r>
    <r>
      <rPr>
        <rFont val="Arial"/>
        <color rgb="FF000000"/>
        <sz val="10.0"/>
      </rPr>
      <t xml:space="preserve"> (NANCY MUJER)</t>
    </r>
  </si>
  <si>
    <t>024-20172860754-004-000001</t>
  </si>
  <si>
    <t>024-23-12759150-4-004-000001</t>
  </si>
  <si>
    <t>FLAMINI GLADYS ETEHL  1149394193</t>
  </si>
  <si>
    <t>024-27-13597655-0-490-000001</t>
  </si>
  <si>
    <r>
      <rPr>
        <rFont val="Arial"/>
        <color theme="1"/>
        <sz val="10.0"/>
      </rPr>
      <t>GOMEZ MIRTA NOEMI  1125158989</t>
    </r>
    <r>
      <rPr>
        <rFont val="Arial"/>
        <b/>
        <color rgb="FFFF0000"/>
        <sz val="10.0"/>
      </rPr>
      <t xml:space="preserve">(CRISTINA VECINA) 1151388566 </t>
    </r>
  </si>
  <si>
    <t>024-27-16929991-4-490-000001</t>
  </si>
  <si>
    <t>CARLETTI JUAN CARLOS  1565245173/1160582299(HIJA)</t>
  </si>
  <si>
    <t>024-2012229113-9-121-000001</t>
  </si>
  <si>
    <t>AVILA CARLOS HUGO    1167658169</t>
  </si>
  <si>
    <t>024-20126971029-121-000001</t>
  </si>
  <si>
    <t>ESQUIVEL RAMONA CARMEN   1125463841</t>
  </si>
  <si>
    <t>024-27-13574810-8-490-000001</t>
  </si>
  <si>
    <t>HUCAUACHE IRENE REYES  1137772407</t>
  </si>
  <si>
    <t>27-19012831-3</t>
  </si>
  <si>
    <t>024-27-19012831-3-121-000001</t>
  </si>
  <si>
    <t>VADILLO GISELLA</t>
  </si>
  <si>
    <t>024-27-13239512-3-490-000001</t>
  </si>
  <si>
    <r>
      <rPr>
        <rFont val="Arial"/>
        <color theme="1"/>
        <sz val="10.0"/>
      </rPr>
      <t xml:space="preserve">ROLANDO MARIA ESTHER       </t>
    </r>
    <r>
      <rPr>
        <rFont val="Arial"/>
        <b/>
        <color rgb="FFFF0000"/>
        <sz val="10.0"/>
      </rPr>
      <t>1124541045</t>
    </r>
  </si>
  <si>
    <t>024-27-13672758-9-490-000001</t>
  </si>
  <si>
    <r>
      <rPr>
        <rFont val="Arial"/>
        <color rgb="FF000000"/>
      </rPr>
      <t xml:space="preserve">PALASIO LIDIA ESTHER // </t>
    </r>
    <r>
      <rPr>
        <rFont val="Arial"/>
        <b/>
        <color rgb="FF000000"/>
      </rPr>
      <t>1131838463</t>
    </r>
  </si>
  <si>
    <t>024-27-12849404-4-490-0000001</t>
  </si>
  <si>
    <r>
      <rPr>
        <rFont val="Arial"/>
        <color theme="1"/>
        <sz val="10.0"/>
      </rPr>
      <t xml:space="preserve">BARRUECO RODOLFO RAUL  </t>
    </r>
    <r>
      <rPr>
        <rFont val="Arial"/>
        <b/>
        <color rgb="FFFF0000"/>
        <sz val="10.0"/>
      </rPr>
      <t>1130668556</t>
    </r>
  </si>
  <si>
    <t>OK 17/12/2021</t>
  </si>
  <si>
    <t>GIMENEZ LETICIA BEATRIZ  1133746451</t>
  </si>
  <si>
    <t>024-27-13561199-4-490-000001</t>
  </si>
  <si>
    <t>CRISTINA VASQUEZ   1156324842</t>
  </si>
  <si>
    <t>024-27-14596419-4-490-000001</t>
  </si>
  <si>
    <r>
      <rPr>
        <rFont val="Arial"/>
        <color rgb="FF000000"/>
      </rPr>
      <t xml:space="preserve">MELLINO ROSA </t>
    </r>
    <r>
      <rPr>
        <rFont val="Arial"/>
        <b/>
        <color rgb="FF000000"/>
      </rPr>
      <t>1143622688</t>
    </r>
  </si>
  <si>
    <t>Semalu3920</t>
  </si>
  <si>
    <t>24-27-14309817-1-490-1</t>
  </si>
  <si>
    <t>MARINO MABEL BEATRIZ 1163045234</t>
  </si>
  <si>
    <t>024-2713621720-3-974-000001</t>
  </si>
  <si>
    <r>
      <rPr>
        <rFont val="Arial"/>
        <color theme="1"/>
        <sz val="10.0"/>
      </rPr>
      <t xml:space="preserve">SCLAVI INES ORFELINA    </t>
    </r>
    <r>
      <rPr>
        <rFont val="Arial"/>
        <b/>
        <color theme="1"/>
        <sz val="10.0"/>
      </rPr>
      <t>3458407626  3458 46-3648</t>
    </r>
  </si>
  <si>
    <t>024-27-12831396-1-497-000001</t>
  </si>
  <si>
    <t>VACCHER ALEJANDRO OMAR    1165129648</t>
  </si>
  <si>
    <t>024-20-12714041-4-974-000001</t>
  </si>
  <si>
    <t>024-20-12286913-0-121-000001</t>
  </si>
  <si>
    <t xml:space="preserve">MANFREDI PABLO FRANCISCO        1173980923       11 2700-2700 </t>
  </si>
  <si>
    <t>024-20-11027933-8-974-000001</t>
  </si>
  <si>
    <t>KILLIAN ALDO DANIEL   2241425350 2241685063</t>
  </si>
  <si>
    <t>024-20-11501318-2-004-000001</t>
  </si>
  <si>
    <t>VIVERO JUAN ISAAC   1168533645</t>
  </si>
  <si>
    <t>024-20-11348990-2-121-000001</t>
  </si>
  <si>
    <t>024-20-12547411-0-157-000001</t>
  </si>
  <si>
    <t>BECERRA SARA NOEMI         1154590896</t>
  </si>
  <si>
    <t>024-23-13506327-4-490-000001</t>
  </si>
  <si>
    <t>PONCE JOSE LUIS    1134324573</t>
  </si>
  <si>
    <t>024-20-11491955-2-974-00001</t>
  </si>
  <si>
    <t>FARIAS ZENON</t>
  </si>
  <si>
    <t>024-20-12178511-1-974-000001</t>
  </si>
  <si>
    <t>FERRERA EULALIO   1158984563</t>
  </si>
  <si>
    <t>024-20-12168230-4-974-000001</t>
  </si>
  <si>
    <t>024-20-92159133-1-974-0000001</t>
  </si>
  <si>
    <t>GONZALEZ EDUARDO RUBEN 1156010803</t>
  </si>
  <si>
    <t>PUAM 15/3/2021</t>
  </si>
  <si>
    <r>
      <rPr>
        <rFont val="Arial"/>
        <color theme="1"/>
        <sz val="10.0"/>
      </rPr>
      <t xml:space="preserve">BARRETO JUANA   </t>
    </r>
    <r>
      <rPr>
        <rFont val="Arial"/>
        <b/>
        <color rgb="FFFF0000"/>
        <sz val="10.0"/>
      </rPr>
      <t>2477317521</t>
    </r>
  </si>
  <si>
    <t>024-27-19041238-0-490-000001</t>
  </si>
  <si>
    <t>SENA ALEJANDRA 1138726793</t>
  </si>
  <si>
    <t>INV 26/10/2020</t>
  </si>
  <si>
    <t>ESPINOSA MARIA ELVIRA  11 5840-0820</t>
  </si>
  <si>
    <t>024-27-14235027-6-490-0000001</t>
  </si>
  <si>
    <r>
      <rPr>
        <rFont val="Arial"/>
        <color rgb="FF000000"/>
      </rPr>
      <t xml:space="preserve">TORI BEATRIZ NOEMI </t>
    </r>
    <r>
      <rPr>
        <rFont val="Arial"/>
        <color rgb="FF000000"/>
        <sz val="10.0"/>
      </rPr>
      <t>011-1563643498 / 011-41159991/92 / 1128587800 XENIA MOLINA</t>
    </r>
  </si>
  <si>
    <t>Tu trámite fue resuelto en forma favorable12.01.2022clave: Tori2016   02/02/2018 A SENTENCIA                           SALA 3                         EXP Nº 35960 / 2011 (juz 1)</t>
  </si>
  <si>
    <t>BOGHOSSIAN MARIA CRISTINA</t>
  </si>
  <si>
    <t>Tu trámite fue resuelto en forma favorable.     25.01.2022                                                                                                                      EXP Nº  127859 / 2017 (juz 8)</t>
  </si>
  <si>
    <t>no anda la clave</t>
  </si>
  <si>
    <r>
      <rPr>
        <rFont val="Arial"/>
        <color theme="1"/>
      </rPr>
      <t xml:space="preserve">YOUNG HECTOR FABIAN </t>
    </r>
    <r>
      <rPr>
        <rFont val="Arial"/>
        <b/>
        <color rgb="FFFF0000"/>
        <sz val="10.0"/>
      </rPr>
      <t>430506</t>
    </r>
  </si>
  <si>
    <t xml:space="preserve">150  Tu trámite fue resuelto en forma favorable 31.01.2022   -  153 Su trámite ha finalizado 13/03/2020 Nº 64999 / 2012 juzgado 5  </t>
  </si>
  <si>
    <r>
      <rPr>
        <rFont val="Calibri"/>
        <color rgb="FFFF0000"/>
      </rPr>
      <t xml:space="preserve">se envio mail reclamando el estado de tramite a UDAI PACIFICO  1/22 </t>
    </r>
    <r>
      <rPr>
        <rFont val="Calibri"/>
        <color theme="1"/>
      </rPr>
      <t xml:space="preserve"> YA SUBIMOS BAJA DE DESEMPLEO</t>
    </r>
  </si>
  <si>
    <t>MOREL HERMENEGILDA</t>
  </si>
  <si>
    <r>
      <rPr>
        <rFont val="Calibri"/>
        <color theme="1"/>
      </rPr>
      <t>JU</t>
    </r>
    <r>
      <rPr>
        <rFont val="Calibri"/>
        <color theme="1"/>
        <sz val="12.0"/>
      </rPr>
      <t>BILACION</t>
    </r>
  </si>
  <si>
    <t>024-2713826875-1-490-000001</t>
  </si>
  <si>
    <t>GUSTAVO ADOLFO BALMACEDA  1151812094</t>
  </si>
  <si>
    <t>HINOJOSA ALVARADO YSELA JUSTINA   1155891505</t>
  </si>
  <si>
    <t>HERMIDA PATRICIA CARMEN 1159492377</t>
  </si>
  <si>
    <t xml:space="preserve">02427120133611490000001 . Tu trámite está en proceso de evaluación. </t>
  </si>
  <si>
    <t>JUB 13/04/2021</t>
  </si>
  <si>
    <t>MENSI DANIEL HECTOR</t>
  </si>
  <si>
    <t>024-2311775418-9-974-000001</t>
  </si>
  <si>
    <t>CIPRIANO ANA GRACIELA    1161456268</t>
  </si>
  <si>
    <t>024-23127629854-490-000001</t>
  </si>
  <si>
    <t>FIGUEROA MARIA 1121623496</t>
  </si>
  <si>
    <t>024-27-13381534-7-490-000001</t>
  </si>
  <si>
    <t>MAMANI ELENA</t>
  </si>
  <si>
    <t>024-2714295648-4-004-000001</t>
  </si>
  <si>
    <t>SOTELO ROSALIA    02202450398  / 02202521011</t>
  </si>
  <si>
    <t>024-27-14531336-3-490-000001</t>
  </si>
  <si>
    <r>
      <rPr>
        <rFont val="Arial"/>
        <color theme="1"/>
        <sz val="10.0"/>
      </rPr>
      <t xml:space="preserve">PORCHEDDU MARIA TERESA ( FALLECIO PRUDENTE ESTEBAN)  </t>
    </r>
    <r>
      <rPr>
        <rFont val="Arial"/>
        <color rgb="FFFF0000"/>
        <sz val="10.0"/>
      </rPr>
      <t>47561800 / 6784 1771</t>
    </r>
  </si>
  <si>
    <t>024 27 10114127 1 007 00001</t>
  </si>
  <si>
    <t>PENSION 8/9/2021</t>
  </si>
  <si>
    <r>
      <rPr>
        <rFont val="Arial"/>
        <color theme="1"/>
        <sz val="10.0"/>
      </rPr>
      <t xml:space="preserve">LUGO LUCIO    </t>
    </r>
    <r>
      <rPr>
        <rFont val="Arial"/>
        <b/>
        <color rgb="FFFF0000"/>
        <sz val="10.0"/>
      </rPr>
      <t>1154665927</t>
    </r>
  </si>
  <si>
    <t>anticipada</t>
  </si>
  <si>
    <t>024-20133213377-157-000001</t>
  </si>
  <si>
    <t>TONET HECTOR OSVALDO 1150154258</t>
  </si>
  <si>
    <t>024-20-105047127-974-000001</t>
  </si>
  <si>
    <t>FACCIOLI JORGE MARCELINO     1154582953</t>
  </si>
  <si>
    <t>024-2014299751-8-157-000001</t>
  </si>
  <si>
    <t>MULLER ALEJANDRA ELSA    2267661041</t>
  </si>
  <si>
    <t>024-27-14114688-8-490-000001</t>
  </si>
  <si>
    <t>PALA LUIS ALBERTO</t>
  </si>
  <si>
    <t>024-2012669699-0-974-000001</t>
  </si>
  <si>
    <t>PASTORIZA TERESA 1148383838</t>
  </si>
  <si>
    <t>024-27-13256459-6-490-0000001</t>
  </si>
  <si>
    <t>GOMEZ SATURNINA RAMONA   1169499917 / 11421449101//1569499917// 113395-9935</t>
  </si>
  <si>
    <t>rec tareas</t>
  </si>
  <si>
    <t>024-2713977447-2-490-000001</t>
  </si>
  <si>
    <t>DEGIACOMI MARIO ANGEL</t>
  </si>
  <si>
    <t>024-20-12248193-0-121-000001</t>
  </si>
  <si>
    <t>MARTINEZ JIMENEZ CONCEPCION    2202434842// 2246 40-8508</t>
  </si>
  <si>
    <t xml:space="preserve"> PUAM</t>
  </si>
  <si>
    <t>024-27-92969801-6-121-000001</t>
  </si>
  <si>
    <t>CORREA MARIA ROSA  48381604</t>
  </si>
  <si>
    <t>024-2714051571-5-490-000001</t>
  </si>
  <si>
    <t>PASALLO JUAN SANTOS  1169976180</t>
  </si>
  <si>
    <t>Tu trámite fue resuelto en forma favorable</t>
  </si>
  <si>
    <t>pension DERIVADA</t>
  </si>
  <si>
    <t>2/9/2021 MARIAN</t>
  </si>
  <si>
    <t>024-20-11365792-9-007-000001</t>
  </si>
  <si>
    <t>MENDEZ ANA CELIA (ARRARAS RAUL ALFREDO FALLECIO) 423774</t>
  </si>
  <si>
    <t>/27099801876 (ELLA)</t>
  </si>
  <si>
    <r>
      <rPr>
        <rFont val="Arial"/>
        <color theme="1"/>
      </rPr>
      <t>RUFFO JUAN CARLOS</t>
    </r>
    <r>
      <rPr>
        <rFont val="Arial"/>
        <b/>
        <color rgb="FFFF0000"/>
        <sz val="10.0"/>
      </rPr>
      <t xml:space="preserve"> 20823860 1137860619</t>
    </r>
  </si>
  <si>
    <t>024-2714315584-1-974-000001</t>
  </si>
  <si>
    <r>
      <rPr>
        <rFont val="Arial"/>
        <color rgb="FF000000"/>
      </rPr>
      <t xml:space="preserve">GUSTAVO ADRIAN BONO </t>
    </r>
    <r>
      <rPr>
        <rFont val="Arial"/>
        <b/>
        <color rgb="FF000000"/>
        <sz val="10.0"/>
      </rPr>
      <t>1138264386</t>
    </r>
  </si>
  <si>
    <t xml:space="preserve">024-20-12960810-3-005-000002 Buen día, se adjunta telegrama a expediente citado, pero aún no se encuentra la baja laboral. Queda a la espera de la misma para su liquidación.
</t>
  </si>
  <si>
    <t>PENIDA ANTONIO ALBERTO   1140434156</t>
  </si>
  <si>
    <t>Es necesario que aportes documentación para que tu trámite pueda continuar.</t>
  </si>
  <si>
    <t>MARIAN  7/6/2021</t>
  </si>
  <si>
    <t>024-20-14739001-8-004-000001</t>
  </si>
  <si>
    <t>PRIETO MABEL CRISTINA</t>
  </si>
  <si>
    <t>024-2713859286-9-490-000001</t>
  </si>
  <si>
    <t>SENA ANGELICA LUZ</t>
  </si>
  <si>
    <t>024-2704999619-0-974-000001</t>
  </si>
  <si>
    <t>BERTEA  ANIBAL   1140451946</t>
  </si>
  <si>
    <t xml:space="preserve"> JUB </t>
  </si>
  <si>
    <t>024-20109077888-974-000001</t>
  </si>
  <si>
    <t xml:space="preserve">VIDELA CARMEN DOLORES </t>
  </si>
  <si>
    <t>024-27-12908909-7-490-000001</t>
  </si>
  <si>
    <t>PEREZ ALEJANDRO ALBERTO 1131125133  11 5760-4961</t>
  </si>
  <si>
    <t>e 024-20-14611115-8-005-1   Estimado, se ha derivado la constancia a la oficina donde se encuentra su trámite. Saludos.</t>
  </si>
  <si>
    <t>inv 12/11/2020</t>
  </si>
  <si>
    <r>
      <rPr>
        <rFont val="Arial"/>
        <color theme="1"/>
        <sz val="10.0"/>
      </rPr>
      <t xml:space="preserve">DIAZ RICARDO FLORENCIO   </t>
    </r>
    <r>
      <rPr>
        <rFont val="Arial"/>
        <b/>
        <color rgb="FFFF0000"/>
        <sz val="10.0"/>
      </rPr>
      <t>424861/ 508033</t>
    </r>
  </si>
  <si>
    <t>Es necesario que aportes documentación</t>
  </si>
  <si>
    <t>024-20-14076984-4-974-0000001</t>
  </si>
  <si>
    <t>SANTOS RAMIREZ DIONICIO</t>
  </si>
  <si>
    <t>024-2392210339-9-121-000001</t>
  </si>
  <si>
    <r>
      <rPr>
        <rFont val="Arial"/>
        <color rgb="FF000000"/>
        <sz val="10.0"/>
      </rPr>
      <t xml:space="preserve">PONCE HECTOR JORGE  </t>
    </r>
    <r>
      <rPr>
        <rFont val="Arial"/>
        <b/>
        <color rgb="FF000000"/>
        <sz val="10.0"/>
        <u/>
      </rPr>
      <t xml:space="preserve">clave fiscal franco2004//  </t>
    </r>
    <r>
      <rPr>
        <rFont val="Arial"/>
        <b/>
        <color rgb="FFFF0000"/>
        <sz val="10.0"/>
        <u/>
      </rPr>
      <t xml:space="preserve">2216542188 </t>
    </r>
  </si>
  <si>
    <t>favoracle 16/3</t>
  </si>
  <si>
    <t>024-20-10815767-5-974-000002</t>
  </si>
  <si>
    <t>ROSSI GLORIA ESTER   3435405252</t>
  </si>
  <si>
    <t>TAREAS DE REC</t>
  </si>
  <si>
    <t>024-27122105550-490-000001</t>
  </si>
  <si>
    <t>CASTAÑO MONICA NOEMI   1133571469</t>
  </si>
  <si>
    <r>
      <rPr>
        <rFont val="Calibri"/>
        <color theme="1"/>
      </rPr>
      <t xml:space="preserve"> 024-27-13856533-0-490-1 </t>
    </r>
    <r>
      <rPr>
        <rFont val="Calibri"/>
        <color theme="1"/>
        <sz val="14.0"/>
      </rPr>
      <t xml:space="preserve"> FAVORABLE</t>
    </r>
  </si>
  <si>
    <t>JUB 28/7/2021</t>
  </si>
  <si>
    <t>LASTRA ALBA</t>
  </si>
  <si>
    <r>
      <rPr>
        <rFont val="Calibri"/>
        <color theme="1"/>
        <sz val="12.0"/>
      </rPr>
      <t>Tu trámite fue resuelto en forma favorabl</t>
    </r>
    <r>
      <rPr>
        <rFont val="Calibri"/>
        <color theme="1"/>
      </rPr>
      <t>e</t>
    </r>
  </si>
  <si>
    <t>024-27-13695910-2-490-000001</t>
  </si>
  <si>
    <t>FONT GRACIIELA</t>
  </si>
  <si>
    <t>024-27-12465458-6-490-000001</t>
  </si>
  <si>
    <t>CORONIEL ELSA</t>
  </si>
  <si>
    <t>024-27-92608874-8-490-000001</t>
  </si>
  <si>
    <r>
      <rPr>
        <rFont val="Arial"/>
        <color theme="1"/>
        <sz val="10.0"/>
      </rPr>
      <t xml:space="preserve">PAEZ ERCILIA DEL CARMEN   </t>
    </r>
    <r>
      <rPr>
        <rFont val="Arial"/>
        <b/>
        <color rgb="FFFF0000"/>
        <sz val="10.0"/>
      </rPr>
      <t>1136235417</t>
    </r>
  </si>
  <si>
    <t>024-2714251118-0-490-000001</t>
  </si>
  <si>
    <t>PALAVECINO MARIO ALFREDO     1126840408</t>
  </si>
  <si>
    <t>024-2011572940-4-974-000001</t>
  </si>
  <si>
    <t>HOLLMAN NANCY 1162059426</t>
  </si>
  <si>
    <t>024-27-13669378-1-490-00001favorable</t>
  </si>
  <si>
    <t>JUB/03/03/2021</t>
  </si>
  <si>
    <t>FONTANA HECTOR MARIO                 2241410269</t>
  </si>
  <si>
    <t>23/3/2021 DANI</t>
  </si>
  <si>
    <t>024-20-14517134-3-004-000002</t>
  </si>
  <si>
    <t>CAMBIO DE BANCO</t>
  </si>
  <si>
    <t>GONZALEZ ELSA AMELIA  1158942612</t>
  </si>
  <si>
    <t>REAPERTURA ADMINISTRATIVA</t>
  </si>
  <si>
    <t>024-27-13280719-7-490-000002</t>
  </si>
  <si>
    <t>SALIO BANCO CHASCOMUS----- BANCO GALICIA SUC LIBERTADOR SAN MARTIN  CP 3103</t>
  </si>
  <si>
    <t>LUNA SIMONA DEL ROSARIO ( NANCY) 1132450291</t>
  </si>
  <si>
    <t>RECONOCIMEINTO TAREAS</t>
  </si>
  <si>
    <t>024-2714572277-8-490-000001</t>
  </si>
  <si>
    <t xml:space="preserve">BULGARELLI GLADYS NANCY 1159190768 </t>
  </si>
  <si>
    <t>024-2714620191-7-490-000001</t>
  </si>
  <si>
    <t>024-20112775243-121-000001</t>
  </si>
  <si>
    <r>
      <rPr>
        <rFont val="Arial"/>
        <color theme="1"/>
        <sz val="10.0"/>
      </rPr>
      <t xml:space="preserve">DETTLER RAMONA ELISA   </t>
    </r>
    <r>
      <rPr>
        <rFont val="Arial"/>
        <b/>
        <color rgb="FFFF0000"/>
        <sz val="10.0"/>
      </rPr>
      <t>03489527610</t>
    </r>
  </si>
  <si>
    <t>024-27146488884490-000001</t>
  </si>
  <si>
    <t>RAMIREZ GRACIELA ALICIA 1168565501</t>
  </si>
  <si>
    <t>024-27142166238-490-0000001</t>
  </si>
  <si>
    <t>Ariadna2020</t>
  </si>
  <si>
    <r>
      <rPr>
        <rFont val="Arial"/>
        <color theme="1"/>
        <sz val="10.0"/>
      </rPr>
      <t xml:space="preserve">FIORINA LUISA ELISABETH // </t>
    </r>
    <r>
      <rPr>
        <rFont val="Arial"/>
        <color rgb="FFFF0000"/>
        <sz val="10.0"/>
      </rPr>
      <t xml:space="preserve">47094264 </t>
    </r>
    <r>
      <rPr>
        <rFont val="Arial"/>
        <color theme="1"/>
        <sz val="10.0"/>
      </rPr>
      <t>(esposa de Bela alberto )</t>
    </r>
  </si>
  <si>
    <t>REC DE TAREAS HIJO</t>
  </si>
  <si>
    <t>024-27-13995153-6-490-000001</t>
  </si>
  <si>
    <t>024-20113579553-121-000001</t>
  </si>
  <si>
    <t>BESSE DANIEL EDUARDON 1132561200</t>
  </si>
  <si>
    <t>024-2011565324-6-121-000001</t>
  </si>
  <si>
    <t>BERNARDI GLADYS MARIA 1147625013  1157564675</t>
  </si>
  <si>
    <t>024-2714375998-4-974-000001</t>
  </si>
  <si>
    <t>GARAY  BEATRIZ DEL VALLE 1147099395/55029150</t>
  </si>
  <si>
    <t xml:space="preserve"> JUB</t>
  </si>
  <si>
    <t>024-2313521698-4-490-000001</t>
  </si>
  <si>
    <r>
      <rPr>
        <rFont val="Arial"/>
        <color theme="1"/>
        <sz val="10.0"/>
      </rPr>
      <t xml:space="preserve">IZAGUIRRE JUANA GLORIA      </t>
    </r>
    <r>
      <rPr>
        <rFont val="Arial"/>
        <b/>
        <color theme="1"/>
        <sz val="10.0"/>
      </rPr>
      <t>1121673744</t>
    </r>
  </si>
  <si>
    <t>024-27129525261-490-0000001</t>
  </si>
  <si>
    <t>CASTAÑO BEATRIZ</t>
  </si>
  <si>
    <t>024-2713995486-1-490-000001</t>
  </si>
  <si>
    <r>
      <rPr>
        <rFont val="Arial"/>
        <color theme="1"/>
        <sz val="10.0"/>
      </rPr>
      <t>ESTENSANO MARGARITA INES //</t>
    </r>
    <r>
      <rPr>
        <rFont val="Arial"/>
        <b/>
        <color rgb="FFFF0000"/>
        <sz val="10.0"/>
      </rPr>
      <t xml:space="preserve">1157747698  </t>
    </r>
    <r>
      <rPr>
        <rFont val="Arial"/>
        <color theme="1"/>
        <sz val="10.0"/>
      </rPr>
      <t>nueva direc Rojas 331 1ro A Caballito CABA</t>
    </r>
  </si>
  <si>
    <t>024-27-13076642-6-490-000001</t>
  </si>
  <si>
    <t>DE LUCA EDITH GLADYS   1134806620</t>
  </si>
  <si>
    <t xml:space="preserve">TAREAS DE RECONOCIMEINTO </t>
  </si>
  <si>
    <t>024-2714812735-8-490-000001</t>
  </si>
  <si>
    <r>
      <rPr>
        <rFont val="Calibri"/>
        <color theme="1"/>
      </rPr>
      <t xml:space="preserve">SUELDO NANCY VALERIA   </t>
    </r>
    <r>
      <rPr>
        <rFont val="Calibri"/>
        <b/>
        <color theme="1"/>
      </rPr>
      <t>1148895072</t>
    </r>
  </si>
  <si>
    <t>024-27-23336658-2-007-000001</t>
  </si>
  <si>
    <r>
      <rPr>
        <rFont val="Arial"/>
        <color rgb="FF000000"/>
      </rPr>
      <t xml:space="preserve">ROMANO SILVIA </t>
    </r>
    <r>
      <rPr>
        <rFont val="Arial"/>
        <b/>
        <color rgb="FF000000"/>
      </rPr>
      <t>1121909670</t>
    </r>
  </si>
  <si>
    <t>02427133780500004000001  favorable</t>
  </si>
  <si>
    <t>JUB 7/10/2021</t>
  </si>
  <si>
    <t>024-27930596855-006-000001</t>
  </si>
  <si>
    <t>DOMINGUEZ HIPOLITA 1151556498</t>
  </si>
  <si>
    <t>024-27-13491371-7-490-000001</t>
  </si>
  <si>
    <t>CEPEDA ARGENTINA NOEMI     1141417951</t>
  </si>
  <si>
    <t>024-27-13855946-2-490-000001</t>
  </si>
  <si>
    <r>
      <rPr>
        <rFont val="Arial"/>
        <color theme="1"/>
        <sz val="10.0"/>
      </rPr>
      <t xml:space="preserve">BRITO SANDOVAL CESAR </t>
    </r>
    <r>
      <rPr>
        <rFont val="Arial"/>
        <b/>
        <color theme="1"/>
        <sz val="10.0"/>
      </rPr>
      <t xml:space="preserve"> 3878502400     1151806234 (hija)</t>
    </r>
  </si>
  <si>
    <t>25/1172021</t>
  </si>
  <si>
    <t>024-20-13507074-3-974-000002</t>
  </si>
  <si>
    <t>MARTINEZ ISMAEL ALEJO  2241495224 / 461046</t>
  </si>
  <si>
    <t>024-20-23438664-4-005-000001</t>
  </si>
  <si>
    <r>
      <rPr>
        <rFont val="Arial"/>
        <color theme="1"/>
        <sz val="10.0"/>
      </rPr>
      <t xml:space="preserve">FERNANDEZ GUSTAVO  </t>
    </r>
    <r>
      <rPr>
        <rFont val="Arial"/>
        <b/>
        <color rgb="FFFF0000"/>
        <sz val="10.0"/>
      </rPr>
      <t>2241466055  (empleador actual 2241672607)</t>
    </r>
  </si>
  <si>
    <t>DANI 22/6/2021</t>
  </si>
  <si>
    <t>024-20-16178689-7-004-0000001</t>
  </si>
  <si>
    <t>ALVAREZ HAMELIN MARÍA / 15-55888417//11 5588-8417</t>
  </si>
  <si>
    <t>GALLARDO JESUS // 1131616608 0225423850   2224496122 (hija)</t>
  </si>
  <si>
    <t>PENSION TRABAJADOR CUIL 27129627897</t>
  </si>
  <si>
    <t>024-20-14525274-2-006-000001</t>
  </si>
  <si>
    <t>ASILI LAURA AIDA</t>
  </si>
  <si>
    <t>024-27-14569549-5-974-000001</t>
  </si>
  <si>
    <t>SAAVEDRA JOSE FERNANDO</t>
  </si>
  <si>
    <t>024-20-06892634-4-007-000001</t>
  </si>
  <si>
    <t>RUIZ SUSANA MERCEDES 2241431428</t>
  </si>
  <si>
    <t>024-27-11501370-5-974-000001</t>
  </si>
  <si>
    <t>DACOSTA ANA MARIA  1162241411 / 44590603</t>
  </si>
  <si>
    <t>024-2716951626-5-004-000001</t>
  </si>
  <si>
    <t xml:space="preserve">JUB 26970 </t>
  </si>
  <si>
    <t>024-2713942125-1-490-000001</t>
  </si>
  <si>
    <r>
      <rPr>
        <rFont val="Arial"/>
        <color theme="1"/>
        <sz val="10.0"/>
      </rPr>
      <t xml:space="preserve">ZUNGRI RITA    </t>
    </r>
    <r>
      <rPr>
        <rFont val="Arial"/>
        <b/>
        <color rgb="FFFF00FF"/>
        <sz val="10.0"/>
      </rPr>
      <t>1135928821</t>
    </r>
  </si>
  <si>
    <t>024-27135234066-490-000001</t>
  </si>
  <si>
    <t>RODRIGUEZ BALBOA SANDY JANET 2984319517</t>
  </si>
  <si>
    <t>024-27188162563-006-000001</t>
  </si>
  <si>
    <t>024-27-05327007-2-007-000001</t>
  </si>
  <si>
    <r>
      <rPr>
        <rFont val="Arial"/>
        <color theme="1"/>
        <sz val="10.0"/>
      </rPr>
      <t xml:space="preserve">BELIZAN VICTOR  </t>
    </r>
    <r>
      <rPr>
        <rFont val="Arial"/>
        <b/>
        <color rgb="FFFF0000"/>
        <sz val="10.0"/>
      </rPr>
      <t>1158741712/ 02202435970  /  1138173119 /   1120876398</t>
    </r>
  </si>
  <si>
    <t>024-2014190344-7.157-000001</t>
  </si>
  <si>
    <t>TIRONE MIRYAM (DUMRAUF PEDRO ARMANDO 23085147269)     1140335869 (FALLECIO - 28/10))</t>
  </si>
  <si>
    <t>pension der</t>
  </si>
  <si>
    <t>024-27-11910264-8-007-000001</t>
  </si>
  <si>
    <t>POBLETE URRUTIA ESTER EUDOSIA</t>
  </si>
  <si>
    <t>0242792796839-3-121-000001</t>
  </si>
  <si>
    <t>ALFARO ELBA ROSA 1155110664</t>
  </si>
  <si>
    <t>024-27-13355717-8-490-000002</t>
  </si>
  <si>
    <t>TRANSF DE PUAM A JUB</t>
  </si>
  <si>
    <t>PEDEFLOUS GRACIELA</t>
  </si>
  <si>
    <t>024-27162027323-490-000001</t>
  </si>
  <si>
    <t>VILLAVERDE LILIANA AMELIA</t>
  </si>
  <si>
    <t>024-2713256201-1-490-000001</t>
  </si>
  <si>
    <t>LEMES GERMAN   1126446546</t>
  </si>
  <si>
    <t>024-20-14596705-9-004-000001</t>
  </si>
  <si>
    <t>solicité certificaciones el 27/08// pidió las certificaciones 27/09/2021// 13/10 consulté clave</t>
  </si>
  <si>
    <r>
      <rPr>
        <rFont val="Arial"/>
        <color theme="1"/>
        <sz val="10.0"/>
      </rPr>
      <t xml:space="preserve">RAMIREZ GLADYS ESTHER         </t>
    </r>
    <r>
      <rPr>
        <rFont val="Arial"/>
        <color rgb="FFFF0000"/>
        <sz val="10.0"/>
      </rPr>
      <t>1154004813</t>
    </r>
  </si>
  <si>
    <t>RECONOCIMIENTO TRAEAS POR HIJO</t>
  </si>
  <si>
    <t>024-27134279985-490-000001</t>
  </si>
  <si>
    <t>JIMENEZ MAGDALENA AIDA</t>
  </si>
  <si>
    <t>024-27-13598606-8-490-00001</t>
  </si>
  <si>
    <t>024-20-13106302-5-974-000001</t>
  </si>
  <si>
    <r>
      <rPr>
        <rFont val="Arial"/>
        <color theme="1"/>
        <sz val="10.0"/>
      </rPr>
      <t xml:space="preserve">LOPEZ ANA MARIA     </t>
    </r>
    <r>
      <rPr>
        <rFont val="Arial"/>
        <b/>
        <color rgb="FFFF0000"/>
        <sz val="10.0"/>
      </rPr>
      <t xml:space="preserve"> 1163683064</t>
    </r>
  </si>
  <si>
    <t>024-27126232034-490-000001</t>
  </si>
  <si>
    <t>24-27-13671266-2-490-1</t>
  </si>
  <si>
    <t>SALADINO MONICA SILVIA</t>
  </si>
  <si>
    <t>//</t>
  </si>
  <si>
    <t>024-27135158734-490-0000001</t>
  </si>
  <si>
    <r>
      <rPr>
        <rFont val="Arial"/>
        <color theme="1"/>
        <sz val="10.0"/>
      </rPr>
      <t xml:space="preserve">VER LILIANA PATRICIA   </t>
    </r>
    <r>
      <rPr>
        <rFont val="Arial"/>
        <b/>
        <color rgb="FFFF0000"/>
        <sz val="10.0"/>
      </rPr>
      <t>2223479700</t>
    </r>
  </si>
  <si>
    <t>JUB 14/09/2021</t>
  </si>
  <si>
    <t>DEL PAPA GABRIEL EDUARDO</t>
  </si>
  <si>
    <t>2/11/2021 mb</t>
  </si>
  <si>
    <t>024-20-16875519-9-007-000001</t>
  </si>
  <si>
    <t>DILLON ALBERTO SILVIO  2995937793</t>
  </si>
  <si>
    <t>DANIEL VARGAS 1127210834 / 1154581342(Sandra)</t>
  </si>
  <si>
    <t>Vargas71</t>
  </si>
  <si>
    <t>INVALIDEZ 21/7/2021</t>
  </si>
  <si>
    <t>CUOTA DE MORATORIA PRESENTAR</t>
  </si>
  <si>
    <t>PISONI MARIA DE LOS ANGELES  2346658335</t>
  </si>
  <si>
    <t>024-27-14118788-6-497-000001</t>
  </si>
  <si>
    <t>MANDE POR ATENCION VIRTUAL</t>
  </si>
  <si>
    <t>transformacion</t>
  </si>
  <si>
    <r>
      <rPr>
        <rFont val="Arial"/>
        <color theme="1"/>
        <sz val="10.0"/>
      </rPr>
      <t xml:space="preserve">GOMEZ NILDA NOEMI       </t>
    </r>
    <r>
      <rPr>
        <rFont val="Arial"/>
        <b/>
        <color rgb="FFFF0000"/>
        <sz val="10.0"/>
      </rPr>
      <t xml:space="preserve">1136304817 </t>
    </r>
    <r>
      <rPr>
        <rFont val="Arial"/>
        <color theme="1"/>
        <sz val="10.0"/>
      </rPr>
      <t xml:space="preserve">/ </t>
    </r>
    <r>
      <rPr>
        <rFont val="Arial"/>
        <b/>
        <color rgb="FFFF0000"/>
        <sz val="10.0"/>
      </rPr>
      <t>1142094817</t>
    </r>
  </si>
  <si>
    <t>OIENI MONICA SANDRA</t>
  </si>
  <si>
    <r>
      <rPr>
        <rFont val="Arial"/>
        <color theme="1"/>
        <sz val="10.0"/>
      </rPr>
      <t xml:space="preserve">ROA TEODORO </t>
    </r>
    <r>
      <rPr>
        <rFont val="Arial"/>
        <b/>
        <color rgb="FFFF0000"/>
        <sz val="10.0"/>
      </rPr>
      <t>1157276489</t>
    </r>
  </si>
  <si>
    <t>CORONEL BEATRIZ     3364583549</t>
  </si>
  <si>
    <t>DALCOLMO ALFREDO ARMANDO</t>
  </si>
  <si>
    <t>024-20-108453282-974-000001</t>
  </si>
  <si>
    <t>MAMANI GLADYS GRACIELA 3885740868</t>
  </si>
  <si>
    <t>024-27-13914218-2-490-000001</t>
  </si>
  <si>
    <t>GARCIA MARIA LILIANA    1141996482 (fernanda)</t>
  </si>
  <si>
    <t>RECONOCIMENTO POR HIJOS</t>
  </si>
  <si>
    <t>024-27-13748074-9-490-000001</t>
  </si>
  <si>
    <t>SPINELLA SILVIA 1158696911</t>
  </si>
  <si>
    <t>jub  MORT 26970</t>
  </si>
  <si>
    <r>
      <rPr>
        <rFont val="Arial"/>
        <color theme="1"/>
        <sz val="10.0"/>
      </rPr>
      <t>MORIGGIA AMELIA ANGELA  -</t>
    </r>
    <r>
      <rPr>
        <rFont val="Arial"/>
        <b/>
        <color rgb="FFFF0000"/>
        <sz val="10.0"/>
      </rPr>
      <t xml:space="preserve"> 02204941356 1135971875</t>
    </r>
  </si>
  <si>
    <t>JUBILACION 26970</t>
  </si>
  <si>
    <r>
      <rPr>
        <rFont val="Arial"/>
        <color theme="1"/>
        <sz val="10.0"/>
      </rPr>
      <t xml:space="preserve">SANCHEZ CARLOS </t>
    </r>
    <r>
      <rPr>
        <rFont val="Arial"/>
        <b/>
        <color rgb="FFFF0000"/>
        <sz val="10.0"/>
      </rPr>
      <t xml:space="preserve"> 1144294794// 1177070696// 1166626309</t>
    </r>
  </si>
  <si>
    <t>024-23132665699-974-000001</t>
  </si>
  <si>
    <t xml:space="preserve">JUB CON MARIANO </t>
  </si>
  <si>
    <t>conteste requerimiento 27/5/22</t>
  </si>
  <si>
    <t>CASTELLINO CLAUDIA CINTIA</t>
  </si>
  <si>
    <r>
      <rPr>
        <rFont val="Arial"/>
        <color theme="1"/>
        <sz val="10.0"/>
      </rPr>
      <t xml:space="preserve">NUÑEZ  BLANCA NOEMI    </t>
    </r>
    <r>
      <rPr>
        <rFont val="Arial"/>
        <b/>
        <color rgb="FFFF0000"/>
        <sz val="10.0"/>
      </rPr>
      <t>1152590828</t>
    </r>
  </si>
  <si>
    <t>DE MAURO JUAN JOSE</t>
  </si>
  <si>
    <t xml:space="preserve">  PUAM  </t>
  </si>
  <si>
    <t>JULIO JORGE MARCHEGIANO  4709-4092  11 6574-7164 (vecina)</t>
  </si>
  <si>
    <t>COZZETTO JORGE 1130599808</t>
  </si>
  <si>
    <r>
      <rPr>
        <rFont val="Arial"/>
        <color theme="1"/>
        <sz val="10.0"/>
      </rPr>
      <t xml:space="preserve">LEPERA  SILVIA // </t>
    </r>
    <r>
      <rPr>
        <rFont val="Arial"/>
        <color rgb="FFFF0000"/>
        <sz val="10.0"/>
      </rPr>
      <t>1133064209</t>
    </r>
  </si>
  <si>
    <t>024271451789464901</t>
  </si>
  <si>
    <t>LE DIO LA COMIISON MEDICA</t>
  </si>
  <si>
    <t>SALINAS MONICA DIANA 1122340318</t>
  </si>
  <si>
    <t>024-27132859170-490-00001  citadafavorable</t>
  </si>
  <si>
    <t>19/9/0222</t>
  </si>
  <si>
    <t>RECO TAREAS POR HIJO</t>
  </si>
  <si>
    <t>024-27-14999527-2-490-000001</t>
  </si>
  <si>
    <t>DIAZ HILDA SUSANA     2320510207</t>
  </si>
  <si>
    <t>024-27-21331299-0-005-000001</t>
  </si>
  <si>
    <t>MORAN CARLOS ALBERTO 2241613781</t>
  </si>
  <si>
    <t>024-20-12651701-8-974-000001</t>
  </si>
  <si>
    <t>ANA GRACIELA DIAZ 1124552483</t>
  </si>
  <si>
    <t>024-27-12776909-0-490-000002</t>
  </si>
  <si>
    <t>MARIOTTI CLAUDIO DAMIAN</t>
  </si>
  <si>
    <t>024-23-11988269-9-974-000001</t>
  </si>
  <si>
    <t>TREJO RAMON ANDRES    1125854141</t>
  </si>
  <si>
    <t>024-20-12953506-8-974-000001</t>
  </si>
  <si>
    <r>
      <rPr>
        <rFont val="Arial"/>
        <color rgb="FF000000"/>
        <sz val="10.0"/>
      </rPr>
      <t xml:space="preserve">MACIEL GENOVEVA </t>
    </r>
    <r>
      <rPr>
        <rFont val="Arial"/>
        <b/>
        <color rgb="FF000000"/>
        <sz val="10.0"/>
      </rPr>
      <t xml:space="preserve"> 1141919754</t>
    </r>
  </si>
  <si>
    <t>024-27-12600187-3-490-000001</t>
  </si>
  <si>
    <t>MAIDANA MARIA ANGELA    3718620691    1168922918</t>
  </si>
  <si>
    <t>024-27-13173038-7-490-000001</t>
  </si>
  <si>
    <t>CONTRERAS MARTA</t>
  </si>
  <si>
    <t>JUB 26970</t>
  </si>
  <si>
    <t>024-27-16112159-8-490-000001</t>
  </si>
  <si>
    <r>
      <rPr>
        <rFont val="Arial"/>
        <color theme="1"/>
        <sz val="10.0"/>
      </rPr>
      <t xml:space="preserve">CALOGERO NESTOR JORGE </t>
    </r>
    <r>
      <rPr>
        <rFont val="Arial"/>
        <b/>
        <color rgb="FFFF0000"/>
        <sz val="10.0"/>
      </rPr>
      <t>1151429863</t>
    </r>
  </si>
  <si>
    <t>024-20-13131500-8-974-000001</t>
  </si>
  <si>
    <t>024-27-13775992-1-490-000001</t>
  </si>
  <si>
    <t>RIVEROS GRACIELA NOEMI    1159543402    1156557682</t>
  </si>
  <si>
    <t>024-27-14635655-4-490-000001</t>
  </si>
  <si>
    <t>PUJALSKI ANGELICA ADELINA  1131395581</t>
  </si>
  <si>
    <t>024-27-13858736-9-490-000001</t>
  </si>
  <si>
    <t>024-27-13855224-7-490-000001</t>
  </si>
  <si>
    <t>BENZO SILVIA    1159228598</t>
  </si>
  <si>
    <t>024-27-13023346-0-490-000001</t>
  </si>
  <si>
    <t>024-27-14390412-7-490-000001</t>
  </si>
  <si>
    <t>DIAZ PATRICIA // 1166388132</t>
  </si>
  <si>
    <t>jub 26970</t>
  </si>
  <si>
    <t>024-27-12815375-1-490-000001</t>
  </si>
  <si>
    <t>AGUIRREZBOLA ADELINA ALICIA 1161113887</t>
  </si>
  <si>
    <t>024-27-06060180-7-007-000002</t>
  </si>
  <si>
    <t>024-27-14313924-2-490-000001</t>
  </si>
  <si>
    <t>RUIZ DIAZ VALENTINA</t>
  </si>
  <si>
    <t>024-27-11131668-1-974-000001</t>
  </si>
  <si>
    <t>REYES HUACACHE HILDA TERESA   1151126807   929253818</t>
  </si>
  <si>
    <t>024-27-18882785-9-121-000001</t>
  </si>
  <si>
    <r>
      <rPr>
        <rFont val="Arial"/>
        <color theme="1"/>
        <sz val="10.0"/>
      </rPr>
      <t xml:space="preserve">BRAVO MIGUEL ANGEL  </t>
    </r>
    <r>
      <rPr>
        <rFont val="Arial"/>
        <b/>
        <color rgb="FFFF0000"/>
        <sz val="10.0"/>
      </rPr>
      <t>1141981663  1140491400    42194073(HIJA) 1154640341</t>
    </r>
  </si>
  <si>
    <t>GROPPO RAIMUNDO OSVALDO    1165598540</t>
  </si>
  <si>
    <r>
      <rPr>
        <rFont val="Arial"/>
        <color theme="1"/>
        <sz val="10.0"/>
      </rPr>
      <t xml:space="preserve">ACHARTE GUERRERO HERMINIA  </t>
    </r>
    <r>
      <rPr>
        <rFont val="Arial"/>
        <b/>
        <color rgb="FFFF0000"/>
        <sz val="10.0"/>
      </rPr>
      <t>1125848490</t>
    </r>
  </si>
  <si>
    <t>024-20122431291-004-0000001</t>
  </si>
  <si>
    <t>GUTIERREZ ALBA ROSANA     1156159031// 47606100//1144167801</t>
  </si>
  <si>
    <t>024-27-14772724-6-490-000001</t>
  </si>
  <si>
    <r>
      <rPr>
        <rFont val="Arial"/>
        <color theme="1"/>
        <sz val="10.0"/>
      </rPr>
      <t xml:space="preserve">TOFALO MIGUEL ANGEL </t>
    </r>
    <r>
      <rPr>
        <rFont val="Arial"/>
        <b/>
        <color rgb="FFFF0000"/>
        <sz val="10.0"/>
      </rPr>
      <t>1168841870</t>
    </r>
  </si>
  <si>
    <t>024-2012290094-1-974-000001</t>
  </si>
  <si>
    <r>
      <rPr>
        <rFont val="Arial"/>
        <color theme="1"/>
        <sz val="10.0"/>
      </rPr>
      <t>ROMERO RAMON BERNARDO 1123787615 (Mujer)///</t>
    </r>
    <r>
      <rPr>
        <rFont val="Arial"/>
        <color rgb="FFFF0000"/>
        <sz val="10.0"/>
      </rPr>
      <t>1150274835(tiene wpp)</t>
    </r>
  </si>
  <si>
    <t>024-20-11458849-1-974-000002</t>
  </si>
  <si>
    <t>024-27-11320609-3-974-000001</t>
  </si>
  <si>
    <t>invalidez 29/6/2021</t>
  </si>
  <si>
    <t>SANABRA IGNACIO RAMON 1155634335</t>
  </si>
  <si>
    <t>REHABILITACION DE BENEFICIO</t>
  </si>
  <si>
    <t>024-2018803910-4-326-000001</t>
  </si>
  <si>
    <t>VELAZQUEZ DE RIVAS AURORA   1168256496 (RAQUEL NIETA)</t>
  </si>
  <si>
    <t>024-27947988226-121-000001</t>
  </si>
  <si>
    <t>024-20125301771-121-0000001</t>
  </si>
  <si>
    <t>CORDOBA ENRIQUE DANTE  2634739495</t>
  </si>
  <si>
    <t>INVALIDEZ 21/04/2021</t>
  </si>
  <si>
    <r>
      <rPr>
        <rFont val="Arial"/>
        <color theme="1"/>
        <sz val="10.0"/>
      </rPr>
      <t xml:space="preserve">SALA NORMA BEATRIZ    </t>
    </r>
    <r>
      <rPr>
        <rFont val="Arial"/>
        <b/>
        <color rgb="FFFF0000"/>
        <sz val="10.0"/>
      </rPr>
      <t>1135764796</t>
    </r>
  </si>
  <si>
    <t>024-27-17005532-8-490-000001</t>
  </si>
  <si>
    <t>ARANDA EZEQUIEL EDUARDO   2241416965</t>
  </si>
  <si>
    <t>024-20-12914843-9-768-000001</t>
  </si>
  <si>
    <t xml:space="preserve">CABEZA LIDIA BEATRIZ  2241551892 </t>
  </si>
  <si>
    <t>19/8/2021 DANI</t>
  </si>
  <si>
    <t>024-27-14676400-8-492-0000002</t>
  </si>
  <si>
    <t>GUZZARDI PATRICIA NORMA    1133651694</t>
  </si>
  <si>
    <t>024-27-14433986-5-490-000001</t>
  </si>
  <si>
    <t>024-23-14062462-4-490-000001</t>
  </si>
  <si>
    <r>
      <rPr>
        <rFont val="Arial"/>
        <color rgb="FF000000"/>
        <sz val="10.0"/>
      </rPr>
      <t xml:space="preserve">MALDONADO ELBA JULIANA     </t>
    </r>
    <r>
      <rPr>
        <rFont val="Arial"/>
        <color rgb="FFFF0000"/>
        <sz val="10.0"/>
      </rPr>
      <t>1134402991       1131044240</t>
    </r>
  </si>
  <si>
    <t>024-27-17294034-5-490-000001</t>
  </si>
  <si>
    <t>MANSILLA ILDA ELENA 2657245231</t>
  </si>
  <si>
    <t>024-27-14035302-2-490-000001</t>
  </si>
  <si>
    <t>PRIETO GERVASIA 1169372435 1165218771 (rodriguez ea)</t>
  </si>
  <si>
    <t>024-27-18882182-6-490-000001</t>
  </si>
  <si>
    <t>024-27-12914757-7-974-000001</t>
  </si>
  <si>
    <r>
      <rPr>
        <rFont val="Arial"/>
        <color theme="1"/>
        <sz val="10.0"/>
      </rPr>
      <t xml:space="preserve">BARRIOS BETI </t>
    </r>
    <r>
      <rPr>
        <rFont val="Arial"/>
        <b/>
        <color rgb="FFFF0000"/>
        <sz val="10.0"/>
      </rPr>
      <t>1153257026 1120816457</t>
    </r>
  </si>
  <si>
    <t>024-27-13973396-2-490-000001</t>
  </si>
  <si>
    <t>GARCIA ISABEL SUSANA // 1121585260</t>
  </si>
  <si>
    <t>024-2713073790-6-490-000001</t>
  </si>
  <si>
    <t>SOSA DANIEL FERNANDO   2975072511</t>
  </si>
  <si>
    <t>024-20-12897302-9-004-000001</t>
  </si>
  <si>
    <t>ABADIA ANA MARIA 221577521</t>
  </si>
  <si>
    <t>024-27-10433395-3-974-000001</t>
  </si>
  <si>
    <t>LOPEZ  MERCEDES  GRACIELA  1169250895(adrian)</t>
  </si>
  <si>
    <t>024-27-11357598-6-007-000001</t>
  </si>
  <si>
    <t>LANDA LUIS ALBERTO1163550037</t>
  </si>
  <si>
    <t>024-20101363598-121-000001</t>
  </si>
  <si>
    <r>
      <rPr>
        <rFont val="Arial"/>
        <color theme="1"/>
        <sz val="10.0"/>
      </rPr>
      <t xml:space="preserve">ALVARADO GONZALEZ IRIS DEL CARMEN </t>
    </r>
    <r>
      <rPr>
        <rFont val="Arial"/>
        <b/>
        <color rgb="FFFF0000"/>
        <sz val="10.0"/>
      </rPr>
      <t>1138844465</t>
    </r>
  </si>
  <si>
    <t>PENS DERIVADA</t>
  </si>
  <si>
    <t>024-27-93625947-8-007-0000001</t>
  </si>
  <si>
    <t>GALVAN DARDO OMAR  2215235703</t>
  </si>
  <si>
    <t>SAAVEDRA VICTOR MARCELO</t>
  </si>
  <si>
    <t>evaluación.</t>
  </si>
  <si>
    <t>RET POR INV</t>
  </si>
  <si>
    <t>CUENCA FATIMA</t>
  </si>
  <si>
    <t>jota</t>
  </si>
  <si>
    <t>FERNANDEZ PABLO DANIEL 1160412689</t>
  </si>
  <si>
    <t>JUBILADOS</t>
  </si>
  <si>
    <t>REC TAREAS CUIDADO</t>
  </si>
  <si>
    <t>024-27-14871424-5-490-000001</t>
  </si>
  <si>
    <t>ANDERSCH ANA MARIA</t>
  </si>
  <si>
    <r>
      <rPr>
        <rFont val="Arial"/>
        <color rgb="FF000000"/>
        <sz val="10.0"/>
      </rPr>
      <t xml:space="preserve">OBERTO OSCAR ANGEL    </t>
    </r>
    <r>
      <rPr>
        <rFont val="Arial"/>
        <b/>
        <color rgb="FFFF0000"/>
        <sz val="10.0"/>
      </rPr>
      <t>3533436689 EL    3533434593 GLORIA MUJER</t>
    </r>
  </si>
  <si>
    <t>LIQUIDACION</t>
  </si>
  <si>
    <t>024-20-12362426-3-121-000001</t>
  </si>
  <si>
    <t>no sale</t>
  </si>
  <si>
    <t>PEREZ JOSE SALVADOR   3534146660</t>
  </si>
  <si>
    <t>SILVETTI CARLOS ALBERTO 1131385345</t>
  </si>
  <si>
    <t>DAGA LUIS ALBERTO 1155046422</t>
  </si>
  <si>
    <t>JUB 24476 DE CONTADO</t>
  </si>
  <si>
    <t>024-27-04898657-4-974-000001</t>
  </si>
  <si>
    <r>
      <rPr>
        <rFont val="Arial"/>
        <color theme="1"/>
        <sz val="10.0"/>
      </rPr>
      <t xml:space="preserve">MAIDANA JOSE LUIS  </t>
    </r>
    <r>
      <rPr>
        <rFont val="Arial"/>
        <b/>
        <color rgb="FFFF0000"/>
        <sz val="10.0"/>
      </rPr>
      <t>42129670</t>
    </r>
  </si>
  <si>
    <t>GAMARRA MACIEL SILVIO 133784279 (HIJA)</t>
  </si>
  <si>
    <t>024-20926263340-121-000001</t>
  </si>
  <si>
    <t>CARRIZO JULIO RAMON   1169090750    1150506288</t>
  </si>
  <si>
    <t>024-2013433779-7-121-000001</t>
  </si>
  <si>
    <t>SAMAGNIEGO OLGA BEATRIZ 1159427471</t>
  </si>
  <si>
    <t>024-27-14539256-5-490-000001</t>
  </si>
  <si>
    <t>se presento</t>
  </si>
  <si>
    <t>MORENO EMILIO MANUEL   1137810654     1151754574 (señora)</t>
  </si>
  <si>
    <t>024-20-14416809-8-005-00001</t>
  </si>
  <si>
    <t>RODRIGUEZ PEDRO EUGENIO (CONTACTO FER)  2241558552</t>
  </si>
  <si>
    <t>024-2012141350-8-121-000001</t>
  </si>
  <si>
    <r>
      <rPr>
        <rFont val="Arial"/>
        <color theme="1"/>
        <sz val="10.0"/>
      </rPr>
      <t xml:space="preserve">AYALA GAUNA ALICIA   </t>
    </r>
    <r>
      <rPr>
        <rFont val="Arial"/>
        <b/>
        <color rgb="FFFF0000"/>
        <sz val="10.0"/>
      </rPr>
      <t xml:space="preserve">  3416 27-3830</t>
    </r>
  </si>
  <si>
    <t>024-2714938064-2-974-000001</t>
  </si>
  <si>
    <t>NUNEZ DIAZ LEONIDA 1144757767</t>
  </si>
  <si>
    <t>024-2793751325-4-121-000001</t>
  </si>
  <si>
    <t>LUNA MIRTA SUSANA   3548464279   3548423776</t>
  </si>
  <si>
    <t>024- 2712283800-0-974-000001</t>
  </si>
  <si>
    <r>
      <rPr>
        <rFont val="Arial"/>
        <color theme="1"/>
        <sz val="10.0"/>
      </rPr>
      <t xml:space="preserve">MENDEZ JOSE ALBERTO   </t>
    </r>
    <r>
      <rPr>
        <rFont val="Arial"/>
        <b/>
        <color rgb="FFFF0000"/>
        <sz val="10.0"/>
      </rPr>
      <t xml:space="preserve">1544012446     2236866994 cintia prima </t>
    </r>
  </si>
  <si>
    <t>POGONZA ROBERTO  3857486602// nuevo tel. 3857 400636</t>
  </si>
  <si>
    <t xml:space="preserve">Es necesario que aportes documentación para que tu trámite pueda continuar. </t>
  </si>
  <si>
    <t>6/8/2021 MARIANO</t>
  </si>
  <si>
    <t>024-20-12092193-3-974-0000001</t>
  </si>
  <si>
    <t>ver en anses</t>
  </si>
  <si>
    <t>024-27136999481-490-000001</t>
  </si>
  <si>
    <t>024-20-18609024-2-006-000001</t>
  </si>
  <si>
    <t>PEREZ NORA EDITH    1135113405</t>
  </si>
  <si>
    <t>REC TAREAS POR HIJO</t>
  </si>
  <si>
    <t>024-27142835865-490-000001</t>
  </si>
  <si>
    <r>
      <rPr>
        <rFont val="Arial"/>
        <color theme="1"/>
        <sz val="10.0"/>
      </rPr>
      <t xml:space="preserve">ROMERO JOSE MIGUEL    </t>
    </r>
    <r>
      <rPr>
        <rFont val="Arial"/>
        <b/>
        <color rgb="FFFF0000"/>
        <sz val="10.0"/>
      </rPr>
      <t>1139364397</t>
    </r>
  </si>
  <si>
    <t>024-20134153327-004-000001</t>
  </si>
  <si>
    <t>GOMEZ RUBEN   1140683241/ esposa Graciela 1141737684  11 6332-1590 rrubengomez23@yahoo.com.ar</t>
  </si>
  <si>
    <t>024-2013821028-974-000002</t>
  </si>
  <si>
    <t>ORELLANA GLADYS NOEMI  1157094383</t>
  </si>
  <si>
    <t>024-2713858635-4-490-000001</t>
  </si>
  <si>
    <r>
      <rPr>
        <rFont val="Arial"/>
        <color theme="1"/>
        <sz val="10.0"/>
      </rPr>
      <t xml:space="preserve">LOPEZ JOSE LUIS      </t>
    </r>
    <r>
      <rPr>
        <rFont val="Arial"/>
        <b/>
        <color rgb="FFFF0000"/>
        <sz val="10.0"/>
      </rPr>
      <t xml:space="preserve">1126672438   1154153068 </t>
    </r>
  </si>
  <si>
    <t>024-20-12706267-7-974-000002</t>
  </si>
  <si>
    <r>
      <rPr>
        <rFont val="Arial"/>
        <color theme="1"/>
        <sz val="10.0"/>
      </rPr>
      <t xml:space="preserve">SANTACRUZ VICTOR HUGO    </t>
    </r>
    <r>
      <rPr>
        <rFont val="Arial"/>
        <b/>
        <color rgb="FFFF0000"/>
        <sz val="10.0"/>
      </rPr>
      <t>1155725567</t>
    </r>
  </si>
  <si>
    <t>024-20149036866-121-00001</t>
  </si>
  <si>
    <r>
      <rPr>
        <rFont val="Arial"/>
        <color theme="1"/>
        <sz val="10.0"/>
      </rPr>
      <t xml:space="preserve">IRIBU JUAN CARLOS JESUS   </t>
    </r>
    <r>
      <rPr>
        <rFont val="Arial"/>
        <b/>
        <color rgb="FFFF0000"/>
        <sz val="10.0"/>
      </rPr>
      <t>1166785133  11 5141-5958</t>
    </r>
  </si>
  <si>
    <t>024-20-92743115-8-121-00001</t>
  </si>
  <si>
    <r>
      <rPr>
        <rFont val="Arial"/>
        <color theme="1"/>
        <sz val="10.0"/>
      </rPr>
      <t xml:space="preserve">OHNOUTEK PABLO EDUARDO </t>
    </r>
    <r>
      <rPr>
        <rFont val="Arial"/>
        <b/>
        <color rgb="FFFF0000"/>
        <sz val="10.0"/>
      </rPr>
      <t>1167040415     11 5312-4636 (esposa)</t>
    </r>
  </si>
  <si>
    <t>024-20116304083-004-00001</t>
  </si>
  <si>
    <t>024-2711292627'-983-00001</t>
  </si>
  <si>
    <r>
      <rPr>
        <rFont val="Arial"/>
        <color theme="1"/>
        <sz val="10.0"/>
      </rPr>
      <t xml:space="preserve">PIZARRO OLGA MIRIAM    </t>
    </r>
    <r>
      <rPr>
        <rFont val="Arial"/>
        <b/>
        <color rgb="FFFF0000"/>
        <sz val="10.0"/>
      </rPr>
      <t>1124640476</t>
    </r>
  </si>
  <si>
    <t>024-27143319313-490-00001</t>
  </si>
  <si>
    <r>
      <rPr>
        <rFont val="Arial"/>
        <color rgb="FF000000"/>
        <sz val="10.0"/>
      </rPr>
      <t xml:space="preserve">COVUCCIA ANTONIO  </t>
    </r>
    <r>
      <rPr>
        <rFont val="Arial"/>
        <b/>
        <color rgb="FF000000"/>
        <sz val="10.0"/>
      </rPr>
      <t xml:space="preserve"> 1157493207</t>
    </r>
  </si>
  <si>
    <t>024-20-12776974-6-974-000001</t>
  </si>
  <si>
    <r>
      <rPr>
        <rFont val="Arial"/>
        <color theme="1"/>
        <sz val="10.0"/>
      </rPr>
      <t xml:space="preserve">SILVA DEMETRIO SALVADOR </t>
    </r>
    <r>
      <rPr>
        <rFont val="Arial"/>
        <b/>
        <color rgb="FFFF0000"/>
        <sz val="10.0"/>
      </rPr>
      <t>2901618586 11 6962-1700</t>
    </r>
  </si>
  <si>
    <t>024-20138997708-121-00001</t>
  </si>
  <si>
    <t>024-20924218267- 121-00001</t>
  </si>
  <si>
    <r>
      <rPr>
        <rFont val="Arial"/>
        <color theme="1"/>
        <sz val="10.0"/>
      </rPr>
      <t>BEROY OSCAR ORLANDO</t>
    </r>
    <r>
      <rPr>
        <rFont val="Arial"/>
        <b/>
        <color rgb="FFFF0000"/>
        <sz val="10.0"/>
      </rPr>
      <t xml:space="preserve"> 2241692981 2241691405</t>
    </r>
  </si>
  <si>
    <t>024-20105801530-974-00001</t>
  </si>
  <si>
    <r>
      <rPr>
        <rFont val="Arial"/>
        <color theme="1"/>
        <sz val="10.0"/>
      </rPr>
      <t xml:space="preserve">PAZ MATEA   </t>
    </r>
    <r>
      <rPr>
        <rFont val="Arial"/>
        <b/>
        <color rgb="FFFF0000"/>
        <sz val="10.0"/>
      </rPr>
      <t>1159255501</t>
    </r>
  </si>
  <si>
    <t>024-27160096751-490-00001</t>
  </si>
  <si>
    <t>GIACOMO COSME DAMIAN    1158304527</t>
  </si>
  <si>
    <t>024-20-12835413-2-974-000001</t>
  </si>
  <si>
    <r>
      <rPr>
        <rFont val="Arial"/>
        <color theme="1"/>
        <sz val="10.0"/>
      </rPr>
      <t xml:space="preserve">REYES FATIMA ALICIA   </t>
    </r>
    <r>
      <rPr>
        <rFont val="Arial"/>
        <b/>
        <color rgb="FFFF0000"/>
        <sz val="10.0"/>
      </rPr>
      <t>1130090472</t>
    </r>
  </si>
  <si>
    <t>024-27139213446-490-00001</t>
  </si>
  <si>
    <r>
      <rPr>
        <rFont val="Arial"/>
        <color theme="1"/>
        <sz val="10.0"/>
      </rPr>
      <t xml:space="preserve">ACUÑA MANUEL HUGO    </t>
    </r>
    <r>
      <rPr>
        <rFont val="Arial"/>
        <b/>
        <color rgb="FFFF0000"/>
        <sz val="10.0"/>
      </rPr>
      <t>1168673957</t>
    </r>
  </si>
  <si>
    <t>024-2012766683-1-121-00001</t>
  </si>
  <si>
    <r>
      <rPr>
        <rFont val="Arial"/>
        <color theme="1"/>
        <sz val="10.0"/>
      </rPr>
      <t xml:space="preserve">PEREZ ZABALETA YOLANDA VALENTINA  </t>
    </r>
    <r>
      <rPr>
        <rFont val="Arial"/>
        <b/>
        <color rgb="FFFF0000"/>
        <sz val="10.0"/>
      </rPr>
      <t xml:space="preserve">  3518085100</t>
    </r>
  </si>
  <si>
    <t>024-2718836240-6-121-00001</t>
  </si>
  <si>
    <r>
      <rPr>
        <rFont val="Arial"/>
        <color theme="1"/>
        <sz val="10.0"/>
      </rPr>
      <t xml:space="preserve">LOPEZ VIVIANA ROSA  </t>
    </r>
    <r>
      <rPr>
        <rFont val="Arial"/>
        <b/>
        <color rgb="FFFF0000"/>
        <sz val="10.0"/>
      </rPr>
      <t xml:space="preserve">  1133233031      1133233028</t>
    </r>
  </si>
  <si>
    <t>PUAM CON TITULAR</t>
  </si>
  <si>
    <t>024-2713530090-5-121-000001</t>
  </si>
  <si>
    <r>
      <rPr>
        <rFont val="Arial"/>
        <color theme="1"/>
        <sz val="10.0"/>
      </rPr>
      <t xml:space="preserve">GAULINO ANA LUCIA        </t>
    </r>
    <r>
      <rPr>
        <rFont val="Arial"/>
        <b/>
        <color rgb="FFFF0000"/>
        <sz val="10.0"/>
      </rPr>
      <t xml:space="preserve">    1131122883</t>
    </r>
  </si>
  <si>
    <t>024-27136533857-974-00001</t>
  </si>
  <si>
    <t>LOZANO RUBEN 1161566068</t>
  </si>
  <si>
    <t>024-2011625831-6-004-00001</t>
  </si>
  <si>
    <r>
      <rPr>
        <rFont val="Arial"/>
        <color theme="1"/>
        <sz val="10.0"/>
      </rPr>
      <t xml:space="preserve">RODRIGUEZ CARLOS ALBERTO </t>
    </r>
    <r>
      <rPr>
        <rFont val="Arial"/>
        <b/>
        <color rgb="FFFF0000"/>
        <sz val="10.0"/>
      </rPr>
      <t>2241672898</t>
    </r>
  </si>
  <si>
    <t>024-23108543299-974-00001</t>
  </si>
  <si>
    <t>024-20103256020-974-000001</t>
  </si>
  <si>
    <t>VALLEJOS RAMONA DE LA CRUZ        1125245457</t>
  </si>
  <si>
    <t xml:space="preserve">JUB  YANI CON TITULAR </t>
  </si>
  <si>
    <t>024-27126930262-974-00001</t>
  </si>
  <si>
    <t>BILBAO SANDRA MARIA 426564</t>
  </si>
  <si>
    <t>BENITEZ IGNACIA EMILIA    1162025841</t>
  </si>
  <si>
    <t>024-27131242285-357-000001</t>
  </si>
  <si>
    <t>INCREMENTACION APORTES</t>
  </si>
  <si>
    <t>024-2011501304-2-146-000001</t>
  </si>
  <si>
    <t xml:space="preserve">SELVATICO EMILIO EDUARDO  1131850962 </t>
  </si>
  <si>
    <t>024-20130175121-974-000001</t>
  </si>
  <si>
    <t>MOYANO SILVANA MONICA</t>
  </si>
  <si>
    <t xml:space="preserve">SIEROCKI MARGARITA </t>
  </si>
  <si>
    <t>REYNOSO DANIEL BAYARDO</t>
  </si>
  <si>
    <t xml:space="preserve">IBAÑEZ DANIEL ALBERTO  </t>
  </si>
  <si>
    <t xml:space="preserve">RAMIREZ MAXIMO  </t>
  </si>
  <si>
    <t xml:space="preserve">OLMOS SUSANA ROSA  </t>
  </si>
  <si>
    <r>
      <rPr>
        <rFont val="Arial"/>
        <color theme="1"/>
      </rPr>
      <t xml:space="preserve">PAYLACURA CARAVAJAL FERNANDO MARCELITO    </t>
    </r>
    <r>
      <rPr>
        <rFont val="Arial"/>
        <b/>
        <color rgb="FFFF0000"/>
      </rPr>
      <t>1126950205</t>
    </r>
  </si>
  <si>
    <t>COY MIGUEL ANGEL</t>
  </si>
  <si>
    <t>MARRANO ANGELA ANA MARIA</t>
  </si>
  <si>
    <t>BISCIONI MIRTA</t>
  </si>
  <si>
    <t>UGARTE CIPRIANO</t>
  </si>
  <si>
    <r>
      <rPr>
        <rFont val="Arial"/>
        <color theme="1"/>
      </rPr>
      <t>ANDALUZ JUAN JOSÉ</t>
    </r>
    <r>
      <rPr>
        <rFont val="Arial"/>
        <b/>
        <color rgb="FFFF0000"/>
      </rPr>
      <t xml:space="preserve">  </t>
    </r>
  </si>
  <si>
    <t xml:space="preserve">TROCOLI  pidio 407,000 </t>
  </si>
  <si>
    <r>
      <rPr>
        <rFont val="Arial"/>
        <color theme="1"/>
        <sz val="10.0"/>
      </rPr>
      <t xml:space="preserve">QUEVEDO MARIA MERCED  </t>
    </r>
    <r>
      <rPr>
        <rFont val="Arial"/>
        <color rgb="FFFF0000"/>
        <sz val="10.0"/>
      </rPr>
      <t>1566385183</t>
    </r>
  </si>
  <si>
    <t>pension por juicio</t>
  </si>
  <si>
    <t>H oal</t>
  </si>
  <si>
    <t>TORRES GRACIELA BEATRIZ 1168644521</t>
  </si>
  <si>
    <t>CARP EN  POR SI NO SE DEROGA LA 27705</t>
  </si>
  <si>
    <t>INICIO VIRTUALES</t>
  </si>
  <si>
    <t xml:space="preserve">     </t>
  </si>
  <si>
    <t xml:space="preserve">                                                                         </t>
  </si>
  <si>
    <t xml:space="preserve">CARP </t>
  </si>
  <si>
    <t>TITULAR</t>
  </si>
  <si>
    <t xml:space="preserve">CUIT </t>
  </si>
  <si>
    <t>EXP Y ESTADO MI ANSES</t>
  </si>
  <si>
    <t>ESTADO VIRTUAL</t>
  </si>
  <si>
    <t>FECHA INICIO</t>
  </si>
  <si>
    <t>F CONTROL</t>
  </si>
  <si>
    <t>RECLAMO POR JUB NO COBRADA</t>
  </si>
  <si>
    <t>sacar carpeta</t>
  </si>
  <si>
    <t>Otros</t>
  </si>
  <si>
    <t>le consultamos si cambio la clave 04/08</t>
  </si>
  <si>
    <t>SOLICITO PRONTO DESPACHO 30/5/2022</t>
  </si>
  <si>
    <t xml:space="preserve">SOLICITO PRONTO DESPACHO </t>
  </si>
  <si>
    <t>SOLICITO SE ME NOTIFIQUE</t>
  </si>
  <si>
    <r>
      <rPr>
        <rFont val="Arial"/>
        <color rgb="FF000000"/>
      </rPr>
      <t xml:space="preserve">CASTELLI JORGE GERARDO </t>
    </r>
    <r>
      <rPr>
        <rFont val="Arial"/>
        <b/>
        <color rgb="FF0066CC"/>
      </rPr>
      <t>1135122948</t>
    </r>
  </si>
  <si>
    <r>
      <rPr>
        <rFont val="Arial"/>
        <b/>
        <color rgb="FF000000"/>
      </rPr>
      <t xml:space="preserve">024-20-10265973-3-357-1 - </t>
    </r>
    <r>
      <rPr>
        <rFont val="Arial"/>
        <b val="0"/>
        <color rgb="FF000000"/>
      </rPr>
      <t>41 - Su trámite ha sido resuelto en forma desfavorable 29/09/2020</t>
    </r>
  </si>
  <si>
    <t>FINALIZADO 24/09/2020</t>
  </si>
  <si>
    <t>REAJ 25/8/2020</t>
  </si>
  <si>
    <t>COLORADO ENRIQUE TULIO 1147561939 - 1145573456</t>
  </si>
  <si>
    <t>024-20-07641501-4-357-00001    Su trámite ha sido resuelto en forma desfavorable</t>
  </si>
  <si>
    <t>MERCADO MARIA CRISTINA 1144822892// 11 5820-6107</t>
  </si>
  <si>
    <t>024-27-06657676-6-357-1 - Tu trámite fue resuelto en forma desfavorable. Si pasaron más de 45 días de la fecha de resolución y no recibiste ninguna notificación, llamá al 130, iniciá una Atención Virtual y seleccioná la opción Asesoramiento o Consulta, o solicitá un turno en una oficina de ANSES.</t>
  </si>
  <si>
    <t>Morebella10</t>
  </si>
  <si>
    <t>reaj 30/9/2020</t>
  </si>
  <si>
    <t>RAMIREZ EUGENIO ANTONIO 3757565518</t>
  </si>
  <si>
    <t>024-20-10516771-8-357-000001   DESFAVORABLE</t>
  </si>
  <si>
    <t xml:space="preserve">FINALIZADO CON EXPTE </t>
  </si>
  <si>
    <t>reaj 16/10/2020</t>
  </si>
  <si>
    <t>GONZALEZ JULIO ALFREDO 1121295301 (Cristina)</t>
  </si>
  <si>
    <t>024201355421573571  DESFAVORABLE</t>
  </si>
  <si>
    <t>reajsute 19/10</t>
  </si>
  <si>
    <t>GARDA CLAUDIA 111558712401</t>
  </si>
  <si>
    <t>024-2712342280-0-357-1 DESFAVORABLE</t>
  </si>
  <si>
    <t>reajuste 19/10</t>
  </si>
  <si>
    <t>024-27-11729269-5-357-1 DESFAVORABLE</t>
  </si>
  <si>
    <t>nota para que firme</t>
  </si>
  <si>
    <t>REAJUSTE 21/10/2020</t>
  </si>
  <si>
    <t>envie mail a UDAI PACIFICO</t>
  </si>
  <si>
    <t>SCARAFIA RAUL ANSELMO (SCIOLLA)</t>
  </si>
  <si>
    <t>024-20-10857216-8-357-1 desfavorable</t>
  </si>
  <si>
    <t>MCS89es461</t>
  </si>
  <si>
    <t>REAJUSTE 17/11/2020</t>
  </si>
  <si>
    <t>024270570434023571  DESFAVORABLE</t>
  </si>
  <si>
    <t>reaj 01/12/2020</t>
  </si>
  <si>
    <t>024-27-11756103-3-357-000001 desfavorable</t>
  </si>
  <si>
    <t>BAIGORRIA NORMA ISABEL 3512051219</t>
  </si>
  <si>
    <t>024-23-10886029-4-357-1  Su trámite ha sido resuelto en forma desfavorable</t>
  </si>
  <si>
    <t>FINALIZO</t>
  </si>
  <si>
    <t>D2erokmf</t>
  </si>
  <si>
    <t>REAJUSTE 4/1/2021</t>
  </si>
  <si>
    <t>FARIÑA LILIANA MABEL 115465458</t>
  </si>
  <si>
    <t xml:space="preserve"> 024-CUIL-357-1 DESFAVORABLE</t>
  </si>
  <si>
    <t>cuando la suba, modificar la nota y pegarle la hoja firmada.</t>
  </si>
  <si>
    <t>OCAMPO ANGEL ALBERTO 2216054184</t>
  </si>
  <si>
    <t>20-08190705-7</t>
  </si>
  <si>
    <t>024-20-08190705-7-357-1 DESFAVORABLE</t>
  </si>
  <si>
    <t>reajuste 8/1/2021</t>
  </si>
  <si>
    <t>DIB ELIAS DANIEL 1171608236</t>
  </si>
  <si>
    <t>024-20124380708-357-000001  - desfavorable</t>
  </si>
  <si>
    <t>REAJ 1/2/2021</t>
  </si>
  <si>
    <t xml:space="preserve">AUN NO LE LLEGO DENEGATORIA </t>
  </si>
  <si>
    <t>TOCONAS RAFAEL HIPOLITO/ 1161062208</t>
  </si>
  <si>
    <t>024-20124117470-357-1 desfavorable</t>
  </si>
  <si>
    <t>BARRIONUEVO RAMON ANGEL 1164431960</t>
  </si>
  <si>
    <t>024-20134026880357-1 desfavorable</t>
  </si>
  <si>
    <t>finalizado con eXPTE</t>
  </si>
  <si>
    <t>reaj  19/02/2021</t>
  </si>
  <si>
    <t>RUIZ ANGEL ROBERTO 1151033732</t>
  </si>
  <si>
    <t>024-20-13158200-6-357-1  - desfavorable</t>
  </si>
  <si>
    <t>finalizado</t>
  </si>
  <si>
    <t>Posdata63</t>
  </si>
  <si>
    <t>reajuste 22/2/2021</t>
  </si>
  <si>
    <t xml:space="preserve"> 024-27-11729269-5-357-1 desfavorable</t>
  </si>
  <si>
    <t>reajuste 25/02/2021</t>
  </si>
  <si>
    <t>no modificar el mail, me pidio la sra por wsp clientes</t>
  </si>
  <si>
    <t>024-20-10260455-6-357-000001DESFAVORABLE</t>
  </si>
  <si>
    <t>Lili2902</t>
  </si>
  <si>
    <t>REAJ 22/12/2020</t>
  </si>
  <si>
    <t>RODRIGUEZ OMAR ALBERTO  1169650240 cecilia hija</t>
  </si>
  <si>
    <t>024201016137993571</t>
  </si>
  <si>
    <t>024-27-04527410-7-357-1 DESFAVORABLE</t>
  </si>
  <si>
    <t>REAJ 19/03/2021</t>
  </si>
  <si>
    <t>PROSPERI SUSANA MABEL   2215899202</t>
  </si>
  <si>
    <t>024-27124279866-357-000001 DESFAVORABLE</t>
  </si>
  <si>
    <t>REAJ 29/03/2021</t>
  </si>
  <si>
    <t>CARNERO MIRIAN 1158885512// 1154626271</t>
  </si>
  <si>
    <t>024-27-12204786-0-357-1  desfavorable</t>
  </si>
  <si>
    <t>QUIJANO ELVIRA DEL CARMEN 2323675861</t>
  </si>
  <si>
    <t xml:space="preserve"> 024-27-13620221-4-357-1  DESFAVORABLE 29/4/2021</t>
  </si>
  <si>
    <t>REAJ 19/04/2021</t>
  </si>
  <si>
    <t xml:space="preserve">desfavorable   </t>
  </si>
  <si>
    <t>REAJ 11/05/2021</t>
  </si>
  <si>
    <t>024-20-11501482-0-357-000001 desfavorable</t>
  </si>
  <si>
    <t>REAJ 12/05/2021</t>
  </si>
  <si>
    <t>024-27131888797-357-000001 desfavorable</t>
  </si>
  <si>
    <t>024-20-11501658-0-357-1 Su trámite ha sido resuelto en forma desfavorable,</t>
  </si>
  <si>
    <t>REAJ 17/05/2021</t>
  </si>
  <si>
    <r>
      <rPr>
        <rFont val="Arial"/>
        <color rgb="FF000000"/>
        <sz val="10.0"/>
      </rPr>
      <t xml:space="preserve">BACILIO NESTOR DELFOR  </t>
    </r>
    <r>
      <rPr>
        <rFont val="Arial"/>
        <b/>
        <color rgb="FF000000"/>
        <sz val="10.0"/>
      </rPr>
      <t>1167065222</t>
    </r>
  </si>
  <si>
    <t>024-20-10837625-3-357-000001   DESFAVORABLE</t>
  </si>
  <si>
    <t>REAJUSTE 01/06/2021</t>
  </si>
  <si>
    <t>MELO ROSENDO   1127109143</t>
  </si>
  <si>
    <t>024-20-92015746-8-357-1   DESFAVORABLE</t>
  </si>
  <si>
    <t>Rosen670</t>
  </si>
  <si>
    <t>REAJUSTE 19/7/2021</t>
  </si>
  <si>
    <t>024-27-04037997-0-357-000001 DESFAVORABLE</t>
  </si>
  <si>
    <t>REAJUSTE 20/7/2021</t>
  </si>
  <si>
    <t>LUCENA NELLY ELIZABETH   3865366747</t>
  </si>
  <si>
    <t>024-27-17052453-0-357-000001 DESFAVORABLE</t>
  </si>
  <si>
    <t>E64a10u2</t>
  </si>
  <si>
    <t>REAJUSTE 2/8/2021</t>
  </si>
  <si>
    <t>024-20-11776873-3-357-000001 DESFAVORABLE</t>
  </si>
  <si>
    <t>CLAUSEN CARLOS JUAN  3404512209</t>
  </si>
  <si>
    <t>024-20-10338586-6-357-000001  DESFAVORABLE</t>
  </si>
  <si>
    <t>REAJUSTE 23/7/2021</t>
  </si>
  <si>
    <t>20-06299230-2</t>
  </si>
  <si>
    <t xml:space="preserve">024-20-06299230-2-357-000001  Tu trámite fue resuelto en forma desfavorable. </t>
  </si>
  <si>
    <t>REAJUSTE 28/7/2021</t>
  </si>
  <si>
    <t>RODRIGUEZ BRAULIA   1136162778</t>
  </si>
  <si>
    <t>024 27 18597245 9 357 1</t>
  </si>
  <si>
    <t>REAJUSTE 13/08/2021</t>
  </si>
  <si>
    <t>GONZALEZ HECTOR // 571352 cs Franco2004</t>
  </si>
  <si>
    <t>024 - 20105654406 - 357 - 000001</t>
  </si>
  <si>
    <t>024 20 11989221 0 357 1  DESFAVORABLE</t>
  </si>
  <si>
    <t>REAJUSTE 02/09/2021</t>
  </si>
  <si>
    <t>19/10 me pide cargar información y no me deja ver qué// 21/10 enviamos reclamo para que firme en todas las hojas// 05/11 reiteramos pedido</t>
  </si>
  <si>
    <t xml:space="preserve">024-20923807218-357-1  Tu trámite fue resuelto en forma desfavorable. </t>
  </si>
  <si>
    <t>REAJUSTE 03/09/2021</t>
  </si>
  <si>
    <t>SAMBRANO OSCAR GREGORIO   1135565085</t>
  </si>
  <si>
    <t>024-20-06247499-9-357-000001 Tu trámite fue resuelto en forma desfavorable</t>
  </si>
  <si>
    <t>REAJUSTE 21/09/2021</t>
  </si>
  <si>
    <t>MERNIES JUAN FRANCISCO</t>
  </si>
  <si>
    <t xml:space="preserve">024-20-92520365-4-357-000001 Tu trámite fue resuelto en forma desfavorable. </t>
  </si>
  <si>
    <t>REAJUSTE 22/10/2021</t>
  </si>
  <si>
    <t>INICIAR VIRTUAL</t>
  </si>
  <si>
    <t xml:space="preserve">AUN SIN NUMERO DE EXP -  sigue sin numero de expte </t>
  </si>
  <si>
    <t>Bebu2752</t>
  </si>
  <si>
    <t>REAJ 9/4/2021/2021</t>
  </si>
  <si>
    <t>LE CONSULTE POR CLAVE NO FUNCIONA</t>
  </si>
  <si>
    <t>NAVETTA ANTONIO ANGEL 1152291010</t>
  </si>
  <si>
    <t>Para inicia su expte es necesario que la nota de reclamo está firmada por ud., que es el titular. Se cierra la atención.</t>
  </si>
  <si>
    <t>EN PROCESO (inconsistencias en sus datos)</t>
  </si>
  <si>
    <t>REAJ 25/03/2021</t>
  </si>
  <si>
    <t>consule si le llego algo</t>
  </si>
  <si>
    <t>LIUZZI CRISTOBAL ALBERTO  1166029588</t>
  </si>
  <si>
    <t xml:space="preserve">024-23-10962515-9-357-000001   Tu trámite fue resuelto en forma desfavorable. </t>
  </si>
  <si>
    <t>Rosana 365</t>
  </si>
  <si>
    <t>REAJ 19/05/2021</t>
  </si>
  <si>
    <t>VERGARA SANTIAGO  1123175999</t>
  </si>
  <si>
    <t>024-20-11229562-4-357-1</t>
  </si>
  <si>
    <t>REAJUSTE 03/06/2021</t>
  </si>
  <si>
    <t>ROJAS PEDRO JACINTO        //              1130046474</t>
  </si>
  <si>
    <t>esta finalizado, no tiene expte (2021mejubilo)</t>
  </si>
  <si>
    <t>REAJUSTE 29/6/2021</t>
  </si>
  <si>
    <t>no me anda para validar datos</t>
  </si>
  <si>
    <t>MONTELEONE JESUS ROQUE   2932412261</t>
  </si>
  <si>
    <t>024-20-11670466-9-357-000002 - 41 - Tu trámite fue resuelto en forma desfavorable.</t>
  </si>
  <si>
    <t xml:space="preserve">finalizado </t>
  </si>
  <si>
    <t>REAJUSTE 14/07/2021</t>
  </si>
  <si>
    <t>pase turno para el 24/5</t>
  </si>
  <si>
    <t>ROJAS MARIA CRISTINA   1153326425</t>
  </si>
  <si>
    <t>05/11 envie para que firme// 08/11 envio firmado subir cuando funcione anses</t>
  </si>
  <si>
    <t>NO FUNCIONA LA CLAVE</t>
  </si>
  <si>
    <t>ARCO ALFREDO EMILIO   1159714372</t>
  </si>
  <si>
    <t>FINALIZADO, JUICIO INICIADO</t>
  </si>
  <si>
    <t>consulte si cambio la clave</t>
  </si>
  <si>
    <t>BIVOU LUCIA CRISTINA  2634664381</t>
  </si>
  <si>
    <t>error material 5/8/2021</t>
  </si>
  <si>
    <t xml:space="preserve">IZQUIERDO CARLOS HECTOR   1131806723 </t>
  </si>
  <si>
    <t>dsfavorable</t>
  </si>
  <si>
    <t>REAJUSTE 17/09/2021</t>
  </si>
  <si>
    <t>PENA JORGE LUIS    1166472807</t>
  </si>
  <si>
    <t>REAJUSTE 22/09/2021</t>
  </si>
  <si>
    <r>
      <rPr>
        <rFont val="Arial"/>
        <color theme="1"/>
        <sz val="10.0"/>
      </rPr>
      <t xml:space="preserve">SAAVEDRA RICARDO NORBERTO    </t>
    </r>
    <r>
      <rPr>
        <rFont val="Arial"/>
        <b/>
        <color rgb="FFFF0000"/>
        <sz val="10.0"/>
      </rPr>
      <t>1137739151</t>
    </r>
  </si>
  <si>
    <t>024201321756253571 DESFAVORABLE</t>
  </si>
  <si>
    <t>STAROPOLDI CARLOS ANTONIO    1158930212</t>
  </si>
  <si>
    <t>desfavorable envio turno para que se notifique</t>
  </si>
  <si>
    <t>REAJUSTE 18/10/2021</t>
  </si>
  <si>
    <t>REAJUSTE 19/10/2021</t>
  </si>
  <si>
    <r>
      <rPr>
        <rFont val="Arial"/>
        <color theme="1"/>
        <sz val="10.0"/>
      </rPr>
      <t xml:space="preserve">CANGA LUIS ALBERTO  </t>
    </r>
    <r>
      <rPr>
        <rFont val="Arial"/>
        <b/>
        <color rgb="FFFF0000"/>
        <sz val="10.0"/>
      </rPr>
      <t xml:space="preserve">1160248072 </t>
    </r>
  </si>
  <si>
    <t>REAJUSTE 08/11/2021</t>
  </si>
  <si>
    <t>17/572022</t>
  </si>
  <si>
    <r>
      <rPr>
        <rFont val="Arial"/>
        <color theme="1"/>
        <sz val="10.0"/>
      </rPr>
      <t xml:space="preserve">FONTAN EDUARDO </t>
    </r>
    <r>
      <rPr>
        <rFont val="Arial"/>
        <b/>
        <color rgb="FFFF0000"/>
        <sz val="10.0"/>
      </rPr>
      <t xml:space="preserve">1166930157  </t>
    </r>
  </si>
  <si>
    <t>024-23-14407915-9-357-1</t>
  </si>
  <si>
    <t xml:space="preserve">FINALIZADA </t>
  </si>
  <si>
    <t>REAJUSTE 06/12/2021</t>
  </si>
  <si>
    <t>: 024 20 10958290 6 357 1</t>
  </si>
  <si>
    <t>FINALIZAR</t>
  </si>
  <si>
    <t>REAJUSTE 07/12/2021</t>
  </si>
  <si>
    <t>FERNANDEZ OMAR VICTOR   3625243296</t>
  </si>
  <si>
    <t>denegado</t>
  </si>
  <si>
    <t>REAJUSTE 15/12/2021</t>
  </si>
  <si>
    <t>CORBALAN HECTOR PAULINO    (3816042459)</t>
  </si>
  <si>
    <t>REAJUSTE 22/12/2021</t>
  </si>
  <si>
    <t>024-27120548501-357-000001</t>
  </si>
  <si>
    <t xml:space="preserve">finalizado con expt </t>
  </si>
  <si>
    <t>024-27923234549-357-000001</t>
  </si>
  <si>
    <t>REAJUSTE 27/12/2021</t>
  </si>
  <si>
    <t>VALENZUELA MARCELINO     1164417880</t>
  </si>
  <si>
    <t>Reaj 3/3/2022</t>
  </si>
  <si>
    <r>
      <rPr>
        <rFont val="Arial"/>
        <color theme="1"/>
        <sz val="10.0"/>
      </rPr>
      <t xml:space="preserve">GALLASTEGUI ENRIQUE JOSE     </t>
    </r>
    <r>
      <rPr>
        <rFont val="Arial"/>
        <b/>
        <color rgb="FFFF0000"/>
        <sz val="10.0"/>
      </rPr>
      <t>1132717266</t>
    </r>
  </si>
  <si>
    <t>REAJUSTE 21/02/2022</t>
  </si>
  <si>
    <t>reajuste 22/2/22</t>
  </si>
  <si>
    <t>FIGUEROA RUPERTO RAUL    2612756442</t>
  </si>
  <si>
    <t>024-20-13122778-8-357-000002   DESFAVORABLE</t>
  </si>
  <si>
    <t>REAJ 7/3/22</t>
  </si>
  <si>
    <t>VITERBO BRANDAN LUIS</t>
  </si>
  <si>
    <t>REAJ 8/3/22</t>
  </si>
  <si>
    <t>CANIZA LILIANA LUISA  1166095870       1134088194</t>
  </si>
  <si>
    <t>REAJ 15/3/2022</t>
  </si>
  <si>
    <r>
      <rPr>
        <rFont val="Arial"/>
        <color theme="1"/>
        <sz val="10.0"/>
      </rPr>
      <t xml:space="preserve">GONZALEZ ANTONIA BLANCA    </t>
    </r>
    <r>
      <rPr>
        <rFont val="Arial"/>
        <b/>
        <color rgb="FF800080"/>
        <sz val="10.0"/>
      </rPr>
      <t>3816613129</t>
    </r>
  </si>
  <si>
    <t>REAJUSTE 04/04/2022</t>
  </si>
  <si>
    <r>
      <rPr>
        <rFont val="Arial"/>
        <color theme="1"/>
        <sz val="10.0"/>
      </rPr>
      <t xml:space="preserve">RUIZ LAURA VIRGINIA   </t>
    </r>
    <r>
      <rPr>
        <rFont val="Arial"/>
        <b/>
        <color rgb="FFFF0000"/>
        <sz val="10.0"/>
      </rPr>
      <t>1156478002</t>
    </r>
  </si>
  <si>
    <t>024-27132369777-357-1</t>
  </si>
  <si>
    <t>REAJ 23/05/2022</t>
  </si>
  <si>
    <t>DE LA CANAL LUIS</t>
  </si>
  <si>
    <t>024-20-10553424-9-357-000001</t>
  </si>
  <si>
    <t>CORBALAN HUGO ALBEERTO  1140371449</t>
  </si>
  <si>
    <t>REAJUSTE 28/03/2022</t>
  </si>
  <si>
    <r>
      <rPr>
        <rFont val="Arial"/>
        <color theme="1"/>
        <sz val="10.0"/>
      </rPr>
      <t xml:space="preserve">AVENDAÑO GONZALEZ CARLOS ALBERTO  </t>
    </r>
    <r>
      <rPr>
        <rFont val="Arial"/>
        <b/>
        <color rgb="FFA64D79"/>
        <sz val="11.0"/>
      </rPr>
      <t>1164948069</t>
    </r>
  </si>
  <si>
    <t>024-20-16187304-8-357-000001</t>
  </si>
  <si>
    <t>Lian0202</t>
  </si>
  <si>
    <t>reajuste 01/12/2022</t>
  </si>
  <si>
    <t>Rosso2990</t>
  </si>
  <si>
    <t>ENCINA MABEL BEATRIZ ( DR OLIVA)</t>
  </si>
  <si>
    <t>REAJUSTE 20/12/2021</t>
  </si>
  <si>
    <t>024201212237923571</t>
  </si>
  <si>
    <r>
      <rPr>
        <rFont val="Arial"/>
        <color theme="1"/>
        <sz val="10.0"/>
      </rPr>
      <t xml:space="preserve">RUALES IRMA SUSANA    </t>
    </r>
    <r>
      <rPr>
        <rFont val="Arial"/>
        <b/>
        <color rgb="FFFF0000"/>
        <sz val="10.0"/>
      </rPr>
      <t>2281544656</t>
    </r>
  </si>
  <si>
    <t>024271464645863571</t>
  </si>
  <si>
    <t>franco20014</t>
  </si>
  <si>
    <t>REAJUSTE 25/10/2021</t>
  </si>
  <si>
    <t>REAJUSTE 29/11/2021</t>
  </si>
  <si>
    <t xml:space="preserve">11/1/2022 ultima revision </t>
  </si>
  <si>
    <t>FARFAN DAVID CRISTOVAL    3875917543</t>
  </si>
  <si>
    <t>TONINA ROBERTO       3456454706</t>
  </si>
  <si>
    <t>024201124297523571</t>
  </si>
  <si>
    <t>REAJ 11/5/2022</t>
  </si>
  <si>
    <t>PRADO ALDO ALBERTO   3815577711</t>
  </si>
  <si>
    <t>024-20-16933542-8-146-1</t>
  </si>
  <si>
    <r>
      <rPr>
        <rFont val="Arial"/>
        <color theme="1"/>
        <sz val="10.0"/>
      </rPr>
      <t xml:space="preserve">VILLAROEL DORA   </t>
    </r>
    <r>
      <rPr>
        <rFont val="Arial"/>
        <b/>
        <color rgb="FFFF0000"/>
        <sz val="10.0"/>
      </rPr>
      <t>1159331838</t>
    </r>
  </si>
  <si>
    <t>024-23-929036484-357-1</t>
  </si>
  <si>
    <t>024-20-10185850-3-146-1</t>
  </si>
  <si>
    <t>REAJ 12/5/2022</t>
  </si>
  <si>
    <t>ROMERO CLARA NOEMI 1169970603</t>
  </si>
  <si>
    <t>024-27122377038-357-1</t>
  </si>
  <si>
    <t>MOÑAGORRI GLADYS MABEL    1151443314</t>
  </si>
  <si>
    <t>024-27145342533-357-1</t>
  </si>
  <si>
    <t>Bolt1998</t>
  </si>
  <si>
    <t>reaj 16/5/2022</t>
  </si>
  <si>
    <t>BUSO NORA RUTH     2646204045</t>
  </si>
  <si>
    <t>024-27-14239150-9-357-000001   DESFAVORABLE</t>
  </si>
  <si>
    <t>reaj 19/5/2022</t>
  </si>
  <si>
    <r>
      <rPr>
        <rFont val="Arial"/>
        <color theme="1"/>
        <sz val="10.0"/>
      </rPr>
      <t xml:space="preserve">BRANDI RAUL ALBERTO     </t>
    </r>
    <r>
      <rPr>
        <rFont val="Arial"/>
        <b/>
        <color rgb="FFFF0000"/>
        <sz val="10.0"/>
      </rPr>
      <t>3400418551     3541227510</t>
    </r>
  </si>
  <si>
    <t>024-20-13834224-8-357-1</t>
  </si>
  <si>
    <t>GOMEZ JUAN CARLOS 1169608833/1146569165</t>
  </si>
  <si>
    <t>024-20-14972226-3-357-1</t>
  </si>
  <si>
    <t>024 23126616554 357 1</t>
  </si>
  <si>
    <t xml:space="preserve">FINALZADO CON EXPTE </t>
  </si>
  <si>
    <t>Semada</t>
  </si>
  <si>
    <t>TRUJILLO OSVALDO NESTOR 1169084393</t>
  </si>
  <si>
    <t>NO HAY EXPEDIENTECARATULADO</t>
  </si>
  <si>
    <t>osvaldo17</t>
  </si>
  <si>
    <t>REAJUSTE 14/09/2021</t>
  </si>
  <si>
    <t>SBARRA FRANCISCO LUIS   1164086891</t>
  </si>
  <si>
    <t>REAJUSTE 30/8/2021</t>
  </si>
  <si>
    <t>le pase turno 3/6</t>
  </si>
  <si>
    <t>FERREIRA RESTITUTO RAMON   1169223192</t>
  </si>
  <si>
    <t>no hay expediete caratulado aun</t>
  </si>
  <si>
    <t>REAJUSTE 24/09/2021</t>
  </si>
  <si>
    <t>consulte si le llego algo</t>
  </si>
  <si>
    <t xml:space="preserve">URIBE ECHEVARRIA JUAN CARLOS  </t>
  </si>
  <si>
    <t>Buenos días, se informa que la documentación adjuntada no corresponde con los datos del titular que solicita reajuste</t>
  </si>
  <si>
    <t>REAJUSTE 29/10/2021</t>
  </si>
  <si>
    <t>Papucho54</t>
  </si>
  <si>
    <t>REAJUSTE 05/11/2021</t>
  </si>
  <si>
    <t xml:space="preserve">se envio formularios para que firme de guarda de documental </t>
  </si>
  <si>
    <t>REAJUSTE 17/11/2021</t>
  </si>
  <si>
    <t xml:space="preserve">MERELES FERNANDEZ SANTIAGO 1130258068
</t>
  </si>
  <si>
    <t>LUCERO RAQUEL DEL CARMEN  03571410165</t>
  </si>
  <si>
    <t>REAJUSTE 7/02/2022</t>
  </si>
  <si>
    <t>Bossa1960</t>
  </si>
  <si>
    <t>REAJUSTE 29/12/2021</t>
  </si>
  <si>
    <t>LAMAS FELIX HORACIO   1165480634</t>
  </si>
  <si>
    <t>CABAÑA JORGELINA RAMONA</t>
  </si>
  <si>
    <r>
      <rPr>
        <rFont val="Arial"/>
        <color theme="1"/>
        <sz val="10.0"/>
      </rPr>
      <t xml:space="preserve">ARIAS VICTOR HUGO       </t>
    </r>
    <r>
      <rPr>
        <rFont val="Arial"/>
        <b/>
        <color rgb="FFFF0000"/>
        <sz val="10.0"/>
      </rPr>
      <t>3854027493</t>
    </r>
  </si>
  <si>
    <r>
      <rPr>
        <rFont val="Arial"/>
        <color theme="1"/>
        <sz val="10.0"/>
      </rPr>
      <t xml:space="preserve">LAZARTE CLARA ELVA    </t>
    </r>
    <r>
      <rPr>
        <rFont val="Arial"/>
        <b/>
        <color rgb="FF800080"/>
        <sz val="10.0"/>
      </rPr>
      <t>3816449535</t>
    </r>
  </si>
  <si>
    <t>Din7a3e1</t>
  </si>
  <si>
    <t>REAJ 9/3/22</t>
  </si>
  <si>
    <t>REAJ 16/3/2022</t>
  </si>
  <si>
    <t>Gatina007</t>
  </si>
  <si>
    <t>REAJ 17/3/2022</t>
  </si>
  <si>
    <t>ARIAS OSVALDO DE JESUS  1164871951</t>
  </si>
  <si>
    <t>MARIANO 22/3</t>
  </si>
  <si>
    <t>024-2010123679-0-357-000002</t>
  </si>
  <si>
    <t>FLORES LUIS  3517058407</t>
  </si>
  <si>
    <t xml:space="preserve">VOLVER A INICIAR </t>
  </si>
  <si>
    <t>REAJ 25/03/2022</t>
  </si>
  <si>
    <t>GOLDBERG JORGE ABRAHAM    1149144389</t>
  </si>
  <si>
    <t>DE CIRIA RICARDO</t>
  </si>
  <si>
    <r>
      <rPr>
        <rFont val="Arial"/>
        <color theme="1"/>
        <sz val="10.0"/>
      </rPr>
      <t xml:space="preserve">BERMUDEZ JOSE GILBERTO    </t>
    </r>
    <r>
      <rPr>
        <rFont val="Arial"/>
        <b/>
        <color rgb="FFFF0000"/>
        <sz val="10.0"/>
      </rPr>
      <t>1139062233</t>
    </r>
  </si>
  <si>
    <t>OCHOA JUAN DEL CARMEN 2995519145</t>
  </si>
  <si>
    <t>REAJUSTE 29/03/2022</t>
  </si>
  <si>
    <t>REAJUSTE 20/05/2022</t>
  </si>
  <si>
    <t>GONZALEZ ALFREDO OSCAR    1122852653</t>
  </si>
  <si>
    <t>REAJUSTE 25/3/2022</t>
  </si>
  <si>
    <t>CEÑA ROSANA LAURA     2916412967</t>
  </si>
  <si>
    <t>ESCOBAR LUIS GUILLERMO    3624711899</t>
  </si>
  <si>
    <t>solva</t>
  </si>
  <si>
    <t>REAJUSTE 06/04/2022</t>
  </si>
  <si>
    <t>MIRANDA MIGUEL ROSA     3873500099</t>
  </si>
  <si>
    <t>REAJUSTE 07/04/2022</t>
  </si>
  <si>
    <t>GALARZA RAMON DEL CARMEN    3624395193</t>
  </si>
  <si>
    <t>REAJUSTE 11/04/2022</t>
  </si>
  <si>
    <t>02427102469394357000001</t>
  </si>
  <si>
    <t>Graciela2020</t>
  </si>
  <si>
    <t>REAJUSTE 13/04/2022</t>
  </si>
  <si>
    <t>BROOKS CARLOS 2241583293</t>
  </si>
  <si>
    <t>024-20-05215983-1-357-000001</t>
  </si>
  <si>
    <t>REAJ 13/4/2022</t>
  </si>
  <si>
    <t>024-27-055984139-5-357-1</t>
  </si>
  <si>
    <t>REAJ 19/4/2022</t>
  </si>
  <si>
    <t>ZIEGLER WALTER OMAR    1158285232    1122039082</t>
  </si>
  <si>
    <t>G4d8t6m1</t>
  </si>
  <si>
    <t>REAJ 3/5/2022</t>
  </si>
  <si>
    <r>
      <rPr>
        <rFont val="Arial"/>
        <color theme="1"/>
        <sz val="10.0"/>
      </rPr>
      <t xml:space="preserve">FERNANDEZ RITA DEL VALLE   </t>
    </r>
    <r>
      <rPr>
        <rFont val="Arial"/>
        <b/>
        <color rgb="FFFF0000"/>
        <sz val="10.0"/>
      </rPr>
      <t>3865218997</t>
    </r>
  </si>
  <si>
    <t>REAJ 9/5/2022</t>
  </si>
  <si>
    <t>SUAREZ ALBERTO ABEL     2323312132</t>
  </si>
  <si>
    <t>CAMPOS DELFOR DOMINGO   2224463585</t>
  </si>
  <si>
    <t>024-20080708964-357-1</t>
  </si>
  <si>
    <t>024-23-12956274-9-357-1  denegado</t>
  </si>
  <si>
    <t>SCIARRA HECTOR OMAR    1158267409     1141608227</t>
  </si>
  <si>
    <t>024-20112976222-357-01</t>
  </si>
  <si>
    <t>REAJ 10/5/2022</t>
  </si>
  <si>
    <t>024-20137160928-357-1</t>
  </si>
  <si>
    <t>024-27-12413420-5-146-000001</t>
  </si>
  <si>
    <t xml:space="preserve">en evaluacion </t>
  </si>
  <si>
    <r>
      <rPr>
        <rFont val="Arial"/>
        <color theme="1"/>
        <sz val="10.0"/>
      </rPr>
      <t xml:space="preserve">FORMOSO GUILLERMO JOAQUIN    </t>
    </r>
    <r>
      <rPr>
        <rFont val="Arial"/>
        <b/>
        <color rgb="FFFF0000"/>
        <sz val="10.0"/>
      </rPr>
      <t>1141830066</t>
    </r>
  </si>
  <si>
    <t>024-20112669583-357-1</t>
  </si>
  <si>
    <t xml:space="preserve">TRAMITES DEL IPS </t>
  </si>
  <si>
    <t>INGRESADO</t>
  </si>
  <si>
    <t>LIGUORI ENZO RUBEN 1556522039</t>
  </si>
  <si>
    <t>REAJUSTE IPS</t>
  </si>
  <si>
    <t>RATIFICADO</t>
  </si>
  <si>
    <t>DI FABIO BRUNO</t>
  </si>
  <si>
    <t>RECLAMO</t>
  </si>
  <si>
    <t>CORRELACION MUNI DETERMINACION ANTGUG</t>
  </si>
  <si>
    <t>FABEIRO MARCELO CRISTINA 1123421962</t>
  </si>
  <si>
    <t>pension directa</t>
  </si>
  <si>
    <t>29/08/2017 CHASCO</t>
  </si>
  <si>
    <t>dep sociales</t>
  </si>
  <si>
    <t>MORRESI ABEL HECTOR// 47605692 1557302305</t>
  </si>
  <si>
    <t>PENSION VETERANO DE GUERRA</t>
  </si>
  <si>
    <t>retificado en leyes especiales</t>
  </si>
  <si>
    <t>OF JUB DGCYE por error en el codigo se esta reclamando</t>
  </si>
  <si>
    <r>
      <rPr>
        <rFont val="Arial"/>
        <color theme="1"/>
        <sz val="11.0"/>
      </rPr>
      <t xml:space="preserve">CABRERA DELIA </t>
    </r>
    <r>
      <rPr>
        <rFont val="Arial"/>
        <b/>
        <color rgb="FFFF0000"/>
        <sz val="10.0"/>
      </rPr>
      <t>4347315604</t>
    </r>
  </si>
  <si>
    <t>RECO DE SERV</t>
  </si>
  <si>
    <t>ZANOTTE BEATRIZ JULIA</t>
  </si>
  <si>
    <t>PASE EXP</t>
  </si>
  <si>
    <t>ROSAS LIDIA 1553350682</t>
  </si>
  <si>
    <t>JUB DOCENTE PROVISORIA</t>
  </si>
  <si>
    <t>SOLICITE QUE SE ME NOTIFIQUE</t>
  </si>
  <si>
    <t xml:space="preserve">PASE DE EXP </t>
  </si>
  <si>
    <r>
      <rPr>
        <rFont val="Arial"/>
        <color theme="1"/>
        <sz val="11.0"/>
      </rPr>
      <t xml:space="preserve">CACERES  NORMA ELIDA  </t>
    </r>
    <r>
      <rPr>
        <rFont val="Arial"/>
        <color rgb="FFFF0000"/>
        <sz val="10.0"/>
      </rPr>
      <t>1159522174</t>
    </r>
  </si>
  <si>
    <t>reco iniciado titular municipalidad tigre</t>
  </si>
  <si>
    <t>SE PRESENTO  NOTIF EL 20/09/2017</t>
  </si>
  <si>
    <t>RIOS ANGEL RAMON 02266449937  2266485927 (micaela)</t>
  </si>
  <si>
    <t>CARP GUARDADA JUB INICIADA EN IPS VIRTUAL</t>
  </si>
  <si>
    <t xml:space="preserve">SOLICITO SE ME NOTIFIQUE DE RESOLUCION </t>
  </si>
  <si>
    <t>VILLARREAL JUAN CARLOS   1162625933</t>
  </si>
  <si>
    <t>REAJUSTE INICIADO VIRTUAL</t>
  </si>
  <si>
    <r>
      <rPr>
        <rFont val="Arial"/>
        <color theme="1"/>
        <sz val="10.0"/>
      </rPr>
      <t xml:space="preserve">VAROLIS AMALIA REGINA </t>
    </r>
    <r>
      <rPr>
        <rFont val="Arial"/>
        <color rgb="FFFF0000"/>
        <sz val="10.0"/>
      </rPr>
      <t>11</t>
    </r>
    <r>
      <rPr>
        <rFont val="Arial"/>
        <b/>
        <color rgb="FFFF0000"/>
        <sz val="10.0"/>
      </rPr>
      <t>42124300</t>
    </r>
  </si>
  <si>
    <r>
      <rPr>
        <rFont val="Arial"/>
        <color theme="1"/>
        <sz val="10.0"/>
      </rPr>
      <t xml:space="preserve">SICORA ANA MARIA      </t>
    </r>
    <r>
      <rPr>
        <rFont val="Arial"/>
        <b/>
        <color rgb="FFCC0000"/>
        <sz val="10.0"/>
      </rPr>
      <t>1140616742</t>
    </r>
  </si>
  <si>
    <t>RECLAMO IMPUESTO A LA GANANCIAS</t>
  </si>
  <si>
    <t>RECLAMO 91498</t>
  </si>
  <si>
    <r>
      <rPr>
        <rFont val="Arial"/>
        <color theme="1"/>
        <sz val="10.0"/>
      </rPr>
      <t xml:space="preserve">ESTELA MARGARITA BLANCO      </t>
    </r>
    <r>
      <rPr>
        <rFont val="Arial"/>
        <b/>
        <color rgb="FFFF0000"/>
        <sz val="10.0"/>
      </rPr>
      <t xml:space="preserve">1150622441 </t>
    </r>
  </si>
  <si>
    <t>CARP GUARDADA RECO IPS INICIADO</t>
  </si>
  <si>
    <r>
      <rPr>
        <rFont val="Arial"/>
        <color theme="1"/>
        <sz val="10.0"/>
      </rPr>
      <t xml:space="preserve">GONZALEZ  JOSE LUIS </t>
    </r>
    <r>
      <rPr>
        <rFont val="Arial"/>
        <b/>
        <color rgb="FFFF0000"/>
        <sz val="10.0"/>
      </rPr>
      <t xml:space="preserve"> 2215430069     2241 50-8083</t>
    </r>
  </si>
  <si>
    <t>CARP GUARDAD RECO IPS INICIADO</t>
  </si>
  <si>
    <r>
      <rPr>
        <rFont val="Arial Black"/>
        <color theme="1"/>
      </rPr>
      <t xml:space="preserve">                                                                       </t>
    </r>
    <r>
      <rPr>
        <rFont val="Arial Black"/>
        <color theme="1"/>
        <sz val="18.0"/>
      </rPr>
      <t xml:space="preserve">       DESFAVORABLE</t>
    </r>
  </si>
  <si>
    <t xml:space="preserve">QUIROGA LEONARDO JAVIER </t>
  </si>
  <si>
    <t>DANI 8/6/2021</t>
  </si>
  <si>
    <t>024-20-22840898-1-005-000001</t>
  </si>
  <si>
    <t>FERNANDEZ MARCELA BIBIANA  15696316</t>
  </si>
  <si>
    <t>024-27-17076657-7-005-000001</t>
  </si>
  <si>
    <t>HERNANDEZ CARLOS ANTONIO    1150163106</t>
  </si>
  <si>
    <t>024-20-16170020-8-005-000001</t>
  </si>
  <si>
    <t>ALVAREZ MARINO ISMAEL    2622682979</t>
  </si>
  <si>
    <t xml:space="preserve">INVALIDEZ </t>
  </si>
  <si>
    <t>024-20-17678364-9-005-000001</t>
  </si>
  <si>
    <t>024-20-25466330-2-005-000001</t>
  </si>
  <si>
    <t>MENDEZ JOSE ALBERTO   1544012446</t>
  </si>
  <si>
    <t>024-20-13147911-6-004-000001</t>
  </si>
  <si>
    <r>
      <rPr>
        <rFont val="Arial"/>
        <color theme="1"/>
        <sz val="10.0"/>
      </rPr>
      <t xml:space="preserve">RUIZ JORGE RENE   </t>
    </r>
    <r>
      <rPr>
        <rFont val="Arial"/>
        <b/>
        <color rgb="FFFF0000"/>
        <sz val="10.0"/>
      </rPr>
      <t>1132132028</t>
    </r>
  </si>
  <si>
    <t>024-20-16550889-1-005-000001</t>
  </si>
  <si>
    <t>PSIASIORE INES SUSANA</t>
  </si>
  <si>
    <t>024-2713769132-4 006-000001</t>
  </si>
  <si>
    <t>CASTAÑO MARIA DELICIA 3855048618</t>
  </si>
  <si>
    <t>024-2722526748-6-005-000002</t>
  </si>
  <si>
    <t>.IRREGULAR C/ DERECHO</t>
  </si>
  <si>
    <t>024-20-17203464-1-005-000001</t>
  </si>
  <si>
    <t>ZAPATA PEDRO LEONARDO  3489665140</t>
  </si>
  <si>
    <t xml:space="preserve"> INVALIDEZ</t>
  </si>
  <si>
    <t>024-20-22728497-9-005-000002</t>
  </si>
  <si>
    <t>ENRIQUE PABLO ELIAS 1158365249</t>
  </si>
  <si>
    <t>024-20-21858379-3-005-1  desfavorable</t>
  </si>
  <si>
    <t>inv 9/11/2020</t>
  </si>
  <si>
    <t>GAMARRA FRANCO VIDALIA AURORA 11 3694-9620</t>
  </si>
  <si>
    <t>024-23-94276768-4-005-2   DESFAVORABLE</t>
  </si>
  <si>
    <t>tramite iniciado presencial 28/06/2021</t>
  </si>
  <si>
    <t>Santino09</t>
  </si>
  <si>
    <t>024-2706428096-7-357-0000001</t>
  </si>
  <si>
    <r>
      <rPr>
        <rFont val="Arial"/>
        <color theme="1"/>
        <sz val="10.0"/>
      </rPr>
      <t xml:space="preserve">RODRIGUEZ MIGUEL ANGEL    </t>
    </r>
    <r>
      <rPr>
        <rFont val="Arial"/>
        <b/>
        <color rgb="FFFF0000"/>
        <sz val="10.0"/>
      </rPr>
      <t>1158558149</t>
    </r>
  </si>
  <si>
    <t>024-20-16125701-0-005-000001</t>
  </si>
  <si>
    <t>ERROR MATERIAL</t>
  </si>
  <si>
    <t>024-27122903783-357-000002</t>
  </si>
  <si>
    <t xml:space="preserve">LANFRANCONI JORGE DAMIAN </t>
  </si>
  <si>
    <t>INVALIDEZ</t>
  </si>
  <si>
    <t>024-2031039677-0-005-000001</t>
  </si>
  <si>
    <t>024-2749981312-6-006-000001</t>
  </si>
  <si>
    <t>OMAR ALBERTO GOMEZ   1166719624</t>
  </si>
  <si>
    <t>024-20-14652317-0-005-1   desfavorable</t>
  </si>
  <si>
    <t>INVALIDEZ 02/06/2021</t>
  </si>
  <si>
    <t>CARBALLO GRACIELA ESTER    1161322172</t>
  </si>
  <si>
    <t>02427205816718005000001    desfavorable</t>
  </si>
  <si>
    <t>INV 26/07/2021</t>
  </si>
  <si>
    <t>FRANCO CEFERINO HECTOR   1158380296</t>
  </si>
  <si>
    <t>02420200647603005000001  desfavorable</t>
  </si>
  <si>
    <t>inv 18/8/2021</t>
  </si>
  <si>
    <t>AYALA GUILLERMO</t>
  </si>
  <si>
    <t>024-2016682614-5-005-000001</t>
  </si>
  <si>
    <t>SCHRODER HUMBERTO GUILLERMO    1168762473</t>
  </si>
  <si>
    <t>024-20-14531087-4-005-000002</t>
  </si>
  <si>
    <t>AGUIRRE MARIA CRISTINA 1556251322</t>
  </si>
  <si>
    <t>27-10492413-7</t>
  </si>
  <si>
    <t>024-27-10492413-7-007-000002</t>
  </si>
  <si>
    <r>
      <rPr>
        <rFont val="Arial"/>
        <color theme="1"/>
        <sz val="11.0"/>
      </rPr>
      <t xml:space="preserve">ROMERO RAMON BERNARDO </t>
    </r>
    <r>
      <rPr>
        <rFont val="Arial"/>
        <color rgb="FFFF0000"/>
        <sz val="11.0"/>
      </rPr>
      <t>1123787615 (Mujer)</t>
    </r>
  </si>
  <si>
    <t>jub11/06/2020</t>
  </si>
  <si>
    <t>024-20-11458849-1-974-000001</t>
  </si>
  <si>
    <t>BENITEZ HECTOR HORACIO 1169719565</t>
  </si>
  <si>
    <t>13/4/2021 mariano</t>
  </si>
  <si>
    <t>024-20-13830882-1-004-000001</t>
  </si>
  <si>
    <t>CODIGOS DOCENTES INICIADAS</t>
  </si>
  <si>
    <t>GIANOLINI PABLO</t>
  </si>
  <si>
    <t xml:space="preserve">ZARANTONELLO HILDA BEATRIZ  </t>
  </si>
  <si>
    <t>SOSA DELIA DEMETRIA 01145045358</t>
  </si>
  <si>
    <t>RODRIGUEZ PEDRO EUGENIO (CONTACTO fER)  2241558552</t>
  </si>
  <si>
    <t xml:space="preserve">JUB POR EDAD AVANZADA </t>
  </si>
  <si>
    <t>FAVORABLES YANINA</t>
  </si>
  <si>
    <t xml:space="preserve">                                  FAVORABLE</t>
  </si>
  <si>
    <t>REC</t>
  </si>
  <si>
    <t>024-20-11036762-8-118-000001</t>
  </si>
  <si>
    <t>CUIT</t>
  </si>
  <si>
    <t>MERDA LIDIA MARTA 22025523</t>
  </si>
  <si>
    <t>pension 24/6/2020</t>
  </si>
  <si>
    <t>JUB 29/9/2020</t>
  </si>
  <si>
    <t xml:space="preserve">                                                 DENEGADOS</t>
  </si>
  <si>
    <t>ROSALES PATRICIA 1145286647</t>
  </si>
  <si>
    <t>APELADO</t>
  </si>
  <si>
    <t>06/03/2020  YANINA</t>
  </si>
  <si>
    <t>024-2-17881149-0-005-000003</t>
  </si>
  <si>
    <t xml:space="preserve">Se reenvio consulta SRT 12/11/20Se requieren datos del beneficiario y foto del poder </t>
  </si>
  <si>
    <t>ROLANDO EDUARDO EMILIO</t>
  </si>
  <si>
    <t>DENEGADO   JUNTA MEDICA 06 21/07/2016 grupo de apoyo franco2004</t>
  </si>
  <si>
    <t>INV AMP</t>
  </si>
  <si>
    <t>21/07/2016  LEZAMA</t>
  </si>
  <si>
    <t>024-23-10927781-9-438-000001</t>
  </si>
  <si>
    <t>DUCE CARLOS ALBERTO  CUOTA 157</t>
  </si>
  <si>
    <t>DENEGADO                                 04/01/2017     junin</t>
  </si>
  <si>
    <t>INV AMP SEC 2</t>
  </si>
  <si>
    <t>13/01/2016  CHASCO</t>
  </si>
  <si>
    <t>024-20-12965305-2-438-000001</t>
  </si>
  <si>
    <t>VIDELA JORGE</t>
  </si>
  <si>
    <t xml:space="preserve">desfavorable  20/04/2017 grupo de apoyo capital </t>
  </si>
  <si>
    <t>ret x inv</t>
  </si>
  <si>
    <t>18/07/2016 LEZAMA</t>
  </si>
  <si>
    <t>024-20-13385606-5-005-000001</t>
  </si>
  <si>
    <t>GONZALEZ ANGELA MARIA  144,85</t>
  </si>
  <si>
    <t>DENEGADO 13/02/2017                                                                franco2004</t>
  </si>
  <si>
    <t xml:space="preserve">17/01/2017 LEZAMA </t>
  </si>
  <si>
    <t>024-27-12892422-7-974-000001</t>
  </si>
  <si>
    <t>DENEGADO 14/03/2017</t>
  </si>
  <si>
    <t>024-20-08559433-9-974-1</t>
  </si>
  <si>
    <t>MENDIETTA RICARDO RUBEN</t>
  </si>
  <si>
    <t>reap adm</t>
  </si>
  <si>
    <t xml:space="preserve">03/04/2017 CHASCO </t>
  </si>
  <si>
    <t>024-20-12546076-4-492-1</t>
  </si>
  <si>
    <t>ABREGUIS JORGE</t>
  </si>
  <si>
    <t>DENEGADO 22/05/2017</t>
  </si>
  <si>
    <t>26/08/2016 lezama</t>
  </si>
  <si>
    <t>024-20-12424965-2-005-000001</t>
  </si>
  <si>
    <t>LUNA NORMA</t>
  </si>
  <si>
    <t>CITADO  06                                 20/03/2017  CHASCOMUS   FRANCO 2005</t>
  </si>
  <si>
    <t>JUB INV</t>
  </si>
  <si>
    <t>024-27-13622248-7-005-000001</t>
  </si>
  <si>
    <t>CUFFARO  EDUARDO 1145235169</t>
  </si>
  <si>
    <t>JUNTA MEDICA 08/05/2017</t>
  </si>
  <si>
    <t>RET X INC</t>
  </si>
  <si>
    <t>024-20-12668392-9-005-000001</t>
  </si>
  <si>
    <t>LOPEZ DIONISIO</t>
  </si>
  <si>
    <t>16/03/2017 CHASCOMUS</t>
  </si>
  <si>
    <t>024-20-12564306-0-005-000003</t>
  </si>
  <si>
    <t xml:space="preserve">ORELLANA MATIAS </t>
  </si>
  <si>
    <t xml:space="preserve">RET X INV </t>
  </si>
  <si>
    <t>15/06/2017 CHASCO</t>
  </si>
  <si>
    <t>024-20-33265518-4-005-000002</t>
  </si>
  <si>
    <t>VARELA RUBEN FELIX</t>
  </si>
  <si>
    <t>estado 83  25/07/17 chascomus</t>
  </si>
  <si>
    <t>09/06/2016 LEZAMA</t>
  </si>
  <si>
    <t>024-20-16040915-1-005-000001</t>
  </si>
  <si>
    <t>CHUNEG NAM XAO XOM  426580</t>
  </si>
  <si>
    <t>estado 25 08/06/2017</t>
  </si>
  <si>
    <t>02/05/2017 CHASCO</t>
  </si>
  <si>
    <t>024-27-18833618-9-490-2</t>
  </si>
  <si>
    <t>BRUNNO VICTOR</t>
  </si>
  <si>
    <t>31 - Su trámite se encuentra finalizado   03/10/2017 CHASCO</t>
  </si>
  <si>
    <t xml:space="preserve">04/07/2017 CHASCO </t>
  </si>
  <si>
    <t>024-20-20035731-1-005-000002</t>
  </si>
  <si>
    <t>HERNANDEZ GUSTAVO MARIA $264,13 +196,44</t>
  </si>
  <si>
    <t>31 - Su trámite se encuentra finalizado. estado 06   27/03/2017 chasco</t>
  </si>
  <si>
    <t>27/03/2017 CHACSO</t>
  </si>
  <si>
    <t>024-20-14245017-9-978-000001</t>
  </si>
  <si>
    <t>RAMPOLDI RICARDO OSCAR   426449</t>
  </si>
  <si>
    <t>RESUELTO FAVORABLE  03/10/2017UDAI CENTRO</t>
  </si>
  <si>
    <t>RET INV 8</t>
  </si>
  <si>
    <t xml:space="preserve">14/09/2017 capital </t>
  </si>
  <si>
    <t>024-20-12914706-8-005-000001</t>
  </si>
  <si>
    <t>todavía no hay reprogramación de la audiencia médica y puede demorar unos días más (16/11)</t>
  </si>
  <si>
    <t>SCIORRA ALBERTO REINALDO 1164069344</t>
  </si>
  <si>
    <t>ESTado 44                    26/10/2017 CHASCOMUS</t>
  </si>
  <si>
    <t>024-20-13995124-8-007-000001</t>
  </si>
  <si>
    <t>DI PALMA ENRIQUE</t>
  </si>
  <si>
    <t>DENEGADO 14/12/2017</t>
  </si>
  <si>
    <t>26/10/2017 CHASCO</t>
  </si>
  <si>
    <t>024-20-11492587-0-978-000001</t>
  </si>
  <si>
    <t>DIOGO NORMA</t>
  </si>
  <si>
    <t>21/11/2017 CHASCOMUS</t>
  </si>
  <si>
    <t>024-27-19087458-4-005-000001</t>
  </si>
  <si>
    <t>MERILE CONRRADO DANIEL</t>
  </si>
  <si>
    <t>21.06.2018 Estado: Su trámite ha sido resuelto en forma desfavorable                   12/05/2017 CHASCOMUS</t>
  </si>
  <si>
    <t>12/05/2017 CHASCO</t>
  </si>
  <si>
    <t>024-20-17012222-5-005-000001</t>
  </si>
  <si>
    <t>LONGOANA BEATRIZ</t>
  </si>
  <si>
    <t>31/05  05 - Su trámite ha sido resuelto en forma desfavorable</t>
  </si>
  <si>
    <t>14/12/2017 CHACSOMUS</t>
  </si>
  <si>
    <t>024-27-16022910-7-007-000002</t>
  </si>
  <si>
    <t>RATI DOMINGO LUIS</t>
  </si>
  <si>
    <t>13.06.2018 Estado: Su trámite ha sido resuelto en forma desfavorable</t>
  </si>
  <si>
    <t xml:space="preserve">RET INV </t>
  </si>
  <si>
    <t>26/02/2018 CHASC MARIAN</t>
  </si>
  <si>
    <t>024-20-22021298-0-005-000001</t>
  </si>
  <si>
    <t>ROMERO OLGA BEATRIZ</t>
  </si>
  <si>
    <t>06.06.2018 Estado: Su trámite ha sido resuelto en forma desfavorable</t>
  </si>
  <si>
    <t>17/05/2018 CHASCO MAR</t>
  </si>
  <si>
    <t>024-27-32704626-3-005-1</t>
  </si>
  <si>
    <t>LOPEZ NELDA</t>
  </si>
  <si>
    <t>25/01/2018  chasc marian</t>
  </si>
  <si>
    <t>024-27-93254744-4-121-000002</t>
  </si>
  <si>
    <t>POMPILI GRACIELA MABEL $600 PARTIDA DE CASAMIENTO DEL APRAGUAY + 410 CERTIFICADO DE DEFUNCION</t>
  </si>
  <si>
    <t>DESFAVORABLE     03/10/2017 GRUPO APOYO</t>
  </si>
  <si>
    <t>pension amp</t>
  </si>
  <si>
    <t>18/11/2016 LEZAMA</t>
  </si>
  <si>
    <t>024-27-11292627-0-491-000002</t>
  </si>
  <si>
    <t>BAEZ MIGUEL ANGEL</t>
  </si>
  <si>
    <t>05 - Su trámite ha sido resuelto en forma desfavorable</t>
  </si>
  <si>
    <t>06/02/2018 CHASCO MARIAM</t>
  </si>
  <si>
    <t>024-20-11165720-4-005-000002</t>
  </si>
  <si>
    <r>
      <rPr>
        <rFont val="Arial"/>
        <color theme="1"/>
        <sz val="11.0"/>
      </rPr>
      <t xml:space="preserve">GOMEZ RUBEN  </t>
    </r>
    <r>
      <rPr>
        <rFont val="Arial"/>
        <b/>
        <color rgb="FF0066CC"/>
        <sz val="10.0"/>
      </rPr>
      <t>1153045713 $ 129,05</t>
    </r>
  </si>
  <si>
    <t>02/02/2018 chsaco</t>
  </si>
  <si>
    <t>024-20-13482102-8-974-000001</t>
  </si>
  <si>
    <t>CALLERO ALICIA LILIANA 40789462</t>
  </si>
  <si>
    <t>41 - Su trámite ha sido resuelto en forma desfavorable</t>
  </si>
  <si>
    <t>024-27-12610491-5-299-1</t>
  </si>
  <si>
    <t>EL AVISA CUANDO PUEDA CESAR</t>
  </si>
  <si>
    <t>25/08/2017 CAPITAL</t>
  </si>
  <si>
    <t>024-20-14375602-6-974-000001</t>
  </si>
  <si>
    <t>DESFAVORABLE franco2004</t>
  </si>
  <si>
    <t>16/08/2016 LEZAMA</t>
  </si>
  <si>
    <t>024-20-92481390-4-490-000001</t>
  </si>
  <si>
    <t>LISARRAGA  ANTONIO  RUBEN</t>
  </si>
  <si>
    <t>citado udai entro 25/01/2018</t>
  </si>
  <si>
    <t>reco</t>
  </si>
  <si>
    <t>23/10/2017 UDAI CENTRO</t>
  </si>
  <si>
    <t>024-20-11564376-3-118-000001</t>
  </si>
  <si>
    <r>
      <rPr>
        <rFont val="Arial"/>
        <color rgb="FF000000"/>
        <sz val="11.0"/>
      </rPr>
      <t xml:space="preserve">PAEZ NICOLAS </t>
    </r>
    <r>
      <rPr>
        <rFont val="Arial Black"/>
        <b/>
        <color rgb="FF000000"/>
        <sz val="11.0"/>
      </rPr>
      <t>( FALLECIO 09/2018)</t>
    </r>
  </si>
  <si>
    <t>PENSION PARA JUICIO</t>
  </si>
  <si>
    <t>23/05/2018 chasco marian</t>
  </si>
  <si>
    <t>024-20-04376369-6-007-000001</t>
  </si>
  <si>
    <r>
      <rPr>
        <rFont val="Arial"/>
        <color theme="1"/>
        <sz val="11.0"/>
      </rPr>
      <t xml:space="preserve">LLERENA CARRRANZA ADRIANA   </t>
    </r>
    <r>
      <rPr>
        <rFont val="Arial"/>
        <b/>
        <color theme="1"/>
        <sz val="10.0"/>
      </rPr>
      <t>1535682068</t>
    </r>
  </si>
  <si>
    <t xml:space="preserve"> 05 - Su trámite ha sido resuelto en forma desfavorable</t>
  </si>
  <si>
    <t>024-27-93938851-1-121-1</t>
  </si>
  <si>
    <t>LANDONI ALDO LUIS</t>
  </si>
  <si>
    <t>Su trámite ha sido resuelto en forma desfavorable</t>
  </si>
  <si>
    <t>REA ADM</t>
  </si>
  <si>
    <t>06/06/2012 CHASCO</t>
  </si>
  <si>
    <t>024-20-05213554-1-974-000002</t>
  </si>
  <si>
    <r>
      <rPr>
        <rFont val="Arial"/>
        <color rgb="FF000000"/>
        <sz val="11.0"/>
      </rPr>
      <t xml:space="preserve">VARGAS ANCO MARGARITA ALEJANDRA   </t>
    </r>
    <r>
      <rPr>
        <rFont val="Arial"/>
        <b/>
        <i/>
        <color rgb="FF000000"/>
        <sz val="10.0"/>
      </rPr>
      <t>1149468882</t>
    </r>
  </si>
  <si>
    <t>07/12/2018 MARIANO</t>
  </si>
  <si>
    <t>024-27-94052958-7-121-000001</t>
  </si>
  <si>
    <t>HELGUERA DANIEL JOSEG233A224:F233A2A224:H233</t>
  </si>
  <si>
    <t>RESUELTO  no lo va a retirar</t>
  </si>
  <si>
    <t>05/07/2016 LEZAMA</t>
  </si>
  <si>
    <t>024-20-10854009-6-118-000002</t>
  </si>
  <si>
    <t>RUARTE PABLO DANIEL  1156902018</t>
  </si>
  <si>
    <t>ret  onv</t>
  </si>
  <si>
    <t>28/02/2018 CHASC MARIAM</t>
  </si>
  <si>
    <t>024-20-22856616-1-005-000001</t>
  </si>
  <si>
    <t>Última revisión 21.05.2019</t>
  </si>
  <si>
    <t>BELIZAN JUAN 1161129834</t>
  </si>
  <si>
    <t>22/02/2019 mariano</t>
  </si>
  <si>
    <t>024-20-12166115-3-005-1</t>
  </si>
  <si>
    <t>DO SANTOS ISABEL dosantos1959</t>
  </si>
  <si>
    <t>30/11/2018 mariano</t>
  </si>
  <si>
    <t>024-27-13533006-5-978-1</t>
  </si>
  <si>
    <t>Última revisión: 15.04.2019</t>
  </si>
  <si>
    <r>
      <rPr>
        <rFont val="Arial"/>
        <color theme="1"/>
        <sz val="11.0"/>
      </rPr>
      <t xml:space="preserve">RODRIGUEZ ADALBERTO JULIO </t>
    </r>
    <r>
      <rPr>
        <rFont val="Arial"/>
        <color rgb="FFFF0000"/>
        <sz val="10.0"/>
      </rPr>
      <t>1147092757</t>
    </r>
  </si>
  <si>
    <t xml:space="preserve">JUB- MARIANO </t>
  </si>
  <si>
    <t>31/01/2019 MARIANO</t>
  </si>
  <si>
    <t xml:space="preserve"> 024-23-11248205-9-974-1</t>
  </si>
  <si>
    <t xml:space="preserve">Fecha Estado:        08.03.2019        </t>
  </si>
  <si>
    <t>NOVILLO NATALIA</t>
  </si>
  <si>
    <t>21/09/2018 mariano chasco</t>
  </si>
  <si>
    <t>024-23-25968387-4-005-000002</t>
  </si>
  <si>
    <t>Fecha Estado:        08.03.2019</t>
  </si>
  <si>
    <t>SOMMI DIANA  2241672005</t>
  </si>
  <si>
    <t xml:space="preserve">Su trámite ha sido resuelto en forma desfavorable, </t>
  </si>
  <si>
    <t>11/12/2018 MARIANO</t>
  </si>
  <si>
    <t>024-27-05956316-0-007-000002</t>
  </si>
  <si>
    <t>PEDIMOS LA COPIA DEL EXP</t>
  </si>
  <si>
    <t>GRAMAJO MIRTA VIRGINIA 1135154194</t>
  </si>
  <si>
    <t xml:space="preserve">	05 - Su trámite ha sido resuelto en forma desfavorable</t>
  </si>
  <si>
    <t>024-27-16379066-7-007-000002</t>
  </si>
  <si>
    <t>Fecha Estado:        21.02.2019</t>
  </si>
  <si>
    <t xml:space="preserve">Se reenvio consulta SRT 12/11/20. Se requieren datos del beneficiario y foto del poder </t>
  </si>
  <si>
    <r>
      <rPr>
        <rFont val="Arial"/>
        <color rgb="FF000000"/>
        <sz val="11.0"/>
      </rPr>
      <t xml:space="preserve">ARAOZ JUAN CARLOS  </t>
    </r>
    <r>
      <rPr>
        <rFont val="Arial"/>
        <b/>
        <color rgb="FF000000"/>
        <sz val="10.0"/>
      </rPr>
      <t>1136440057</t>
    </r>
  </si>
  <si>
    <t>03/04/2019 MARIANO</t>
  </si>
  <si>
    <t>024-20-11548751-6-004-2</t>
  </si>
  <si>
    <t>Última revisión 22.04.2019</t>
  </si>
  <si>
    <t>FORTE WALTER    1151164233</t>
  </si>
  <si>
    <t>denegado apelado</t>
  </si>
  <si>
    <t>024-20-12968436-5-005-000002</t>
  </si>
  <si>
    <r>
      <rPr>
        <rFont val="Arial"/>
        <color rgb="FF000000"/>
        <sz val="11.0"/>
      </rPr>
      <t xml:space="preserve">CARO HILDA GRACIELA </t>
    </r>
    <r>
      <rPr>
        <rFont val="Arial"/>
        <b/>
        <color rgb="FF000000"/>
        <sz val="10.0"/>
      </rPr>
      <t xml:space="preserve"> 1131094346</t>
    </r>
  </si>
  <si>
    <t xml:space="preserve">IVALIDEZ </t>
  </si>
  <si>
    <t xml:space="preserve">INV TITULAR   </t>
  </si>
  <si>
    <t>024-2316866497-4-005-000001</t>
  </si>
  <si>
    <t>Fecha Estado:	26.06.2019</t>
  </si>
  <si>
    <t>BRAVO LILIANA           02320 486643</t>
  </si>
  <si>
    <t>25/04/2019 MARIANO</t>
  </si>
  <si>
    <t>024-27-14689298-7-005-000003</t>
  </si>
  <si>
    <r>
      <rPr>
        <rFont val="Arial"/>
        <color theme="1"/>
        <sz val="12.0"/>
      </rPr>
      <t xml:space="preserve">BULDINI MIGUEL ANGEL  </t>
    </r>
    <r>
      <rPr>
        <rFont val="Arial"/>
        <color rgb="FFFF0000"/>
        <sz val="12.0"/>
      </rPr>
      <t>1151558909</t>
    </r>
  </si>
  <si>
    <t>08/05/2018 chasco marian</t>
  </si>
  <si>
    <t>024-20-13111429-0-005-000002</t>
  </si>
  <si>
    <t>SIEBEN SERGIO EUSEBIO 1159159082</t>
  </si>
  <si>
    <t>14/02/2019 mariano</t>
  </si>
  <si>
    <t>024-20-26471744-3-005-000001</t>
  </si>
  <si>
    <t>RIOS RICARDO MARIANO     1126796438</t>
  </si>
  <si>
    <t>024-20-26079680-2-005-000001</t>
  </si>
  <si>
    <t>Se reenvio consultta SRT 12/11. Se requieren datos del beneficiario y poder</t>
  </si>
  <si>
    <t>MANSILLA MARISA 1144515957</t>
  </si>
  <si>
    <t>03/09/2019 MARIANO</t>
  </si>
  <si>
    <t>024-27-16287082-9-005-000001</t>
  </si>
  <si>
    <r>
      <rPr>
        <rFont val="Arial"/>
        <color theme="1"/>
        <sz val="11.0"/>
      </rPr>
      <t xml:space="preserve">TOLOZA SILVIA ALEJANDRA      </t>
    </r>
    <r>
      <rPr>
        <rFont val="Arial"/>
        <color rgb="FFFF0000"/>
        <sz val="11.0"/>
      </rPr>
      <t>1142021633</t>
    </r>
  </si>
  <si>
    <t>27/08/2019 MARIANO</t>
  </si>
  <si>
    <t>024-27-22512785-4-005-000001</t>
  </si>
  <si>
    <t xml:space="preserve">BARRIOS JORGE </t>
  </si>
  <si>
    <t>024-20-12355200-9-005-00002</t>
  </si>
  <si>
    <t>Por el momento no fue dictaminado (fecha de respuesta 12/11)</t>
  </si>
  <si>
    <t>PANNO ANGELA PATRICIA        1137985141</t>
  </si>
  <si>
    <t>INV CIEGO</t>
  </si>
  <si>
    <t>11/9/2019 yanina</t>
  </si>
  <si>
    <t>024-27-14255739-3-378-000001</t>
  </si>
  <si>
    <t>OMODEO VANONE JORGE DAMIAN</t>
  </si>
  <si>
    <t>18/12/2019 YANINA</t>
  </si>
  <si>
    <t>024-20-27328323-5-005-000003</t>
  </si>
  <si>
    <r>
      <rPr>
        <rFont val="Arial"/>
        <color theme="1"/>
        <sz val="11.0"/>
      </rPr>
      <t xml:space="preserve">FRESCOTTI SANDRA </t>
    </r>
    <r>
      <rPr>
        <rFont val="Arial"/>
        <color rgb="FFFF0000"/>
        <sz val="11.0"/>
      </rPr>
      <t>2320574998</t>
    </r>
  </si>
  <si>
    <t>13/02/20 YANINA</t>
  </si>
  <si>
    <t>024-27-18152614-4-005-000001</t>
  </si>
  <si>
    <t>Fecha Dictamen:06/08/2020. 10A - CAPITAL FEDERAL .Deberá aguardar la notificación del dictamen por medio del Correo Argentino o gestionando un turno para la comisión medica ,por medio del Sistema nacional de Turnos, para solicitar el mismo.</t>
  </si>
  <si>
    <t>COMESAÑO NORMA BEATRIZ          1142439668 / 1553181139</t>
  </si>
  <si>
    <t>reaj virt</t>
  </si>
  <si>
    <t>024-27044168044-357-1</t>
  </si>
  <si>
    <t>ROSAS MIRIAM ELIZABETH //2241510225</t>
  </si>
  <si>
    <t>05/02/2020 MARIANO</t>
  </si>
  <si>
    <t>024-27-18312211-3-005-000001</t>
  </si>
  <si>
    <t xml:space="preserve">Se reenvió consulta SRT 12/11. Se requieren datos del beneficiario y foto del poder </t>
  </si>
  <si>
    <t>CANARIO LILIA 1140255839</t>
  </si>
  <si>
    <t>18/10/2019  YANINA  CENTRO</t>
  </si>
  <si>
    <r>
      <rPr>
        <rFont val="Arial"/>
        <color rgb="FF000000"/>
        <sz val="11.0"/>
      </rPr>
      <t xml:space="preserve">NOVILLO MARCELA VANESA </t>
    </r>
    <r>
      <rPr>
        <rFont val="Arial"/>
        <b/>
        <color rgb="FFFF0000"/>
        <sz val="11.0"/>
      </rPr>
      <t>1167555878</t>
    </r>
  </si>
  <si>
    <t>15/08/2019  MARIANO</t>
  </si>
  <si>
    <t>024-27-23149680-2-005-000001</t>
  </si>
  <si>
    <t>le dio 66%</t>
  </si>
  <si>
    <t>PERALTA GUSTAVO</t>
  </si>
  <si>
    <t>6/10/2021 MAR</t>
  </si>
  <si>
    <t>024-20-22975749-1-066-000001</t>
  </si>
  <si>
    <t>notificaste 10/11</t>
  </si>
  <si>
    <t>DESFAVORABLES YANINA</t>
  </si>
  <si>
    <t>pedidos por mail</t>
  </si>
  <si>
    <t>DEMARCO ELBA 2204893839/ 1551794058</t>
  </si>
  <si>
    <t>024-23-06044549-4-357-3</t>
  </si>
  <si>
    <t>LAVILLA GUSTAVO ANIBAL  1167393745////  1161528023//1151605323</t>
  </si>
  <si>
    <t>06/10/2017 UDAI CENTRO</t>
  </si>
  <si>
    <t>024-23-14313386-9-118-000001</t>
  </si>
  <si>
    <t>ACEVEDO ANGEL EDUARDO  1153881039</t>
  </si>
  <si>
    <t>09/12/2019 yanina</t>
  </si>
  <si>
    <t>024-20-14515168-7-357-000002</t>
  </si>
  <si>
    <r>
      <rPr>
        <rFont val="Arial"/>
        <color theme="1"/>
        <sz val="11.0"/>
      </rPr>
      <t xml:space="preserve">GONZALEZ RUBEN ANIBAL </t>
    </r>
    <r>
      <rPr>
        <rFont val="Arial"/>
        <color rgb="FFFF0000"/>
        <sz val="10.0"/>
      </rPr>
      <t xml:space="preserve">1136133430 </t>
    </r>
  </si>
  <si>
    <t xml:space="preserve">20/08/2019  YANINA </t>
  </si>
  <si>
    <t>024-20-10764037-2-146-000001</t>
  </si>
  <si>
    <t>ALCORTA NORMA SUSANA  //   2262414853 nsalcortaro@gmail.com</t>
  </si>
  <si>
    <t>PENSION POR FALL</t>
  </si>
  <si>
    <t>024-27-10614133-4-006-000001</t>
  </si>
  <si>
    <t>CORONEL NELIDA BEATRIZ  1161775039</t>
  </si>
  <si>
    <t>09/08/2019 yanina</t>
  </si>
  <si>
    <t>024-27-13635735-8-490-1</t>
  </si>
  <si>
    <t>LORENZO ROSA BEATRIZ     1130868935</t>
  </si>
  <si>
    <t xml:space="preserve">02/09/2019 mariano </t>
  </si>
  <si>
    <t>024-27-05582252-8-002-000002</t>
  </si>
  <si>
    <r>
      <rPr>
        <rFont val="Arial"/>
        <color theme="1"/>
        <sz val="11.0"/>
      </rPr>
      <t xml:space="preserve">VENUTTI PATRICIA ANGELICA </t>
    </r>
    <r>
      <rPr>
        <rFont val="Arial"/>
        <color rgb="FFFF0000"/>
        <sz val="11.0"/>
      </rPr>
      <t>113562243</t>
    </r>
  </si>
  <si>
    <t>024-27-13515404-6-006-1</t>
  </si>
  <si>
    <t>CIOLA MERCEDES 02242 - 432424</t>
  </si>
  <si>
    <t>41 - Su trámite ha sido resuelto en forma desfavorable. 10/03/2020</t>
  </si>
  <si>
    <t>13/03/2020 TITULAR CHAS</t>
  </si>
  <si>
    <t>024-23-00861142-4-351-000002</t>
  </si>
  <si>
    <r>
      <rPr>
        <rFont val="Arial"/>
        <color theme="1"/>
        <sz val="11.0"/>
      </rPr>
      <t xml:space="preserve">AYALA RITA </t>
    </r>
    <r>
      <rPr>
        <rFont val="Arial"/>
        <b/>
        <color rgb="FFFF0000"/>
        <sz val="11.0"/>
      </rPr>
      <t>0348154358193</t>
    </r>
  </si>
  <si>
    <t>024-27-14251353-1-007-000002</t>
  </si>
  <si>
    <t>VEGA SERVANDO EDUARDO  1153358071</t>
  </si>
  <si>
    <t>024-20-13887737-0-378-000001</t>
  </si>
  <si>
    <t>MONTAÑO RODRIGUEZ MIRIAN// 1165657940</t>
  </si>
  <si>
    <t>024-27-93008869-008-000001</t>
  </si>
  <si>
    <t>GANUZA OSCAR MARIO 2241418516</t>
  </si>
  <si>
    <t>DANI 14/7/2021</t>
  </si>
  <si>
    <t>024-20-14517231-5-005-0000002</t>
  </si>
  <si>
    <t>DI RICO SERGIO //42802035</t>
  </si>
  <si>
    <t>Su trámite ha sido resuelto en forma desfavorable,</t>
  </si>
  <si>
    <t xml:space="preserve">TURNO INV </t>
  </si>
  <si>
    <t>024-20-14631479-2-005-000003</t>
  </si>
  <si>
    <t>CARDOZO PATRICIA     1123657883</t>
  </si>
  <si>
    <t xml:space="preserve">pension directa </t>
  </si>
  <si>
    <t>024-20-44894632-1-006-000001</t>
  </si>
  <si>
    <t>SANCHEZ CARLOS 1133250692</t>
  </si>
  <si>
    <t>13/02/2020 YANINA</t>
  </si>
  <si>
    <t>024-23-13266569-9-005-000002</t>
  </si>
  <si>
    <t>RAMIREZ MIRYAM SUSANA  (Valentina16)</t>
  </si>
  <si>
    <t>024271632295900051</t>
  </si>
  <si>
    <t>INV BORDACHAR 8/1/2021</t>
  </si>
  <si>
    <t>024-23-16925827-9-005-000001</t>
  </si>
  <si>
    <t>GONZALEZ MANUEL EDUARDO    1126651123 (hija 1130993063) 1169662346</t>
  </si>
  <si>
    <t>INVALIDEZ 13/1 BOR</t>
  </si>
  <si>
    <t>024-20-17926120-1-005-000001</t>
  </si>
  <si>
    <t>VELAZQUEZ PAULINA MARTA 1124944615</t>
  </si>
  <si>
    <t>RETIRO POR INVALIDEZ</t>
  </si>
  <si>
    <t>12/4/2021 MARIANO</t>
  </si>
  <si>
    <t>024-27-92533839-2-005-000001</t>
  </si>
  <si>
    <t xml:space="preserve">BELA NOELIA 11229664996 </t>
  </si>
  <si>
    <t>inv juicio</t>
  </si>
  <si>
    <t>024-27-3664435-7-005-0000001</t>
  </si>
  <si>
    <t>INV 28/7/2021</t>
  </si>
  <si>
    <t>HERMANN MARCELO HUGO    3512650460</t>
  </si>
  <si>
    <t>ENVIE FORMULARIOS PARA QUE FIRME</t>
  </si>
  <si>
    <t>Lunasolange2781</t>
  </si>
  <si>
    <t>INVALIDEZ 03/09/2021</t>
  </si>
  <si>
    <t>REFERENCIAS</t>
  </si>
  <si>
    <t>CARPETAS PARA SACAR</t>
  </si>
  <si>
    <t>TRAMITES FAVORABLES</t>
  </si>
  <si>
    <t>TRAMITES DESFAVORABLES</t>
  </si>
  <si>
    <t>ACREDITACIONES YA REALIZADAS, PARA SACAR CARPETA</t>
  </si>
  <si>
    <t>reajuste virtual desfavorables</t>
  </si>
  <si>
    <t>BRISSON PATRICIA</t>
  </si>
  <si>
    <t>Reajuste26/8/2020</t>
  </si>
  <si>
    <t>024-27-12914955-3-357-1</t>
  </si>
  <si>
    <r>
      <rPr>
        <rFont val="Arial"/>
        <color rgb="FF000000"/>
        <sz val="11.0"/>
      </rPr>
      <t xml:space="preserve">BARRIOS GRACIELA ISABEL </t>
    </r>
    <r>
      <rPr>
        <rFont val="Arial"/>
        <b/>
        <color rgb="FF000000"/>
        <sz val="10.0"/>
      </rPr>
      <t>1135011164//</t>
    </r>
  </si>
  <si>
    <t>024-27-05973857-2-357-1</t>
  </si>
  <si>
    <t>PEDIDO EXP A ANSES</t>
  </si>
  <si>
    <t>COLORADO ENRIQUE TULIO       1147561939 - 1145573456</t>
  </si>
  <si>
    <t>024-20-07641501-4-357-00001</t>
  </si>
  <si>
    <t>FLORES OMAR     1132143155</t>
  </si>
  <si>
    <t>reaj 25/8/2020</t>
  </si>
  <si>
    <t>024-20139174519-357-1</t>
  </si>
  <si>
    <t>DIEGO OSCAR 1165991331</t>
  </si>
  <si>
    <t>reajuste 13/10/2020</t>
  </si>
  <si>
    <t>024-20-14393730-6-146-000001</t>
  </si>
  <si>
    <r>
      <rPr>
        <rFont val="Arial"/>
        <color rgb="FF000000"/>
        <sz val="11.0"/>
      </rPr>
      <t xml:space="preserve">CASTELLI JORGE GERARDO </t>
    </r>
    <r>
      <rPr>
        <rFont val="Arial"/>
        <b/>
        <color rgb="FF000000"/>
        <sz val="10.0"/>
      </rPr>
      <t>1135122948</t>
    </r>
  </si>
  <si>
    <t>REAJUSTE 25/8/2020</t>
  </si>
  <si>
    <t>024-20-10265973-3-357-1</t>
  </si>
  <si>
    <r>
      <rPr>
        <rFont val="Arial"/>
        <color theme="1"/>
        <sz val="11.0"/>
      </rPr>
      <t>BUSTAMANTE CLELIA /</t>
    </r>
    <r>
      <rPr>
        <rFont val="Arial"/>
        <b/>
        <color rgb="FFFF0000"/>
        <sz val="11.0"/>
      </rPr>
      <t>1163680774</t>
    </r>
  </si>
  <si>
    <t>REAJ 24/8/2020</t>
  </si>
  <si>
    <t>024-27-12547305-4-357-1</t>
  </si>
  <si>
    <t>024-20-11013100-4-357-1</t>
  </si>
  <si>
    <t>SOMOZA MARIA LUISA 1151026330</t>
  </si>
  <si>
    <t>024-27-13432180-1-357-1</t>
  </si>
  <si>
    <r>
      <rPr>
        <rFont val="Arial"/>
        <color theme="1"/>
        <sz val="11.0"/>
      </rPr>
      <t xml:space="preserve">OLIVERAS RICARDO // </t>
    </r>
    <r>
      <rPr>
        <rFont val="Arial"/>
        <b/>
        <color theme="1"/>
        <sz val="11.0"/>
      </rPr>
      <t>1169732187</t>
    </r>
  </si>
  <si>
    <t>REAJ 12/11/2020</t>
  </si>
  <si>
    <t>024-23-13012411-9-357-1</t>
  </si>
  <si>
    <t>REAJ 2/11/2020</t>
  </si>
  <si>
    <t>02420076806366357000001</t>
  </si>
  <si>
    <r>
      <rPr>
        <rFont val="Arial"/>
        <color theme="1"/>
        <sz val="11.0"/>
      </rPr>
      <t>PRADO JUAN JOSE</t>
    </r>
    <r>
      <rPr>
        <rFont val="Arial"/>
        <b/>
        <color rgb="FFFF0000"/>
        <sz val="10.0"/>
      </rPr>
      <t xml:space="preserve"> 422101</t>
    </r>
  </si>
  <si>
    <t>N° 024-20-14517096-7-357-1</t>
  </si>
  <si>
    <t>Juanjo1601</t>
  </si>
  <si>
    <t>AGUIRRE SELVA   1135917561/ 21026138 CSS Franco2004</t>
  </si>
  <si>
    <t>024 27 14557709 3 357 1</t>
  </si>
  <si>
    <t>MARTIN ROBERTO (MARTIN54)</t>
  </si>
  <si>
    <t>REAJ 26/11/2020</t>
  </si>
  <si>
    <t>024-20113894513-357-000001</t>
  </si>
  <si>
    <t>PARAMA OSVALDO 1158186148</t>
  </si>
  <si>
    <t>024-20-10176680-3-357-1</t>
  </si>
  <si>
    <t>PAJARES JOSE DOMINGO   1155690482 cs Franco2004</t>
  </si>
  <si>
    <t>REAJ 30/11/2020</t>
  </si>
  <si>
    <t>024201471640183571</t>
  </si>
  <si>
    <t>BEVILACQUA  ROBERTO  48017314  /1556971880 (ESPOSA GLADIS)  css beviro2889</t>
  </si>
  <si>
    <t>reajuste 21/10/2020</t>
  </si>
  <si>
    <t>024-20-93909768-7-357-000001</t>
  </si>
  <si>
    <t>TONTI MARIA SUSANA 1155676113</t>
  </si>
  <si>
    <t>024-27-16979010-3-005-1 15 - DESFAVORABLE</t>
  </si>
  <si>
    <t>CHARADIA CARLOS ELIAS   1164516678</t>
  </si>
  <si>
    <t>inv 28/10/2020</t>
  </si>
  <si>
    <t>024 20240478626 005 1</t>
  </si>
  <si>
    <t>GONZALEZ PRUDENCIO  1124920538</t>
  </si>
  <si>
    <t>024-20136719778-357-000001.</t>
  </si>
  <si>
    <t xml:space="preserve">MAIDANA RAMONA BEATRIZ       1151504595   </t>
  </si>
  <si>
    <t>024-23-11516648-4-357-1</t>
  </si>
  <si>
    <t>RAMOS CARLOS ANIBAL 1141813542</t>
  </si>
  <si>
    <t>024-20-10515409-8-357-1</t>
  </si>
  <si>
    <t>024-20-13554215-7-357-1</t>
  </si>
  <si>
    <t>AGUERO SILVIA NOEMI</t>
  </si>
  <si>
    <t>reaj 17/1172020</t>
  </si>
  <si>
    <t xml:space="preserve"> 024-27-14771955-3-357-1</t>
  </si>
  <si>
    <t>ROMERO VERA RAFAEL 1122726591</t>
  </si>
  <si>
    <t>11/5/2021 marian</t>
  </si>
  <si>
    <t>024-2094599405-4-005-0000001</t>
  </si>
  <si>
    <t>LAVERGNE JUAN NICOLAS 1125075037</t>
  </si>
  <si>
    <t>10/07/2019 MARIANO</t>
  </si>
  <si>
    <t>024-20-17232000-8-005-000001</t>
  </si>
  <si>
    <t>BARRAGAN CLAUDIO // 1165545367  (SofiMaiteyEymi3)</t>
  </si>
  <si>
    <t>024-20-14150790-8-005-1</t>
  </si>
  <si>
    <t>FERNANDEZ OSVALDO ANDRES   3489230718</t>
  </si>
  <si>
    <t>024-20-25355300-7-005-000001</t>
  </si>
  <si>
    <t>JUB MARIANO</t>
  </si>
  <si>
    <t>024-20-005-13434930-2-005-000001</t>
  </si>
  <si>
    <t>DENEGADOS INVALIDEZ</t>
  </si>
  <si>
    <t>ACEVEDO ALBERTO JESUS 1158801148</t>
  </si>
  <si>
    <t>024-20-14382634-2-005-000002  DESFAVORABLE</t>
  </si>
  <si>
    <t>Alberto634</t>
  </si>
  <si>
    <t>DIAZ ANA VERA  02651409565</t>
  </si>
  <si>
    <t>024-27-17189999-6-005-1 DESFAVORABLE</t>
  </si>
  <si>
    <t>INVALIDEZ 27/04/2021</t>
  </si>
  <si>
    <t>ROGGERO HORACIO 2317558265</t>
  </si>
  <si>
    <t>024-20-20522035-7-378-000001 DESFAVORABLE</t>
  </si>
  <si>
    <t>INVALIDEZ 03/05/2021</t>
  </si>
  <si>
    <t>TUDOR MARIA DE LOS ANGELES 2983572228</t>
  </si>
  <si>
    <t>INVALIDEZ 26/05/2021</t>
  </si>
  <si>
    <t>ROMAGNINO ROXANA GRA</t>
  </si>
  <si>
    <t>02427177045905005000002  Tu trámite fue resuelto en forma desfavorable</t>
  </si>
  <si>
    <t>inv 21/1/2021</t>
  </si>
  <si>
    <t>APELADO COMISION MEDICA</t>
  </si>
  <si>
    <t>ROMANO JORGE ANTONIO 1141737328</t>
  </si>
  <si>
    <t>0242016318342151 Tu trámite fue resuelto en forma desfavorable</t>
  </si>
  <si>
    <t>TURNOS ANSES</t>
  </si>
  <si>
    <t>UDAI   EZPELETA 03/04/2024   DAIRA</t>
  </si>
  <si>
    <r>
      <rPr>
        <rFont val="Arial"/>
        <color theme="1"/>
      </rPr>
      <t xml:space="preserve">KEINEGER CARLOS </t>
    </r>
    <r>
      <rPr>
        <rFont val="Arial"/>
        <b/>
        <color rgb="FFFF0000"/>
      </rPr>
      <t xml:space="preserve">  1147613060     1151766215</t>
    </r>
  </si>
  <si>
    <t>11:10HS</t>
  </si>
  <si>
    <t>UDAI CHASCOMUS   05/04/2024  JESI</t>
  </si>
  <si>
    <t>OK 27/03/2024</t>
  </si>
  <si>
    <t>UDAI  PLAZA DE MAYO 10/04/2024   DAIRA CON TITULAR</t>
  </si>
  <si>
    <r>
      <rPr>
        <rFont val="Arial"/>
        <color theme="1"/>
        <sz val="10.0"/>
      </rPr>
      <t xml:space="preserve">BENITEZ RODRIGUEZ ALEJANDRO   </t>
    </r>
    <r>
      <rPr>
        <rFont val="Arial"/>
        <b/>
        <color rgb="FFFF0000"/>
        <sz val="10.0"/>
      </rPr>
      <t>1168864260 CONT. CARP 4478  1125968016</t>
    </r>
  </si>
  <si>
    <t>TITULAR AVISADO</t>
  </si>
  <si>
    <t xml:space="preserve">UDAI EZPELETA 16/04/2024   DAIRA </t>
  </si>
  <si>
    <t>OK 11/04/2024</t>
  </si>
  <si>
    <t>UDAI CHASCOMUS   16/04/2024  JESI</t>
  </si>
  <si>
    <r>
      <rPr>
        <rFont val="Arial"/>
        <color theme="1"/>
      </rPr>
      <t xml:space="preserve">DI FRANCO CARLOS RODOLFO   </t>
    </r>
    <r>
      <rPr>
        <rFont val="Arial"/>
        <b/>
        <color rgb="FFFF0000"/>
      </rPr>
      <t>2241556199 SRA MARTA 2241567917</t>
    </r>
  </si>
  <si>
    <t>UDAI FLORES 22/04/2024   DAIRA CON TITULAR</t>
  </si>
  <si>
    <t>BRITEZ FERREIRA EMILIO RUBEN  (JUB)  1154257826</t>
  </si>
  <si>
    <t>CARP EN MIGRACIONES POR CERTIFICADO INICIADO POR EL CLIENTE / CON TURNO PUAM</t>
  </si>
  <si>
    <t>UDAI CHASCOMUS   23/04/2024  JESI</t>
  </si>
  <si>
    <t>OK 22/04/2024</t>
  </si>
  <si>
    <t>UDAI CHASCOMUS   24/04/2024  JESI</t>
  </si>
  <si>
    <r>
      <rPr>
        <rFont val="Arial"/>
        <color theme="1"/>
        <sz val="10.0"/>
      </rPr>
      <t xml:space="preserve">SANCHEZ Liliana Elena   </t>
    </r>
    <r>
      <rPr>
        <rFont val="Arial"/>
        <b/>
        <color rgb="FF38761D"/>
        <sz val="10.0"/>
      </rPr>
      <t>1165908862</t>
    </r>
  </si>
  <si>
    <t>PESNION DERIVADA</t>
  </si>
  <si>
    <t>UDAI CHASCOMUS   26/04/2024  JESI</t>
  </si>
  <si>
    <t xml:space="preserve">UDAI BERAZATEGUI  29/04/2024   DAIRA   </t>
  </si>
  <si>
    <t>OK 25/04/2024</t>
  </si>
  <si>
    <t xml:space="preserve">UDAI BERAZATEGUI 30/04/2024   DAIRA </t>
  </si>
  <si>
    <r>
      <rPr>
        <rFont val="Arial"/>
        <color theme="1"/>
        <sz val="10.0"/>
      </rPr>
      <t>NARBE JAIME GERARDO</t>
    </r>
    <r>
      <rPr>
        <rFont val="Arial"/>
        <color rgb="FF6AA84F"/>
        <sz val="10.0"/>
      </rPr>
      <t xml:space="preserve"> </t>
    </r>
    <r>
      <rPr>
        <rFont val="Arial"/>
        <b/>
        <color rgb="FFFF0000"/>
        <sz val="10.0"/>
      </rPr>
      <t>1161737002</t>
    </r>
  </si>
  <si>
    <t>CARP EN FALTA DOC POR FORMULARIO 137 Y PODER COMUN</t>
  </si>
  <si>
    <t>UDAI CHASCOMUS 03/05/2024   romi  CON TITULAR</t>
  </si>
  <si>
    <t xml:space="preserve">UDAI BERAZATEGUI 06/05/2024   DAIRA </t>
  </si>
  <si>
    <r>
      <rPr>
        <rFont val="Arial"/>
        <color theme="1"/>
        <sz val="10.0"/>
      </rPr>
      <t xml:space="preserve">BARRIONUEVO BEATRIZ NORMA </t>
    </r>
    <r>
      <rPr>
        <rFont val="Arial"/>
        <b/>
        <color rgb="FFFF0000"/>
        <sz val="10.0"/>
      </rPr>
      <t>1161308007</t>
    </r>
  </si>
  <si>
    <t>COMPRA 27705</t>
  </si>
  <si>
    <t>8:50hs</t>
  </si>
  <si>
    <t>OK 01/03/2024</t>
  </si>
  <si>
    <t xml:space="preserve">NO SE PUEDE INICIAR  LE FALTAN PRUEBAS DE PRIVILEGIO </t>
  </si>
  <si>
    <t xml:space="preserve">UDAI berazategui  09/05/2024   DAIRA </t>
  </si>
  <si>
    <t xml:space="preserve">BLANCO VICTOR HUGO </t>
  </si>
  <si>
    <t>OK 02/05/2024</t>
  </si>
  <si>
    <r>
      <rPr>
        <rFont val="Arial"/>
        <color rgb="FF1F1F1F"/>
        <sz val="10.0"/>
      </rPr>
      <t xml:space="preserve">ALEGRE ADOLFO    </t>
    </r>
    <r>
      <rPr>
        <rFont val="Arial"/>
        <b/>
        <color rgb="FFFF0000"/>
        <sz val="10.0"/>
      </rPr>
      <t>1132617762</t>
    </r>
  </si>
  <si>
    <t>jub anticipada</t>
  </si>
  <si>
    <t>AVISADO TITULAR VA</t>
  </si>
  <si>
    <t xml:space="preserve">UDAI BERAZATEGUI 13/05/2024   DAIRA </t>
  </si>
  <si>
    <t>TORRES MENDEZ LUZ KATHERINE  (PENSION)   1161760188</t>
  </si>
  <si>
    <t xml:space="preserve">ESTAN MAL LOS FORMULARIOS </t>
  </si>
  <si>
    <t xml:space="preserve">UDAI BERAZATEGUI 14/05/2024   DAIRA </t>
  </si>
  <si>
    <t>BENITEZ LIDIO  1139359245</t>
  </si>
  <si>
    <t xml:space="preserve">UDAI BERAZATEGUI 15/05/2024   DAIRA </t>
  </si>
  <si>
    <t>TIENE DUEDA DIFERENCIA E/ INTERESES SDM</t>
  </si>
  <si>
    <t>UDAI CHASCOMUS  16/05/2024   MARIANO</t>
  </si>
  <si>
    <t>FALTA CLVE AFIP RELACIONADA</t>
  </si>
  <si>
    <t xml:space="preserve">UDAI BERAZATEGUI 17/05/2024   DAIRA </t>
  </si>
  <si>
    <t>CANONIGO LUIS OSMAR  (JUB) 1124699043</t>
  </si>
  <si>
    <t xml:space="preserve">EXP OK </t>
  </si>
  <si>
    <t>NO HAY FORM FIRMADOS, VA EL TITULAR??????</t>
  </si>
  <si>
    <t xml:space="preserve">UDAI BERAZATEGUI 21/05/2024   DAIRA </t>
  </si>
  <si>
    <t>CORONEL DARIO 1126735740</t>
  </si>
  <si>
    <t>OK 16/05/2024</t>
  </si>
  <si>
    <r>
      <rPr>
        <rFont val="Arial"/>
        <color theme="1"/>
        <sz val="10.0"/>
      </rPr>
      <t xml:space="preserve">PIUNDO MIRIAM </t>
    </r>
    <r>
      <rPr>
        <rFont val="Arial"/>
        <b/>
        <color rgb="FFFF0000"/>
        <sz val="10.0"/>
      </rPr>
      <t>1149974015</t>
    </r>
  </si>
  <si>
    <t>CARP EN PARA HACER FORMULARIOS DIGITALES</t>
  </si>
  <si>
    <t xml:space="preserve">UDAI BERAZATEGUI 27/05/2024   DAIRA </t>
  </si>
  <si>
    <t xml:space="preserve">UDAI BERAZATEGUI 28/05/2024   DAIRA </t>
  </si>
  <si>
    <t>9:50HS</t>
  </si>
  <si>
    <t xml:space="preserve">UDAI BERAZATEGUI  29/05/2024   DAIRA </t>
  </si>
  <si>
    <t xml:space="preserve">UDAI FLORES 29/05/2024   </t>
  </si>
  <si>
    <t>WALTER  ADRIANA VERONICA  1131309188</t>
  </si>
  <si>
    <t>OK 23/05/2024</t>
  </si>
  <si>
    <t>VAMOS CON TITULAR</t>
  </si>
  <si>
    <t xml:space="preserve">UDAI FLORES II 31/05/2024   DAIRA </t>
  </si>
  <si>
    <t>OK 24/05/2024</t>
  </si>
  <si>
    <t xml:space="preserve">UDAI BERAZATEGUI 04/06/2024   DAIRA </t>
  </si>
  <si>
    <t>27-94059438-9</t>
  </si>
  <si>
    <t>Carp EN PARA CITAR .. titular tirnr tuno presencial por clave relacionada solicitaron copia certificadas por ESCRIBANO</t>
  </si>
  <si>
    <t>TORREZ JOSE ROLANDO 1144402574</t>
  </si>
  <si>
    <t>OK 30/05/2024</t>
  </si>
  <si>
    <t xml:space="preserve">UDAI FLORESTA II 05/06/2024   DAIRA </t>
  </si>
  <si>
    <t>MIÑANO SALVADOR LUIS HUMBERTO (jub) 1151018241</t>
  </si>
  <si>
    <t>27705 BAJO INSISTENCIA</t>
  </si>
  <si>
    <t>CARP EN BANCO BARBY --- a citados CABA por form inicio 27705    -- NO CONTESTA</t>
  </si>
  <si>
    <t xml:space="preserve">UDAI BERAZATEGUI 05/06/2024   DAIRA </t>
  </si>
  <si>
    <r>
      <rPr>
        <rFont val="Arial"/>
        <color theme="1"/>
        <sz val="10.0"/>
      </rPr>
      <t xml:space="preserve">MUSEKA MIGUEL ANGEL </t>
    </r>
    <r>
      <rPr>
        <rFont val="Arial"/>
        <b/>
        <color rgb="FFFF0000"/>
        <sz val="10.0"/>
      </rPr>
      <t>3794590970</t>
    </r>
  </si>
  <si>
    <t>NO SE PUEDE INICIAR VA POR 24476 CASO PINTOS</t>
  </si>
  <si>
    <r>
      <rPr>
        <rFont val="Calibri"/>
        <color theme="1"/>
      </rPr>
      <t xml:space="preserve">VERZA VALDEZ MARCELINA </t>
    </r>
    <r>
      <rPr>
        <rFont val="Calibri"/>
        <b/>
        <color rgb="FFFF0000"/>
      </rPr>
      <t>1135632719</t>
    </r>
  </si>
  <si>
    <t>jub 27705 bajo insistencia</t>
  </si>
  <si>
    <t xml:space="preserve">UDAI BERAZATEGUI 06/06/2024   DAIRA </t>
  </si>
  <si>
    <t xml:space="preserve"> 27705  BAJO INSISTENCIA</t>
  </si>
  <si>
    <t>NO HAY FORMULARIOS - VER MOVIMIENTOS MIGRATORIOS EN CARPETA</t>
  </si>
  <si>
    <t xml:space="preserve">UDAI BERAZATEGUI 07/06/2024   DAIRA </t>
  </si>
  <si>
    <t>BALDERRAMA CATALINA (JUB) 3876402465</t>
  </si>
  <si>
    <t>CARP EN ESCRITORIO BARBY - EN FALTA DOC. POR FOTO DE DNI -</t>
  </si>
  <si>
    <t>UDAI CHASCOMUS  10/06/2024   MARIANO</t>
  </si>
  <si>
    <t>ORTIZ GERARDO 1166563742</t>
  </si>
  <si>
    <t>NO HAY NINGUN FORM FIRMADO</t>
  </si>
  <si>
    <t xml:space="preserve">UDAI SOLANA 11/06/2024   DAIRA </t>
  </si>
  <si>
    <r>
      <rPr>
        <rFont val="Arial"/>
        <color rgb="FF000000"/>
        <sz val="10.0"/>
      </rPr>
      <t xml:space="preserve">MERELE EMILIA </t>
    </r>
    <r>
      <rPr>
        <rFont val="Arial"/>
        <b/>
        <color rgb="FFFF0000"/>
        <sz val="10.0"/>
      </rPr>
      <t>1150036490</t>
    </r>
  </si>
  <si>
    <t>12:30 hs</t>
  </si>
  <si>
    <t>NO SE PUEDE HACER TIENE PROBLEMAS EN MIGRACIONES, ESTA TRABAJANDO SDM</t>
  </si>
  <si>
    <t xml:space="preserve">UDAI FLORES  11/06/2024   DAIRA </t>
  </si>
  <si>
    <t>avisado tiu</t>
  </si>
  <si>
    <t>NO ESTA LA CARPETA</t>
  </si>
  <si>
    <t>UDAI CHASCOMUS  11/06/2024   MARIANO</t>
  </si>
  <si>
    <t>PACHECO MARIA DE LOS ANGELES  1157331945</t>
  </si>
  <si>
    <t>UDAI CHASCOMUS  12/06/2024   MARIANO</t>
  </si>
  <si>
    <t>BENITEZ GIMENEZ SIMEON  1165989998</t>
  </si>
  <si>
    <t xml:space="preserve">UDAI  BERAZATEGUI 12/06/2024   DAIRA </t>
  </si>
  <si>
    <t>MONZON JOSE LUIS  (JUB)   3407403116</t>
  </si>
  <si>
    <t>FORM CARTA PODER, Y DDJJ 6.284 SOLO ESOS DOS- CARTA PODER CON JESI</t>
  </si>
  <si>
    <t>Carp en Barby no llega con 27705</t>
  </si>
  <si>
    <r>
      <rPr>
        <rFont val="Arial"/>
        <color theme="1"/>
        <sz val="10.0"/>
      </rPr>
      <t xml:space="preserve">DELGADO STELLA MARIS   </t>
    </r>
    <r>
      <rPr>
        <rFont val="Arial"/>
        <b/>
        <color rgb="FFFF0000"/>
        <sz val="10.0"/>
      </rPr>
      <t>1135871043</t>
    </r>
  </si>
  <si>
    <t xml:space="preserve">UDAI  BERAZATEGUI 13/06/2024   DAIRA </t>
  </si>
  <si>
    <t>BAZAN HUGO 2236916274</t>
  </si>
  <si>
    <t>CARP EN FALTA DOC FORMULARIOS-- envie digitales</t>
  </si>
  <si>
    <t>FLORES ELVA LUCRECIA 1159598091</t>
  </si>
  <si>
    <t>OK 31/05/2024</t>
  </si>
  <si>
    <t>UDAI CHASCOMUS  18/06/2024   MARIANO</t>
  </si>
  <si>
    <t xml:space="preserve">UDAI  BERAZATEGUI 18/06/2024   DAIRA </t>
  </si>
  <si>
    <r>
      <rPr>
        <rFont val="Arial"/>
        <color theme="1"/>
        <sz val="10.0"/>
      </rPr>
      <t xml:space="preserve">DELGADO BAEZ MARIA CRISTINA   </t>
    </r>
    <r>
      <rPr>
        <rFont val="Arial"/>
        <b/>
        <color rgb="FFFF0000"/>
        <sz val="10.0"/>
      </rPr>
      <t>1162208570</t>
    </r>
  </si>
  <si>
    <t>DANI Y FER TIENEN QUE HACER NOTA</t>
  </si>
  <si>
    <t xml:space="preserve">UDAI  BERAZATEGUI 19/06/2024   DAIRA </t>
  </si>
  <si>
    <t>OK 04/06/2024</t>
  </si>
  <si>
    <t xml:space="preserve">UDAI  BERAZATEGUI      24/06/2024   DAIRA </t>
  </si>
  <si>
    <t>MARTINEZ RUMILDA  1135989009</t>
  </si>
  <si>
    <t>UDAI CHASCOMUS  24/06/2024   MARIANO</t>
  </si>
  <si>
    <t xml:space="preserve">UDAI  BERAZATEGUI 25/06/2024   DAIRA </t>
  </si>
  <si>
    <t>OK 06/06/2024</t>
  </si>
  <si>
    <t xml:space="preserve">UDAI  BERAZATEGUI 26/06/2024   DAIRA </t>
  </si>
  <si>
    <t>UDAI CHASCOMUS  26/06/2024   MARIANO</t>
  </si>
  <si>
    <t xml:space="preserve">UDAI  BERAZATEGUI 28/06/2024   DAIRA </t>
  </si>
  <si>
    <t xml:space="preserve">UDAI  BERAZATEGUI 01/07/2024   DAIRA </t>
  </si>
  <si>
    <r>
      <rPr>
        <rFont val="Arial"/>
        <color theme="1"/>
        <sz val="10.0"/>
      </rPr>
      <t xml:space="preserve">GRAMAJO CARLOS ANTONIO  </t>
    </r>
    <r>
      <rPr>
        <rFont val="Arial"/>
        <b/>
        <color rgb="FFFF0000"/>
        <sz val="10.0"/>
      </rPr>
      <t xml:space="preserve">  3584819403    3584129616</t>
    </r>
  </si>
  <si>
    <t xml:space="preserve">UDAI  BERAZATEGUI 03/07/2024   DAIRA </t>
  </si>
  <si>
    <r>
      <rPr>
        <rFont val="Arial"/>
        <color rgb="FF1B3441"/>
        <sz val="12.0"/>
      </rPr>
      <t xml:space="preserve">Monica Adriana Zarate </t>
    </r>
    <r>
      <rPr>
        <rFont val="Arial"/>
        <color rgb="FFFF0000"/>
        <sz val="12.0"/>
      </rPr>
      <t>-1160153223</t>
    </r>
  </si>
  <si>
    <t>TIENE PAGOS PARA REIMPUTAR SDM - FABI PEDIO RECIBOS SDM Y NO LE PASARON MAS LA CARPETA</t>
  </si>
  <si>
    <t xml:space="preserve">UDAI  EZPELETA BERAZATEGUI 08/07/2024   DAIRA </t>
  </si>
  <si>
    <t>OK 02/07/2024</t>
  </si>
  <si>
    <t xml:space="preserve">OK FABI </t>
  </si>
  <si>
    <t xml:space="preserve">UDAI  EZPELETA BERAZATEGUI 10/07/2024   DAIRA </t>
  </si>
  <si>
    <t>CERENIQUE JOSE ESTEBAN</t>
  </si>
  <si>
    <t>NECESITO BAJA SICAM</t>
  </si>
  <si>
    <t>OK 03/07/2024</t>
  </si>
  <si>
    <t>FALTA CARTA PODER Y SOCIOECONOMICO 27705</t>
  </si>
  <si>
    <t xml:space="preserve">UDAI  EZPELETA BERAZATEGUI 11/07/2024   DAIRA </t>
  </si>
  <si>
    <t>MENCIA RIBAROLA SANTIAGO (jub) 1160443504</t>
  </si>
  <si>
    <t xml:space="preserve">UDAI  EZPELETA BERAZATEGUI 12/07/2024   DAIRA </t>
  </si>
  <si>
    <t>NO LLEGARON LOS FORMULARIOS</t>
  </si>
  <si>
    <t>UDAI CHASCOMUS  16/07/2024   MARIANO</t>
  </si>
  <si>
    <t>UDAI CHASCOMUS  22/07/2024   MARIANO</t>
  </si>
  <si>
    <t>OK 08/07/2024</t>
  </si>
  <si>
    <t>UDAI CHASCOMUS  23/07/2024   MARIANO</t>
  </si>
  <si>
    <t>SCHULTHEIS ANTONIA 1134989178 11 2485-1240</t>
  </si>
  <si>
    <t>OK 10/07/2024</t>
  </si>
  <si>
    <t>UDAI CHASCOMUS  25/07/2024   MARIANO</t>
  </si>
  <si>
    <t>UDAI CHASCOMUS  30/07/2024   MARIANO</t>
  </si>
  <si>
    <t xml:space="preserve">YBARRA YOLANDA </t>
  </si>
  <si>
    <t>MORATORIA 24476</t>
  </si>
  <si>
    <t>UDAI CHASCOMUS  31/07/2024   MARIANO</t>
  </si>
  <si>
    <t>UDAI CHASCOMUS  5/08/2024   MARIANO</t>
  </si>
  <si>
    <t>PENSION PINTOS</t>
  </si>
  <si>
    <t>PENSIO HIJO DERIVADO</t>
  </si>
  <si>
    <t>FORMULARIOS VENCIDOS FIRMO 02/2024</t>
  </si>
  <si>
    <t xml:space="preserve">OK 19/07/2024 </t>
  </si>
  <si>
    <t>FALTA TCL POR PRIVILEGIO</t>
  </si>
  <si>
    <t>UDAI  eZpeleta 05/08/2024   DAIRA</t>
  </si>
  <si>
    <t>CERROGRANDE MARTHA  (PENSION)  1157130127</t>
  </si>
  <si>
    <t>CONVIVENCIA</t>
  </si>
  <si>
    <t>OK 01/08/2024</t>
  </si>
  <si>
    <t>UDAI CHASCOMUS  6/08/2024   MARIANO</t>
  </si>
  <si>
    <t>PALACIOS NELSON DAVID</t>
  </si>
  <si>
    <t>OK 19/07/2024</t>
  </si>
  <si>
    <t>UDAI  eZpeleta 06/08/2024   DAIRA</t>
  </si>
  <si>
    <t xml:space="preserve">GONZALEZ HECTOR    </t>
  </si>
  <si>
    <t>OK 25/07/2024</t>
  </si>
  <si>
    <t>UDAI  QUILMES 07/08/2024   DAIRA</t>
  </si>
  <si>
    <t>ACOSTA MARIA CRISTINA  (PENSION)   1159392871</t>
  </si>
  <si>
    <t>OK 26/07/2024</t>
  </si>
  <si>
    <t>UDAI CHASCOMUS  8/08/2024   MARIANO</t>
  </si>
  <si>
    <t>mor 27705</t>
  </si>
  <si>
    <t>12:20hs</t>
  </si>
  <si>
    <t>UDAI CHASCOMUS  9/08/2024   MARIANO</t>
  </si>
  <si>
    <t>OK 29/07/2024</t>
  </si>
  <si>
    <t>UDAI CHASCOMUS  12/08/2024   MARIANO</t>
  </si>
  <si>
    <t>TIENE 005 ABIERTO</t>
  </si>
  <si>
    <t>UDAI CHASCOMUS  13/08/2024   MARIANO</t>
  </si>
  <si>
    <t xml:space="preserve">IRAMAIN JOSE GENARO </t>
  </si>
  <si>
    <t>UDAI  FLORES II 13/08/2024   DAIRA</t>
  </si>
  <si>
    <t>RODRIGUEZ CALATAYUD SILVERIA  (JUB)  1125358763</t>
  </si>
  <si>
    <t>citados</t>
  </si>
  <si>
    <t>HUANCA LIMA SINFORIANO  (JUB)  1125358763</t>
  </si>
  <si>
    <t>citadis</t>
  </si>
  <si>
    <t>UDAI  QUILMES 14/08/2024   DAIRA</t>
  </si>
  <si>
    <r>
      <rPr>
        <rFont val="Arial"/>
        <color rgb="FF1B3441"/>
        <sz val="10.0"/>
      </rPr>
      <t xml:space="preserve">GIUFFRIDA MARIA CRISTINA                       </t>
    </r>
    <r>
      <rPr>
        <rFont val="Arial"/>
        <b/>
        <color rgb="FF741B47"/>
        <sz val="10.0"/>
      </rPr>
      <t>1154841182</t>
    </r>
  </si>
  <si>
    <t>carpeta en Falta DOC. x Nota unico beneficiario</t>
  </si>
  <si>
    <t>UDAI CHASCOMUS  14 /08/2024   MARIANO</t>
  </si>
  <si>
    <t>OK 13/08/2024</t>
  </si>
  <si>
    <t>UDAI CHASCOMUS  19/08/2024   MARIANO</t>
  </si>
  <si>
    <t>OK 08/08/2024</t>
  </si>
  <si>
    <r>
      <rPr>
        <rFont val="Arial"/>
        <color theme="1"/>
        <sz val="10.0"/>
      </rPr>
      <t xml:space="preserve">REYNOSO DORA ISABEL   </t>
    </r>
    <r>
      <rPr>
        <rFont val="Arial"/>
        <b/>
        <color rgb="FFFF0000"/>
        <sz val="10.0"/>
      </rPr>
      <t>3413396260</t>
    </r>
  </si>
  <si>
    <t>MERCADO FERNANDO 1141952390</t>
  </si>
  <si>
    <t>hiv</t>
  </si>
  <si>
    <t>UDAI  QUILMES 20/08/2024   DAIRA</t>
  </si>
  <si>
    <t>DANI NOTA DISCREPACIA DOMICILIO</t>
  </si>
  <si>
    <t>UDAI CHASCOMUS  22/08/2024   MARIANO</t>
  </si>
  <si>
    <t>OK 14/08/2024</t>
  </si>
  <si>
    <t>UDAI CHASCOMUS  23/08/2024   MARIANO</t>
  </si>
  <si>
    <t>UDAI  QUILMES 27/08/2024   DAIRA</t>
  </si>
  <si>
    <t>OK 04/07/2024</t>
  </si>
  <si>
    <t>migraciones citada</t>
  </si>
  <si>
    <r>
      <rPr>
        <rFont val="Arial"/>
        <color rgb="FF1F1F1F"/>
        <sz val="10.0"/>
      </rPr>
      <t xml:space="preserve">NUÑEZ PAEZ EMILIA   </t>
    </r>
    <r>
      <rPr>
        <rFont val="Arial"/>
        <b/>
        <color rgb="FFFF0000"/>
        <sz val="10.0"/>
      </rPr>
      <t>1125882007</t>
    </r>
    <r>
      <rPr>
        <rFont val="Arial"/>
        <color rgb="FF1F1F1F"/>
        <sz val="10.0"/>
      </rPr>
      <t xml:space="preserve"> JUBILACION </t>
    </r>
  </si>
  <si>
    <t>UDAI  QUILMES 29/08/2024   DAIRA</t>
  </si>
  <si>
    <t>MALDONADO MARTA HAYDEE   (PENSION)   1167256256</t>
  </si>
  <si>
    <t>UDAI CHASCOMUS  30/08/2024   MARIANO</t>
  </si>
  <si>
    <t>OK 15/08/2024</t>
  </si>
  <si>
    <t>UDAI  VILLA URQUIZA 04/09/2024   DAIRA</t>
  </si>
  <si>
    <r>
      <rPr>
        <rFont val="Arial"/>
        <color rgb="FF1F1F1F"/>
        <sz val="10.0"/>
      </rPr>
      <t xml:space="preserve">RODRIGUEZ ABREU ARACELI // </t>
    </r>
    <r>
      <rPr>
        <rFont val="Arial"/>
        <b/>
        <color rgb="FFFF0000"/>
        <sz val="10.0"/>
      </rPr>
      <t>1147774812   1555179842</t>
    </r>
  </si>
  <si>
    <t>OK 28/08/2024</t>
  </si>
  <si>
    <t>TITULAR AVISAR</t>
  </si>
  <si>
    <t>UDAI CHASCOMUS  03/09/2024   MARIANO</t>
  </si>
  <si>
    <t>rti hiv</t>
  </si>
  <si>
    <t>UDAI  QUILMES 03/09/2024   DAIRA</t>
  </si>
  <si>
    <t>21764206/20204731609</t>
  </si>
  <si>
    <t xml:space="preserve">ok fabi </t>
  </si>
  <si>
    <t>UDAI  QUILMES 05/09/2024   DAIRA</t>
  </si>
  <si>
    <t>UDAI CHASCOMUS  09/09/2024   MARIANO</t>
  </si>
  <si>
    <t>OK 29/08/2024</t>
  </si>
  <si>
    <t>ATILIO JOSE 1131845481</t>
  </si>
  <si>
    <t>UDAI CHASCOMUS  10/09/2024   MARIANO</t>
  </si>
  <si>
    <t>OK 02/09/2024</t>
  </si>
  <si>
    <t>UDAI  FLORES 10/09/2024   DAIRA</t>
  </si>
  <si>
    <r>
      <rPr>
        <rFont val="Arial"/>
        <color rgb="FF1F1F1F"/>
        <sz val="10.0"/>
      </rPr>
      <t xml:space="preserve">ALLENDE MODESTO   </t>
    </r>
    <r>
      <rPr>
        <rFont val="Arial"/>
        <b/>
        <color rgb="FFFF0000"/>
        <sz val="10.0"/>
      </rPr>
      <t>1138129661</t>
    </r>
  </si>
  <si>
    <t>VER CON DANI</t>
  </si>
  <si>
    <t>UDAI  QUILMES 11/09/2024   DAIRA</t>
  </si>
  <si>
    <t>CUBILLA GRACIELA PABLA</t>
  </si>
  <si>
    <t>TIENE PLAN 24476 CON PERIODON MONOT DEUDA</t>
  </si>
  <si>
    <r>
      <rPr>
        <rFont val="Arial"/>
        <color rgb="FF1F1F1F"/>
        <sz val="10.0"/>
      </rPr>
      <t xml:space="preserve">IRALA IGNACIO MARCELO  </t>
    </r>
    <r>
      <rPr>
        <rFont val="Arial"/>
        <b/>
        <color rgb="FFFF0000"/>
        <sz val="10.0"/>
      </rPr>
      <t xml:space="preserve">   1166467074</t>
    </r>
  </si>
  <si>
    <t>OK 30/08/2024</t>
  </si>
  <si>
    <t>UDAI CHASCOMUS  12/09/2024   MARIANO</t>
  </si>
  <si>
    <t>TURNO JUB Y ES RTI, NO ANDA MI ANSES</t>
  </si>
  <si>
    <t>UDAI  QUILMES 12/09/2024   DAIRA</t>
  </si>
  <si>
    <r>
      <rPr>
        <rFont val="Arial Black"/>
        <color rgb="FF000000"/>
      </rPr>
      <t>ARP EN DANI PARA INGRESAR MIGRACIONES-</t>
    </r>
  </si>
  <si>
    <t>UDAI  EZPELETA 17/09/2024   DAIRA</t>
  </si>
  <si>
    <t>MELLIO JOSEFINA LILIAN  1160531505</t>
  </si>
  <si>
    <t>UDAI CHASCOMUS  18/09/2024   MARIANO</t>
  </si>
  <si>
    <t>OK 25/09/2024</t>
  </si>
  <si>
    <t>FALTABA FORM SDM</t>
  </si>
  <si>
    <t>NO IENE DDJJ SALUD</t>
  </si>
  <si>
    <t>UDAI  QUILMES 18/09/2024   DAIRA</t>
  </si>
  <si>
    <t>UDAI CHASCOMUS  19/09/2024   MARIANO</t>
  </si>
  <si>
    <t>OK 17/09/2024</t>
  </si>
  <si>
    <t>MANZEWITSCH JUAN PABLO CRONICA 1137555899</t>
  </si>
  <si>
    <t>UDAI CHASCOMUS  20/09/2024   MARIANO</t>
  </si>
  <si>
    <t>UDAI  EZPELETA 20/09/2024   DAIRA</t>
  </si>
  <si>
    <t>SILVERO COLMAN ZUNILDA 1137005917</t>
  </si>
  <si>
    <t>SEMANA DEL 23/09/ AL 27/09</t>
  </si>
  <si>
    <t>UDAI  EZPELETA 23/09/2024   DAIRA</t>
  </si>
  <si>
    <t>OK 03/09/2024</t>
  </si>
  <si>
    <t>J</t>
  </si>
  <si>
    <t>UDAI  EZPELETA 24/09/2024   DAIRA</t>
  </si>
  <si>
    <t>UDAI  EZPELETA 25/09/2024   DAIRA</t>
  </si>
  <si>
    <t>UDAI CHASCOMUS  26/09/2024   MARIANO</t>
  </si>
  <si>
    <t>MOLINA MARUA LAURA  2241552495</t>
  </si>
  <si>
    <t>UDAI  bernal 26/09/2024   DAIRA</t>
  </si>
  <si>
    <t>UDAI CHASCOMUS  27/09/2024   MARIANO</t>
  </si>
  <si>
    <t>MACHIN RIBEIRO MARCELO ALEJANDRO 1168574414</t>
  </si>
  <si>
    <t xml:space="preserve">OK 19/09/2024 </t>
  </si>
  <si>
    <t>SARA CLAUDIO SIXTO 1165430882</t>
  </si>
  <si>
    <t>SEMANA DEL 30/09/ AL 04/10</t>
  </si>
  <si>
    <t>UDAI CHASCOMUS  30/09/2024   MARIANO</t>
  </si>
  <si>
    <t>OK 19/09/2024</t>
  </si>
  <si>
    <t>ok 25/09/2024</t>
  </si>
  <si>
    <t>UDAI  EZPELETA 30/09/2024   DAIRA</t>
  </si>
  <si>
    <t>VALLEJOS VICTOR JOSE 1159326935</t>
  </si>
  <si>
    <t>OK 16/09/2024</t>
  </si>
  <si>
    <t>recurso de recnsideraacion</t>
  </si>
  <si>
    <t>UDAI CHASCOMUS  01/10/2024   MARIANO</t>
  </si>
  <si>
    <t>OK 26/09/2024</t>
  </si>
  <si>
    <t>UDAI CHASCOMUS  02/10/2024   MARIANO</t>
  </si>
  <si>
    <t>OK 30/09/2024</t>
  </si>
  <si>
    <t>TIENE 055 FALTA FORM OPSION DE BENEF</t>
  </si>
  <si>
    <t>UDAI  EZPELETA 02/10/2024   DAIRA</t>
  </si>
  <si>
    <t>TIENE QUE FIRMAR SOLICITUD</t>
  </si>
  <si>
    <t>FORMULARIOS VENCIDOS</t>
  </si>
  <si>
    <t>JUB CIEGOS</t>
  </si>
  <si>
    <t>FALTA FORM OPC DE BENE TIENE EXP 055</t>
  </si>
  <si>
    <t>UDAI CHASCOMUS  03/10/2024   MARIANO</t>
  </si>
  <si>
    <t>LEMOS CARMEN ESTER 1140703385</t>
  </si>
  <si>
    <t>OK JOTA</t>
  </si>
  <si>
    <t>UDAI  EZPELETA 03/10/2024   DAIRA</t>
  </si>
  <si>
    <t xml:space="preserve">ALBERCO CAJAÑAUPA FABIO </t>
  </si>
  <si>
    <t>UDAI CHASCOMUS  04/10/2024   MARIANO</t>
  </si>
  <si>
    <r>
      <rPr>
        <rFont val="Arial"/>
        <color rgb="FF1F1F1F"/>
        <sz val="10.0"/>
      </rPr>
      <t>MOLINA ALBERTO EZEQUIEL</t>
    </r>
    <r>
      <rPr>
        <rFont val="Arial"/>
        <b/>
        <color rgb="FF1F1F1F"/>
        <sz val="10.0"/>
      </rPr>
      <t xml:space="preserve"> </t>
    </r>
    <r>
      <rPr>
        <rFont val="Arial"/>
        <b/>
        <color rgb="FFFF0000"/>
        <sz val="10.0"/>
      </rPr>
      <t>0220 4837878 / 1527722707</t>
    </r>
  </si>
  <si>
    <t>JUB 27705 DE CONTADO</t>
  </si>
  <si>
    <t>UDAI  EZPELETA 04/10/2024   DAIRA</t>
  </si>
  <si>
    <t>FALTAN FORM SDM</t>
  </si>
  <si>
    <t>calcular sicam el lunes</t>
  </si>
  <si>
    <t xml:space="preserve">ok    </t>
  </si>
  <si>
    <t>SEMANA DEL 07/10/ AL 11/10</t>
  </si>
  <si>
    <t>UDAI  EZPELETA 07/10/2024   DAIRA</t>
  </si>
  <si>
    <t>ver con dani faltan partidas</t>
  </si>
  <si>
    <t>OK 27/09/2024</t>
  </si>
  <si>
    <t xml:space="preserve">CORREA AMADEO </t>
  </si>
  <si>
    <t>UDAI CHASCOMUS  07/10/2024   MARIANO</t>
  </si>
  <si>
    <t>UDAI  EZPELETA 08/10/2024   DAIRA</t>
  </si>
  <si>
    <t>PENSION DE UN TRABAJADOR</t>
  </si>
  <si>
    <t>UDAI CHASCOMUS  08/10/2024   MARIANO</t>
  </si>
  <si>
    <r>
      <rPr>
        <rFont val="Arial"/>
        <color rgb="FF1F1F1F"/>
        <sz val="10.0"/>
      </rPr>
      <t xml:space="preserve">CADARIO FRNANDO EMILIO </t>
    </r>
    <r>
      <rPr>
        <rFont val="Arial"/>
        <color rgb="FFFF0000"/>
        <sz val="10.0"/>
      </rPr>
      <t>1150541027</t>
    </r>
  </si>
  <si>
    <t>JUbilacion</t>
  </si>
  <si>
    <r>
      <rPr>
        <rFont val="Arial"/>
        <color rgb="FF1F1F1F"/>
        <sz val="10.0"/>
      </rPr>
      <t xml:space="preserve">VERA FELIX RICARDO </t>
    </r>
    <r>
      <rPr>
        <rFont val="Arial"/>
        <b/>
        <color rgb="FFFF0000"/>
        <sz val="10.0"/>
      </rPr>
      <t>1158865730</t>
    </r>
  </si>
  <si>
    <t>MINUSVALIA</t>
  </si>
  <si>
    <t>HERNANDEZ GABRIEL</t>
  </si>
  <si>
    <t>PENSION DERV HIJO DISCAP</t>
  </si>
  <si>
    <t>TIENE APORTES ACTUALES - FALTA FORM NIVEL DE ESTUDIO Y PARTIDAS</t>
  </si>
  <si>
    <t>UDAI CHASCOMUS  09/10/2024   MARIANO</t>
  </si>
  <si>
    <t>jub hiv</t>
  </si>
  <si>
    <t>PONTE MIGUEL ANGEL 1168163650</t>
  </si>
  <si>
    <t>UDAI  EZPELETA 09/10/2024   DAIRA</t>
  </si>
  <si>
    <t>UDAI CHASCOMUS  10/10/2024   MARIANO</t>
  </si>
  <si>
    <t>UDAI  SAN ISIDRO  10/10/2024   DAIRA</t>
  </si>
  <si>
    <t>OBREGON DIAZ ORDUÑO ANTONIO 1132414483</t>
  </si>
  <si>
    <t>OK 07/06/2024</t>
  </si>
  <si>
    <t>SEMANA DEL 14/10/ AL 18/10</t>
  </si>
  <si>
    <t>UDAI   SOLANO 14/10/2024   DAIRA</t>
  </si>
  <si>
    <t>UDAI CHASCOMUS  14/10/2024   MARIANO</t>
  </si>
  <si>
    <t>UDAI   QUILMES 15/10/2024   DAIRA</t>
  </si>
  <si>
    <t>PORTILLO OSCAR ALFREDO</t>
  </si>
  <si>
    <t>UDAI  FLORES  AV EVA PERON 3799  CABA  17/10/2024   DAIRA</t>
  </si>
  <si>
    <t>OK 22/08/2024</t>
  </si>
  <si>
    <t>CON TTULAR FALTA AVISAR</t>
  </si>
  <si>
    <t>UDAI  EZPELETA 18/10/2024   DAIRA</t>
  </si>
  <si>
    <t>OK 01/10/2024</t>
  </si>
  <si>
    <t>SEMANA DEL 21/10/ AL 25/10</t>
  </si>
  <si>
    <t>UDAI  QUILMES 21/10/2024   DAIRA</t>
  </si>
  <si>
    <t>MARTINEZ MEDINA ALICIA FELICINA 1166943365</t>
  </si>
  <si>
    <t>jub 27705 de contado</t>
  </si>
  <si>
    <t>NESECITO BAJA SICAM</t>
  </si>
  <si>
    <t>UDAI  FLORES  AV EVA PERON 3799  CABA  22/10/2024   DAIRA</t>
  </si>
  <si>
    <t>UDAI  EZPELETA 23/10/2024   DAIRA</t>
  </si>
  <si>
    <t>MARTINEZ MEDINA LISANDRO  1158110358</t>
  </si>
  <si>
    <r>
      <rPr>
        <rFont val="Arial"/>
        <color rgb="FF1F1F1F"/>
        <sz val="10.0"/>
      </rPr>
      <t xml:space="preserve">RODAS ROJAS CIRILO </t>
    </r>
    <r>
      <rPr>
        <rFont val="Arial"/>
        <b/>
        <color rgb="FFFF0000"/>
        <sz val="10.0"/>
      </rPr>
      <t>1157172046    1160213083</t>
    </r>
  </si>
  <si>
    <t>PAREDEZ RAMON 1164419781</t>
  </si>
  <si>
    <t>UDAI  QUILMES 24/10/2024   DAIRA</t>
  </si>
  <si>
    <t>UDAI  QUILMES 25/09/2024   DAIRA</t>
  </si>
  <si>
    <t>UDAI  EZPELETA 28/10/2024   DAIRA</t>
  </si>
  <si>
    <t>UDAI  QUILMES 29/10/2024   DAIRA</t>
  </si>
  <si>
    <t>ZABALA ANGEL 1161607604</t>
  </si>
  <si>
    <t>UDAI  QUILMES 30/10/2024   DAIRA</t>
  </si>
  <si>
    <t>STANGANELLI JOSÉ 1150646958 (JUB)</t>
  </si>
  <si>
    <t>UDAI  QUILMES 31/10/2024   DAIRA</t>
  </si>
  <si>
    <r>
      <rPr>
        <rFont val="Arial"/>
        <color rgb="FF1F1F1F"/>
        <sz val="10.0"/>
      </rPr>
      <t xml:space="preserve">BAZAN SOSA RAMON RAFAEL </t>
    </r>
    <r>
      <rPr>
        <rFont val="Arial"/>
        <b/>
        <color rgb="FFFF0000"/>
        <sz val="10.0"/>
      </rPr>
      <t>1153794180</t>
    </r>
  </si>
  <si>
    <t>UDAI  QUILMES 01/11/2024   DAIRA</t>
  </si>
  <si>
    <t>CASCO MEDINA EDUVIGIS 1166113426</t>
  </si>
  <si>
    <t>BALNCO ROBERTO ANGEL 2241587166</t>
  </si>
  <si>
    <t>UDAI  EZPELETA 04/11/2024   DAIRA</t>
  </si>
  <si>
    <r>
      <rPr>
        <rFont val="Arial"/>
        <color rgb="FF1B3441"/>
        <sz val="12.0"/>
      </rPr>
      <t xml:space="preserve">Monica Adriana Zarate </t>
    </r>
    <r>
      <rPr>
        <rFont val="Arial"/>
        <color rgb="FFFF0000"/>
        <sz val="12.0"/>
      </rPr>
      <t>-1160153223</t>
    </r>
  </si>
  <si>
    <t>UDAI  QUILMES 05/11/2024   DAIRA</t>
  </si>
  <si>
    <t>RAD GUILLERMO ALBERTO 1127834187</t>
  </si>
  <si>
    <t>BAZAN RAMON ANGEL  1124048852</t>
  </si>
  <si>
    <t>UDAI  QUILMES 06/11/2024   DAIRA</t>
  </si>
  <si>
    <t>NOMBRE</t>
  </si>
  <si>
    <t>TEL</t>
  </si>
  <si>
    <t>FECHA QUE CUMPLE 60/65</t>
  </si>
  <si>
    <t>NO RESPONDE</t>
  </si>
  <si>
    <t xml:space="preserve">por si cambia la ley </t>
  </si>
  <si>
    <t>IGARZABAL BERNABE/ 1139217251</t>
  </si>
  <si>
    <t>CRESPO SILVIA SANDRA  1559552235 / 1122822466</t>
  </si>
  <si>
    <t>CLAVE SS franco2004 - N° 004926269018243</t>
  </si>
  <si>
    <t>POR NUEVA MORATORIA</t>
  </si>
  <si>
    <t>MARTINEZ RITA</t>
  </si>
  <si>
    <t>SEIJA GRACIELA</t>
  </si>
  <si>
    <t>GENOVEVA MACIEL</t>
  </si>
  <si>
    <t>01/07/ NO RESP 15/7 no responde</t>
  </si>
  <si>
    <t>MATA MARIA JOSE</t>
  </si>
  <si>
    <t>01/07/2019 NO RESP</t>
  </si>
  <si>
    <t>CARDOZO RUFINA</t>
  </si>
  <si>
    <t>GIMENEZ HECTOR</t>
  </si>
  <si>
    <t>IMBROGNO NELIDA</t>
  </si>
  <si>
    <t>CARRIZO NANCY</t>
  </si>
  <si>
    <t>1133391800/02204858244</t>
  </si>
  <si>
    <t>FERNANDEZ MARIA</t>
  </si>
  <si>
    <t>01/07/2019  NO RESP</t>
  </si>
  <si>
    <t>Mabel Da Silva 1157984676</t>
  </si>
  <si>
    <t>01/07/2019 APAGADO</t>
  </si>
  <si>
    <t>MAILLARD GRACIELA</t>
  </si>
  <si>
    <t>01/07/2019 NO RESPONDE</t>
  </si>
  <si>
    <t>elsa magdalena scoffaneio</t>
  </si>
  <si>
    <t>TEL 1169391270 FN 2/6/1958</t>
  </si>
  <si>
    <t>melgaro isabel</t>
  </si>
  <si>
    <t>GARCIA PATRICIA MABEL</t>
  </si>
  <si>
    <t>RAMONA FERNANDEZ</t>
  </si>
  <si>
    <t>MARCELA MANZONI</t>
  </si>
  <si>
    <t>SCIARRETA SILVIA SUSANA</t>
  </si>
  <si>
    <t>ESPERA NUEVA MORATORIA</t>
  </si>
  <si>
    <t>morales mirta</t>
  </si>
  <si>
    <t>SANCHEZ CELESTINA</t>
  </si>
  <si>
    <t>02202440435/1121706367</t>
  </si>
  <si>
    <t>juliata alejandra gonzalez</t>
  </si>
  <si>
    <t>celia norma veron</t>
  </si>
  <si>
    <t>2257408977/2257464645</t>
  </si>
  <si>
    <t>NORMA ETCHEVAR</t>
  </si>
  <si>
    <t>BOURILHON EMA ROSA</t>
  </si>
  <si>
    <t>60 en Sept 2018</t>
  </si>
  <si>
    <t>LETICIA NORA DALCO</t>
  </si>
  <si>
    <t>SILVIA MONICA FERMANELLI</t>
  </si>
  <si>
    <t>MIRTA BEATRI TOREOZUK</t>
  </si>
  <si>
    <t>POR LA MAÑANA 09/18</t>
  </si>
  <si>
    <t>ELIAS MUJER</t>
  </si>
  <si>
    <t>GRACIELA PICCO</t>
  </si>
  <si>
    <t>MADARIAGA 3346 LOCALIDAD SAN JUSTO</t>
  </si>
  <si>
    <t>NOEMI GRACIELA PLAZA</t>
  </si>
  <si>
    <t>60 EN JUNIO 2019</t>
  </si>
  <si>
    <t>LIDIA SUSANA GALLEGOS</t>
  </si>
  <si>
    <t>DEAN FUNES 1064 MERLO// YA TIENE 60</t>
  </si>
  <si>
    <t>ALICIA PEZZOTTI</t>
  </si>
  <si>
    <t>60 EN AGOSTO 2018</t>
  </si>
  <si>
    <t>SOLIS JOSEFA</t>
  </si>
  <si>
    <t>RAFAEL (llamo por una señora)</t>
  </si>
  <si>
    <t>60 en agosto del 2018</t>
  </si>
  <si>
    <t>MONICA BAICECHI</t>
  </si>
  <si>
    <t>BRASIL 596 EZPELETA</t>
  </si>
  <si>
    <t>Cristina Gonzalez</t>
  </si>
  <si>
    <t>PALLINI MONICA GRACIELA</t>
  </si>
  <si>
    <t>60 EN  02/04/2019</t>
  </si>
  <si>
    <t>ALICIA CARAVAJAL</t>
  </si>
  <si>
    <t>FN 28/02/1958 COBRA UN BENEF + D LA MINIM</t>
  </si>
  <si>
    <t>graciela susana rivero</t>
  </si>
  <si>
    <t>fn 03/1958</t>
  </si>
  <si>
    <t>MARIA DEL CARMEN</t>
  </si>
  <si>
    <t>Raquel Beatriz Rivadenei</t>
  </si>
  <si>
    <t>0237 4664485</t>
  </si>
  <si>
    <t>jub mixta creo</t>
  </si>
  <si>
    <t>IBACETA MARIA ELANA</t>
  </si>
  <si>
    <t>46860979///1154166481</t>
  </si>
  <si>
    <t>SILVIA DEL LUJAN RONDAN</t>
  </si>
  <si>
    <t>patricia antonianti</t>
  </si>
  <si>
    <t>FERNANDEZ MARIA LUISA</t>
  </si>
  <si>
    <t>Maria Spindola</t>
  </si>
  <si>
    <t>60 en Agosto 2018</t>
  </si>
  <si>
    <t>EDIT SANCHEZ</t>
  </si>
  <si>
    <t>KERGER MARIA LUISA</t>
  </si>
  <si>
    <t>60 EN MARZO 2019</t>
  </si>
  <si>
    <t>Claudia Cristina cappa</t>
  </si>
  <si>
    <t>BECERRA BIBIANA ANGELICA  2214846552</t>
  </si>
  <si>
    <t>SILVIA GRACIELA FREDA</t>
  </si>
  <si>
    <t>HERERRA DIONISIA</t>
  </si>
  <si>
    <t>LIAN SANTI</t>
  </si>
  <si>
    <t>MARIA ESTER RECALDE FN 21/03/1960</t>
  </si>
  <si>
    <t>21213199/1155968289</t>
  </si>
  <si>
    <t>BATISTA STELA MARIS 22167713589</t>
  </si>
  <si>
    <t>CARP GUARDADA POR SI SE AMPLIA MORATORIA</t>
  </si>
  <si>
    <t>GORRAZA PATRICIA ZULEMA 1151104624</t>
  </si>
  <si>
    <t>martinez susana</t>
  </si>
  <si>
    <t>clavelina</t>
  </si>
  <si>
    <t>laura roselio</t>
  </si>
  <si>
    <t>rosana beatriz cabral</t>
  </si>
  <si>
    <t>norma alicia peralta</t>
  </si>
  <si>
    <t>MARIA</t>
  </si>
  <si>
    <t>SORIA MIRTA MARIA</t>
  </si>
  <si>
    <t>11-1544030980</t>
  </si>
  <si>
    <t>NO TIENE NADA DE APORTES CLAVE FISCAL pablo2018</t>
  </si>
  <si>
    <t>GLORIA AMANDA LOFREDO</t>
  </si>
  <si>
    <t>NO COBRA OTRO BENEFICIO</t>
  </si>
  <si>
    <t>Mirta Marta Rodriguez</t>
  </si>
  <si>
    <t>MARTINEZ GLADYS MARGAROTA</t>
  </si>
  <si>
    <t>SCUZAMURI GLADYS</t>
  </si>
  <si>
    <t>PATRICIA DEL CARMEN HERMIDA</t>
  </si>
  <si>
    <t>27-12013361-1</t>
  </si>
  <si>
    <t>60 CUMPLIDOS</t>
  </si>
  <si>
    <t>cabrera maria ester</t>
  </si>
  <si>
    <t>ALICIA MIÑO</t>
  </si>
  <si>
    <t xml:space="preserve">MATTEA LILIANA </t>
  </si>
  <si>
    <t>1123538202//02224450515</t>
  </si>
  <si>
    <t>css franco2004</t>
  </si>
  <si>
    <t>PEDROSQUI MARTA                  1147345598 / 1130287285</t>
  </si>
  <si>
    <t xml:space="preserve">CARP GUARDADA  - CUMPLE EL 1/08/19 LOS 60 </t>
  </si>
  <si>
    <t xml:space="preserve">FARIAS  EDUARDA ADELA </t>
  </si>
  <si>
    <t>SILVIA LEONOR ZARATE</t>
  </si>
  <si>
    <t>CUMPLIO 60 EN FEB 2019</t>
  </si>
  <si>
    <t>MABEL INES GUZMAN</t>
  </si>
  <si>
    <t>16/12/1958   12.664.259</t>
  </si>
  <si>
    <t>AYALA GUILLERMO           FN: 01/01/1951</t>
  </si>
  <si>
    <t>TEL 47093326</t>
  </si>
  <si>
    <t>COBRA PENSION - POR SI MODIFICA LA MORATORIA</t>
  </si>
  <si>
    <t>Mirta Liciotti</t>
  </si>
  <si>
    <t>jub DNI 13560970 F. NAC 27/04/59</t>
  </si>
  <si>
    <t>CRESPO SILVIA SANDRA  1559552235</t>
  </si>
  <si>
    <t>TOMASI MIRTA CRISTINA 1163533187</t>
  </si>
  <si>
    <t>COBRA PENSION + DE LA MINIMA              FN 23/03/1957</t>
  </si>
  <si>
    <t>VICEDO PATRICIA MARIA SILVINA 1159081112</t>
  </si>
  <si>
    <t>susana</t>
  </si>
  <si>
    <t>jub 06/1960 sin aportes</t>
  </si>
  <si>
    <t>san juan</t>
  </si>
  <si>
    <t>GOMEZ GRACIELA ROSA  113167455</t>
  </si>
  <si>
    <t>ESPERAR NUEVA MORATORIA</t>
  </si>
  <si>
    <t>SE LLAMARON</t>
  </si>
  <si>
    <t>MARIA CRISTINA CARRANZA ESPOSA BORGA CRISTOBAL (CARP 1857)</t>
  </si>
  <si>
    <t>1566959592 / 47091323</t>
  </si>
  <si>
    <t>60 CUMPLIDOS 14 DE DIC 2018</t>
  </si>
  <si>
    <t>VUELVE A LLAMAR</t>
  </si>
  <si>
    <t>Gladys Denis</t>
  </si>
  <si>
    <t>CORTO EL TEL</t>
  </si>
  <si>
    <t>Ofelia Gutierrez</t>
  </si>
  <si>
    <t>132928831 o 42741410</t>
  </si>
  <si>
    <t>INAVILITADO</t>
  </si>
  <si>
    <t>MIRTA BATISTA</t>
  </si>
  <si>
    <t>08/2018 CUMPLE 60</t>
  </si>
  <si>
    <t>VILÑLAVERDE LILIANA AMELIA</t>
  </si>
  <si>
    <t>01/05/2019 CUMPLE 60 AÑOS</t>
  </si>
  <si>
    <t>TINRES GRACIELA AMELIA</t>
  </si>
  <si>
    <r>
      <rPr>
        <rFont val="Arial"/>
        <b/>
        <color theme="1"/>
        <sz val="10.0"/>
      </rPr>
      <t xml:space="preserve">ERANSUS CARLOS ANTONIO </t>
    </r>
    <r>
      <rPr>
        <rFont val="Arial"/>
        <b/>
        <color rgb="FFFF0000"/>
        <sz val="10.0"/>
      </rPr>
      <t>1169587926</t>
    </r>
  </si>
  <si>
    <t>POR ESPOSA</t>
  </si>
  <si>
    <t>JUAREZ BEATRIZ</t>
  </si>
  <si>
    <t>PIEDRABUENA ROSA</t>
  </si>
  <si>
    <t>BLANCA AZUCENA</t>
  </si>
  <si>
    <t>diega monica</t>
  </si>
  <si>
    <t>CURTI GRACIELA EVE</t>
  </si>
  <si>
    <t>AVALOS GRACIELA</t>
  </si>
  <si>
    <t>1154562635/21079631</t>
  </si>
  <si>
    <t xml:space="preserve">ROMERO NANCY BEATRIZ </t>
  </si>
  <si>
    <t>1149199415/ 1149220665</t>
  </si>
  <si>
    <t>ALVAREZ ROSA</t>
  </si>
  <si>
    <t xml:space="preserve">1134313585/1146829892 </t>
  </si>
  <si>
    <t>ROSA ESTELA AMADURO</t>
  </si>
  <si>
    <t>45446759/1550957940</t>
  </si>
  <si>
    <t>FIORA CACERES</t>
  </si>
  <si>
    <t>ana maria sanchez</t>
  </si>
  <si>
    <t>11 2279-7571</t>
  </si>
  <si>
    <t>Gladys Trillo</t>
  </si>
  <si>
    <t>jub es de lanus</t>
  </si>
  <si>
    <t>clara beatriz martinez</t>
  </si>
  <si>
    <t>011-36148222</t>
  </si>
  <si>
    <t>LLAMA</t>
  </si>
  <si>
    <t>Maria Dolores Lopez</t>
  </si>
  <si>
    <t>Liliana Pucci</t>
  </si>
  <si>
    <t>PENSION NO CONTRIBUTIVA</t>
  </si>
  <si>
    <t>Fatima Rivero</t>
  </si>
  <si>
    <t>Lidia Uran</t>
  </si>
  <si>
    <t>ANTONIA PEINEMAN</t>
  </si>
  <si>
    <t>mercedes monica dobarro</t>
  </si>
  <si>
    <t>PASTORIZA TERESA</t>
  </si>
  <si>
    <t xml:space="preserve">ACEVEDO OFELIA </t>
  </si>
  <si>
    <t>15-68562585//1564037298</t>
  </si>
  <si>
    <t>CUMPLE LOS 60 EN JULIO 2020</t>
  </si>
  <si>
    <t>marta teresa georani</t>
  </si>
  <si>
    <t>tel 1558604564/45042530</t>
  </si>
  <si>
    <t>fn 3/04/1659</t>
  </si>
  <si>
    <t>NORA ESPINOSA</t>
  </si>
  <si>
    <t>60 EN DIC 2018 // PAGO MORAT DE JULIO-16 A DIC 2018</t>
  </si>
  <si>
    <t>ALEJANDRA NOEMI BORRONI</t>
  </si>
  <si>
    <t>1135576495(OSVALDO - MARIDO)</t>
  </si>
  <si>
    <t>60 CUMPLIO 05/04/2019</t>
  </si>
  <si>
    <t>ESTELA MARTA VELARRE</t>
  </si>
  <si>
    <t>20/04/1959 - 8 AÑOS DE APORTES ANTERIORES AL 2003</t>
  </si>
  <si>
    <t xml:space="preserve">ARCE MIRTA ELENA </t>
  </si>
  <si>
    <t>60 AÑOS YA CUMPLIDOS EN ENERO 2019. ALGO DE APORTES EN LOS 90</t>
  </si>
  <si>
    <t>NORA SOTELO</t>
  </si>
  <si>
    <t>62 EN AGOSTO 2019 - APORTES ANTES 2003</t>
  </si>
  <si>
    <t>HILDA RAMONA</t>
  </si>
  <si>
    <t>60 EN OCTUBRE DE 2019. APORTES 7 AÑOS ANTES DEL 2000.</t>
  </si>
  <si>
    <t xml:space="preserve">MONICA VIEGAS       </t>
  </si>
  <si>
    <t>60 EN OCT 2019 / APORTES 6 AÑOS EN EL 70</t>
  </si>
  <si>
    <t>MARTINEZ  GRACIELA</t>
  </si>
  <si>
    <t>FN  22/01/58 //// 11818869///</t>
  </si>
  <si>
    <t>VIVIANA</t>
  </si>
  <si>
    <t>60 EN ENERO 2019. 7 AÑOS EN LOS 70 DE APORTES</t>
  </si>
  <si>
    <t>ALICIA SOYAGO</t>
  </si>
  <si>
    <t>FN 16/3/59 TEL 1123457937</t>
  </si>
  <si>
    <t>marta beatriz giacovoine</t>
  </si>
  <si>
    <t>tel:47094195 fn 31/05/1959  du 13711068</t>
  </si>
  <si>
    <t>ESTELA PEÑA GARCIA</t>
  </si>
  <si>
    <t>TEL 35334930 FN 15/07/1958</t>
  </si>
  <si>
    <t>KORNUTA MARTA  2215892672</t>
  </si>
  <si>
    <t xml:space="preserve"> 60 EL 12/05/1959 1 AÑO DE APORTE DESPUES DEL 2003</t>
  </si>
  <si>
    <t>MONTENEGRO ANA 1162896792</t>
  </si>
  <si>
    <t>CARPETA GURDADA CUMPLE 60 EL 26/07/2019</t>
  </si>
  <si>
    <t>CABRAL NORMA ESTHER     1144545054</t>
  </si>
  <si>
    <t xml:space="preserve">CARPETA EN GUARDADA POR SI SE AMPLIA LA MORATORIA </t>
  </si>
  <si>
    <t>beti barrios</t>
  </si>
  <si>
    <t>tel 1153257026</t>
  </si>
  <si>
    <t>fn 18/1/1959</t>
  </si>
  <si>
    <t>COLIA MARIA CLARA</t>
  </si>
  <si>
    <t>PEREZ NORMA BEATRIZ - FN 15/02/1959</t>
  </si>
  <si>
    <t>GONZALEZ VILMA BEATRIZ</t>
  </si>
  <si>
    <t>43911171/1169410853</t>
  </si>
  <si>
    <t>ROSA ESTER PEREZ</t>
  </si>
  <si>
    <t>60 EN JULIO 2018</t>
  </si>
  <si>
    <t>Elba Ester Alvarez</t>
  </si>
  <si>
    <t>09/2019 cuymple 60</t>
  </si>
  <si>
    <t xml:space="preserve">ELLA LLAMA </t>
  </si>
  <si>
    <t>Carmen Quinteros</t>
  </si>
  <si>
    <t>MEDINA ALICIA DEL CARMEN</t>
  </si>
  <si>
    <t>14/09/1958  DU 13027067</t>
  </si>
  <si>
    <t>cabrera lilian</t>
  </si>
  <si>
    <t>delia escobar</t>
  </si>
  <si>
    <t>MARTA ELENA MIGUEZ    02204931461</t>
  </si>
  <si>
    <t>60 EN AGOSTO 2019 - TIENE 4 AÑOS DE APORTES APROX EN EL 70</t>
  </si>
  <si>
    <t>NO DA EL TEL</t>
  </si>
  <si>
    <t>MENDOZA MARTA AZUCENA</t>
  </si>
  <si>
    <t>NO ES EL NUMERO DE LA SRA</t>
  </si>
  <si>
    <t>CORREA MARIA ROSA DNI 14051571</t>
  </si>
  <si>
    <t>CUMPLE 60 8/9/2019</t>
  </si>
  <si>
    <t>FLORES IRMA DEL VALLE</t>
  </si>
  <si>
    <t>43865149 / 1158553791</t>
  </si>
  <si>
    <t>MARIA  CRISTINA VIVIANI</t>
  </si>
  <si>
    <t>NO TIENE APORTES DESPUES DEL 2003</t>
  </si>
  <si>
    <t>miriam</t>
  </si>
  <si>
    <t xml:space="preserve"> 11 5827-0329</t>
  </si>
  <si>
    <t>SUSANA MARTINEZ</t>
  </si>
  <si>
    <t>01/07/2019 NO CORRESPONDE A UN ABONADO</t>
  </si>
  <si>
    <t>NO TIENEN APORTES Y NO LLEGAN CON LA AMPLIACION</t>
  </si>
  <si>
    <t>DIRECCION</t>
  </si>
  <si>
    <t xml:space="preserve"> BERNARDO DE IRIGOYEN 1602 VICENTE LOPEZ    TEL 01147604459</t>
  </si>
  <si>
    <t>ACUÑA MARIA LAURA</t>
  </si>
  <si>
    <t>V VERGARA Nº 4441 FLORIDA CP 1602</t>
  </si>
  <si>
    <t xml:space="preserve">ACUÑA RAUL ANTONIO </t>
  </si>
  <si>
    <t>VALENTIN GOMEZ Nº 2172  CIUDAD AUTONOMA DE BS.AS. CAPITAL FEDERAL CP 1425</t>
  </si>
  <si>
    <t>R Huidobro Nº 3568 SAAVEDRA CAPITAL FEDERAL CP 1430</t>
  </si>
  <si>
    <t>ADAMEK JOSE ERNESTO</t>
  </si>
  <si>
    <t>BDO DE IRIGOYEN Nº 26 FLORIDA CP 1602</t>
  </si>
  <si>
    <t>AGUILAR ARNOLDO RENE</t>
  </si>
  <si>
    <t>FERNANDEZ DE ENCISO Nº 4636 CAP FED CP 1419</t>
  </si>
  <si>
    <t>ALTOMONTE MARIA CRISTINA</t>
  </si>
  <si>
    <t xml:space="preserve">GRAL.URQUIZA Nº 3382 FLORIDA 1602 </t>
  </si>
  <si>
    <t>ALVAREZ MIGUEL ANGEL</t>
  </si>
  <si>
    <t>LIBERTAD Nº3483 FLORIDA CP 1602</t>
  </si>
  <si>
    <t>ALVAREZ ZENON ANTONIO</t>
  </si>
  <si>
    <t>EL CANO Nº 852 TIGRE CP 1648</t>
  </si>
  <si>
    <t>AMATO MARIA BEATRIZ</t>
  </si>
  <si>
    <t>CARLOS MELO Nº 4209 FLORIDA 1602</t>
  </si>
  <si>
    <t>AMAYA LUIS HERIBERTO</t>
  </si>
  <si>
    <t>BELGRANO Nº 2375 MUNRO 1605</t>
  </si>
  <si>
    <t>AMENDOLA NESTOR EDUARDO</t>
  </si>
  <si>
    <t>BOLIVIA Nº1222 VICENTE LOPEZ CP 1638</t>
  </si>
  <si>
    <t>ANDLOVEC JUAN CARLOS</t>
  </si>
  <si>
    <t>ATILIO DEPRATI Nº 4179 VILLA MARTELLI CP 1603</t>
  </si>
  <si>
    <t>ANGELIS ALFREDO SEGUNDO</t>
  </si>
  <si>
    <t>FRANKLIN Nº 869 VILLA MARTELLI 1603</t>
  </si>
  <si>
    <t>ANGLADA MARIA MONSERRAT</t>
  </si>
  <si>
    <t>PELLEGRINI Nº 1600 VICENTE LOPEZ 1638</t>
  </si>
  <si>
    <t>ARAGON GRACIELA AMELIA</t>
  </si>
  <si>
    <t>ARISTOBULO DEL VALLE Nº 2512 FLORIDA  1602</t>
  </si>
  <si>
    <t>CARLOS DIEHL Nº 2285 LONCHAMPS CP 1854</t>
  </si>
  <si>
    <t>ARAKAKI ALICIA HAYDEE</t>
  </si>
  <si>
    <t>AGÜERO Nº 1548 FLORIDA 1602  01147618969</t>
  </si>
  <si>
    <t>PARANA Nº 1302 LA LUCILA 1636</t>
  </si>
  <si>
    <t>ARGAÑARAZ ESTHER DEL VALLE</t>
  </si>
  <si>
    <t>M SANCHEZ DE THOMPSON 998 PB FTE FLORIDA  01147096630</t>
  </si>
  <si>
    <t>VALENTIN VERGARA Nº 4575 FLORIDA CP 1602</t>
  </si>
  <si>
    <t xml:space="preserve">AVELLANEDA SUSANA NELIDA </t>
  </si>
  <si>
    <t>TRONADOR Nº 3168 Piso: PB Depto.:001 CIUDAD AUTONOMA DE BS.AS.CAPITAL FEDERAL 1430</t>
  </si>
  <si>
    <t>BALTON JOSE JORGE</t>
  </si>
  <si>
    <t>SAHORES Nº 2826 JUAN B. JUSTO CP 1602</t>
  </si>
  <si>
    <t>AV. NAZCA Nº 4794 CIUDAD AUTONOMA DE BS.AS. CP 1419</t>
  </si>
  <si>
    <t>BARCIA MARTA</t>
  </si>
  <si>
    <t>Vieytes Nº 283 Florida cp 1602</t>
  </si>
  <si>
    <t>BARDET ADRIAN RICARDO</t>
  </si>
  <si>
    <t>LACROZE Nº 642 SAN MARTIN  1650</t>
  </si>
  <si>
    <t>CHACABUCO Nº669 BERNAL BS AS CP 1876</t>
  </si>
  <si>
    <t>BARRIO RITA ESTER</t>
  </si>
  <si>
    <t>LIBERTADOR Nº 1680 Piso: 08 Depto D     VICENTE LOPEZ  CP 1638</t>
  </si>
  <si>
    <t>BARRIOS ELVIRA</t>
  </si>
  <si>
    <t>LIVERTADOR Nº 1680 Piso: 8 Depto.: D VICENTE LOPEZ 1638    01147959110</t>
  </si>
  <si>
    <t>BATISTA NATIVIDAD</t>
  </si>
  <si>
    <t>P MORENO  Nº 1077 FLORIDA BS AS CP 1602</t>
  </si>
  <si>
    <t>BAYA MARIA MATILDE</t>
  </si>
  <si>
    <t>RIOBAMBA Nº 846 GENERAL PACHECO BS SA CP 1617</t>
  </si>
  <si>
    <t>BAZAN ALICIA LILIANA</t>
  </si>
  <si>
    <t>MEJICO Nº 3418 VILLA MARTELLI CP 1603</t>
  </si>
  <si>
    <t>BECKER HONORIO ALBERTO</t>
  </si>
  <si>
    <t>MELO Nº 4906 VILLA MARTELLI CP 1603</t>
  </si>
  <si>
    <t>BEITIA GRACIELA ELIZABETH</t>
  </si>
  <si>
    <t>CASEROS Nº 424 VICENTE LOPEZ 1638</t>
  </si>
  <si>
    <t>BELLVER CAPRARELLA PEDRO</t>
  </si>
  <si>
    <t>INT BALLESTER Nº 390 SAN ANDRES BS AS CP 1651</t>
  </si>
  <si>
    <t>BELLVER JOSE ENRIQUE</t>
  </si>
  <si>
    <t>LUGONES Nº 4787 CAP FED CP 1430</t>
  </si>
  <si>
    <t>BERNIER FERNANDO MARIO</t>
  </si>
  <si>
    <t>MORENO Nº 5950 EL PALOMAR CP 1684</t>
  </si>
  <si>
    <t>BLOTTA MIRTA HAYDEE</t>
  </si>
  <si>
    <t>BATALLA LA FLORIDA Nº 968 VILLA ADELINA 1607</t>
  </si>
  <si>
    <t>BOGNANNI PATRICIA LILA BERTA</t>
  </si>
  <si>
    <t>MOLDES  Nº 5121 VILLA MARTELLI 1603</t>
  </si>
  <si>
    <t>HAITI Nº 3927 VILLA MARTELLI CP 1603</t>
  </si>
  <si>
    <t>BORELLI ALICIA ESTER</t>
  </si>
  <si>
    <t>PARAGUAY Nº 361 Piso: PB VILLA MARTELLI 1603  01120681187</t>
  </si>
  <si>
    <t>BORELLI ANA MARIA</t>
  </si>
  <si>
    <t>VENEZUELA Nº 4081 VILLA MARTELLI  CP 1603</t>
  </si>
  <si>
    <t>BORGARELLI GINA</t>
  </si>
  <si>
    <t>LAVALLE Nº 03921  VILLA MARTELLI CP 1603</t>
  </si>
  <si>
    <t>BOSTJANCIC DORA IRENE</t>
  </si>
  <si>
    <t>FRENCH Nº 9 VILLA MARTELLI CP 1603</t>
  </si>
  <si>
    <t>BOURDIEU MARCELA</t>
  </si>
  <si>
    <t xml:space="preserve">AV. DEL LIBERTADOR Nº 171 SAN FERNANDO 1646 </t>
  </si>
  <si>
    <t>AVDA JUAN DE GARAY Nº890 MERLO BS AS CP 1722</t>
  </si>
  <si>
    <t>BRITO RICARDO</t>
  </si>
  <si>
    <t>V VERGARA Nº 4815 FLORIDA 1602</t>
  </si>
  <si>
    <t>BUZNY ENRIQUE ISAIAS</t>
  </si>
  <si>
    <t>HILARION DE LA QUINT Nº 3550 OLIVOS 1636</t>
  </si>
  <si>
    <t>LAPRIDA Nº 1945 FLORIDA 1602</t>
  </si>
  <si>
    <t>PASO DE LA PATRIA 425 VILLA MARTELLI 1603</t>
  </si>
  <si>
    <t>CADET ROSALES LUIS ARMANDO</t>
  </si>
  <si>
    <t>ESTANISLAO DEL CAMPO Nº 2230 DPTO B MUNRO CP 1605</t>
  </si>
  <si>
    <t>CALLONI JUANA MARIA</t>
  </si>
  <si>
    <t>LAS HERAS Nº 3585 VICENTE LOPEZ 1638</t>
  </si>
  <si>
    <t xml:space="preserve"> CHACO Nº 2665 LANUS BS SA CP 1824</t>
  </si>
  <si>
    <t xml:space="preserve">CANTIN ANGELA TERESITA </t>
  </si>
  <si>
    <t>HAITI Nº 3927 VILLA MARTELLI CP 1603   011 47611865</t>
  </si>
  <si>
    <t>CANZIANI NORBERTO HORACIO</t>
  </si>
  <si>
    <t>BOLIVIA Nº 869 VILLA MARTELLI CP 1603</t>
  </si>
  <si>
    <t>CAPDEVILA JOSEFA DEL VALLE</t>
  </si>
  <si>
    <t>VENEZUELA Nº 3145 Piso:3 Depto:J VILLA MARTELLI CP 1603</t>
  </si>
  <si>
    <t>CARDONE ELENA</t>
  </si>
  <si>
    <t>CUENCA Nº 5453 CAP FED CP 1419</t>
  </si>
  <si>
    <t>CARDONE SUSANA</t>
  </si>
  <si>
    <t>11 DE SEPTIEMBRE Nº 2469 DPTO 2 CAP FED CP 1428</t>
  </si>
  <si>
    <t>CARENA ROSA VICTORIA</t>
  </si>
  <si>
    <t>GRAL SAVIO Nº 1425 VILLA DE MAYO BS AS CP 1614</t>
  </si>
  <si>
    <t>CARNERO JOSE ROBERTO</t>
  </si>
  <si>
    <t>WASHINGTON Nº 3397 CAP FED BS AS CP 1430</t>
  </si>
  <si>
    <t>CARNEVALE ALICIA SUSANA</t>
  </si>
  <si>
    <t>VENEZUELA Nº 3170 PISO 4 DPTO C FLORIDA CP 1602</t>
  </si>
  <si>
    <t>CARREIRA CLAUDIA BALBINA</t>
  </si>
  <si>
    <t>CNEL PRINGLES Nº 3742 FLORIDA 1602</t>
  </si>
  <si>
    <t>LOZANO Nº 1676 9 DE ABRIL  CP 1776</t>
  </si>
  <si>
    <t xml:space="preserve">HAEDO Y PERITO MORENO Nº63 FLORIDA CP 1602 </t>
  </si>
  <si>
    <t>CASEROS Nº 2080 OLIVOS CP 1636</t>
  </si>
  <si>
    <t>AZCUENAGA Nº 01964    Piso:02 Depto.B CIUDAD AUT DE BS.AS CP 1128</t>
  </si>
  <si>
    <t xml:space="preserve">CASINI STELLA MARIS </t>
  </si>
  <si>
    <t>DONADO Nº 3836 Piso: PB Depto.: A CIUDAD AUTONOMA DE BS.AS. CAPITAL FEDERAL CP 1430</t>
  </si>
  <si>
    <t>BERUTTI Nº 190 VILLA MARTELLI CP 1603</t>
  </si>
  <si>
    <t>VILELA Nº 3990 CIUDAD AUTONOMA DE BS.AS. CAPITAL FEDERAL  1430</t>
  </si>
  <si>
    <t>CASTRO ESTELA MARIA</t>
  </si>
  <si>
    <t>LAPRIDA 3727 PISO PB DPTO 1 VILLA MARTELLI  CP 1603</t>
  </si>
  <si>
    <t>CASTRO SUSANA GRISELDA</t>
  </si>
  <si>
    <t xml:space="preserve">MEXICO Nº 3227 FLORIDA CP 1602 </t>
  </si>
  <si>
    <t xml:space="preserve">MEJICO Nº 4007 VICENTE LOPEZ CP 1638 </t>
  </si>
  <si>
    <t>CECADA NORMA LUCIA</t>
  </si>
  <si>
    <t>SAN LUIS 1444 PB QUILMES</t>
  </si>
  <si>
    <t>CEJAS LAURA ESTELA</t>
  </si>
  <si>
    <t>MAIPU Nº 293 SAN ISIDRO BS AS CP 1642</t>
  </si>
  <si>
    <t>CELICO RAUL HECTOR</t>
  </si>
  <si>
    <t xml:space="preserve">SANTA MARIA DE ORO Nº 163 Piso: 2 Depto.: 5 SAN BERNARDO DEL TUYU 7111 </t>
  </si>
  <si>
    <t>CENTENO DIEGO ENRIQUE</t>
  </si>
  <si>
    <t>BDO DE IRIGOYEN Nº 153 VILLA MARTELLI CP 1603</t>
  </si>
  <si>
    <t>INT RICHIERI Nº361 CIUDAD AUTONOMA DE BS.AS.  CP 1003</t>
  </si>
  <si>
    <t>CHEVES JUAN JOSE</t>
  </si>
  <si>
    <t>JARAMILLO Nº 4569 Depto.: 2 CIUDAD AUTONOMA DE BS.AS. CAPITAL FEDERAL 1430</t>
  </si>
  <si>
    <t>CHIARELLO TOMASA ANGELA</t>
  </si>
  <si>
    <t>ENTRE RIOS Nº 440 INGENIERO MASCHWITZ 1623  0111534722920</t>
  </si>
  <si>
    <t>CHIECHER JOSE ALBERTO</t>
  </si>
  <si>
    <t>SAN JOSE Nº 1206 JOSE LEON SUAREZ 1655</t>
  </si>
  <si>
    <t>CHRISTIN MARIA ESTHER</t>
  </si>
  <si>
    <t>VENEZUELA Nº 4263 VILLA MARTELLI CP 1603</t>
  </si>
  <si>
    <t>JORGE CHAVEZ Nº 7087 CAP FED CP 1408</t>
  </si>
  <si>
    <t>GDOR CASTRO Nº 3166 FLORIDA CP 1602</t>
  </si>
  <si>
    <t>CONSENTINO CLAUDIO A</t>
  </si>
  <si>
    <t>ROCA Nº 3478 DEPTO 2 FLORIDA 1602</t>
  </si>
  <si>
    <t>CONSTANTINO DE DI BLASIO GAETANA</t>
  </si>
  <si>
    <t>LAPRIDA Nº 4582 VILLA MARTELLI CP 1603</t>
  </si>
  <si>
    <t xml:space="preserve">HIPOLITO VIEYTES Nº 740 VILLA MARTELLI CP 1603 </t>
  </si>
  <si>
    <t>CORONEL OSCAR ALBERTO</t>
  </si>
  <si>
    <t>EEUU Nº 1107 FLORIDA BS AS CP 1602</t>
  </si>
  <si>
    <t>CORREA ABELINO</t>
  </si>
  <si>
    <t>COLON Nº 1605  MONTE GRANDE  1842</t>
  </si>
  <si>
    <t>CORREA RAMONA MARTA</t>
  </si>
  <si>
    <t xml:space="preserve">BERNARDO DE IRIGOYEN Nº 888 FLORIDA CP 1602 </t>
  </si>
  <si>
    <t>COSENTINO VICENTE</t>
  </si>
  <si>
    <t>ITALIA Nº 4162 MUNRO CP 1605</t>
  </si>
  <si>
    <t>COSTANTINO ALFONSO JORGE</t>
  </si>
  <si>
    <t>ESTADOS UNIDOS Nº 160 Piso: PB Depto.:C VILLA MARTELLI  CP 1603</t>
  </si>
  <si>
    <t>COTRONEO EDUARDO SALVADOR</t>
  </si>
  <si>
    <t>TERRADA Nº 5356 CIUDAD AUTONOMA DE BS.AS. CAPITAL FEDERAL  CP 1419</t>
  </si>
  <si>
    <t>COTRONEO MARIA CONCEPCION</t>
  </si>
  <si>
    <t>AMEGHINO Nº 929 VILLA MARTELLI BS AS CP 1603</t>
  </si>
  <si>
    <t>CUITIÑO MANUELA ROSA</t>
  </si>
  <si>
    <t>TUCUMAN Nº 1322 PRESIDENTE DERQUI 1635</t>
  </si>
  <si>
    <t>CHACABUCO Nº689 QUILMES BS AS CP 1878</t>
  </si>
  <si>
    <t>D ANDRIA MIGUEL ANGEL</t>
  </si>
  <si>
    <t>ITUZAINGO Nº 232 Piso: 02 BARRIO VILLA MAIPU BUENOS AIRES 1828</t>
  </si>
  <si>
    <t>D ANTUONO NORMA CRISTINA</t>
  </si>
  <si>
    <t>VENEZUELA Nº 03194 Piso: 03 Depto.: C FLORIDA CP 1602</t>
  </si>
  <si>
    <t>LIMA Nº 4046 Piso:1 Depto.: C VILLA MARTELLI 1603</t>
  </si>
  <si>
    <t xml:space="preserve">DE FAVERI NIEVES ANTONIA </t>
  </si>
  <si>
    <t>PASEO 106 Y AV 12 VILLA GESELL  7165</t>
  </si>
  <si>
    <t>DE FELIPE JUAN VICTORIO</t>
  </si>
  <si>
    <t>ACEVEDO Nº3259 LANUS 1824</t>
  </si>
  <si>
    <t>DE LA FUENTE ANA CELIA</t>
  </si>
  <si>
    <t>VENEZUELA Nº 3145 FLORIDA CP 1602</t>
  </si>
  <si>
    <t>DE OTO CARMEN MARIA</t>
  </si>
  <si>
    <t>FLORENCIO VARELA Nº 294 VILLA MARTELLI 1603</t>
  </si>
  <si>
    <t>DE PARSIA ANGELA</t>
  </si>
  <si>
    <t>A.ALSINA Nº 4521  VILLA MARTELLI  1603</t>
  </si>
  <si>
    <t>URUGUAY Nº 490 VILLA MARTELLI CP 1603</t>
  </si>
  <si>
    <t>DELPIANO JUAN CARLOS</t>
  </si>
  <si>
    <t>AIZPURUA Nº 3549 CIUDAD AUTONOMA DE BS.AS. CAPITAL FEDERAL 1009</t>
  </si>
  <si>
    <t>DENARO STELLA MARIS</t>
  </si>
  <si>
    <t>CENTRANGOLO Nº 3891 VILLA MARTELLI 1603</t>
  </si>
  <si>
    <t>AV GODOY Nº 6104 TIGRE 1648</t>
  </si>
  <si>
    <t>DIAZ GIL HERNAN AGUSTIN</t>
  </si>
  <si>
    <t>BIGATTI Nº 1421 LOS POLVORINES  1613</t>
  </si>
  <si>
    <t>AV SAN MARTIN Nº 1650 Piso:10 Depto.:B FLORIDA CP 1602</t>
  </si>
  <si>
    <t>DIEWIATAJEW SUSANA ELENA</t>
  </si>
  <si>
    <t>CASEROS Nº 2036 OLIVOS CP 1636</t>
  </si>
  <si>
    <t>ESTADOS UNIDOS Nº 550 VICENTE LOPEZ  CP 1638</t>
  </si>
  <si>
    <t>DONATI MABEL FATIMA</t>
  </si>
  <si>
    <t>VENEZUELA Nº 4897 VILLA MARTELLI 1603</t>
  </si>
  <si>
    <t>DORADO JULIA ELENA</t>
  </si>
  <si>
    <t>EE.UU Nº 254 VILLA MARTELLI CP 1603</t>
  </si>
  <si>
    <t>CONDE Nº 2490 PISO 8  DPTO A CAP FED CP 1426</t>
  </si>
  <si>
    <t>FRENCH Nº621 VILLA MARTELLI</t>
  </si>
  <si>
    <t>17 DE AGOSTO Nº 830  JOSE MARIA BOSCH  CP 1682</t>
  </si>
  <si>
    <t>ENCINAS ROJAS ANGEL</t>
  </si>
  <si>
    <t>LOZANO Nº 1676 BARRIO ESTEBAN ECHEVERRIA CP 1802</t>
  </si>
  <si>
    <t>ERRECART ZULMA MARTA</t>
  </si>
  <si>
    <t>ROCA Nº 4002 FLORIDA 1602</t>
  </si>
  <si>
    <t>ARENALES Nº 1511 Piso:14 Depto.:H FLORIDA CP 1602 0111568839284/47973827</t>
  </si>
  <si>
    <t>ESQUIVEL NORMA SUSANA</t>
  </si>
  <si>
    <t>A DEL VALLE Nº 1722 TIGRE 1648</t>
  </si>
  <si>
    <t>ESTECHER FAUSTINO</t>
  </si>
  <si>
    <t>URUGUAY Nº 268 DEPTO 2 VILLA MARTELLI 1603</t>
  </si>
  <si>
    <t>FALCON MIRTA AMALIA</t>
  </si>
  <si>
    <t>TALCAHUANO Nº 3026 DON TORCUATO 1611</t>
  </si>
  <si>
    <t>FARIÑA CARLOS MIGUEL</t>
  </si>
  <si>
    <t>GARCIA DEL RIO Nº 4457  CIUDAD AUTONOMA DE BS.AS. CAPITAL FEDERAL CP 1430</t>
  </si>
  <si>
    <t>FARIÑA JUAN JORGE</t>
  </si>
  <si>
    <t>CARLOS FRANCISCO MELO Nº 2731 FLORIDA CP 1602</t>
  </si>
  <si>
    <t>LAPRIDA Nº 5186 VILLA MARTELLI 1603</t>
  </si>
  <si>
    <t>FERNANDEZ MARIA CRISTINA</t>
  </si>
  <si>
    <t>FCIO VARELA Nº 94 VICENTE LOPEZ CP 1638</t>
  </si>
  <si>
    <t>BOLIVIA Nº1222 FLORIDA CP 1602</t>
  </si>
  <si>
    <t>FERNANDEZ MUÑOZ ZULMA ELENA</t>
  </si>
  <si>
    <t>E.FRIAS Nº 4276 EL JAGUEL BS AS CP 1613</t>
  </si>
  <si>
    <t>FERNANDEZ NILDA OLGA</t>
  </si>
  <si>
    <t>FERRARO LILIANA NOEMI</t>
  </si>
  <si>
    <t>ADOLFO ALSINA Nº 4022 VILLA MARTELLI 1603</t>
  </si>
  <si>
    <t>FERRERAS MARIA CRISTINA</t>
  </si>
  <si>
    <t>MACHAIN Nº 4116 Piso:07 Depto.: 8  CIUDAD AUTONOMA DE BS.AS. CAPITAL FEDERAL  1430</t>
  </si>
  <si>
    <t>ERNESTO PLASS Nº 4580 HURLINGHAM 1686</t>
  </si>
  <si>
    <t>FIGUEROA ELENA BEATRIZ</t>
  </si>
  <si>
    <t>DEHEZA Nº 4172 CIUDAD AUTONOMA DE BS.AS. CAPITAL FEDERAL CP 1223</t>
  </si>
  <si>
    <t>FLORES MAURICIA VICTORIA</t>
  </si>
  <si>
    <t>FRANKLIN Nº 715 VILLA MARTELLI BS AS CP 1603</t>
  </si>
  <si>
    <t>FLORES OLIVERA HUGO EDGARDO</t>
  </si>
  <si>
    <t>B DE HIRIGOYEN Nº 1728  florida bs sa cp 1602</t>
  </si>
  <si>
    <t>FLORINDO SALVADOR LUIS</t>
  </si>
  <si>
    <t>AMEGHINO Nº 1035 FLORIDA CP 1603</t>
  </si>
  <si>
    <t>FOGOLINI ANA ESTER</t>
  </si>
  <si>
    <t>LAS HERAS 3571 VILLA MARTELLI BA  01147607971</t>
  </si>
  <si>
    <t>LAS HERAS Nº 3614 SAN MARTIN 1650</t>
  </si>
  <si>
    <t xml:space="preserve">FONTANINI VIRGINIA ROSA </t>
  </si>
  <si>
    <t>HAEDO Nº 4064 VICENTE LOPEZ  CP 1638</t>
  </si>
  <si>
    <t>FRESCO MARIA ESTER</t>
  </si>
  <si>
    <t>INDEPENDENCIA Nº 2825 CIUDAD AUTONOMA DE BS.AS CAPITAL FEDERAL 1225</t>
  </si>
  <si>
    <t>FRKOVIC VLASTA</t>
  </si>
  <si>
    <t>ROCA Nº 3754 FLORIDA CP 1602</t>
  </si>
  <si>
    <t>GAIVIRONSKY HECTOR MARIO</t>
  </si>
  <si>
    <t>AGÜERO Nº 871 VILLA MARTELLI  1603</t>
  </si>
  <si>
    <t>GALINDEZ RAUL ALBERTO</t>
  </si>
  <si>
    <t>JORGE NEWBERY Nº 132 CAÑUELAS  1814</t>
  </si>
  <si>
    <t>GALVAN MONICA BEATRIZ</t>
  </si>
  <si>
    <t>JARAMILLO Nº 3984   CIUDAD AUTONOMA DE BS.AS. CAPITAL FEDERAL 1430 0111566463912/45422909</t>
  </si>
  <si>
    <t xml:space="preserve">GARCIA BARBE RAUL </t>
  </si>
  <si>
    <t>CATANIA Nº 5442 CIUDAD AUTONOMA DE BS.AS CP 1440</t>
  </si>
  <si>
    <t>GARCIA LUCINDA MARIA</t>
  </si>
  <si>
    <t>DEL VALLE ARISTOBULO 2386 FLORIDA  01147951368</t>
  </si>
  <si>
    <t>GAREIS SERGIO JOSE</t>
  </si>
  <si>
    <t xml:space="preserve">BENJAMIN FRANKLIN 1788 FLORIDA CP 1602 </t>
  </si>
  <si>
    <t>GAUNA DOLORES</t>
  </si>
  <si>
    <t xml:space="preserve">AV. SAN MARTIN Nº 3080 FLORIDA CP 1602 </t>
  </si>
  <si>
    <t>GEHR ELENA</t>
  </si>
  <si>
    <t>MALAVER Nº 3385 MUNRO 1605</t>
  </si>
  <si>
    <t>URQUIZA Nº 3622 FLORIDA BS AS CP 1602</t>
  </si>
  <si>
    <t>GENEBRIER HORACIO JUAN</t>
  </si>
  <si>
    <t>MELO Nº 3986 VILLA MARTELLI  1603</t>
  </si>
  <si>
    <t>GEREZ DORA</t>
  </si>
  <si>
    <t>MEDRANO 2787 VILLA ROSA PILAR BS AS</t>
  </si>
  <si>
    <t>GERVASONI LUIS ALBERTO</t>
  </si>
  <si>
    <t>MANUEL BELZU Nº 3557 MUNRO 1605</t>
  </si>
  <si>
    <t>GIACOMELLI LILIANA ESTER</t>
  </si>
  <si>
    <t>ROSETTI Nº 291 FLORIDA 1602</t>
  </si>
  <si>
    <t>GIRIBALDI RODOLFO ALFREDO</t>
  </si>
  <si>
    <t>FRENCH Nº 543 VILLA MARTELLI CP 1603</t>
  </si>
  <si>
    <t>GIUGNO MIGUEL ANGEL</t>
  </si>
  <si>
    <t>BORGES Nº4321 MUNRO  1605</t>
  </si>
  <si>
    <t>GOMEZ JESUS DARDO</t>
  </si>
  <si>
    <t>BLANCO ENCALADA Nº 621 VILLA MARTELLI  CP 1603</t>
  </si>
  <si>
    <t>LIBANO Nº 444 VILLA MARTELLI CP 1603</t>
  </si>
  <si>
    <t>GONZALEZ ANA MARIA</t>
  </si>
  <si>
    <t xml:space="preserve">ARMENIA Nº 4009 MUNRO 1605 </t>
  </si>
  <si>
    <t>GONZALEZ AQUINO MARIA</t>
  </si>
  <si>
    <t>CHACO Nº 861 GARIN 1619</t>
  </si>
  <si>
    <t>GOÑI STELLA MARIS</t>
  </si>
  <si>
    <t xml:space="preserve"> LARREA Nº 1665 CORONEL BRANDSEN  1980</t>
  </si>
  <si>
    <t>GRECO JORGE</t>
  </si>
  <si>
    <t>CARLOS PELLEGRINI Nº 1111 FLORIDA CP 1602</t>
  </si>
  <si>
    <t>GRISETTI ROSA MARIA</t>
  </si>
  <si>
    <t>PAREJA Nº 3475 PB Depto.: 4 CIUDAD AUTONOMA DE BS.AS CAPITAL FEDERAL 1417</t>
  </si>
  <si>
    <t>GROSSI JOSE JULIAN</t>
  </si>
  <si>
    <t>ESTADOS UNIDOS Nº 625 VILLA MARTELLI CP 1603</t>
  </si>
  <si>
    <t>GUIMARAES MARIA TERESA</t>
  </si>
  <si>
    <t xml:space="preserve">URQUIZA Nº 3459 FLORIDA CP 1602 </t>
  </si>
  <si>
    <t>GUZMAN MARIA ROSA</t>
  </si>
  <si>
    <t>PERU Nº 1070 FLORIDA OSTE CP 1604</t>
  </si>
  <si>
    <t>HAAG MARGARITA</t>
  </si>
  <si>
    <t>URUGUAY Nº 488 VILLA MARTELLI CP 1603</t>
  </si>
  <si>
    <t>HATZIANTONIOU DELFINA MARIA</t>
  </si>
  <si>
    <t>PARAGUAY  Nº 391 VILLA MARTELLI 1603</t>
  </si>
  <si>
    <t>HERDT ALEJANDRO OSVALDO</t>
  </si>
  <si>
    <t>HERRERA ALICIA ISABEL</t>
  </si>
  <si>
    <t>B DE IRIGOYEN Nº 1437 FLORIDA 1602</t>
  </si>
  <si>
    <t xml:space="preserve">HIACELAY ALDO RAUL </t>
  </si>
  <si>
    <t>DAVINCI 280 BARRIO TRONCOS DEL TALAR 1617</t>
  </si>
  <si>
    <t>HUERTA LUIS ALBERTO</t>
  </si>
  <si>
    <t>TABARE Nº 145 BARRIO PARQUE BARON CP 1832</t>
  </si>
  <si>
    <t xml:space="preserve">IACOVONE NICOLAS </t>
  </si>
  <si>
    <t>CALLE 105 3242 BARRIO PARA JEFES CP 1650  01147527955</t>
  </si>
  <si>
    <t>IBAÑEZ NORMA ESTER</t>
  </si>
  <si>
    <t>VERGARA Nº4815 FLORIDA OESTE 1602</t>
  </si>
  <si>
    <t>IRIARTE JUANA ANGELICA</t>
  </si>
  <si>
    <t>BDO. DE IRIGOYEN Nº 755 FLORIDA 1602</t>
  </si>
  <si>
    <t>IZZO JOSE PEDRO</t>
  </si>
  <si>
    <t>LAS HERAS 5018 VILLA MARTELLI CP 1603</t>
  </si>
  <si>
    <t>KARALI GLORIA MIRTA</t>
  </si>
  <si>
    <t>BALCARCE Nº 280 VILLA MARTELLI  1603</t>
  </si>
  <si>
    <t>VENEZUELA Nº4539  VILLA MARTELLI CP 1603</t>
  </si>
  <si>
    <t>KOGAN RUTH SILVIA</t>
  </si>
  <si>
    <t>URQUIZA Nº 3483 FLORIDA BS AS CP 1602</t>
  </si>
  <si>
    <t>KOPYLOW ANDRES</t>
  </si>
  <si>
    <t>ASUNCION Nº 2294 TIGRE CP 1648</t>
  </si>
  <si>
    <t>KORIN BEATRIZ DIANA</t>
  </si>
  <si>
    <t>BALCARCE Nº2350 VILLA MARTELLI 1603</t>
  </si>
  <si>
    <t>LA ROCCA FELIPE CLAUDIO</t>
  </si>
  <si>
    <t>CORRIENTES Nº 2810 MARTINEZ  1640</t>
  </si>
  <si>
    <t>LAMAS GARCIA OLGA</t>
  </si>
  <si>
    <t>VENEZUELA Nº 3627 VILLA MARTELLI 1603</t>
  </si>
  <si>
    <t>LANTRE GRACIELA DELIA</t>
  </si>
  <si>
    <t>SANTA ROSA Nº 3761 FLORIDA CP 1602</t>
  </si>
  <si>
    <t>LANZONE LUIS ALBERTO</t>
  </si>
  <si>
    <t xml:space="preserve">DONADO Nº 3552 CF CP 1430 </t>
  </si>
  <si>
    <t>LARAGIONE JOSE MARIA</t>
  </si>
  <si>
    <t>PERU Nº 1070 VICENTE LOPEZ BS AS CP 1638</t>
  </si>
  <si>
    <t>LARROSA EVA BEATRIZ</t>
  </si>
  <si>
    <t>GARMATO GUTIERREZ Nº 243 BARRIO PARA JEFES Y O BS AS CP1650</t>
  </si>
  <si>
    <t>LAVANDEIRA MENDEZ JOSE ANTONIO</t>
  </si>
  <si>
    <t>SAAVEDRA Nº 1277 CIUDAD AUTONOMA DE BS.AS. CAPITAL FEDERAL 1247</t>
  </si>
  <si>
    <t>LAZZARA JUANA ADRIANA</t>
  </si>
  <si>
    <t xml:space="preserve">MEXICO Nº 4398 VILLA MARTELLI </t>
  </si>
  <si>
    <t>LEDESMA ROSA ESTER</t>
  </si>
  <si>
    <t>LAPRIDA Nº 4260 VILLA MARTELLI  1603</t>
  </si>
  <si>
    <t>ROLDAN Nº 1064 TIGRE BS AS CP 1648</t>
  </si>
  <si>
    <t>DARWIN  Nº 268 AVELLANEDA BS AS CP 1870</t>
  </si>
  <si>
    <t>LIZARAZU MARIA DEL CARMEN</t>
  </si>
  <si>
    <t>PERU Nº 354  VILLA MARTELLI 1603</t>
  </si>
  <si>
    <t>LLAMEDO EUSEBIO</t>
  </si>
  <si>
    <t>LOBO FELISA ROSA</t>
  </si>
  <si>
    <t>ZUFRIATEGUI Nº 4135 VILLA MARTELLI 1603</t>
  </si>
  <si>
    <t>LOPEZ JOSE ANGEL</t>
  </si>
  <si>
    <t>COLECTORA PANAMERICANA 22 P3 D C BOULOGNE BS AS 1609</t>
  </si>
  <si>
    <t>LOPEZ LIDIA BEATRIZ</t>
  </si>
  <si>
    <t>PARAGUAY Nº 887 VILLA MARTELLI CP 1603</t>
  </si>
  <si>
    <t>LOPEZ MARGARITA</t>
  </si>
  <si>
    <t>BALCARCE Nº 130  VILLA MARTELLI 1603</t>
  </si>
  <si>
    <t>LUGONES RAMON ANGEL</t>
  </si>
  <si>
    <t>ROCA Nº 5070  VILLA MARTELLI 1603</t>
  </si>
  <si>
    <t xml:space="preserve">LUNA JORGE ALBERTO </t>
  </si>
  <si>
    <t>SANTA ROSA Nº3729 FLORIDA  CP 1602</t>
  </si>
  <si>
    <t>LUNA PETRONA</t>
  </si>
  <si>
    <t>AV VELEZ SARSFIELD Nº 4613 Piso:1 Depto.: 2 MUNRO 1605</t>
  </si>
  <si>
    <t>MADERA MARTA ISABEL MARIA</t>
  </si>
  <si>
    <t>FRANCIA Nº 4190 VICENTE LOPEZ 1638</t>
  </si>
  <si>
    <t>BALCARCE Nº 130 VILLA MARTELLI  1603</t>
  </si>
  <si>
    <t>AVENIDA DEL LIBERTADOR Nº 06506 Piso:06 Depto.: A CIUDAD AUTONOMA DE BS.AS. CAPITAL FEDERAL CP 1428</t>
  </si>
  <si>
    <t>MARICHAL CORREA SONNIA MARTHA MATILDE</t>
  </si>
  <si>
    <t>LAVALLE Nº3267 Piso:3 Depto.: D VILLA MARTELLI 1603</t>
  </si>
  <si>
    <t>MARMOL GLORIA SUSANA</t>
  </si>
  <si>
    <t>CNO. MORON Y PANAMERICANA Nº 33 Piso: PB Depto.: D BOULOGNE  CP 1609</t>
  </si>
  <si>
    <t>MARRAFFINI MARTA MARIA</t>
  </si>
  <si>
    <t>GUEMES Nº 3750 VILLA MARTELLI 1603</t>
  </si>
  <si>
    <t xml:space="preserve">MARTINEZ CARACHUELA LUIS </t>
  </si>
  <si>
    <t>LA PLATA AV Nº 2732 Piso:1 Depto.: C CIUDAD AUTONOMA DE BS.AS. CAPITAL FEDERAL 1437</t>
  </si>
  <si>
    <t>MARTINEZ CLAUDIA ROSANA</t>
  </si>
  <si>
    <t>ESTADOS UNIDOS Nº1153 FLORIDA 1602</t>
  </si>
  <si>
    <t>MASSACANE RICARDO ALBERTO</t>
  </si>
  <si>
    <t>V VERGARA Nº 3873 FLORIDA CP 1602</t>
  </si>
  <si>
    <t xml:space="preserve">POLONIA Nº 1239 LOMAS DEL MIRADOR 1752 </t>
  </si>
  <si>
    <t>MEDINA JUAN ....</t>
  </si>
  <si>
    <t xml:space="preserve"> LAS HERAS 4860 VILLA MARTELLI  01147093554</t>
  </si>
  <si>
    <t>MEDINA MARIA GRACIELA</t>
  </si>
  <si>
    <t>MOLDES Nº 3411 Piso: 8 Depto.: A  CIUDAD AUTONOMA DE BS.AS. CAPITAL FEDERAL 1429</t>
  </si>
  <si>
    <t>MEDINA SANTOS ABEL HERALDO</t>
  </si>
  <si>
    <t>AV SAN MARTIN Nº 2543 FLORIDA 1602</t>
  </si>
  <si>
    <t>MENDEZ SIGNORI CESAR ANTONIO</t>
  </si>
  <si>
    <t>MELO Nº 2356 FLORIDA 1602</t>
  </si>
  <si>
    <t>MENGHI RINA SILVIA</t>
  </si>
  <si>
    <t xml:space="preserve">URQUIZA Nº 4582 VICENTE LOPEZ 1638 </t>
  </si>
  <si>
    <t>MENTASTI LILIANA BEATRIZ</t>
  </si>
  <si>
    <t>VENEZUELA  Nº 4809  VILLA MARTELLI CP 1603</t>
  </si>
  <si>
    <t>MEONIS IRMA ANTONIA</t>
  </si>
  <si>
    <t>MEROI SILVIA ALICIA</t>
  </si>
  <si>
    <t>COLOMBIA Nº 484 DEPTO 2 VILLA MARTELLI 1603</t>
  </si>
  <si>
    <t>MESA MARIA CRISTINA</t>
  </si>
  <si>
    <t>BAEZ Nº 439 Piso:5 Depto.: A CIUDAD AUTONOMA DE BS.AS. CAPITAL FEDERAL 1426</t>
  </si>
  <si>
    <t>MEZA JOSEFINA</t>
  </si>
  <si>
    <t>SANTA MARTA Nº 3645 JOSE C. PAZ 1665</t>
  </si>
  <si>
    <t>MEZZOPARENTE MARTA SUSANA</t>
  </si>
  <si>
    <t>IBERA Nº 5611 CIUDAD AUTONOMA DE BS.AS. CAPITAL FEDERAL 1431</t>
  </si>
  <si>
    <t>MILENCZUK MARTA</t>
  </si>
  <si>
    <t>GRAL GUEMES 4320 VILLA MARTELLI  1603</t>
  </si>
  <si>
    <t xml:space="preserve">MIMBELA ACOSTA FLORA ISABEL </t>
  </si>
  <si>
    <t>LAS HERAS Nº 5018 VILLA MARTELLI CP 1603</t>
  </si>
  <si>
    <t>MOGLIA BEATRIZ AMELIA</t>
  </si>
  <si>
    <t>CRAMER Nº 1653 Piso: 02 Depto.:C  CIUDAD AUTONOMA DE BS AS CAPITAL FEDERAL  1426</t>
  </si>
  <si>
    <t>MONTEGRIFFO ADRIANA NOEMI</t>
  </si>
  <si>
    <t>JUAN B LASALLE Nº 3925 Piso: 06 Depto.: A VILLA MARTELLI 1603</t>
  </si>
  <si>
    <t>MORALES NELIDA ESTER</t>
  </si>
  <si>
    <t>BRASIL Nº 261 VILLA MARTELLI CP 1603  01147092016</t>
  </si>
  <si>
    <t>MORAN MIRTA ROSA</t>
  </si>
  <si>
    <t>BRANDSEN Nº1061 VICENTE LOPEZ  1638</t>
  </si>
  <si>
    <t>HUMAITA Nº335 VICENTE LOPEZ CP 1638</t>
  </si>
  <si>
    <t>MORRONE ROSA</t>
  </si>
  <si>
    <t>OLAVARRIA Nº 3548 FLORIDA CP 1602</t>
  </si>
  <si>
    <t>FRANCIA Nº 4065 FLORIDA 1602  01147604775</t>
  </si>
  <si>
    <t>MUÑOS ELSA ARGENTINA</t>
  </si>
  <si>
    <t>EE.UU Nº 946 FLORIDA BS AS CP 1602</t>
  </si>
  <si>
    <t>MUÑOZ RAMON AMERICO</t>
  </si>
  <si>
    <t>FRANCISCO LAPRIDA Nº 4237 VILLA MARTELLI CP 1603</t>
  </si>
  <si>
    <t>MUSSOLINO ALFIO</t>
  </si>
  <si>
    <t>BRASIL Nº 567 VILLA MARTELLI 1603</t>
  </si>
  <si>
    <t>MUSUMECI MARIA ROSA</t>
  </si>
  <si>
    <t>F AMEGHINO Nº 1869 FLORIDA 1602</t>
  </si>
  <si>
    <t>NACUSSE FRANCISCO NORBERTO</t>
  </si>
  <si>
    <t>MELO Nº 4238 VILLA MARTELLI 1603</t>
  </si>
  <si>
    <t>NOGUEROLES NICOLAS RODOLFO</t>
  </si>
  <si>
    <t>QUIROZ Nº 3038 CAP FED CP 1439</t>
  </si>
  <si>
    <t>NOVELLI AURORA</t>
  </si>
  <si>
    <t>FLEMING Nº 109 BERNAL BS AS CP 1876</t>
  </si>
  <si>
    <t>NUÑEZ JOSE ANDRES</t>
  </si>
  <si>
    <t>CPTO BERNARDI Nº 2379 SAN MARTIN  1650</t>
  </si>
  <si>
    <t>G GUTIERREZ Nº 243 VILLA MARTELLI CP 1603</t>
  </si>
  <si>
    <t>OREA PEDRO LUIS</t>
  </si>
  <si>
    <t xml:space="preserve">RIVADAVIA Nº 759 VILLA MAIPU 1650 </t>
  </si>
  <si>
    <t>ORTELLI LUIS ALBERTO</t>
  </si>
  <si>
    <t>FLORIDA Nº 223 FLORIDA CP 1602</t>
  </si>
  <si>
    <t>ORTIZ MABEL ESTER</t>
  </si>
  <si>
    <t>M DE THOMPSON Nº 955 FLORIDA 1602</t>
  </si>
  <si>
    <t>BOLIVIA Nº 949 FLORIDA CP 1602</t>
  </si>
  <si>
    <t xml:space="preserve">Perito Moreno Nº1637 Villa Adelina CP 1607
</t>
  </si>
  <si>
    <t>AV GARCIA DEL RIO Nº 4705  Ciudad Autónoma de Buenos Aires  CP 1431</t>
  </si>
  <si>
    <t>PALAVICINO AMBROSIA JOSEFA</t>
  </si>
  <si>
    <t>MELO Y BALCARCE Nº 562 FLORIDA CP 1602</t>
  </si>
  <si>
    <t>LAPRIDA Nº 1945 FLORIDA CP 1602</t>
  </si>
  <si>
    <t>PAZ BLANCA ALICIA</t>
  </si>
  <si>
    <t>FRANKLIN 779 VILLA MARTELLI  1603</t>
  </si>
  <si>
    <t>PAZ GRACIELA ESTER</t>
  </si>
  <si>
    <t>TUYUTTI Nº 1169 FLORIDA 1602</t>
  </si>
  <si>
    <t>PEDRINI NESTOR EDUARDO</t>
  </si>
  <si>
    <t>AV. INDEPENDENCIA Nº 3376 Piso:03 Depto.: K CIUDAD AUTONOMA DE BS.AS. CAPITAL FEDERAL 1225</t>
  </si>
  <si>
    <t>PELASSI ERNESTO LUIS</t>
  </si>
  <si>
    <t>PERU Nº 610 VILLA MARTELLI 1603</t>
  </si>
  <si>
    <t xml:space="preserve">AV DEL LIBERTADOR Nº 6751 CIUDAD AUTONOMA DE BS.AS. CAPITAL FEDERAL CP 1429 </t>
  </si>
  <si>
    <t>MARIANO NECOCCHEA Nº 470 VILLA MARTELLI CP 1603</t>
  </si>
  <si>
    <t>PEREZ LUIS ALBERTO</t>
  </si>
  <si>
    <t>CASTAÑON Nº15  ISIDRO CASANOVA  CP 1765</t>
  </si>
  <si>
    <t>ARIAS Nº 4560 CIUDAD AUTONOMA DE BS.AS. CAPITAL FEDERAL  CP 1430</t>
  </si>
  <si>
    <t>PEREZ RAQUEL HAYDEE</t>
  </si>
  <si>
    <t>CHILE Nº 452 VILLA MARTELLI  1603</t>
  </si>
  <si>
    <t>PERLENDER HERSILIA ALICIA</t>
  </si>
  <si>
    <t>HERNAN WINEBERG Nº 2702 Piso: 7 Depto.:22 OLIVOS  1636</t>
  </si>
  <si>
    <t>PERRI TERESA</t>
  </si>
  <si>
    <t>LUGONES Nº 4787 CIUDAD AUTONOMA DE BS.AS CAPITAL FEDERAL CP 1430</t>
  </si>
  <si>
    <t>PETROVIC MARIA DEL CARMEN</t>
  </si>
  <si>
    <t>CALLE 152 Nº 3009 BERAZATEGUI 1884</t>
  </si>
  <si>
    <t>GRAL LAS HERAS Nº 5052 VILLA MARTELLI CP 1603</t>
  </si>
  <si>
    <t>PIÑO MARIA CRISTINA</t>
  </si>
  <si>
    <t>TUYUTI Nº1153 FLORIDA 1602</t>
  </si>
  <si>
    <t>PIRIZ FLORENCIO MAURICIO</t>
  </si>
  <si>
    <t xml:space="preserve">ESTEBAN GOMEZ Nº 392 MONTE GRANDE BS AS CP 1842 </t>
  </si>
  <si>
    <t>PONTI FRANCISCO</t>
  </si>
  <si>
    <t>URQUIZA Nº 3660 VICENTE LOPEZ 1638</t>
  </si>
  <si>
    <t>PORCHEDDU MARIA TERESA</t>
  </si>
  <si>
    <t>ENTRE RIOS Nº 3866 MUNRO 1605</t>
  </si>
  <si>
    <t>PORTILLO BEATRIZ</t>
  </si>
  <si>
    <t>RAMON FREIRE Nº 2320 Piso: 2 Depto.: C CIUDAD AUTONOMA DE BS.AS. CAPITAL FEDERAL 1428</t>
  </si>
  <si>
    <t>PORTILLO ROSA BEATRIZ</t>
  </si>
  <si>
    <t>MEJICO 4197 FLORIDA CP 1602</t>
  </si>
  <si>
    <t>PRUDENTE ESTEBAN</t>
  </si>
  <si>
    <t>QUERVES NESTOR WASHINGTON</t>
  </si>
  <si>
    <t>CASEROS Nº 2078 OLIVOS 1636</t>
  </si>
  <si>
    <t>RAIMONDO SILVIA AMALIA</t>
  </si>
  <si>
    <t>CARLOS A LOPEZ Nº 3354 CIUDAD AUTONOMA DE BS.AS. CAPITAL FEDERAL CP 1419</t>
  </si>
  <si>
    <t>RANALLI HERMELINDA</t>
  </si>
  <si>
    <t>MORRIS 861 VILLA MARTELLI  01147094116</t>
  </si>
  <si>
    <t>BRASIL Nº 398 VILLA MARTELLI CP 1603</t>
  </si>
  <si>
    <t>RASMUSSEN SILVIA AIDA</t>
  </si>
  <si>
    <t>LAPRIDA Nº 3663 VILLA MARTELLI CP 1603</t>
  </si>
  <si>
    <t>RATCHITZKY MARTA INES</t>
  </si>
  <si>
    <t>ARRIBEÑOS Nº 2844 CIUDAD AUTONOMA DE BS.AS. CAPITAL FEDERAL CP 1429</t>
  </si>
  <si>
    <t>MORENO Nº 3636 CIUDAD AUTONOMA DE BS.AS. CAPITAL FEDERAL 1209</t>
  </si>
  <si>
    <t>URQUIZA Nº 4576 FLORIDA BS AS CP 1602</t>
  </si>
  <si>
    <t>REMONDINO BEATRIZ ELSA</t>
  </si>
  <si>
    <t>MEJICO Nº 522 MAR DEL PLATA CP 7600</t>
  </si>
  <si>
    <t>REPETTO ANA MARIA</t>
  </si>
  <si>
    <t>JOSE HERNANDEZ Nº 4239 MUNRO CP 1605</t>
  </si>
  <si>
    <t>RESTA MARTIN MANUEL</t>
  </si>
  <si>
    <t>AZCUENAGA Nº 1280 Piso:03 Depto.: 8 CIUDAD AUTONOMA DE BS AS CAPITAL FEDERAL  1425</t>
  </si>
  <si>
    <t>URQUIZA Nº 3660 FLORIDA 1602</t>
  </si>
  <si>
    <t>REYES CARLOS NOE</t>
  </si>
  <si>
    <t xml:space="preserve">J.B. LASALLE Nº 3909 VILLA MARTELLI CP 1603  </t>
  </si>
  <si>
    <t>REYES ENRIQUE DANIEL</t>
  </si>
  <si>
    <t>MANUELA PEDRAZA Nº6148 Piso:PB Depto.: B CIUDAD AUTONOMA DE BS.AS. 1431</t>
  </si>
  <si>
    <t>RIOS GLADYS DEL VALLE</t>
  </si>
  <si>
    <t>LOS OLIVOS Nº 1460 PILAR 1629</t>
  </si>
  <si>
    <t xml:space="preserve"> LAS HERAS Nº 4590 VILLA MARTELLI CP 1603</t>
  </si>
  <si>
    <t>RIVADEO FLORINDA ROSA</t>
  </si>
  <si>
    <t>NICOLAS REPETTO Nº 3285 OLIVOS 1636</t>
  </si>
  <si>
    <t>RODRIGUES OSCAR ABILIO</t>
  </si>
  <si>
    <t>BERNARDO YRIGOYEN Nº 849 VILLA MARTELLI CP 1603</t>
  </si>
  <si>
    <t>RODRIGUEZ ALICIA SUSANA</t>
  </si>
  <si>
    <t>ZAFRATEGUI Nº 3165 Piso: PB Depto.: A FLORIDA 1602</t>
  </si>
  <si>
    <t>ADOLFO ALSINA Nº1545 Piso:PH Depto.: D VICENTE LOPEZ CP 1602</t>
  </si>
  <si>
    <t>RIVADAVIA Nº 1184  SAN MARTIN BS AS CP 1650</t>
  </si>
  <si>
    <t>RODRIGUEZ JORGE RAUL</t>
  </si>
  <si>
    <t>AVDA. CROACIA Nº 2060 JOSE C. PAZ  1665</t>
  </si>
  <si>
    <t xml:space="preserve">OLAZABAL Nº 5624 CIUDAD AUTONOMA DE BS.AS. CAPITAL FEDERAL CP 1431  </t>
  </si>
  <si>
    <t>RODRIGUEZ SUSANA ADRIANA</t>
  </si>
  <si>
    <t>BRASIL Nº 538 VILLA MARTELLI  1603</t>
  </si>
  <si>
    <t>RODRIGUEZ VICTOR SANTIAGO</t>
  </si>
  <si>
    <t>LERMA Nº367 SANTOS TESEI  CP 1688</t>
  </si>
  <si>
    <t>ROIK SILVIA CLARA</t>
  </si>
  <si>
    <t>RINCON Nº 372 DON TORCUATO 1611</t>
  </si>
  <si>
    <t>ROJO JUANA</t>
  </si>
  <si>
    <t>BDO. DE YRIGOYEN Nº 1536 FLORIDA 1602</t>
  </si>
  <si>
    <t>BIZET Nº 2789 HURLINGHAM CP 1686</t>
  </si>
  <si>
    <t>ROLDAN JESUS PABLO</t>
  </si>
  <si>
    <t>FLORENCIO VARELA Nº 94 VILLA MARTELLI 1603</t>
  </si>
  <si>
    <t>GUEMES Nº 3350 VILLA MARTELLI CP 1603</t>
  </si>
  <si>
    <t>RONGA ALICIA BEATRIZ</t>
  </si>
  <si>
    <t>AV MITRE Nº 586 Piso:6 Depto.: 1 VILLA MARTELLI 1603</t>
  </si>
  <si>
    <t>BALNCO ESCALADA Nº 153 VILLA MARTELLI CP 1603</t>
  </si>
  <si>
    <t>PARAGUAY Nº122 VILLA MARTELLI  CP 1603</t>
  </si>
  <si>
    <t>TERRERO Nº 668 PISO 1 DPTO A CAP FED CP 1424</t>
  </si>
  <si>
    <t>RUIZ DIAZ SATURNINA</t>
  </si>
  <si>
    <t>ZUFRIATEGUI Nº 3660 VILLA MARTELLI CP 1603</t>
  </si>
  <si>
    <t>RUSSO HECTOR JORGE</t>
  </si>
  <si>
    <t>VENEZUELA Nº 5184 Piso: 03 Depto.: A VICENTE LOPEZ  CP 1638</t>
  </si>
  <si>
    <t>SALINI JORGE HORACIO</t>
  </si>
  <si>
    <t>MARIANO ACHA Nº 04375 Piso: 01 Depto.:C CIUDAD AUTONOMA DE BS.AS. CAPITAL FEDERAL CP 1430</t>
  </si>
  <si>
    <t>SALVATIERRA MARIO ERNESTO</t>
  </si>
  <si>
    <t>RIVADAVIA Nº 1184 VILLA MAIPU BS AS CP 1650</t>
  </si>
  <si>
    <t>DORREGO Nº 796 GRAL SAN MARTIN CP 1650</t>
  </si>
  <si>
    <t>EEUU Nº 1107 VICENTE LOPEZ CP 1638</t>
  </si>
  <si>
    <t>ESTADOS UNIDOS Nº 1107 VICENTE LOPEZ 1638</t>
  </si>
  <si>
    <t>SANCHEZ LUIS ALBERTO</t>
  </si>
  <si>
    <t>LIBERTAD Nº 3493 FLORIDA 1602</t>
  </si>
  <si>
    <t>SANCHEZ MARIA ESTER</t>
  </si>
  <si>
    <t>P. ALBARRACIN   Nº3682  MAR DEL PLATA</t>
  </si>
  <si>
    <t>SANDEZ ELSA DELICIA</t>
  </si>
  <si>
    <t>MEXICO Nº 5076 VILLA MARTELLI 1603  01147093938</t>
  </si>
  <si>
    <t>MELIAN AV. Nº 4680 Piso: 02 Depto.: 12 CIUDAD AUTONOMA DE BS.AS.CAPITAL FEDERAL 1430</t>
  </si>
  <si>
    <t>SASTRE JOSE ROBERTO</t>
  </si>
  <si>
    <t>CALLE 6 Nº 999 LA PLATA 1900</t>
  </si>
  <si>
    <t>SAURA SILVIA NOEMI</t>
  </si>
  <si>
    <t>BELGRANO Nº 5420 SAN MIGUEL 1663</t>
  </si>
  <si>
    <t>SCARFO CATALINA</t>
  </si>
  <si>
    <t>LAVALLE Nº 5271 VILLA MARTELLI CP 1603</t>
  </si>
  <si>
    <t>SCELLATO LUIS DANIEL</t>
  </si>
  <si>
    <t>DR. PEDRO IGNACIO RIVERA Nº 5899 Piso: 01 CIUDAD AUTONOMA DE BS.AS. CAPITAL FEDERAL  1431</t>
  </si>
  <si>
    <t>NAZCA Nº 5916 Piso: 03 Depto.: B  CIUDAD AUTONOMA DE BS.AS.CAPITAL FEDERAL 1419</t>
  </si>
  <si>
    <t>SCHMITZ HAYDEE ELVIRA</t>
  </si>
  <si>
    <t>C.F. MELO Nº 4115 FLORIDA 1602</t>
  </si>
  <si>
    <t>SCHMUKLER MARCOS OSCAR</t>
  </si>
  <si>
    <t>RICARDO BALBIN Nº 1882 CIUDAD DEL LIBERTADOR GEN BS AS CP 1650</t>
  </si>
  <si>
    <t>SCOLARIS MIGUEL ANGEL</t>
  </si>
  <si>
    <t>PERU Nº 1832 FLORIDA CP 1602</t>
  </si>
  <si>
    <t>SCUDERI LUISA CONCEPCION</t>
  </si>
  <si>
    <t>DEAN FUNES Nº 1381 FLORIDA CP 1602</t>
  </si>
  <si>
    <t>SEGURA JORGE SANTO</t>
  </si>
  <si>
    <t>PUEYRREDON Nº2404 VILLA MAIPU CP 1650</t>
  </si>
  <si>
    <t>SEQUEIRA ESTER AMANDA</t>
  </si>
  <si>
    <t>FRENCH Nº 170 Depto.: 3  VILLA MARTELLI 1603</t>
  </si>
  <si>
    <t xml:space="preserve">4 DE FEBRERO Nº 3211  SAN MARTIN  CP 1650 </t>
  </si>
  <si>
    <t>SERRES VARGAS RAUL ALBERTO</t>
  </si>
  <si>
    <t xml:space="preserve">GRAL JUAN LAVALLE Nº 3340 FLORIDA CP 1602 </t>
  </si>
  <si>
    <t>LIBERTAD Nº 5127 SAN MARTIN 1650</t>
  </si>
  <si>
    <t>SICA ANGELICA ESTER</t>
  </si>
  <si>
    <t>CARLOS M ALVEAR Nº 2080 FLORIDA 1602</t>
  </si>
  <si>
    <t xml:space="preserve">SIMONCELLI LUCIA </t>
  </si>
  <si>
    <t xml:space="preserve">MITRE 586 PISO 6 FLORIDA </t>
  </si>
  <si>
    <t>SIMONE GRACIELA NORMA</t>
  </si>
  <si>
    <t>PERU Nº933 FLORIDA CP 1602</t>
  </si>
  <si>
    <t>SINGH OSVALDO REMBERTO</t>
  </si>
  <si>
    <t>LINIERS Nº 1643 FLORIDA CP 1602</t>
  </si>
  <si>
    <t>SKOVGAARD CARLOS MIGUEL</t>
  </si>
  <si>
    <t xml:space="preserve">LAUTARO Nº 653 Piso: 01 Depto.: 003 CIUDAD AUTONOMA DE BS.AS. </t>
  </si>
  <si>
    <t>SOLIS ELIGIO</t>
  </si>
  <si>
    <t>NORUEGA Nº 1331 FLORENCIO VARELA 1888</t>
  </si>
  <si>
    <t xml:space="preserve">SORIA MIRTA GLADIS SUSANA </t>
  </si>
  <si>
    <t>CARLOS FRANCISCO MELO Nº 3988 VILLA MARTELLI 1603</t>
  </si>
  <si>
    <t>SOSA OLGA</t>
  </si>
  <si>
    <t>MARTIN J.HAEDO Nº 4483 FLORIDA CP 1602</t>
  </si>
  <si>
    <t>SPILIOPOULOS SILVIA IRENE</t>
  </si>
  <si>
    <t>BRASIL Nº 653 VILLA MARTELLI  1603</t>
  </si>
  <si>
    <t xml:space="preserve">SQUILACHI ALEJANDRA </t>
  </si>
  <si>
    <t>JURAMNETO Nº 2394 VILLA ADELINA  CP 1607</t>
  </si>
  <si>
    <t>STRUMBELJ RICARDO FRANCISCO</t>
  </si>
  <si>
    <t>MADERO Nº 16 VICENTE LOPEZ 1638</t>
  </si>
  <si>
    <t>SUAREZ JOSE MANUEL</t>
  </si>
  <si>
    <t>LAS HERAS Nº 3682 VILLA MARTELLI CP 1603</t>
  </si>
  <si>
    <t>TABA ROSA</t>
  </si>
  <si>
    <t>AV SAN MARTIN Nº 3334 FLORIDA 1602</t>
  </si>
  <si>
    <t>TEDESCO ALICIA SSUSANA</t>
  </si>
  <si>
    <t>ALMAFUERTE Nº 4301 VICENTE LOPEZ 1638</t>
  </si>
  <si>
    <t>TALCAHUANO Nº 988 FLORIDA BS SA CP 1602</t>
  </si>
  <si>
    <t>S ORTIZ Nº 2625 CAP FEDERAL  CP 1150</t>
  </si>
  <si>
    <t>THIENPONT JORGELINA ANGELICA</t>
  </si>
  <si>
    <t>MEJICO Nº4905 VILLA MARTELLI CP 1603</t>
  </si>
  <si>
    <t>JB LASALLE Nº3909 VILLA MARTELLI BS AS CP 1603</t>
  </si>
  <si>
    <t>TOME RAMONA ANGELICA</t>
  </si>
  <si>
    <t>LAPRIDA Nº 4350 VILLA MARTELLI  BS AS 1603</t>
  </si>
  <si>
    <t>TORI BEATRIZ NOEMI</t>
  </si>
  <si>
    <t>DIAGONAL BIGATTI Nº 1460 LOS POLVORINES BS AS CP 1613</t>
  </si>
  <si>
    <t>SENADOR FERRO Nº1190 SAENZ PEÑA 1674</t>
  </si>
  <si>
    <t>TORREIRA MARIA ISABEL</t>
  </si>
  <si>
    <t>MITRE Nº 1436 VILLA MARTELLI 1603</t>
  </si>
  <si>
    <t>TORRES ALFREDO RAFAEL</t>
  </si>
  <si>
    <t>TORRES JUANA ELVA</t>
  </si>
  <si>
    <t>ZABALA Nº 3062 PISO 03 DPTO E, CAP FED CP 1426</t>
  </si>
  <si>
    <t>MEEKS Nº 1500 TEMPERLEY  1834</t>
  </si>
  <si>
    <t>UMAÑO MARTA HAYDEE</t>
  </si>
  <si>
    <t>FLORENCIO VARELA Nº 224 VILLA MARTELLI 1603</t>
  </si>
  <si>
    <t>USANDIVARAS VICTORIO</t>
  </si>
  <si>
    <t>MOLDES Nº 5121 VILLA MARTELLI CP 1603</t>
  </si>
  <si>
    <t>VALENTI ALFREDO LUIS MARIA</t>
  </si>
  <si>
    <t>AV LAS HERAS Nº 2281 PISO 03 DPTO B CAP FED CP 1127</t>
  </si>
  <si>
    <t>LAS HERAS Nº 2281 PISO 03 DPTO B CAP FED CP 1127</t>
  </si>
  <si>
    <t>VALIÑO SILVA CLAUDINO</t>
  </si>
  <si>
    <t xml:space="preserve"> AV GRAL PAZ Nº 3925 Piso: 6 Depto.: A VILLA MARTELLI CP 1603</t>
  </si>
  <si>
    <t>VALLEJO CLELIA ROSA</t>
  </si>
  <si>
    <t>PORTELLA Nº 2242 VILLA DE MAYO 1614</t>
  </si>
  <si>
    <t>VALLEJO MARIA ELENA</t>
  </si>
  <si>
    <t>VENEZUELA Nº 3572 VILLA MARTELLI 1603</t>
  </si>
  <si>
    <t>VALLEJOS GREGORIO CARLOS</t>
  </si>
  <si>
    <t xml:space="preserve">MEXICO Nº 3167 FLORIDA CP 1602 </t>
  </si>
  <si>
    <t>VARELA MARCOLETTI JOSE GREGORIO</t>
  </si>
  <si>
    <t>MELO Nº 3761 FLORIDA CP 1602</t>
  </si>
  <si>
    <t>VARGAS ASUNCION</t>
  </si>
  <si>
    <t>PICO Nº 559 ADOLFO SOURDEAUX BS AS CP 1612</t>
  </si>
  <si>
    <t>VAROLIS AMALIA REGINA</t>
  </si>
  <si>
    <t>CALLE 897 ESQ 814 Nº 1752 SAN FRANCISCO SOLANO 1881</t>
  </si>
  <si>
    <t>VASOUF LILIANA</t>
  </si>
  <si>
    <t>RAMON FREIRE Nº 4554 CIUDAD AUTONOMA DE BS.AS. CAPITAL FEDERAL 1429</t>
  </si>
  <si>
    <t>VEGA NELIDA AZUCENA</t>
  </si>
  <si>
    <t>LIBERTAD Nº 4120 FLORIDA 1602</t>
  </si>
  <si>
    <t>JUAN DE LA SALLE  Nº 4141 PISO 7 DPTO B VILLA MARTELLI CP 1603</t>
  </si>
  <si>
    <t>LAS HERAS Y BRASIL Nº 1785 EL TALAR CP1618</t>
  </si>
  <si>
    <t>VICINO ALICIA CAROLINA</t>
  </si>
  <si>
    <t>CATAMARCA 1576 P 1 DPTO B MARTINEZ  011 47934511</t>
  </si>
  <si>
    <t>VILAR NELIDA MARIA DE LOS ANGELES</t>
  </si>
  <si>
    <t xml:space="preserve">H DE LA QUINTANA Nº 856 FLORIDA CP 1602 </t>
  </si>
  <si>
    <t>MENDOZA Nº 1821 PISO 08 CAP FED CP 1428</t>
  </si>
  <si>
    <t>VILAS JORGE ALBERTO</t>
  </si>
  <si>
    <t xml:space="preserve"> SUCRE Nº 02329 Piso: 01 Depto.: B CIUDAD AUTONOMA DE BS.AS. CAPITAL FEDERAL CP 1426 </t>
  </si>
  <si>
    <t>VILLALBA OSCAR RUBEN</t>
  </si>
  <si>
    <t>VIRREY CEBALLOS Nº 97 FLORIDA 1602</t>
  </si>
  <si>
    <t>VILLALOVA APOLONIA</t>
  </si>
  <si>
    <t>VENEZUELA Nº 5167 Piso: 18 Depto.: 14 VILLA MARTELLI 1603</t>
  </si>
  <si>
    <t>VILLAN JUANA ESTER</t>
  </si>
  <si>
    <t>CALLE 60 Nº 1184 VILLA MAIPU BS SA CP 1650</t>
  </si>
  <si>
    <t>CIR. 122 Nº 1 PUNTA INDIO  CP 1917</t>
  </si>
  <si>
    <t>VIZIOLI SILVIA BEATRIZ</t>
  </si>
  <si>
    <t>ZUFRIATEGUI Nº 3743 VILLA MARTELLI BS AS CP 1603</t>
  </si>
  <si>
    <t xml:space="preserve">VRTOVEC CARLOS </t>
  </si>
  <si>
    <t>BOLIVIA Nº 1043 VICENTE LOPEZ CP 1638</t>
  </si>
  <si>
    <t>WASZCZUK PEDRO</t>
  </si>
  <si>
    <t>SANTA ROSA Nº 4665 VILLA MARTELLI CP 1603</t>
  </si>
  <si>
    <t>WEPFER ELISA</t>
  </si>
  <si>
    <t>A MAGALDI Nº 2325 PABLO PODESTA CP 1657</t>
  </si>
  <si>
    <t>YANUSZEWSKI ELENA CRISTINA</t>
  </si>
  <si>
    <t>74 138 Y 139 Nº 2171 LA PLATA CP 1900</t>
  </si>
  <si>
    <t>A. DEL VALLE Nº 5661 SAN MIGUEL  1663</t>
  </si>
  <si>
    <t xml:space="preserve">ZEULI ZULEMA ESTER </t>
  </si>
  <si>
    <t>deheza Nº 4890 saavedra  8174</t>
  </si>
  <si>
    <t>VENEZUELA Nº 4389 VILLA MARTELLI CP 1603</t>
  </si>
  <si>
    <t>ZORRILA CELIA</t>
  </si>
  <si>
    <t>Brandsen Nº 1061 Florida Oeste 1604</t>
  </si>
  <si>
    <t>LAVALLE Nº 796 VILLA BALLESTER 1653</t>
  </si>
  <si>
    <t>ZYLBERBERG MARCOS</t>
  </si>
  <si>
    <t>GUFRIATEGUI Nº 4005 VILLA MARTELLI CP 1603</t>
  </si>
  <si>
    <t>SEÑORANS NELIDA LUJAN</t>
  </si>
  <si>
    <t>QUESADA Nº 3708 CIUDAD AUTONOMA DE BS.AS. CAPITAL FEDERAL CP 1430</t>
  </si>
  <si>
    <t>CUELLO NELIDA CRISTINA</t>
  </si>
  <si>
    <t xml:space="preserve">DONADO Nº 1241 CIUDAD AUTONOMA DE BS.AS. CAPITAL FEDERAL CP 1427 </t>
  </si>
  <si>
    <t>OVIEDO LUISA ADELINA</t>
  </si>
  <si>
    <t>Riobamba Nº 2886 Piso: PB SAN ANDRES 1651</t>
  </si>
  <si>
    <t>AV RICARDO BALBIN Nº 4319 Piso:PB Depto.:C  CIUDAD AUTONOMA DE BS.AS. CAPITAL FEDERAL 1027</t>
  </si>
  <si>
    <t xml:space="preserve">URQUIZA Nº 4867  FLORIDA CP 1602 </t>
  </si>
  <si>
    <t>GOMEZ SERON LUIS NELSON</t>
  </si>
  <si>
    <t>WILIANS MORRIS Nº 542 VICENTE LOPEZ 1638</t>
  </si>
  <si>
    <t>DUARTE JORGE OMAR</t>
  </si>
  <si>
    <t>M GIL Nº 229 SAN JUSTO 1754   01148381282</t>
  </si>
  <si>
    <t>ACUÑA HILDA DEL VALLE</t>
  </si>
  <si>
    <t>FRENCH Nº 198  VILLA MARTELLI CP 1603  011 47099216</t>
  </si>
  <si>
    <t>CERVIÑO MONICA BEATRIZ</t>
  </si>
  <si>
    <t>01147260626  SUIZA 1236 EL TALAR TIGRE  01147260626</t>
  </si>
  <si>
    <t xml:space="preserve">  ALBERTI JULIO RAUL ..... </t>
  </si>
  <si>
    <t>SANTOS DUMONT 3310 CF  01166500334</t>
  </si>
  <si>
    <t xml:space="preserve">  ALBERTI JUAN EUGENIO .....</t>
  </si>
  <si>
    <t xml:space="preserve"> LAS MALVINAS 7046 M.CORONADO 1683  01147691332</t>
  </si>
  <si>
    <t xml:space="preserve">  ALCARAZ CRISTINA .....</t>
  </si>
  <si>
    <t xml:space="preserve"> MERCEDES 3808 SAN ANDRES BA  01147383404</t>
  </si>
  <si>
    <t xml:space="preserve">  ALESANDRI RUBEN .....</t>
  </si>
  <si>
    <t xml:space="preserve"> JUNIN  2165 PB 2 VILLA MAIPU BA  01147536320</t>
  </si>
  <si>
    <t xml:space="preserve">  ALFONSO ANGELA .....</t>
  </si>
  <si>
    <t xml:space="preserve">  GRAL PIRAL 458 MARTINEZ SAN ISIDRO 1640  01147927387</t>
  </si>
  <si>
    <t xml:space="preserve">  ALVAREZ ERMELINDA .....</t>
  </si>
  <si>
    <t xml:space="preserve">   ROCA 4970 FLORIDA BS AS CP 1602  01148380250</t>
  </si>
  <si>
    <t xml:space="preserve">  ALVAREZ GRACIELA DEL CARMEN .....</t>
  </si>
  <si>
    <t xml:space="preserve">        MORENO PERITO FRANCISCO 1088 2DO FLORIDA  01147096288</t>
  </si>
  <si>
    <t xml:space="preserve">  AON RITA ROSA ..... </t>
  </si>
  <si>
    <t>URQUIZA 4867 FLORIDA BS AS  01148380072</t>
  </si>
  <si>
    <t xml:space="preserve">  ZURBA MARYNA ..... </t>
  </si>
  <si>
    <t>BALCARCE 825 VILLA MARTELLI  01147094951</t>
  </si>
  <si>
    <t xml:space="preserve">  ARANDA MABEL ADRIANA .....</t>
  </si>
  <si>
    <t xml:space="preserve">                                           MALAVER Nº 4934 FLORIDA OESTE CP 1604</t>
  </si>
  <si>
    <t xml:space="preserve">  ARNAIZ ALBERTO FERNANDO .....</t>
  </si>
  <si>
    <t xml:space="preserve">                       VELEZ SARFIELD 6550 MUNRO  01147561751</t>
  </si>
  <si>
    <t>ACOSTE ANTONIA .....</t>
  </si>
  <si>
    <t xml:space="preserve">         GRAL LAS HERAS 3366 PB 5 VILLA MARTELLI  01147605020</t>
  </si>
  <si>
    <t xml:space="preserve"> ALVARADO FLORENTINO MARTIRES </t>
  </si>
  <si>
    <t>SAN MARTIN DE TOURS 2918 PB PALERMO  01147271766</t>
  </si>
  <si>
    <t xml:space="preserve">  ARES NELIDA ESTELA </t>
  </si>
  <si>
    <t xml:space="preserve">  CARACAS 2780 5º D MARTINEZ 1640  01147173159</t>
  </si>
  <si>
    <t>BACARO ROXANA</t>
  </si>
  <si>
    <t>AVELLANEDA 3961 2B  CAP FED  11 20459014/31054283</t>
  </si>
  <si>
    <t xml:space="preserve">BALANZ CECILIA GUADALUPE </t>
  </si>
  <si>
    <t>VENEZUELA 3149 VILLA MARTELLI  01147304705</t>
  </si>
  <si>
    <t>BALECH JUANA MARIA</t>
  </si>
  <si>
    <t xml:space="preserve">            FCO BEIRO 1516 FLORIDA VICENTE LOPEZ  011 47617199</t>
  </si>
  <si>
    <t xml:space="preserve">  BAQUE MARIA FERNANDA </t>
  </si>
  <si>
    <t>DIAZ JACINTO 481 1º 6  SAN ISIDRO  01147428367</t>
  </si>
  <si>
    <t xml:space="preserve"> BARBIERI ALBERTO LUCAS</t>
  </si>
  <si>
    <t>AV FRANCISCO BEIRO 4388 6A CAP FED  01145015258/57309819</t>
  </si>
  <si>
    <t>BARRIONUEVO STELLA MARIS</t>
  </si>
  <si>
    <t xml:space="preserve"> LAPRIDA 3500 VILLA MARTELLI  01147613265</t>
  </si>
  <si>
    <t xml:space="preserve"> BARRIOS RAMONA</t>
  </si>
  <si>
    <t>f beiro 3390 ba  0111554166396</t>
  </si>
  <si>
    <t>BELLO HALMITON LUJAN</t>
  </si>
  <si>
    <t>LA VICTORIA 2420 MUNRO  01147624166</t>
  </si>
  <si>
    <t xml:space="preserve">  beltran fernando ignacio .....</t>
  </si>
  <si>
    <t>melo 3761 florida  01147303912</t>
  </si>
  <si>
    <t xml:space="preserve">  AYALA DANIEL </t>
  </si>
  <si>
    <t>VELEZ SARFIELD 463      MARTINEZ 1640  0111567590192</t>
  </si>
  <si>
    <t>BERTOLOTTO ELSA PATRICIA</t>
  </si>
  <si>
    <t>ECHAEVERRIA 2152 OLIVOS 1636  01147610187</t>
  </si>
  <si>
    <t>BIRE NORMA</t>
  </si>
  <si>
    <t xml:space="preserve"> CALLE 814 Nº 2677 SOLANO QUILMES  011 42122610</t>
  </si>
  <si>
    <t>VIÑAO MYRIAM</t>
  </si>
  <si>
    <t>BULNES Nº60 PISO 5º DPTO 17 ALMAGRO CP 1176 01149820616</t>
  </si>
  <si>
    <t xml:space="preserve">MARTINEZ BUSTAMANTE </t>
  </si>
  <si>
    <t>02241 15542923</t>
  </si>
  <si>
    <t>OTERO FERNANDA</t>
  </si>
  <si>
    <t>02241 15580822</t>
  </si>
  <si>
    <t>FERREYRA PAULA</t>
  </si>
  <si>
    <t>LACAHISE VALERIA</t>
  </si>
  <si>
    <t>02241 15679990</t>
  </si>
  <si>
    <t>AGUSTIN STIERBEN</t>
  </si>
  <si>
    <t>02241 15492026</t>
  </si>
  <si>
    <t>MARTINEZ EDUARDO</t>
  </si>
  <si>
    <t>SCANDURA EDITH</t>
  </si>
  <si>
    <t>TALCAHUANO Nº210 VILLA MARTELLI CP 1603 01147097052</t>
  </si>
  <si>
    <t>FARIÑA YAMILA</t>
  </si>
  <si>
    <t>GARCIA DEL RIO Nº 4457   PB DPTO B CIUDAD AUTONOMA DE BS.AS. CAPITAL FEDERAL CP 1430</t>
  </si>
  <si>
    <t>RIVAS CARLOS</t>
  </si>
  <si>
    <t>02241 15588133</t>
  </si>
  <si>
    <t>NOVOA GONZALEZ</t>
  </si>
  <si>
    <t>02241 15506963</t>
  </si>
  <si>
    <t>ETCHEMENDI CLORINDA</t>
  </si>
  <si>
    <t>02241 15543319</t>
  </si>
  <si>
    <t>SUSANE RAQUEL</t>
  </si>
  <si>
    <t>02241 15505214</t>
  </si>
  <si>
    <t>GARCIA MARICEL</t>
  </si>
  <si>
    <t>02241 15542671</t>
  </si>
  <si>
    <t xml:space="preserve">COSCIA CARMEN </t>
  </si>
  <si>
    <t>ECHEVERRIA Nº 1232 CASA FLORIDA OESTE CP 1604</t>
  </si>
  <si>
    <t xml:space="preserve">URBANI MARIA ESTER </t>
  </si>
  <si>
    <t>GRAL PAZ Nº 4500 FLORIDA CP 1602 01147097898</t>
  </si>
  <si>
    <t>TORRADO EZEQUIEL 02241 15585603</t>
  </si>
  <si>
    <t>MARTINEZ MARTA // 1130091120( TIO )</t>
  </si>
  <si>
    <t>JOSE S. ROCA 1676 (ITUZAIGO  -C.P 1714)</t>
  </si>
  <si>
    <t>LAVANDOS ALEJANDRA // 1555043941</t>
  </si>
  <si>
    <t xml:space="preserve">CHILE Nº 106- VILLA MARTELLI </t>
  </si>
  <si>
    <t xml:space="preserve">   CABRERA LIDIA ....... SANTA ROSA 3238 FLORIDA  01147607037</t>
  </si>
  <si>
    <t xml:space="preserve">   MEZA ELSA ....... OBLIGADO 4123 SAN MARTIN BA  01147132620</t>
  </si>
  <si>
    <t xml:space="preserve">  ABREU CONSTANTE .....</t>
  </si>
  <si>
    <t xml:space="preserve">               PIEDRABUENA 3604 CASA OLIVOS 1636  01147908242</t>
  </si>
  <si>
    <t xml:space="preserve">  ACEVEDO ZULMA LILIAN ............... CHASCOMUS  02241430380</t>
  </si>
  <si>
    <t xml:space="preserve">  AGUIRRE MARIA LUISA .....</t>
  </si>
  <si>
    <t xml:space="preserve">                          AMEGHINO 126 CHASCOMUS  02241431835</t>
  </si>
  <si>
    <t xml:space="preserve">  alaniz marta ........... scalabrini ortiz 2194  01152931456</t>
  </si>
  <si>
    <t xml:space="preserve">  ALFONSIN EDUARDO MANUEL .....</t>
  </si>
  <si>
    <t xml:space="preserve">                             JULIAN QUINTANA 490  02241 15691610</t>
  </si>
  <si>
    <t xml:space="preserve">  ALMADA RAUL ALBERTO ................ CHASCOMUS  424460 </t>
  </si>
  <si>
    <t xml:space="preserve">  almiron alberto dario .....</t>
  </si>
  <si>
    <t xml:space="preserve">                           alvear 1321 chascomus  01148646155</t>
  </si>
  <si>
    <t xml:space="preserve">  AMADEO ADRIANA ..................... CHASCOMUS  011436183</t>
  </si>
  <si>
    <t xml:space="preserve">  AMADEO ERNESTO ARNALDO ............. CHASCOMUS  02241 15550768</t>
  </si>
  <si>
    <t xml:space="preserve">  AMADEO OSCAR ARMANDO .........................  2241 424490</t>
  </si>
  <si>
    <t xml:space="preserve">  ANDALUZ JUAN JOSE ............................  02241 15537090/424466</t>
  </si>
  <si>
    <t xml:space="preserve">  ANDRADE VICTOR ..................... CHASCOMUS  02241 15585619</t>
  </si>
  <si>
    <t xml:space="preserve">  ARIAS ANIBAL ......... SAAVEDRA 1231 CHASCOMUS  0224115549878</t>
  </si>
  <si>
    <t xml:space="preserve">  arias antonio anibal ............... chascomus  0224115461174</t>
  </si>
  <si>
    <t xml:space="preserve">  ARIAS OLGA ELVIRA ......... CHILE 71 CHASCOMUS  02241423218</t>
  </si>
  <si>
    <t xml:space="preserve">  ARRARAS RAUL ALFREDO .........................  2241 423774</t>
  </si>
  <si>
    <t xml:space="preserve">  ARRECHE RODOLFO .................... CHASCOMUS  02241 430956</t>
  </si>
  <si>
    <t xml:space="preserve">  ASTORGA CRISTINA .....</t>
  </si>
  <si>
    <t xml:space="preserve">                       BAHIA BLANCA 72 CHASCOMUS  0224115672967</t>
  </si>
  <si>
    <t xml:space="preserve">  ATELA OSVALDO RAUL ..... MACHADO 963 CHASCOMUS  02241 15462362</t>
  </si>
  <si>
    <t xml:space="preserve">  augot elba ana ..................... chascomus  0224115677845</t>
  </si>
  <si>
    <t xml:space="preserve">  AUZOBERRIA MARTA SUSANA ......................  2241 15468058</t>
  </si>
  <si>
    <t xml:space="preserve">  AVALOS MIGUEL ANGEL .....</t>
  </si>
  <si>
    <t xml:space="preserve">                          OBLIGADO 305 CHASCOMUS  02241 436748</t>
  </si>
  <si>
    <t>.....</t>
  </si>
  <si>
    <t xml:space="preserve">             </t>
  </si>
  <si>
    <t xml:space="preserve">  ayala humberto enrique ............. CHASCOMUS  02241 426725</t>
  </si>
  <si>
    <t>B/</t>
  </si>
  <si>
    <t xml:space="preserve">   .... </t>
  </si>
  <si>
    <t xml:space="preserve">  .....</t>
  </si>
  <si>
    <t xml:space="preserve">                   </t>
  </si>
  <si>
    <t xml:space="preserve">   .....</t>
  </si>
  <si>
    <t xml:space="preserve">                 </t>
  </si>
  <si>
    <t xml:space="preserve">  BARBE CARLOS ALBERTO .........................  2241 424420- 423958</t>
  </si>
  <si>
    <t xml:space="preserve">              </t>
  </si>
  <si>
    <t xml:space="preserve">                    </t>
  </si>
  <si>
    <t xml:space="preserve">  ............... </t>
  </si>
  <si>
    <t xml:space="preserve">  BARTOLOME ELIDA .................... CHASCOMUS  02241422667</t>
  </si>
  <si>
    <t xml:space="preserve">  BEGUERIE ANA JULIA .....</t>
  </si>
  <si>
    <t xml:space="preserve">                 HIPOLITO IRIGOYEN 567 CHASCOMUS  0224115464708</t>
  </si>
  <si>
    <t xml:space="preserve">  BELL RUBEN ......................... CHASCOMUS  0224115469079</t>
  </si>
  <si>
    <t xml:space="preserve">                          </t>
  </si>
  <si>
    <t xml:space="preserve">                               </t>
  </si>
  <si>
    <t xml:space="preserve">  BENITEZ MARIA ...................... CHASCOMUS  02241 431171</t>
  </si>
  <si>
    <t xml:space="preserve">  BERASAIN RICARDO CESAR .....</t>
  </si>
  <si>
    <t xml:space="preserve">                   JULIAN QUINTANA 279 CHASCOMUS  02241 423031</t>
  </si>
  <si>
    <t xml:space="preserve">  BETTI MIGUEL ANGEL ...........................  2241 425504/15468449</t>
  </si>
  <si>
    <t xml:space="preserve">  BICK STELLA MARIS  .....</t>
  </si>
  <si>
    <t xml:space="preserve">                   LIBRES DEL SUR 1322 CHASCOMUS  0224115694278</t>
  </si>
  <si>
    <t xml:space="preserve">               </t>
  </si>
  <si>
    <t xml:space="preserve">  BLANCO EDUARDO PEDRO ............... CHASCOMUS  0224115458290</t>
  </si>
  <si>
    <t xml:space="preserve">  BLANCO ROBERTO MANUEL .....</t>
  </si>
  <si>
    <t xml:space="preserve">                          CASALINS 554 CHASCOMUS  02241 431115</t>
  </si>
  <si>
    <t xml:space="preserve">  BOCCHI EDUARDO .... OLAVARRIA 3548 PB FLORIDA   01147601415</t>
  </si>
  <si>
    <t xml:space="preserve">  BOCCHINI SILVIA NOEMI .... MELO 3811 VICENTE L  01147605461</t>
  </si>
  <si>
    <t xml:space="preserve">  BOILA ALBERTO RUBEN .....</t>
  </si>
  <si>
    <t xml:space="preserve">            PUERTO ARGENTINO Nº 843 LOMA HERMOSA  01148414436</t>
  </si>
  <si>
    <t xml:space="preserve">  BOMBE ANGEL ANTONIO .....</t>
  </si>
  <si>
    <t xml:space="preserve">                     GRAL SMITH 167 BERNAL BS AS  01142591947/63305081</t>
  </si>
  <si>
    <t xml:space="preserve">  BONED HECTOR EDUARDO .....</t>
  </si>
  <si>
    <t xml:space="preserve">               RAWSON GUILLERMO 2863 PB 1 OLIVOS  01147904271</t>
  </si>
  <si>
    <t xml:space="preserve">  BONUISSUTO NICOLAS ................ HAITI 3927  01147611865</t>
  </si>
  <si>
    <t xml:space="preserve">  BORELLA SILVIA .......... ROQUE SAENZ PEÑA 216  02241436698</t>
  </si>
  <si>
    <t xml:space="preserve">  BORGE SANTIAGO HORTENSIO .....</t>
  </si>
  <si>
    <t xml:space="preserve">                           BOLIVIA 204 CHASCOMUS  02241 426218</t>
  </si>
  <si>
    <t xml:space="preserve">  BOTTA JOSE ALBERTO .....</t>
  </si>
  <si>
    <t xml:space="preserve">                 BATLE PLANAS 156 LOS POLVORINES  </t>
  </si>
  <si>
    <t xml:space="preserve">  BRANDONI ALDO EUGENIO ......... SANTA CRUZ 522  02241 425662</t>
  </si>
  <si>
    <t xml:space="preserve">  BRITOS CARLOS ENRIQUE   .......... CERRITO 323  02241 430192</t>
  </si>
  <si>
    <t xml:space="preserve">  BRUCETTA DORA .....</t>
  </si>
  <si>
    <t xml:space="preserve">         BELBEZE ENTRE RICO Y AMEGHINO CHASCOMUS  0224115560027</t>
  </si>
  <si>
    <t xml:space="preserve">  BRUCETTA JUAN CARLOS .....</t>
  </si>
  <si>
    <t xml:space="preserve">                           CASEROS 477 CHASCOMUS  02241431761</t>
  </si>
  <si>
    <t xml:space="preserve">  BULFON ALDO ANGEL ................ DORREGO 347  02241 436681</t>
  </si>
  <si>
    <t>C/</t>
  </si>
  <si>
    <t xml:space="preserve">  CABRAL PRIMO .................................  2241 430701- 15474148</t>
  </si>
  <si>
    <t xml:space="preserve">  CACERES MIGUEL ........... c de la paz 3265 cf  01145425324</t>
  </si>
  <si>
    <t xml:space="preserve">  CALABRESI MARIA ZULEMA .....</t>
  </si>
  <si>
    <t xml:space="preserve">            BRASIL 538 PB 2 VILLA MARTELLI BS SA  01148380150</t>
  </si>
  <si>
    <t xml:space="preserve">  CALIVA MARIA ELENA .....</t>
  </si>
  <si>
    <t xml:space="preserve">                      MEXICO 4120 VILLA MARTELLI  011 47094319</t>
  </si>
  <si>
    <t xml:space="preserve">  CALVANI MARIA DEL CARMEN .....</t>
  </si>
  <si>
    <t xml:space="preserve">                        VIEYTES 5 VIILA MARTELLI  01147095036/69125158</t>
  </si>
  <si>
    <t xml:space="preserve">  CALVO ROBERTO ANGEL ..........................  2241 423662</t>
  </si>
  <si>
    <t xml:space="preserve">  CAMBIER SANTIAGO JUAN JOSE .....</t>
  </si>
  <si>
    <t xml:space="preserve">                         WASHINGTON 33 CHASCOMUS  02241 423867</t>
  </si>
  <si>
    <t xml:space="preserve">  CAMERON JOSE DONALDO .....</t>
  </si>
  <si>
    <t xml:space="preserve">                          CASTELAR 355 CHASCOMUS  2241422324</t>
  </si>
  <si>
    <t xml:space="preserve">  CAMPERO EULOGIA .....</t>
  </si>
  <si>
    <t xml:space="preserve">             TABARES 145 BANFIELD LOMA DE ZAMORA  01142733025</t>
  </si>
  <si>
    <t xml:space="preserve">  CAMPUZANO CALIXTO .....</t>
  </si>
  <si>
    <t xml:space="preserve">                       VIEYTE 890 VILLA MARTELLI  01147090650</t>
  </si>
  <si>
    <t xml:space="preserve">  CANALE CRISTINA BEATRIZ ......................  02241 430210/15494967</t>
  </si>
  <si>
    <t xml:space="preserve">  CANALE DORA MABEL .................. CHASCOMUS  0224115495789/431293</t>
  </si>
  <si>
    <t xml:space="preserve">  CANI SALVADOR .......... MURATURE 1897 ADROGUE  01142946932</t>
  </si>
  <si>
    <t xml:space="preserve">  CAPRIOTTI EMA LUCIA .....</t>
  </si>
  <si>
    <t xml:space="preserve">                      BOLIVIA 840 VILLA MARTELLI  01147615587</t>
  </si>
  <si>
    <t xml:space="preserve">  CARABAJAL SUSANA BEATRIZ .....</t>
  </si>
  <si>
    <t xml:space="preserve">                          ESTRADA 827 TIGRE 1648  01147496134</t>
  </si>
  <si>
    <t xml:space="preserve">  CARMELINI AMALIA MARIA DEL CARMEN .....</t>
  </si>
  <si>
    <t xml:space="preserve">                        5 Nº 990 ENTRE 522 Y 523  0221 4249166</t>
  </si>
  <si>
    <t xml:space="preserve">  CARPANTIERI ANA SUSANA .....</t>
  </si>
  <si>
    <t xml:space="preserve">         HAEDO MARTIN 4251 1º FLORIDA OESTE 1604  01147604971</t>
  </si>
  <si>
    <t xml:space="preserve">  CARREIRA MARIA ISABEL .....</t>
  </si>
  <si>
    <t xml:space="preserve">        DEL LIBERTADOR 1680 5TO B VIC LOPEZ 1638  01147957919</t>
  </si>
  <si>
    <t xml:space="preserve">  CARRISO MIRTA NICOLASA .....</t>
  </si>
  <si>
    <t xml:space="preserve">        HAEDO Y PERITO MORENO 63 FLORIDA CP 1602  01147095423</t>
  </si>
  <si>
    <t xml:space="preserve">  CARRIZO MARTA  ..................... CHASCOMUS  02241 15533517</t>
  </si>
  <si>
    <t xml:space="preserve">  CARVAJAL NORMA OLIMPIA .....</t>
  </si>
  <si>
    <t xml:space="preserve">             CARBONE 3414 PB SANTOS LUGARES 1676  01157228350</t>
  </si>
  <si>
    <t xml:space="preserve">  CASADO CRISTINA LEONOR .....</t>
  </si>
  <si>
    <t xml:space="preserve">             MONTEVIDEO 1266 SANTA CLARA DEL MAR  01157110692</t>
  </si>
  <si>
    <t xml:space="preserve">  CASAL JORGE ...... lamadrid 271 el talar tigre  0111549363361</t>
  </si>
  <si>
    <t xml:space="preserve">  CASALINS ALEJANDRO LUIS ......................  02241 423362</t>
  </si>
  <si>
    <t xml:space="preserve">  CASINGHINO ALICIA NORA .....</t>
  </si>
  <si>
    <t xml:space="preserve">                         VENEZUELA 787 CHASCOMUS  02241 437058</t>
  </si>
  <si>
    <t xml:space="preserve">  CASINGHINO CARLOS DANIEL .....</t>
  </si>
  <si>
    <t xml:space="preserve">                       SAN LORENZO 168 CHASCOMUS  02241 425451</t>
  </si>
  <si>
    <t xml:space="preserve">  CASINGHINO ISMAEL RAUL .....</t>
  </si>
  <si>
    <t xml:space="preserve">                           ARTIGAS 319 CHASCOMUS  02241 424063</t>
  </si>
  <si>
    <t xml:space="preserve">  CASINI CELINA JUANA .....</t>
  </si>
  <si>
    <t xml:space="preserve">                   FRANKLIN 1788 FLORIDA CP 1602  011 47605695</t>
  </si>
  <si>
    <t xml:space="preserve">  CASINI ESTELA ..... donado 3836 saavedra ba as  01145421160</t>
  </si>
  <si>
    <t xml:space="preserve">  CASTAÑO DELIA NERI ................. SOLER 125  02241 430606</t>
  </si>
  <si>
    <t xml:space="preserve">  CASTELLINO SUSANA .....</t>
  </si>
  <si>
    <t xml:space="preserve">                 JUAN VIEYTES 353 VILLA MARTELLI  01147097802</t>
  </si>
  <si>
    <t xml:space="preserve">  CASTRO MARIA DEL CARMEN ............ CHASCOMUS  02241472640</t>
  </si>
  <si>
    <t xml:space="preserve">  CATALANE ALICIA LILIANA .....</t>
  </si>
  <si>
    <t xml:space="preserve">         LOS GUILGUEROS 193 SANTA ROSA DE CALAMU  03546 421471/15659640</t>
  </si>
  <si>
    <t xml:space="preserve">  CATANESI CARLOS DANIEL .....</t>
  </si>
  <si>
    <t xml:space="preserve">                       BAHIA BLANCA Y AVELLANEDA  2241 423004</t>
  </si>
  <si>
    <t xml:space="preserve">  CAUDANA JOSE ANGEL .... TAPALQUE 730 CHASCOMUS  02241 426644</t>
  </si>
  <si>
    <t xml:space="preserve">  CAVALLI MIRTA RAQUEL ............... CHASCOMUS  0224115462150/507566</t>
  </si>
  <si>
    <t xml:space="preserve">  CAZAU CRISTINA MARGARITA .....</t>
  </si>
  <si>
    <t xml:space="preserve">          CABILDO Y ARANZAZO GARIN CP 1619 BS AS  011 1551152583</t>
  </si>
  <si>
    <t xml:space="preserve">  CEJAS LIBERTAD MONICA  ............. CHASCOMUS  02241430177</t>
  </si>
  <si>
    <t xml:space="preserve">  CEJAS MARTIRA .....</t>
  </si>
  <si>
    <t xml:space="preserve">            LIBERTAD 5350 BINICH GRAL SAN MARTIN  01145212375</t>
  </si>
  <si>
    <t xml:space="preserve">  CELANO LUIS DOMINGO ..........................  2241 423761</t>
  </si>
  <si>
    <t xml:space="preserve">  CENTENO GREGORIA ROSALIA .....</t>
  </si>
  <si>
    <t xml:space="preserve">                        calle 36 530 guernica ba  02224473233</t>
  </si>
  <si>
    <t xml:space="preserve">  CEPEDA JULIO ....................... CHASCOMUS  431426</t>
  </si>
  <si>
    <t xml:space="preserve">  CHAPPA DOMINGO ANGEL ........ OMBU 9 CHASCOMUS  02241 430569</t>
  </si>
  <si>
    <t xml:space="preserve">  CHAPPA NORMA RAQUEL ................ CHASCOMUS  0224115469949</t>
  </si>
  <si>
    <t xml:space="preserve">  CHAPPA RODOLFO ARNALDO ............. CHASCOMUS  02241 15553628/431005</t>
  </si>
  <si>
    <t xml:space="preserve">  CHARRA GENARA MERCEDES .....</t>
  </si>
  <si>
    <t xml:space="preserve">          ed18 esc40 1ºe ciudad evita la matanza  0111555273772</t>
  </si>
  <si>
    <t xml:space="preserve">  CHECCHI JAVIER JORGE .........................  02241 425080</t>
  </si>
  <si>
    <t xml:space="preserve">  CHEMI OLGA ................. MELO 4089 FLORIDA  01147600248</t>
  </si>
  <si>
    <t xml:space="preserve">  CHIARENZA VICENTA ANGELICA .....</t>
  </si>
  <si>
    <t xml:space="preserve">                  UGARTE 3883 5º B COGHLAN BS AS  01145439145/38207932</t>
  </si>
  <si>
    <t xml:space="preserve">  CHIAZZARO JULIO .....</t>
  </si>
  <si>
    <t xml:space="preserve">                LAVALLE 3773 PB 4 VILLA MARTELLI  01147615953</t>
  </si>
  <si>
    <t xml:space="preserve">  CHIRICO FRANCISCO VICTOR ........... CHASCOMUS  02241427045</t>
  </si>
  <si>
    <t xml:space="preserve">  CIUFFO RICARDO OMAR .....</t>
  </si>
  <si>
    <t xml:space="preserve">                  DR PASTEUR 1245 EL TALAR TIGRE  01147401195</t>
  </si>
  <si>
    <t xml:space="preserve">  CLAMERSIK MALVINA .... SANCHEZ DE THOMPSON 965  01147090206</t>
  </si>
  <si>
    <t xml:space="preserve">  COLOMARINO MONICA GRACIELA .....</t>
  </si>
  <si>
    <t xml:space="preserve">               DR ALSINA 1245 VICENTE LOPEZ 1638  01147913270</t>
  </si>
  <si>
    <t xml:space="preserve">  CONTRERAS FLORENCIA .....</t>
  </si>
  <si>
    <t xml:space="preserve">                   VIEYTES 115 1º VILLA MARTELLI  01147097519</t>
  </si>
  <si>
    <t xml:space="preserve">  coproni alicia .....</t>
  </si>
  <si>
    <t xml:space="preserve">           patricios 2639 beccar san isidro 1643  01147472425</t>
  </si>
  <si>
    <t xml:space="preserve">  CORDELLA IRMA .....</t>
  </si>
  <si>
    <t xml:space="preserve">                LASALLE 4141 11ºA VILLA MARTELLI  01147096452</t>
  </si>
  <si>
    <t xml:space="preserve">  CORENGIA ROBERTO JOSE .....</t>
  </si>
  <si>
    <t xml:space="preserve">                           MAZZINI 485 CHASCOMUS  02241 423031</t>
  </si>
  <si>
    <t xml:space="preserve">  CORFIELD ROQUE .....</t>
  </si>
  <si>
    <t xml:space="preserve">         MATHEU 2471 PB GENERAL SAN MARTIN BS AS  01147243392</t>
  </si>
  <si>
    <t xml:space="preserve">  CORRALES ENRIQUE RAFAEL .....</t>
  </si>
  <si>
    <t xml:space="preserve">                  FRAY JUSTO 593 FLORIDA CP 1602  01147964464</t>
  </si>
  <si>
    <t xml:space="preserve">  CORREA CELIA BEATRIZ ..... JULIAN QUINTANA 935  423571</t>
  </si>
  <si>
    <t xml:space="preserve">  CORRENTE FERNANDO ....... TRONADOR 4369 CF1430  01145413358</t>
  </si>
  <si>
    <t xml:space="preserve">  CORTEZ GRISELDA NELIDA .....</t>
  </si>
  <si>
    <t xml:space="preserve">                           machain 4241 saavedra  01145447409</t>
  </si>
  <si>
    <t xml:space="preserve">  CORTINA MARTA ALICIA .....</t>
  </si>
  <si>
    <t xml:space="preserve">                  RUIZ HUIDOBRO 3923 4ºD CF 1430  0111561871068</t>
  </si>
  <si>
    <t xml:space="preserve">  COSENTINO CLAUDIO .....</t>
  </si>
  <si>
    <t xml:space="preserve">                   JULIO ROCA 3480 FLORIDA OESTE  01147611194/61241082</t>
  </si>
  <si>
    <t xml:space="preserve">  COVUCCIA FILOMENA .....</t>
  </si>
  <si>
    <t xml:space="preserve">                       BRASIL 642 VILLA MARTELLI  01147099624</t>
  </si>
  <si>
    <t xml:space="preserve">  CUELLA BAEZ MARIO IGNACIO .....</t>
  </si>
  <si>
    <t xml:space="preserve">                           LIBERTAD 2860 FLORIDA  011 48380394</t>
  </si>
  <si>
    <t>D/</t>
  </si>
  <si>
    <t xml:space="preserve">  DADDERIO JUAN ................................  02241 422623</t>
  </si>
  <si>
    <t xml:space="preserve">  DALLA VIA JUAN CARLOS ..... LIBRES DEL SUR 606  02241 423608</t>
  </si>
  <si>
    <t xml:space="preserve">  DALTON RUBEN ....................... CHASCOMUS  02241 15537658</t>
  </si>
  <si>
    <t xml:space="preserve">  DE BERTI DELIA ..................... COLON 324  02241 423234</t>
  </si>
  <si>
    <t xml:space="preserve">  DE FAVERI NIEVES .....</t>
  </si>
  <si>
    <t xml:space="preserve">                  paseo 106 y av 12 villa gesell  0225515404085</t>
  </si>
  <si>
    <t xml:space="preserve">  DE LA CANAL ISMAEL .....</t>
  </si>
  <si>
    <t xml:space="preserve">                         RIO NEGRO 832 CHASCOMUS  0224115554908</t>
  </si>
  <si>
    <t xml:space="preserve">  DE OTO TERESA .......... O HIGGINS 614 FLORIDA  01147304786</t>
  </si>
  <si>
    <t xml:space="preserve">  DECARO MARIA NELIDA .....</t>
  </si>
  <si>
    <t xml:space="preserve">                   MELO 4238 PB 2 VILLA MARTELLI  01147090213</t>
  </si>
  <si>
    <t xml:space="preserve">  DEL PINO JORGE ....... MANZANARES 3708 CF 1430  01145428702</t>
  </si>
  <si>
    <t xml:space="preserve">  DEL VALLE CARLOS JUAN .......... LOS CEDROS 87  02241 15468316</t>
  </si>
  <si>
    <t xml:space="preserve">  DELIACONE MARIA .....</t>
  </si>
  <si>
    <t xml:space="preserve">                     LAPRIDA 4520 VILLA MARTELLI  01147094573</t>
  </si>
  <si>
    <t xml:space="preserve">  DELLA SCORCIOFA RICARDO .....</t>
  </si>
  <si>
    <t xml:space="preserve">        RIOBAMBA 2886 SAN ANDRES GRAL SAN MARTIN  01147540007</t>
  </si>
  <si>
    <t xml:space="preserve">  DEPLACIDO ALICIA BAETRIZ .............. LEZAMA  022415101301</t>
  </si>
  <si>
    <t xml:space="preserve">  DEPRETO JOSEFINA PALMIRA .....</t>
  </si>
  <si>
    <t xml:space="preserve">                     AMEGHINO 730 VILLA MARTELLI  11 47093567/62863552</t>
  </si>
  <si>
    <t xml:space="preserve">  DESCHAMPS ROLANDO NESTOR .....</t>
  </si>
  <si>
    <t xml:space="preserve">                BME MITRE 4384 2ºD7 CAP FED 1201  0111534060992</t>
  </si>
  <si>
    <t xml:space="preserve">  DI FRANCO ROSA ..................... CHASCOMUS  0224115534969</t>
  </si>
  <si>
    <t xml:space="preserve">  DI MICHELE JOSE .....</t>
  </si>
  <si>
    <t xml:space="preserve">                     FRANKLIN 687 VILLA MARTELLI  01147095891</t>
  </si>
  <si>
    <t xml:space="preserve">  DIAZ ELBA EMA ................................  01147637394</t>
  </si>
  <si>
    <t xml:space="preserve">  DIAZ HIPOLITO LOPEZ ................ CHASCOMUS  0224115409837</t>
  </si>
  <si>
    <t xml:space="preserve">  DIAZ MARIA GRACIELA ............... JUAREZ 129  02241 422120</t>
  </si>
  <si>
    <t xml:space="preserve">  DIPOLTO EUGENIO  OSCAR .......................  02241 15464708/1557540</t>
  </si>
  <si>
    <t xml:space="preserve">  DIPOLTO TERESA ..................... CHASCOMUS  0224115470063</t>
  </si>
  <si>
    <t xml:space="preserve">  DITOMASO MARTA .....</t>
  </si>
  <si>
    <t xml:space="preserve">               PEDRO IGNACIO RIVERA 4110 CAP FED  01147095225/45442704</t>
  </si>
  <si>
    <t xml:space="preserve">  DIYORIO MARIA ..... PERU 693 PB VILLA MARTELLI  01147303720</t>
  </si>
  <si>
    <t xml:space="preserve">  DO SANTOS ISABEL ......... ITALIA 4176 FLORIDA  01147303142</t>
  </si>
  <si>
    <t xml:space="preserve">  DODDS GUILLERMO BENJAMIN .....................  2241 436111</t>
  </si>
  <si>
    <t xml:space="preserve">  DOLORES BEREIRA .....</t>
  </si>
  <si>
    <t xml:space="preserve">                 VERGARA 3283 FLORIDA OESTE 1604  01147604786</t>
  </si>
  <si>
    <t xml:space="preserve">  DOSPITAL ERNESTO GERONIMO .....</t>
  </si>
  <si>
    <t xml:space="preserve">                    BULEVAR 5 CASA 57 30 DE MAYO  02241 427015</t>
  </si>
  <si>
    <t xml:space="preserve">  DOTERMANN ANA BEATRIZ .....</t>
  </si>
  <si>
    <t xml:space="preserve">                           JULIAN AGUERO Nº 1986  011 47609174</t>
  </si>
  <si>
    <t xml:space="preserve">          JULIAN AGUERO Nº 1986 FLORIDA OESTE BA  01147609174</t>
  </si>
  <si>
    <t xml:space="preserve">  DOUGAN ALICIA .....</t>
  </si>
  <si>
    <t xml:space="preserve">                 DEL CAMPO ESTANISLAO 2053 MUNRO  01147610334</t>
  </si>
  <si>
    <t xml:space="preserve">  DUPONT ALICIA NOEMI ................ CHASCOMUS  0224115565860</t>
  </si>
  <si>
    <t>E/</t>
  </si>
  <si>
    <t xml:space="preserve">  ECHAYRA RUBEN DARIO .... MISIONES 22 CHASCOMUS  02241 15697997/430571</t>
  </si>
  <si>
    <t xml:space="preserve">  EGUILLOR OSCAR ZENON ............... CHASCOMUS  02241 431460</t>
  </si>
  <si>
    <t xml:space="preserve">  ELIZONDO ALBERTO PEDRO .....</t>
  </si>
  <si>
    <t xml:space="preserve">                         CORRIENTES 58 CHASCOMUS  02241 424025</t>
  </si>
  <si>
    <t xml:space="preserve">  EPULLANCA MOLINA PATRICIA .....</t>
  </si>
  <si>
    <t xml:space="preserve">                            JUAREZ 477 CHASCOMUS  0224115493470</t>
  </si>
  <si>
    <t xml:space="preserve">  ERANSUS CARLOS ANTONIO .....</t>
  </si>
  <si>
    <t xml:space="preserve">          VALLE GRANDE 472 FLORIDA BS AS CP 1602  01154316364</t>
  </si>
  <si>
    <t>CASTARATARO SUSANA/ HERNANDEZ JOSE</t>
  </si>
  <si>
    <t>BRASIL Nº 411 VILLA MARTELLI BS AS CP 1603   011-47091275</t>
  </si>
  <si>
    <t xml:space="preserve">  ESTEVEZ MARIA DE LA ESPERANZA .....</t>
  </si>
  <si>
    <t xml:space="preserve">                       DR JUSTO 3151 OLIVOS 1636  01147994612</t>
  </si>
  <si>
    <t>F/</t>
  </si>
  <si>
    <t xml:space="preserve">  FAGARDOY SUSANA LILIAN .....</t>
  </si>
  <si>
    <t xml:space="preserve">                       YRIGOYEN 4079 4TO FLORIDA  01147301688</t>
  </si>
  <si>
    <t xml:space="preserve">  FARA MARIO ....... PARAGUAY 503 VILLA AMRTELLI  01147612403</t>
  </si>
  <si>
    <t xml:space="preserve">  FAUSTINI JORGE LUIS .....</t>
  </si>
  <si>
    <t xml:space="preserve">                   VENEZUELA 4659 VILLA MARTELLI  01147095193</t>
  </si>
  <si>
    <t xml:space="preserve">  FELGUERAS JOSE RICARDO ............. CHASCOMUS  02241436155</t>
  </si>
  <si>
    <t xml:space="preserve">  FERNANDEZ BENITEZ GERARDO RUBEN .....</t>
  </si>
  <si>
    <t xml:space="preserve">                               washinton 3000 cf  01145455547</t>
  </si>
  <si>
    <t xml:space="preserve">  FERNANDEZ CARLOS ALBERTO .....</t>
  </si>
  <si>
    <t xml:space="preserve">                   PINTO 4469 2A CAP FED CP 1429  011 1564967401</t>
  </si>
  <si>
    <t xml:space="preserve">  FERNANDEZ GERTRUDIS .....</t>
  </si>
  <si>
    <t xml:space="preserve">            NECOCHEA 470 2B VILLA MARTELLI BS AS  01147092266</t>
  </si>
  <si>
    <t xml:space="preserve">  FERNANDEZ GONZALEZ AGUSTIN ..... JACARANDA 173  02241 423117/15491579</t>
  </si>
  <si>
    <t xml:space="preserve">  FERNANDEZ MIRTA MARIA ....... EEUU 950 FLORIDA  01147615298</t>
  </si>
  <si>
    <t xml:space="preserve">  FERNANDEZ MONICA LIDIA ..... LAVOISIEU 3142 CF  0111549727005</t>
  </si>
  <si>
    <t xml:space="preserve">  FERRARA LILIANA ..............................  0111565490248</t>
  </si>
  <si>
    <t xml:space="preserve">  FERRARI ANDRES ..................... CHASCOMUS  0224115534144</t>
  </si>
  <si>
    <t xml:space="preserve">  FERRARI AZUCENA .....</t>
  </si>
  <si>
    <t xml:space="preserve">                      URUGUAY 180 VILLA MARTELLI  01147095409</t>
  </si>
  <si>
    <t xml:space="preserve">  FERRARI CLARA LILIANA .....</t>
  </si>
  <si>
    <t xml:space="preserve">                        ZUFRIATEGUI 3345 FLORIDA  0111564150621</t>
  </si>
  <si>
    <t xml:space="preserve">  FERREYRA TERESITA .... CASALINS 1266 CHASCOMUS  02241 15471527</t>
  </si>
  <si>
    <t xml:space="preserve">  FIAMINGO CONCEPSION ............ LOS CEDROS 54  02241 15694143</t>
  </si>
  <si>
    <t xml:space="preserve">  FOLLIERO ANA ..... POLONIA 3670 VILLA MARTELLI  01147608471</t>
  </si>
  <si>
    <t xml:space="preserve">  FRANCO PEDRO OSCAR ...... MORENO 220 CHASCOMUS  02241424460</t>
  </si>
  <si>
    <t xml:space="preserve">  FRIAS MARIA MAGDALENA .....</t>
  </si>
  <si>
    <t xml:space="preserve">                      URUGUAY 547 VILLA MARTELLI  01147610810</t>
  </si>
  <si>
    <t xml:space="preserve">  FRITZ MARIA LUISA .....</t>
  </si>
  <si>
    <t xml:space="preserve">           LISANDRO DE LA TORRE 700 GRAL PACHECO  01147152486</t>
  </si>
  <si>
    <t xml:space="preserve">  FRKOVIC LASTA ................................  01147606855</t>
  </si>
  <si>
    <t xml:space="preserve">  FRUSCELLA CARLOS ALFREDO .....</t>
  </si>
  <si>
    <t xml:space="preserve">             VARELA FLORENCIO 267 VILLA MARTELLI  01147094906</t>
  </si>
  <si>
    <t>G/</t>
  </si>
  <si>
    <t xml:space="preserve">  GALANES NELIDA BEATRIZ .....</t>
  </si>
  <si>
    <t xml:space="preserve">         FDO DE LA LEGUA 2476 2º21 MARTINEZ 1640  01147632822</t>
  </si>
  <si>
    <t xml:space="preserve">  GALLARDO ANDREA .................... CHASCOMUS  02241 15558878</t>
  </si>
  <si>
    <t xml:space="preserve">  GALLEGOS JUAN NORMANDO .....</t>
  </si>
  <si>
    <t xml:space="preserve">                         ARENALES 1258 CHASCOMUS  </t>
  </si>
  <si>
    <t xml:space="preserve">  GALLI ANATALDI ..................... CHASCOMUS  02241425159</t>
  </si>
  <si>
    <t xml:space="preserve">  GALLUZZI RODOLFO ................... CHASCOMUS  0224115545720</t>
  </si>
  <si>
    <t xml:space="preserve">  GALVAN HECTOR MIGUEL .........................  2241 15471765</t>
  </si>
  <si>
    <t xml:space="preserve">  GALVAN MONICA ......... JARAMILLO 3984 CAP FED  011 454222909/15664639</t>
  </si>
  <si>
    <t xml:space="preserve">  GARATTI OSVALDO JUAN .....</t>
  </si>
  <si>
    <t xml:space="preserve">                        CORRIENTES 211 CHASCOMUS  02241 424825</t>
  </si>
  <si>
    <t xml:space="preserve">  GARCIA CESAR ESTANISLAO ............ CHASCOMUS  0224115574120</t>
  </si>
  <si>
    <t xml:space="preserve">  GARCIA MARTA ANA .....</t>
  </si>
  <si>
    <t xml:space="preserve">                 GRAL GUEMES 3785 VILLA MARTELLI  01147304760</t>
  </si>
  <si>
    <t xml:space="preserve">  GARCIA MARTA HAYDEE .....</t>
  </si>
  <si>
    <t xml:space="preserve">                         161 Nº 5174 HUDSON 1885  01142152398</t>
  </si>
  <si>
    <t xml:space="preserve">  GARCIA SUSANA GRACIELA .....</t>
  </si>
  <si>
    <t xml:space="preserve">               GARCIA DEL RIO 4457 PB B SAAVEDRA  01145448625</t>
  </si>
  <si>
    <t xml:space="preserve">  GAUNA DOLORES .....</t>
  </si>
  <si>
    <t xml:space="preserve">                 AV SAN MARTIN 3080 FLORIDA 1602  01147619053</t>
  </si>
  <si>
    <t xml:space="preserve">  GAUNA LUCIANO IGNACIO .... SOLIS 252 CHASCOMUS  02241 426631/542530</t>
  </si>
  <si>
    <t xml:space="preserve">  GENARO RODOLFO .....</t>
  </si>
  <si>
    <t xml:space="preserve">          INDEPENDENCIA Y PAMPA JOSE C PAZ BS AS  011 1535967661</t>
  </si>
  <si>
    <t xml:space="preserve">  GEORGIEFF ESTELA MARIA .....</t>
  </si>
  <si>
    <t xml:space="preserve">                       brasil 389 villa martelli  0111531296182</t>
  </si>
  <si>
    <t xml:space="preserve">  GILES RICARDO LINDOLFO .... CHILE 71 CHASCOMUS  02241423218</t>
  </si>
  <si>
    <t xml:space="preserve">  GIOVANNINI MARIO GUIDO .....</t>
  </si>
  <si>
    <t xml:space="preserve">              URUGUAY 274 VILLA MARTELLI CP 1603  011 47094291</t>
  </si>
  <si>
    <t xml:space="preserve">  GIRADO AGUSTIN ..................... CHASCOMUS  0224115532360 </t>
  </si>
  <si>
    <t xml:space="preserve">  GIUNTI LUIS .....</t>
  </si>
  <si>
    <t xml:space="preserve">        NAZCA 5554 PLANTA BAJA A VILLA PUEYRREDO  01147096396</t>
  </si>
  <si>
    <t xml:space="preserve">  gomez graciela .....</t>
  </si>
  <si>
    <t xml:space="preserve">                pringles 4280 florida oeste 1604  01147605448</t>
  </si>
  <si>
    <t xml:space="preserve">  GOMEZ PETRONA .....</t>
  </si>
  <si>
    <t xml:space="preserve">        AV CONSTITUYENTE 471 3C EDIF 5 VILLA MAR  0111567011967</t>
  </si>
  <si>
    <t xml:space="preserve">  GOMEZ SERON LUIS NELSO .....</t>
  </si>
  <si>
    <t xml:space="preserve">              MORRIS WILLIAMS 542 VILLA MARTELLI  011 47092919/51567602</t>
  </si>
  <si>
    <t xml:space="preserve">  GONAZALEZ AQUINO MARIA .....</t>
  </si>
  <si>
    <t xml:space="preserve">                     LIBERTAD 2860 FLORIDA BS AS  01147613010</t>
  </si>
  <si>
    <t xml:space="preserve">  GONZALES ABEL HORACIO .... JULIAN QUINTANA 814  02241 426632</t>
  </si>
  <si>
    <t xml:space="preserve">  GONZALEZ CARLOS MARTIN .....</t>
  </si>
  <si>
    <t xml:space="preserve">               SANTA ROSA DE LIMA 1136 CHASCOMUS  0224115695277</t>
  </si>
  <si>
    <t xml:space="preserve">  GONZALEZ GRACIELA .....</t>
  </si>
  <si>
    <t xml:space="preserve">                      JOSE CUBAS 3262 CF CP 1419  01147727582</t>
  </si>
  <si>
    <t xml:space="preserve">  GONZALEZ NORBERTO GERMAN .....</t>
  </si>
  <si>
    <t xml:space="preserve">                     FERNANDO DE ARENAZA Nº 145   02241 425920/15415140</t>
  </si>
  <si>
    <t xml:space="preserve">  GONZALIA MARIA DEL CARMEN ....................  2241 423788 15462966</t>
  </si>
  <si>
    <t xml:space="preserve">  GRABAS MARIA JOSEFINA .....</t>
  </si>
  <si>
    <t xml:space="preserve">                          OBLIGADO 587 CHASCOMUS  02241 15506723</t>
  </si>
  <si>
    <t xml:space="preserve">  GRAMAJO MARIA SUSANA .........................  2241 423264 15671579</t>
  </si>
  <si>
    <t xml:space="preserve">  GRAVANO MIGUEL ..................... CHASCOMUS  02241 424409</t>
  </si>
  <si>
    <t xml:space="preserve">  GRECO MARIO HECTOR ................. CHASCOMUS  02241422549</t>
  </si>
  <si>
    <t xml:space="preserve">  GREGORIO ANDRES ........... ORURO 1168 7º 1 CF  01149329048/49147891</t>
  </si>
  <si>
    <t xml:space="preserve">  GRIPPO OSCAR  ............. CASEROS 681 LORIDA  0147967980</t>
  </si>
  <si>
    <t xml:space="preserve">  GROMAZ NORMA GRACIELA .....</t>
  </si>
  <si>
    <t xml:space="preserve">                     FRANKLIN 542 VILLA MARTELLI  01147094846</t>
  </si>
  <si>
    <t xml:space="preserve">  GUALAZZINI JUAN CARLOS .....</t>
  </si>
  <si>
    <t xml:space="preserve">                             MERCEDES GUERRA 288  2241 15466326</t>
  </si>
  <si>
    <t xml:space="preserve">  GUERRA ERMANO .................... CASEROS 484  0224115514808</t>
  </si>
  <si>
    <t xml:space="preserve">  GUGNO MIGUEL ANGEL  .....</t>
  </si>
  <si>
    <t xml:space="preserve">                BORGES FRANCISCO 4321 MUNRO 1605  01147621868</t>
  </si>
  <si>
    <t xml:space="preserve">  GUIMIL MARIA ELISA .....</t>
  </si>
  <si>
    <t xml:space="preserve">                   DR ALSINA 4580 VILLA MARTELLI  01147090313</t>
  </si>
  <si>
    <t xml:space="preserve">  GULINO JUAN CARLOS ..... DORREGO 567 CHASCOMUS  0111552286223</t>
  </si>
  <si>
    <t xml:space="preserve">  GURRI SILVIA ............... MELO 1943 FLORIDA  01147967873</t>
  </si>
  <si>
    <t xml:space="preserve">  GUTIERREZ TOMAS SALVADOR .....</t>
  </si>
  <si>
    <t xml:space="preserve">                    ESMERALDA 4503 MUNRO CP 1605  115943997</t>
  </si>
  <si>
    <t xml:space="preserve">  GUZMAN ALMICAR ........ F CHAPPA 538 CHASCOMUS  0224115410264</t>
  </si>
  <si>
    <t xml:space="preserve">  GUZMAN ARNALDO RAUL .............. BELBEZE 229  02241 430875</t>
  </si>
  <si>
    <t xml:space="preserve">  GUZMAN GERVACIO ANTONIO ......................  02241 425444</t>
  </si>
  <si>
    <t>H/</t>
  </si>
  <si>
    <t xml:space="preserve">  haddad alicia beatriz .....</t>
  </si>
  <si>
    <t xml:space="preserve">                         av olivera 1297 cf 1407  01146828460</t>
  </si>
  <si>
    <t xml:space="preserve">  HAEDO ADRIANA JUDITH .....</t>
  </si>
  <si>
    <t xml:space="preserve">           CONSTITUCION 161 1C SAN FERNANDO 1646  01147451436</t>
  </si>
  <si>
    <t xml:space="preserve">  HARO STELLA MARIS .....</t>
  </si>
  <si>
    <t xml:space="preserve">                 FRANKLIN 542 FTE VILLA MARTELLI  01147094846</t>
  </si>
  <si>
    <t xml:space="preserve">  HATZIANTONIOU DELFINA MARIA .....</t>
  </si>
  <si>
    <t xml:space="preserve">                    PARAGUAY 391 VILLA MARTELLI   01147090909</t>
  </si>
  <si>
    <t xml:space="preserve">  HELGUERA DANIEL JOSE .....</t>
  </si>
  <si>
    <t xml:space="preserve">                   JULIAN QUINTANA 651 CHASCOMUS  02241 414428</t>
  </si>
  <si>
    <t xml:space="preserve">  HEREÑU CARLOS ALBERTO .............. CHASCOMUS  0224115445555</t>
  </si>
  <si>
    <t xml:space="preserve">  HERMAN SANTIAGO .................... CHASCOMUS  02241424916</t>
  </si>
  <si>
    <t xml:space="preserve">  HERNANDEZ JULIA .....</t>
  </si>
  <si>
    <t xml:space="preserve">                BRASIL 1363 DON TORCUATO CP 1611  CONTACTO VELLIDO</t>
  </si>
  <si>
    <t xml:space="preserve">  HERRERA JUAN CARLOS .....</t>
  </si>
  <si>
    <t xml:space="preserve">          GRAL JUAN D PERON 3991 PB ALMAGRO 1198  01148663012</t>
  </si>
  <si>
    <t xml:space="preserve">  HERVAS DEONISIA ........ SAHORES 2841 FLORIDA   01147604635</t>
  </si>
  <si>
    <t xml:space="preserve">  HORMIGO JACINTO ......... MIRAMAR 64 CHASCOMUS  2241 15676733/15566379</t>
  </si>
  <si>
    <t>I/</t>
  </si>
  <si>
    <t xml:space="preserve">  IACOVONE NICOLAS .....</t>
  </si>
  <si>
    <t xml:space="preserve">        CALLE 105 3242 BARRIO PARA JEFES CP 1650  01147527955</t>
  </si>
  <si>
    <t xml:space="preserve">  IBARRA MARIO DANIEL .....</t>
  </si>
  <si>
    <t xml:space="preserve">                       MORRIS 865 VILLA MARTELLI  011 1531042900</t>
  </si>
  <si>
    <t xml:space="preserve">  ILLARRA REINALDO ................... CHASCOMUS  0224115461995</t>
  </si>
  <si>
    <t xml:space="preserve">  ILZARBE HERALDO FERMIN ............. COLON 284  02241422602</t>
  </si>
  <si>
    <t xml:space="preserve">  IMPERI ALICIA GRACIELA .....</t>
  </si>
  <si>
    <t xml:space="preserve">                 JUAN ZUFRIATEG 3545 G FLORIDA BA  01147615816</t>
  </si>
  <si>
    <t xml:space="preserve">  INSUA SILVIA MABEL .....</t>
  </si>
  <si>
    <t xml:space="preserve">         OBISPO SAN ALBERTO 3284 CAP FED CP 1419  011 45721321</t>
  </si>
  <si>
    <t xml:space="preserve">  ITURREZ ANALIA ..................... CHASCOMUS  0224115455839</t>
  </si>
  <si>
    <t xml:space="preserve">  IZURRATEGUI ROSA .....</t>
  </si>
  <si>
    <t xml:space="preserve">               OLAZALBA 5478 P2 VILLA URQUIZA BA  01148380966</t>
  </si>
  <si>
    <t>J/</t>
  </si>
  <si>
    <t xml:space="preserve">  JORQUERA NUÑEZ LUIS OSVALDO ........ CHASCOMUS  02241 425345</t>
  </si>
  <si>
    <t>K/</t>
  </si>
  <si>
    <t xml:space="preserve">  KORIN BEATRIZ .....</t>
  </si>
  <si>
    <t xml:space="preserve">                   SANTA ROSA 3718 FLORIDA OESTE  0111544300943</t>
  </si>
  <si>
    <t xml:space="preserve">  KRUSE RUBEN OSCAR ............................  02241 430265</t>
  </si>
  <si>
    <t xml:space="preserve">  KRYSZAK ELENA .....</t>
  </si>
  <si>
    <t xml:space="preserve">                   LAS HERAS 3584 VILLA MARTELLI  0111559806137</t>
  </si>
  <si>
    <t>L/</t>
  </si>
  <si>
    <t xml:space="preserve">  LACHAISE MARIO CESAR ......... LAS ACACIAS 152  0224115679990 HIJA</t>
  </si>
  <si>
    <t xml:space="preserve">  LACRUA JOSE ANTONIO ..........................  02241 15683055/543180</t>
  </si>
  <si>
    <t xml:space="preserve">  LAGE ROBERTO OSCAR .....</t>
  </si>
  <si>
    <t xml:space="preserve">             LA RIOJA 3566 SANTO LUGARES CP 1676  0111540926454</t>
  </si>
  <si>
    <t xml:space="preserve">  LAMAS GARCIA OLGA .....</t>
  </si>
  <si>
    <t xml:space="preserve">                   VENEZUELA 3627 VILLA MARTELLI  01147095348</t>
  </si>
  <si>
    <t xml:space="preserve">  LANDONI ALDO ............ CHUBUT 812 CHASCOMUS  0224115539932</t>
  </si>
  <si>
    <t xml:space="preserve">  LAPORTE MARIA NELIDA .........................  01145711702/45198610</t>
  </si>
  <si>
    <t xml:space="preserve">  LAURIENTE DAVID ........ PIRAN 5972 3º CF 1431  01145411168</t>
  </si>
  <si>
    <t xml:space="preserve">  LAVANDEIRA MANUEL .....</t>
  </si>
  <si>
    <t xml:space="preserve">                      MEXICO 4166 VILLA MARTELLI  01147094214</t>
  </si>
  <si>
    <t xml:space="preserve">  LAVANDEIRA PEREZ MIRTA .....</t>
  </si>
  <si>
    <t xml:space="preserve">                      URUGUAY 535 VILLA MARTELLI  0111561802941</t>
  </si>
  <si>
    <t xml:space="preserve">  LEBRERO GILBERTO .............................  0224115465713</t>
  </si>
  <si>
    <t xml:space="preserve">  LECLERCQ OSVALDO .....</t>
  </si>
  <si>
    <t xml:space="preserve">                  GRITO DE DOLORES 544 CHASCOMUS  02241 430638</t>
  </si>
  <si>
    <t xml:space="preserve">  LEMOS RAMON ........ BAHIA BLANCA 91 CHASCOMUS  02241 15691176</t>
  </si>
  <si>
    <t xml:space="preserve">  LEZCANO TERESA .....</t>
  </si>
  <si>
    <t xml:space="preserve">                   VENEZUELA 5295 VILLA MARTELLI  01147093020</t>
  </si>
  <si>
    <t xml:space="preserve">  lima marta  .............. aguero 1489 florida  01147302632</t>
  </si>
  <si>
    <t xml:space="preserve">  LINIERS MARTA LUJAN ................. CHSCOMUS  CONTACTO MAGGI</t>
  </si>
  <si>
    <t xml:space="preserve">  LLUGDARE RAMON SERGIO .....</t>
  </si>
  <si>
    <t xml:space="preserve">                        rosario 535 don torcuato  01168774702</t>
  </si>
  <si>
    <t xml:space="preserve">  LOPEZ ATILIO LUIS .....</t>
  </si>
  <si>
    <t xml:space="preserve">        AMEGHINO FLORENTINO 916 FLORIDA OESTE BA  01147095687</t>
  </si>
  <si>
    <t xml:space="preserve">  LOPEZ HECTOR ANGEL .......... j aguero 1087 ba  01147604637</t>
  </si>
  <si>
    <t xml:space="preserve">  LOPEZ JOSE ORLANDO ...... BRASIL 236 CHASCOMUS  02241 425444</t>
  </si>
  <si>
    <t xml:space="preserve">  LOPEZ MARIA DEL CARMEN .....</t>
  </si>
  <si>
    <t xml:space="preserve">                            GARIBALDI 1456 TIGRE  0111561669570</t>
  </si>
  <si>
    <t xml:space="preserve">  LOPEZ RICARDO HILARIO ......... 26 DE JULIO 43  02241 424402</t>
  </si>
  <si>
    <t xml:space="preserve">  LOPEZ SILVIA ........ 34 E/ 123 Y 124 ENSENADA  022115556440</t>
  </si>
  <si>
    <t xml:space="preserve">  LOPORTE MARIA NELIDA .....</t>
  </si>
  <si>
    <t xml:space="preserve">                        GABRIELA MISTRAL 4377 CF  0114598610/45711702</t>
  </si>
  <si>
    <t xml:space="preserve">  LUCA LETICIA .....</t>
  </si>
  <si>
    <t xml:space="preserve">                 ZUFRIATEGUI 4071 VILLA MARTELLI  01147092218</t>
  </si>
  <si>
    <t xml:space="preserve">  LUCAS PURA ......................... CHASCOMUS  0224115556012</t>
  </si>
  <si>
    <t xml:space="preserve">  LUDUEÑA DAISY ADALINA .....</t>
  </si>
  <si>
    <t xml:space="preserve">                            JUAREZ 240 CHASCOMUS  02241 422024</t>
  </si>
  <si>
    <t xml:space="preserve">  luna ernesto luis .....</t>
  </si>
  <si>
    <t xml:space="preserve">         samborombon 2728barrio aviacion 1708 ba  0111536791033</t>
  </si>
  <si>
    <t xml:space="preserve">  luszcryk daniel ......... vergara 4710 florida  01147617548</t>
  </si>
  <si>
    <t>M/</t>
  </si>
  <si>
    <t xml:space="preserve">  MADEIRO RODEL MARIA TEREZA .....</t>
  </si>
  <si>
    <t xml:space="preserve">              pasaje serrano 3508 villa martelli  0111533884186</t>
  </si>
  <si>
    <t xml:space="preserve">  MADERA MARTA ............ FRANCIA 4194 FLORIDA  01147601262</t>
  </si>
  <si>
    <t xml:space="preserve">  MAESTRO ADRIANA .....</t>
  </si>
  <si>
    <t xml:space="preserve">            HIPOLITO YRIGOYEN 3905 FLORIDA OESTE  0111553883484</t>
  </si>
  <si>
    <t xml:space="preserve">  MAGGI JOSE DOMINGO ................. CHASCOMUS  15548188</t>
  </si>
  <si>
    <t xml:space="preserve">  MAGGI ROSA .............. BOLIVIA 15 CHASCOMUS  </t>
  </si>
  <si>
    <t xml:space="preserve">  MAICH MIGUEL ....... STA TERESITA 3475 ESCOBAR  0111530411564</t>
  </si>
  <si>
    <t xml:space="preserve">  MANRIQUE AMERICO ULISES ............ CHASCOMUS  02241 425953/15680775</t>
  </si>
  <si>
    <t xml:space="preserve">  MANSILLA MARIA CRISTINA .....</t>
  </si>
  <si>
    <t xml:space="preserve">                BERNARDINO FRIONE 3444 CIUDADELA  01146470445</t>
  </si>
  <si>
    <t xml:space="preserve">  MARICHAL MARISABEL .....</t>
  </si>
  <si>
    <t xml:space="preserve">                  CATANINA 5442 VILLA LURO BS AS  01146353351/35166630</t>
  </si>
  <si>
    <t xml:space="preserve">  MARICHAL SONNIA ........... RUIZ HUIDOBRO 3640  011 47602476</t>
  </si>
  <si>
    <t xml:space="preserve">  MARRERO GIRIBONDO MARIA ZULEMA .....</t>
  </si>
  <si>
    <t xml:space="preserve">                                   LOS CEDROS 68  02241 424189</t>
  </si>
  <si>
    <t xml:space="preserve">  MARTINEZ MARTA LILIANA .....</t>
  </si>
  <si>
    <t xml:space="preserve">              MOLDES 3089 PISO 04 DPTO A CAP FED  011 45432620</t>
  </si>
  <si>
    <t xml:space="preserve">  MARTORELLA DIANA .............................  LAMADRID 271 EL TALAR </t>
  </si>
  <si>
    <t xml:space="preserve">  MAULIN LEONARDO .....</t>
  </si>
  <si>
    <t xml:space="preserve">                  ZUFRIATEGUI JUAN 2827 FLORIDA   01147917981</t>
  </si>
  <si>
    <t xml:space="preserve">  MAZZITELI MARTA .... MORRIS 319 VILLA MARTELLI  01147093900</t>
  </si>
  <si>
    <t xml:space="preserve">  MAZZOLA MARIA .....</t>
  </si>
  <si>
    <t xml:space="preserve">        polonia 1239 villa insuperable la matanz  01146553432</t>
  </si>
  <si>
    <t xml:space="preserve">  MEDINA CRISTINA GRACIELA .....</t>
  </si>
  <si>
    <t xml:space="preserve">                        TALCAHUANO 1028 FLORIDA   01147094887 1556306706</t>
  </si>
  <si>
    <t xml:space="preserve">  MEDINA JORGE ANDRES .....</t>
  </si>
  <si>
    <t xml:space="preserve">                MALVINAS ARGENTINA 324 CHASCOMUS  0224115536528</t>
  </si>
  <si>
    <t xml:space="preserve">  MEDINA JUAN .... LAS HERAS 4860 VILLA MARTELLI  01147093554</t>
  </si>
  <si>
    <t xml:space="preserve">  MEDINA MARIA GRACIELA ........................  11 1556306706/20556778</t>
  </si>
  <si>
    <t xml:space="preserve">           MOLDES 3411 PISO 8 DPTO A NUÑES BS AS  11 1556306706/20556778</t>
  </si>
  <si>
    <t xml:space="preserve">  MENDIETA MATILDE .......... GOTI 750 CHASCOMUS  011 1569917645</t>
  </si>
  <si>
    <t xml:space="preserve">  MENENDEZ JOSE LUIS ............ borges 5707 ba  0111552281189</t>
  </si>
  <si>
    <t xml:space="preserve">  MEZA CELIA .....</t>
  </si>
  <si>
    <t xml:space="preserve">          RICHIERI Nº 361  P 9  MARTELLI CP 1603  011 47095987</t>
  </si>
  <si>
    <t xml:space="preserve">  MICULICICH EDUARDO ..... pringles 4280 florida  0111566715375</t>
  </si>
  <si>
    <t xml:space="preserve">  MIDERI ANGEL ANTONIO .....</t>
  </si>
  <si>
    <t xml:space="preserve">                     LIBRES SE SUR 567 CHASCOMUS  0224115467210</t>
  </si>
  <si>
    <t xml:space="preserve">  MIGELI EMILCE LOURDES .... MITRE 2586 1A MUNRO  01147622758</t>
  </si>
  <si>
    <t xml:space="preserve">  MIGELIN LILIANA BEATRIZ .....</t>
  </si>
  <si>
    <t xml:space="preserve">                           M BELZU 4897 1º MUNRO  01145096697/64358941</t>
  </si>
  <si>
    <t xml:space="preserve">  MILLARINI LUIS ENRIQUE ............. CHASCOMUS  0224115506802</t>
  </si>
  <si>
    <t xml:space="preserve">  MILLARINI MARTIN .....</t>
  </si>
  <si>
    <t xml:space="preserve">                       SAN LORENZO 138 CHASCOMUS  02241423556</t>
  </si>
  <si>
    <t xml:space="preserve">  MIRANDA JULIO CESAR .....</t>
  </si>
  <si>
    <t xml:space="preserve">                INDEPENDENCIA 2671 CARAPACHAY BA  0111551359051</t>
  </si>
  <si>
    <t xml:space="preserve">  MITI ALBERTO ..... PARAGUAY 702 VILLA MARTELLI  01147613070</t>
  </si>
  <si>
    <t xml:space="preserve">  MOLINA ALEJANDRO ................... CHASCOMUS  02241430990</t>
  </si>
  <si>
    <t xml:space="preserve">  MOLINA ALICIA NOEMI .... ARTIGAS 319 CHASCOMUS  02241 424063</t>
  </si>
  <si>
    <t xml:space="preserve">  MOLINARI CARBONE ELBA .....</t>
  </si>
  <si>
    <t xml:space="preserve">                         MENDOZA 21 PB CHASCOMUS  02241 422642</t>
  </si>
  <si>
    <t xml:space="preserve">  MOLINER ADOLFO HORACIO .....</t>
  </si>
  <si>
    <t xml:space="preserve">                    ALVAREZ DIAZ 4123 ALMAGRO BA  0111553248209</t>
  </si>
  <si>
    <t xml:space="preserve">  MONARDEZ CORTEZ ROSA  .....</t>
  </si>
  <si>
    <t xml:space="preserve">                   AV SAN JUAN 3075 5º E CF 1233  01149328304</t>
  </si>
  <si>
    <t xml:space="preserve">  MONGIARDO ANA MARGARITA .....</t>
  </si>
  <si>
    <t xml:space="preserve">                  MENDOZA 404 GRAL PACHECO TIGRE  01147405331</t>
  </si>
  <si>
    <t xml:space="preserve">  MONTINI LORENZO .......... ALMIRANTE BROWN 165  2241 430884</t>
  </si>
  <si>
    <t xml:space="preserve">  MORALES ALBERTO  ........ MEXICO 597 CHASCOMUS  02241 436093/15497011</t>
  </si>
  <si>
    <t xml:space="preserve">  MORAN LILIANA ........ SANTA ROSA 3218 FLORIDA  0111566736118</t>
  </si>
  <si>
    <t xml:space="preserve">  MORENA ADRIANA ............ DOBLAS 146 CAP FED  011 1537985050</t>
  </si>
  <si>
    <t xml:space="preserve">  MORENO MARTA ............... EEUU 1169 FLORIDA  01147611721</t>
  </si>
  <si>
    <t xml:space="preserve">  MORETA JOSE ........................ CHASCOMUS  CONTADOR HERNANDEZ</t>
  </si>
  <si>
    <t xml:space="preserve">  MORINIGO CLODOMIRO .....</t>
  </si>
  <si>
    <t xml:space="preserve">                   VENEZUELA 5150 VILLA MARTELLI  0111559889612</t>
  </si>
  <si>
    <t xml:space="preserve">  MORIS CESAR RAUL .....</t>
  </si>
  <si>
    <t xml:space="preserve">                       VIEYTE 785 VILLA MARTELLI  01147095749</t>
  </si>
  <si>
    <t xml:space="preserve">  MORRONE ROSA .....</t>
  </si>
  <si>
    <t xml:space="preserve">                  OLAVARRIA 3548 FLORIDA CP 1602  01147601415</t>
  </si>
  <si>
    <t xml:space="preserve">  MOURE ALICIA INES  .....</t>
  </si>
  <si>
    <t xml:space="preserve">                      EEUU 625 VILLA MARTELLI BA  01147301782</t>
  </si>
  <si>
    <t xml:space="preserve">  MOYANO BELMA ESTER Y GILES ALFREDO .....</t>
  </si>
  <si>
    <t xml:space="preserve">                                     EL OMBU 197  02241 423710/15537977</t>
  </si>
  <si>
    <t xml:space="preserve">  MUÑOZ VIOLETA .....</t>
  </si>
  <si>
    <t xml:space="preserve">                 AZCUENAGA 118 2ºB VICENTE LOPEZ  01147962520</t>
  </si>
  <si>
    <t xml:space="preserve">  MURRO JUAN CARLOS ............................  02241 430907</t>
  </si>
  <si>
    <t xml:space="preserve">  MUSSOLINO ALFIO .... BRASIL 567 VILLA MARTELLI  01147093601</t>
  </si>
  <si>
    <t>N/</t>
  </si>
  <si>
    <t xml:space="preserve">  NAPARSTEK ALDO SALOMON .....</t>
  </si>
  <si>
    <t xml:space="preserve">                         BILLINGURST 945 7º B CF  01148649366</t>
  </si>
  <si>
    <t xml:space="preserve">  NAPONIELLO MARIA DEL CARMEN .....</t>
  </si>
  <si>
    <t xml:space="preserve">               LASALLE 4141 7MO B VILLA MARTELLI  01147095971</t>
  </si>
  <si>
    <t xml:space="preserve">  NOVAS JOSE EDUARDO ...........................  02241 430634/15496816</t>
  </si>
  <si>
    <t>O/</t>
  </si>
  <si>
    <t xml:space="preserve">  OBRESA ENRIQUE ......... DORREGO 546 CHASCOMUS  </t>
  </si>
  <si>
    <t xml:space="preserve">  OCHIUZZI WALTER AGUSTIN ............ CHASCOMUS  02241 430802/568743</t>
  </si>
  <si>
    <t xml:space="preserve">  OILLATAGUERRE JUAN CARLOS .....</t>
  </si>
  <si>
    <t xml:space="preserve">                           NEUQUEN 172 CHASCOMUS  02241 423708/15474164</t>
  </si>
  <si>
    <t xml:space="preserve">  OJEDA FLORENCIA .................... CHASCOMUS  15698996</t>
  </si>
  <si>
    <t xml:space="preserve">  OLIVER CRISTINA BEATRIZ .....</t>
  </si>
  <si>
    <t xml:space="preserve">                 LASALLE 4141 12B VILLA MARTELLI  01147096458</t>
  </si>
  <si>
    <t xml:space="preserve">  OLMOS ROBERTO OSCAR .....</t>
  </si>
  <si>
    <t xml:space="preserve">                        MELO 3970 VILLA MARTELLI  01141153274</t>
  </si>
  <si>
    <t xml:space="preserve">  ONETO MARCELA RUT ........ VILELA 4680 6º C CF  01145434209</t>
  </si>
  <si>
    <t xml:space="preserve">  OPORTO JUAN ALBERTO ................ CHASCOMUS  02241 15553549</t>
  </si>
  <si>
    <t xml:space="preserve">  ORBEGOZO CARLOS OSCAR .....</t>
  </si>
  <si>
    <t xml:space="preserve">            GRAMAJO GUTIERREZ 243 VILLA MARTELLI  01147097804</t>
  </si>
  <si>
    <t xml:space="preserve">  OREIRO MONTERO PERFECTO .....</t>
  </si>
  <si>
    <t xml:space="preserve">                       URUGUAY 94 VILLA MARTELLI  01147091472</t>
  </si>
  <si>
    <t xml:space="preserve">  ORTEGA OSCAR ANDRES  .....</t>
  </si>
  <si>
    <t xml:space="preserve">                       SAN LORENZO 101 CHASCOMUS  02241 431112</t>
  </si>
  <si>
    <t xml:space="preserve">  ORTEGA RAMON DOLORES .........................  2241 15587127</t>
  </si>
  <si>
    <t xml:space="preserve">  OTEGUI ADRIANA ..................... CHASCOMUS  02241 15533294</t>
  </si>
  <si>
    <t xml:space="preserve">  OTONDO HUGO ALBERTO .... MENDOZA 119 CHASCOMUS  02241 423814/15556786</t>
  </si>
  <si>
    <t xml:space="preserve">  OTRNTO GRACIELA ....... BOLIVIA 949 PA FLORIDA  01147604673</t>
  </si>
  <si>
    <t xml:space="preserve">  OVEJERO HIPOLITO VICENTE .....</t>
  </si>
  <si>
    <t xml:space="preserve">                     LAPRIDA 4260 VILLA MARTELLI  01147091158</t>
  </si>
  <si>
    <t>P/</t>
  </si>
  <si>
    <t xml:space="preserve">  PALACIN GRACIELA .....</t>
  </si>
  <si>
    <t xml:space="preserve">                GRAL LAVALLE 4005 VILLA MARTELLI  01147604905</t>
  </si>
  <si>
    <t xml:space="preserve">  PALACIOS ANA CRISTINA .....</t>
  </si>
  <si>
    <t xml:space="preserve">           FRENCH DOMINGO 152 5TO VILLA MARTELLI  01147091835</t>
  </si>
  <si>
    <t xml:space="preserve">  PALAVECINO AMBROCIA JOSEFA .....</t>
  </si>
  <si>
    <t xml:space="preserve">             MELO Y BALCARSE 562 FLORIDA CP 1602  01165854147</t>
  </si>
  <si>
    <t xml:space="preserve">  PALENQUE ADRIANA .....</t>
  </si>
  <si>
    <t xml:space="preserve">             EL DORADO Y CHACO S/N ING MASCHWITZ  0111550380259</t>
  </si>
  <si>
    <t xml:space="preserve">  PANDOLFI ROBERTO ALFREDO .....</t>
  </si>
  <si>
    <t xml:space="preserve">              MANUEL BELZU 4277 5º VICENTE LOPEZ  0111566403271</t>
  </si>
  <si>
    <t xml:space="preserve">  PANIAGUA ADRIANA .....</t>
  </si>
  <si>
    <t xml:space="preserve">               DEL VALLE ARISTOBULO 2426 FLORIDA  01147914949</t>
  </si>
  <si>
    <t xml:space="preserve">  PAPA RAUL LUCAS .....</t>
  </si>
  <si>
    <t xml:space="preserve">                    FRENCH 152 5º VILLA MARTELLI  01147091835</t>
  </si>
  <si>
    <t xml:space="preserve">  PARMA SANTIAGO ....... SANTA ROSA 3238 FLORIDA  011 47607037</t>
  </si>
  <si>
    <t xml:space="preserve">  PASCUAL DOMINGO RAMON .............. CHASCOMUS  15554254</t>
  </si>
  <si>
    <t xml:space="preserve">  PATINO JULIO CARLOS ....... DR CATRANGOLO 3616  01147607022</t>
  </si>
  <si>
    <t xml:space="preserve">               DR CENTRAGOLO 3616 VILLA MARTELLI  01147607022</t>
  </si>
  <si>
    <t xml:space="preserve">                              DR CETRANGOLO 3616  01147607022</t>
  </si>
  <si>
    <t xml:space="preserve">  PAYERO MARINA .....</t>
  </si>
  <si>
    <t xml:space="preserve">            GRAL M ACHA 4771 PA SAAVEDRA CP 1430  01145413658</t>
  </si>
  <si>
    <t xml:space="preserve">  PEÑALVA REINALDO OSCAR  ......................  02241 424305/15536581</t>
  </si>
  <si>
    <t xml:space="preserve">  PERDENERA TITO ..................... GARAY 225  02241 422859</t>
  </si>
  <si>
    <t xml:space="preserve">  PEREIRA CASILDA ........ AMEGHINO 1064 FLORIDA  0111538131496</t>
  </si>
  <si>
    <t xml:space="preserve">  PEREZ ANCES LEONIDE ROLANDO .....</t>
  </si>
  <si>
    <t xml:space="preserve">         boulogne sur mer 222 tablada la matanza  0111540361657</t>
  </si>
  <si>
    <t xml:space="preserve">  PEREZ CARLOS ....... LIBERTAD 2741 6ºD CF 1425  01147955348</t>
  </si>
  <si>
    <t xml:space="preserve">  PEREZ DOMINGO .....</t>
  </si>
  <si>
    <t xml:space="preserve">                  BOULOGNE SYR 2472 SAN ADRES BA  011475445834</t>
  </si>
  <si>
    <t xml:space="preserve">  PEREZ MIRTA  ....... BRASIL 164 VILLA MARTELLI  01120625752</t>
  </si>
  <si>
    <t xml:space="preserve">  PEREZ NELIDA JUANA ................. SALTA 268  0224115460385</t>
  </si>
  <si>
    <t xml:space="preserve">  PERLENDER HERSILIA ALICIA .....</t>
  </si>
  <si>
    <t xml:space="preserve">            VICENTE LOPEZ 250 P 11 D 17 MARTINEZ  0111544141609/49714616</t>
  </si>
  <si>
    <t xml:space="preserve">  PEROTTO HELIO ........ valdenegro 2806 cf 1431  01145228132/62746315</t>
  </si>
  <si>
    <t xml:space="preserve">  PERRONI ISABEL BEATRIZ .......................  02241 431094</t>
  </si>
  <si>
    <t xml:space="preserve">  PERTA VICTORIA TERESA .....</t>
  </si>
  <si>
    <t xml:space="preserve">                           PERU 2 VILLA MARTELLI  01147094786</t>
  </si>
  <si>
    <t xml:space="preserve">  PESCE PABLO ......... H IRIGOYEN 532 CHASCOMUS  02241426688</t>
  </si>
  <si>
    <t xml:space="preserve">  PETINA JOSE ALBERTO .....</t>
  </si>
  <si>
    <t xml:space="preserve">                 FRATERNIDAD 1867 VILLA MARTELLI  011 47293588</t>
  </si>
  <si>
    <t xml:space="preserve">  PETRACCI ALFINA VICENTA .....</t>
  </si>
  <si>
    <t xml:space="preserve">                  SAENZ PEÑA 190 SAN ANDRES 1651  01142054297/48380809</t>
  </si>
  <si>
    <t xml:space="preserve">  PIATTI EDUARDO JOSE .....</t>
  </si>
  <si>
    <t xml:space="preserve">          JACARANDA 1362 ITUZAINGO BS AS CP 1714  0111550835113</t>
  </si>
  <si>
    <t xml:space="preserve">  PINEYRO CARLOS ANTONIO .....</t>
  </si>
  <si>
    <t xml:space="preserve">                     65 Nº 2231 LA PLATA CP 1900  0221 4560162</t>
  </si>
  <si>
    <t xml:space="preserve">  PIÑEYRO MARISA VIVIANA .....</t>
  </si>
  <si>
    <t xml:space="preserve">                            DOLORES 46 CHASCOMUS  02241 15465713</t>
  </si>
  <si>
    <t xml:space="preserve">  PIRAINO ZULEMA .....</t>
  </si>
  <si>
    <t xml:space="preserve">               OLLAGUER FELIU 5335 MUNRO CP 1605  01147611232</t>
  </si>
  <si>
    <t xml:space="preserve">  PLACENAVE ISMAEL JUAN .....</t>
  </si>
  <si>
    <t xml:space="preserve">                  INMIGRANTES ARABE 10 CHASCOMUS  02241 423034/547877</t>
  </si>
  <si>
    <t xml:space="preserve">  PODESTA ANA MARIA .....</t>
  </si>
  <si>
    <t xml:space="preserve">                  TUCUMAN 2993 DPTO1 OLIVOS 1636  0111540668201</t>
  </si>
  <si>
    <t xml:space="preserve">  PODESTA ESTELA .....</t>
  </si>
  <si>
    <t xml:space="preserve">              CIPRIANO 4041 2º C VILLA MARTELLI   01147095418</t>
  </si>
  <si>
    <t xml:space="preserve">  POMILLO OSCAR ALBERTO ........................  011 62464170/42532990</t>
  </si>
  <si>
    <t xml:space="preserve">  PORTALES RAUL  ......... ALVEAR 1259 CHASCOMUS  02241424473</t>
  </si>
  <si>
    <t xml:space="preserve">  PRADO CARLOS RODOLFO ..... MITRE 223 CHASCOMUS  0224115579781</t>
  </si>
  <si>
    <t xml:space="preserve">  PROCACCI CARLOS ALBERTO .....</t>
  </si>
  <si>
    <t xml:space="preserve">                       centrangolo 3879 misiones  01146630753</t>
  </si>
  <si>
    <t xml:space="preserve">  PROFETA NILDA SUSANA .....</t>
  </si>
  <si>
    <t xml:space="preserve">                        CHAJARI 4465 SAAVEDRA BA  011 45425324</t>
  </si>
  <si>
    <t xml:space="preserve">  PUCHOT LILIA ...... HUMAITA 560 VILLA MARTELLI  01147615987</t>
  </si>
  <si>
    <t xml:space="preserve">  PUPA GRACIELA .... LAPRIDA 4476 VILLA MARTELLI  0111560599116</t>
  </si>
  <si>
    <t xml:space="preserve">  PUSTERLA HUMBERTO .....</t>
  </si>
  <si>
    <t xml:space="preserve">           PASAJE JOSE DE OLAVARRIA 3481 FLORIDA  01147604723</t>
  </si>
  <si>
    <t>Q/</t>
  </si>
  <si>
    <t xml:space="preserve">  QUERVES NESTOR ..... caseros 2078 olivos bs as  01147963958</t>
  </si>
  <si>
    <t xml:space="preserve">  QUESADA JUAN JOSE .....</t>
  </si>
  <si>
    <t xml:space="preserve">                      BAHIA BLANCA 342 CHASCOMUS  02241 424832</t>
  </si>
  <si>
    <t xml:space="preserve">  QUINTANA JUAN GREGORIO .....</t>
  </si>
  <si>
    <t xml:space="preserve">                      COLONIA FERROVIARIA Nº 300  02241 431309/15493999</t>
  </si>
  <si>
    <t xml:space="preserve">  QUIROGA MIRTA ................. 25 DE MAYO 161  02241426498</t>
  </si>
  <si>
    <t>R/</t>
  </si>
  <si>
    <t xml:space="preserve">  RANALLI ROBERTO .....</t>
  </si>
  <si>
    <t xml:space="preserve">             VARELA FLORENCIO 531 VILLA MARTELLI  01147096556</t>
  </si>
  <si>
    <t xml:space="preserve">  RAPACCIOLLI ELENA BEATRIZ .....</t>
  </si>
  <si>
    <t xml:space="preserve">                       zapiola 1100 gral pacheco  0111553159342</t>
  </si>
  <si>
    <t xml:space="preserve">  RATCHITZKY MARTA INES .....</t>
  </si>
  <si>
    <t xml:space="preserve">                  ARRIBEÑOS 2844 CP 1429 CAP FED  011 1562149142</t>
  </si>
  <si>
    <t xml:space="preserve">  REDRUELLO MARIA DE LOS ANGELES .....</t>
  </si>
  <si>
    <t xml:space="preserve">                          F CHAPPA 680 CHASCOMUS  0224115472267</t>
  </si>
  <si>
    <t xml:space="preserve">  RENE ALDOLFO SERRANO .....</t>
  </si>
  <si>
    <t xml:space="preserve">           H YRIGOYEN 4098 VICENTE LOPEZ CP 1638  0147302701</t>
  </si>
  <si>
    <t xml:space="preserve">  RESTA FEDERICO MANUEL .....</t>
  </si>
  <si>
    <t xml:space="preserve">                         demaria 4439 palermo cf  01140429629</t>
  </si>
  <si>
    <t xml:space="preserve">  RETOLA ALFREDO  RUBEN .............. MARIN 118  02241 424957</t>
  </si>
  <si>
    <t xml:space="preserve">  RIACU OSVALDO ANIBAL .............. ARTIGAS 75  02241 424015</t>
  </si>
  <si>
    <t xml:space="preserve">  RICARDO EDUARDO RUBEN .....</t>
  </si>
  <si>
    <t xml:space="preserve">        142 E 58 Y 59S/N PB B MODULO403 LOSHORNO  02214508348</t>
  </si>
  <si>
    <t xml:space="preserve">  RIOS ANGEL RAMON ................... CHASCOMUS  02241 15499042</t>
  </si>
  <si>
    <t xml:space="preserve">  RIOS GLADYS DEL VALLE .....</t>
  </si>
  <si>
    <t xml:space="preserve">         SARGENTO CABRAL 1734 DON TOCUARTO TIGRE  01147276368</t>
  </si>
  <si>
    <t xml:space="preserve">  RIVADEO FLORINDA .....</t>
  </si>
  <si>
    <t xml:space="preserve">               NICOLAS REPETTO 3285 OLIVOS BS AS  011 47907311</t>
  </si>
  <si>
    <t xml:space="preserve">                                                  011 47907311/67172593</t>
  </si>
  <si>
    <t xml:space="preserve">  RIVAS SILVEROS AURELIO .....</t>
  </si>
  <si>
    <t xml:space="preserve">                    SAN JOSE 2276 F. VARELA 1888  01136540381</t>
  </si>
  <si>
    <t xml:space="preserve">  RIVEIRO MARIO ROBERTO .....</t>
  </si>
  <si>
    <t xml:space="preserve">        alvarez thomas 1266 dpto c cap fe cp1426  0111559528651</t>
  </si>
  <si>
    <t xml:space="preserve">  RIVERO CELIA BEATRIZ .... ALVEAR 776 CHASCOMUS  02241424875</t>
  </si>
  <si>
    <t xml:space="preserve">  RIVERO ROLDAN JULIO CESAR .....</t>
  </si>
  <si>
    <t xml:space="preserve">        ZAPIOLA 3042 PISO PB DPTO 4 CAP FED 1429  011 47673373</t>
  </si>
  <si>
    <t xml:space="preserve">  RIVERO SERGIO .....</t>
  </si>
  <si>
    <t xml:space="preserve">                 esmeralda 4150 marcos paz bs as  011 45826671</t>
  </si>
  <si>
    <t xml:space="preserve">  RODRIGUEZ IRALA CIPRIANA .....</t>
  </si>
  <si>
    <t xml:space="preserve">             BARRIO GRAL SAVIO TORRE 9 4º 28  BA  01146059337</t>
  </si>
  <si>
    <t xml:space="preserve">  RODRIGUEZ JOSE CARLOS .... VILELA 4680 6º C CF  01145434209/20145187</t>
  </si>
  <si>
    <t xml:space="preserve">  RODRIGUEZ ORTEGA ANA MARIA .....</t>
  </si>
  <si>
    <t xml:space="preserve">                         SANTA ROSA 2012 FLORIDA  01147869213/30838797</t>
  </si>
  <si>
    <t xml:space="preserve">  RODRIGUEZ ROSA BLANCA .............. CHASCOMUS  02241 15691591</t>
  </si>
  <si>
    <t xml:space="preserve">  RODRIGUEZ RUBEN ALFREDO ............ CHASCOMUS  0224115499574</t>
  </si>
  <si>
    <t xml:space="preserve">  ROJAS AGUSTINA .....</t>
  </si>
  <si>
    <t xml:space="preserve">        CAÑADA DE GOMEZ 2305 GONZALEZ CATAN BS A  011 1553866328</t>
  </si>
  <si>
    <t xml:space="preserve">  ROJAS MARIA CRISTINA .....</t>
  </si>
  <si>
    <t xml:space="preserve">            DR ALSINA ADOLFO 4181 VILLA MARTELLI  01147092703</t>
  </si>
  <si>
    <t xml:space="preserve">  ROJO DEL PONTE GUILLERMO .....</t>
  </si>
  <si>
    <t xml:space="preserve">                       GRAL LAVALLE 1909 FLORIDA  01147952841</t>
  </si>
  <si>
    <t xml:space="preserve">  ROJO JUANA .....</t>
  </si>
  <si>
    <t xml:space="preserve">            BDO DE YRIGOYEN 1563 FLORIDA CP 1602  011 47619259</t>
  </si>
  <si>
    <t xml:space="preserve">  ROLDAN NILDA ....... BRASIL 271 VILLA MARTELLI  01147092367</t>
  </si>
  <si>
    <t xml:space="preserve">  ROMERO CARLOS .....</t>
  </si>
  <si>
    <t xml:space="preserve">         GUEMES 3350 DPTO 2 VILLA MARTELLI BS AS  01147618243</t>
  </si>
  <si>
    <t xml:space="preserve">  ROMERO LUJAN BERNARDINA .....</t>
  </si>
  <si>
    <t xml:space="preserve">                   JULIAN QUINTANA 441 CHASCOMUS  02241 15678495/464574</t>
  </si>
  <si>
    <t xml:space="preserve">  ROMERO NELIDA ISABEL ............... CHASCOMUS  02241 15535220</t>
  </si>
  <si>
    <t xml:space="preserve">  ROSALES JUAN CARLOS  ..... SALTA 282 CHASCOMUS  02241 436707</t>
  </si>
  <si>
    <t xml:space="preserve">  rosales maria beatriz .............. chascomus  0224115496962</t>
  </si>
  <si>
    <t xml:space="preserve">  ROSITO JUAN ........ URQUIZA 4582 FLORIDA 1602  01147606543</t>
  </si>
  <si>
    <t xml:space="preserve">  ROSTAN AVILA ELDO .....</t>
  </si>
  <si>
    <t xml:space="preserve">                        MELO 4896 VILLA MARTELLI  01147090924</t>
  </si>
  <si>
    <t xml:space="preserve">  RUAX DANIEL MANUEL .....</t>
  </si>
  <si>
    <t xml:space="preserve">                         lavalle y godoy cruz ba  01145412763</t>
  </si>
  <si>
    <t xml:space="preserve">  RUBIL ANALIA .....</t>
  </si>
  <si>
    <t xml:space="preserve">                  CESPEDES 3436 PB DPTOB CF 1429  0111564989924</t>
  </si>
  <si>
    <t xml:space="preserve">  RUDA GLORIA BEATRIZ ................ CHASCOMUS  0224115530894</t>
  </si>
  <si>
    <t xml:space="preserve">  RUEDA CEREZO PRIMITIVO .....</t>
  </si>
  <si>
    <t xml:space="preserve">            ZUFRIATEGUI 3660 VILLA MARTELLI 1603  01147094839</t>
  </si>
  <si>
    <t xml:space="preserve">  RUIZ CARMONA MYRIAM .....</t>
  </si>
  <si>
    <t xml:space="preserve">             BULNES 60 P5 D 17 ALMAGRO CP1176 CF  01149820616</t>
  </si>
  <si>
    <t xml:space="preserve">  RUYBAL RITA ZULEMA .....</t>
  </si>
  <si>
    <t xml:space="preserve">             H YRIGIYEN 1337 FLORIDA OESTE BS AS  01147302832</t>
  </si>
  <si>
    <t>S/</t>
  </si>
  <si>
    <t xml:space="preserve">  SALLETTE LUIS PEDRO .......... 26 DE JULIO 215  02241 424471</t>
  </si>
  <si>
    <t xml:space="preserve">  SANABRIA NORA RAQUEL .....</t>
  </si>
  <si>
    <t xml:space="preserve">             FLORENCIO VARELA 389 VILLA MARTELLI  0111560518674</t>
  </si>
  <si>
    <t xml:space="preserve">  sannchez silvia .... haiti 2843 villa martelli  01120666096</t>
  </si>
  <si>
    <t xml:space="preserve">  SARAVIA LILIANA ELENA .....</t>
  </si>
  <si>
    <t xml:space="preserve">            AVELLANEDA 3242 GRAL SAN MARTIN 1650  01147527955</t>
  </si>
  <si>
    <t xml:space="preserve">  SARMIENTO JOSE REINALDO ............ CHASCOMUS  02241431774</t>
  </si>
  <si>
    <t xml:space="preserve">  SARUBI DELIA ELBA .....</t>
  </si>
  <si>
    <t xml:space="preserve">            MARTIN GUEMES 4713 PA VILLA MARTELLI  01147097784/57507784</t>
  </si>
  <si>
    <t xml:space="preserve">  SCARDACCIONE ANA MARIA .....</t>
  </si>
  <si>
    <t xml:space="preserve">                  3 DE FEBRERO PB 2 CAP FED 1429  0111549703418</t>
  </si>
  <si>
    <t xml:space="preserve">  SCHMULER MARCOS OSCAR ........ lavalle 4485 ba  01148381094</t>
  </si>
  <si>
    <t xml:space="preserve">  SELVATICO EMILIO EDUARDO .....</t>
  </si>
  <si>
    <t xml:space="preserve">                        CHILE 456 VILLA MARTELLI  01147097658</t>
  </si>
  <si>
    <t xml:space="preserve">  SENA MARIA  ............. LAVALLE 1852 FLORIDA  01147955527</t>
  </si>
  <si>
    <t xml:space="preserve">  SERRANO RENE ADOLFO ..... BAIGORRIA 2147 MUNRO  01147302701</t>
  </si>
  <si>
    <t xml:space="preserve">  SIBERT ALDOLFO RAMON .....</t>
  </si>
  <si>
    <t xml:space="preserve">                    PUEYRREDON 1551 CAP FED 1414  01143553901/57049038</t>
  </si>
  <si>
    <t xml:space="preserve">  SIMINIELLO ENRIQUE OSVALDO .....</t>
  </si>
  <si>
    <t xml:space="preserve">                          PASAJE CHAJARI 4465 CF  01145425324/533334465</t>
  </si>
  <si>
    <t xml:space="preserve">  SIMONE NESTOR RUBEN .....</t>
  </si>
  <si>
    <t xml:space="preserve">              GRAL LAS HERAS 3805 VILLA MARTELLI  01147615140</t>
  </si>
  <si>
    <t xml:space="preserve">  SIVES HORACIO DELFOR  .............. CHASCOMUS  02241436453</t>
  </si>
  <si>
    <t xml:space="preserve">  SLY ANA MARIA .....</t>
  </si>
  <si>
    <t xml:space="preserve">                 ASUNCION 2294 DON TOCUARTO 1611  01147483267</t>
  </si>
  <si>
    <t xml:space="preserve">  SOARES CORREIA LUIS .....</t>
  </si>
  <si>
    <t xml:space="preserve">                   E.QUESADA 3297 VILLA MARTELLI  0111553187846</t>
  </si>
  <si>
    <t xml:space="preserve">  SORIA MIRTA ...... MELO 3988 PA VILLA MARTELLI  01147619404</t>
  </si>
  <si>
    <t xml:space="preserve">  SOSA ROBERTO .................... ARENALES 263  </t>
  </si>
  <si>
    <t xml:space="preserve">  SPADARO ANTONIO .....</t>
  </si>
  <si>
    <t xml:space="preserve">                 calle 829 nº686 quilmes cp 1879  01142803478</t>
  </si>
  <si>
    <t xml:space="preserve">  STORNI MARIO GUILLERMO .... MALAVER 3385 MUNRO  01147603467</t>
  </si>
  <si>
    <t xml:space="preserve">  SUAREZ BLANCA ROSA .....</t>
  </si>
  <si>
    <t xml:space="preserve">        OLAGUER Y FELIU 5351 VICENTE LOPEZ CP 16  01147096680</t>
  </si>
  <si>
    <t xml:space="preserve">  SUAREZ CELIA CARMEN ................ CHASCOMUS  0224115499965</t>
  </si>
  <si>
    <t xml:space="preserve">  SUAREZ OSCAR ALFREDO .....</t>
  </si>
  <si>
    <t xml:space="preserve">                        TEJEDOR 3542 MUNRO BS AS  01147630454</t>
  </si>
  <si>
    <t xml:space="preserve">  SUELDIA OSCAR ALBERTO ..... CUARTEL 3 BRANDSEN  02241 15683681</t>
  </si>
  <si>
    <t xml:space="preserve">  SUTTI AMALIA CAROLINA ........................  2241 424687</t>
  </si>
  <si>
    <t xml:space="preserve">  SUTTI ARNALDO ALFREDO .......... LOS CEDROS 34  02241 15693621</t>
  </si>
  <si>
    <t xml:space="preserve">  SZCZUREK ROBERTO JORGE .....</t>
  </si>
  <si>
    <t>T/</t>
  </si>
  <si>
    <t xml:space="preserve">  TADICH ATONIA ...................... CHASCOMUS  02241422448</t>
  </si>
  <si>
    <t xml:space="preserve">  TASSARA DANIEL PEDRO .....</t>
  </si>
  <si>
    <t xml:space="preserve">                          FRANKLIN 432 CHASCOMUS  02241 431363</t>
  </si>
  <si>
    <t xml:space="preserve">  TAVARES ALICIAÇ .....</t>
  </si>
  <si>
    <t xml:space="preserve">               GRAL M SAVIO 6141 CARAPACHAY 1606  01147357139/32072933</t>
  </si>
  <si>
    <t>AÑEL</t>
  </si>
  <si>
    <t xml:space="preserve">  TEDESCO ALICIA SUSANA .....</t>
  </si>
  <si>
    <t xml:space="preserve">             FLORENCIO VARELA 648 VILLA MARTELLI  011 47092757/156475959</t>
  </si>
  <si>
    <t xml:space="preserve">  TILLI OSCAR ISIDRO ....... GARAY 187 CHASCOMUS  02241 430903</t>
  </si>
  <si>
    <t xml:space="preserve">  TOLOSA JUAN CARLOS .... AMEGHINO 126 CHASCOMUS  02241431835</t>
  </si>
  <si>
    <t xml:space="preserve">  TORI BEATRIZ .....</t>
  </si>
  <si>
    <t xml:space="preserve">         DIAGONAL BIGATTI 1460 LOS POLVORINES BA  0111563643498</t>
  </si>
  <si>
    <t xml:space="preserve">  TORRADO MIGUEL ANTONIO .....</t>
  </si>
  <si>
    <t xml:space="preserve">        ROSAS MANUELITA 2149 VILLA ADELINA CP 16  01147351966</t>
  </si>
  <si>
    <t xml:space="preserve">  TORRADO RAUL ....................... CHASCOMUS  0224115538829</t>
  </si>
  <si>
    <t xml:space="preserve">  TORRECILLA MIGUEL ANGEL .....</t>
  </si>
  <si>
    <t xml:space="preserve">                     PARAGUAY 720 VILLA MARTELLI  0111554356695</t>
  </si>
  <si>
    <t xml:space="preserve">  TUÑON OSCAR PEDRO .....</t>
  </si>
  <si>
    <t xml:space="preserve">                   JUAN B TAILLADE 147 CHASCOMUS  02241 15685309</t>
  </si>
  <si>
    <t>U/</t>
  </si>
  <si>
    <t xml:space="preserve">  UGARTE EDISON ROBERTO .....</t>
  </si>
  <si>
    <t xml:space="preserve">                jose hernandez 2614 pb 2 cf 1426  01145894205/36453645</t>
  </si>
  <si>
    <t xml:space="preserve">  UMAÑO MARTA .....</t>
  </si>
  <si>
    <t xml:space="preserve">        FLORENCIA VARELA 224 VILA MARTELLI C`P 1  </t>
  </si>
  <si>
    <t xml:space="preserve">  UNCO ELVIRA DEL CARMEN ....... BARTOLOME MITRE  0111566062362</t>
  </si>
  <si>
    <t xml:space="preserve">         BARTOLOME MITRE 4075 PACHECO BA CP 1636  0111566062362</t>
  </si>
  <si>
    <t xml:space="preserve">  URBANO OBLIA ELLEN ..... TRONADOR 4369 CF 1430  01145413358</t>
  </si>
  <si>
    <t>V/</t>
  </si>
  <si>
    <t xml:space="preserve">  VALDES NORMA ............. MORENO 27 CHASCOMUS  15465102</t>
  </si>
  <si>
    <t xml:space="preserve">  VALENCIA LUIS ....... GRAL GUEMES 1810 FLORIDA  01147910886</t>
  </si>
  <si>
    <t xml:space="preserve">  VALENZUELA MOLINA HILDA .....</t>
  </si>
  <si>
    <t xml:space="preserve">                  YASTATO 1780 GRAND BOURG BS AS  011 47616344</t>
  </si>
  <si>
    <t xml:space="preserve">  VALERIO ALFREDO ALBERTO .....</t>
  </si>
  <si>
    <t xml:space="preserve">                      BOLIVIA 457 VILLA MARTELLI  01147090228</t>
  </si>
  <si>
    <t xml:space="preserve">  VALLEJOS GREGORIO CARLOS .....</t>
  </si>
  <si>
    <t xml:space="preserve">                      MEXICO 3167 DPTO 6 FLORIDA  01147608704</t>
  </si>
  <si>
    <t xml:space="preserve">  VALLEJOS MARIA ELENO .....</t>
  </si>
  <si>
    <t xml:space="preserve">                   VENEZUELA 3572 VILLA MARTELLI  0111532943349</t>
  </si>
  <si>
    <t xml:space="preserve">  VARELA MARCOLETTI JOSE .....</t>
  </si>
  <si>
    <t xml:space="preserve">                           MELO 3761 2º FLORIDA   01147301242</t>
  </si>
  <si>
    <t xml:space="preserve">  VARELA NORMA BEATRIZ .....</t>
  </si>
  <si>
    <t xml:space="preserve">                          AV SAN MARTIN 554 PILA  15499445</t>
  </si>
  <si>
    <t xml:space="preserve">  VAROLIS ANALIA REJINA .....</t>
  </si>
  <si>
    <t xml:space="preserve">         CALLE 897 ESQ 814 Nº 1752 SOLANO CP1881  011456325126</t>
  </si>
  <si>
    <t xml:space="preserve">  VASOUF GRACIELA .....</t>
  </si>
  <si>
    <t xml:space="preserve">                  E. QUESADA 3297 VILLA MARTELLI  01156197070/47614740</t>
  </si>
  <si>
    <t xml:space="preserve">  VASOUF LILIANA .....</t>
  </si>
  <si>
    <t xml:space="preserve">         B DE IRIGOYEN Nº 253 VILLA MART CP 1603  11 1536496480/47607754</t>
  </si>
  <si>
    <t xml:space="preserve">  VECCHIO DOMINGO .....</t>
  </si>
  <si>
    <t xml:space="preserve">                     LAPRIDA 4582 VILLA MARTELLI  01147092782</t>
  </si>
  <si>
    <t xml:space="preserve">  vega graciela ester .....</t>
  </si>
  <si>
    <t xml:space="preserve">                       HAEDO MARTIN 4057 FLORIDA  01147601009</t>
  </si>
  <si>
    <t xml:space="preserve">  VEGA MARIA ESTER .....</t>
  </si>
  <si>
    <t xml:space="preserve">                      MOLDES 4701 VILLA MARTELLI  01147094262</t>
  </si>
  <si>
    <t xml:space="preserve">  VELAZCO HORACIO ROQUE ........................  2241 426506</t>
  </si>
  <si>
    <t xml:space="preserve">  VENEZIALE LUCIA .... FRENCH 280 VILLA MARTELLI  01147091774</t>
  </si>
  <si>
    <t xml:space="preserve">  VENTURI JOSEFA .....</t>
  </si>
  <si>
    <t xml:space="preserve">                  PARAGUAY 503 VILLA MARTELLI BA  01147612403</t>
  </si>
  <si>
    <t xml:space="preserve">  VERBRUGGHE TEOBALDO .....</t>
  </si>
  <si>
    <t xml:space="preserve">                      CALLE 42 BIS Nº 49 RANCHOS  02241 481090/468461</t>
  </si>
  <si>
    <t xml:space="preserve">  VERDECCHIA ORLANDO OMAR .....</t>
  </si>
  <si>
    <t xml:space="preserve">                       GRAL URQUIZA 3622 FLORIDA  01147304997</t>
  </si>
  <si>
    <t xml:space="preserve">  VERGARA ALDO ERASMO .... LASTRA 1268 CHASCOMUS  02241 423889</t>
  </si>
  <si>
    <t xml:space="preserve">  VICINO ALICIA CAROLINA .....</t>
  </si>
  <si>
    <t xml:space="preserve">              CATAMARCA 1576 P 1 DPTO B MARTINEZ  011 47934511</t>
  </si>
  <si>
    <t xml:space="preserve">  VIDAL MARTA .....</t>
  </si>
  <si>
    <t xml:space="preserve">                  ZAPATA 2296 GRAL SAN MARTIN BA  01147138277</t>
  </si>
  <si>
    <t xml:space="preserve">  VIDELA SILVIA LILIANA .....</t>
  </si>
  <si>
    <t xml:space="preserve">                   PROLONGACION LASA ACACIAS 183  0224115499077</t>
  </si>
  <si>
    <t xml:space="preserve">  VILLAGRA BLANCA ........ LINCOLS 834 CHASCOMUS  02241 424093</t>
  </si>
  <si>
    <t xml:space="preserve">  VILLAGRA NORMA LUJAN .....</t>
  </si>
  <si>
    <t xml:space="preserve">                  GRITO DE DOLORES 662 CHASCOMUS  0224115577471</t>
  </si>
  <si>
    <t xml:space="preserve">  VILLALBA ANA MARIA ...... DONADO 4428 SAAVEDRA  1430  CAP FED 01145428256</t>
  </si>
  <si>
    <t xml:space="preserve">  VILLALVA HUGO ROLANDO .....</t>
  </si>
  <si>
    <t xml:space="preserve">        JUAN NAVARRO 5691 1ºB CARAPACHAY V.LOPEZ  01147564192</t>
  </si>
  <si>
    <t xml:space="preserve">  VILLAN ROBERTO ...... ECUADOR Nº 675 CHASCOMUS  02241 15672344</t>
  </si>
  <si>
    <t xml:space="preserve">  VILLAR BENIGNA ESTHER .............. CHASCOMUS  02241 15507278/431714</t>
  </si>
  <si>
    <t xml:space="preserve">  VILLAVERDE RAUL OSCAR .............. CHASCOMUS  02241424900</t>
  </si>
  <si>
    <t xml:space="preserve">  VISCA NORA NOEMI .....</t>
  </si>
  <si>
    <t xml:space="preserve">               LAMARCA 5050 VILLA DEVOTO CAP FED  01145732054</t>
  </si>
  <si>
    <t xml:space="preserve">  VITOLO ALICIA ...... QUESADA 5461 PB A CF 1431  01145471964</t>
  </si>
  <si>
    <t xml:space="preserve">  VIVAS RAUL ANTONIO .....</t>
  </si>
  <si>
    <t xml:space="preserve">         DONADO AGUSTIN 3526 PB 2 SAAVEDRA BS AS  01145414083/63671658</t>
  </si>
  <si>
    <t>W/</t>
  </si>
  <si>
    <t xml:space="preserve">  WALKER JORGE ROBERTO ............... CHASCOMUS  0224115539305</t>
  </si>
  <si>
    <t xml:space="preserve">  WAMBACH ANA CATALINA .....</t>
  </si>
  <si>
    <t xml:space="preserve">                          RIVADAVIA 284 CASTELLI  02245 480457</t>
  </si>
  <si>
    <t>GUIMIL</t>
  </si>
  <si>
    <t xml:space="preserve">                  BRASIL 779 1ºA VILLA MARTELLI   01147099355</t>
  </si>
  <si>
    <t>Y/</t>
  </si>
  <si>
    <t xml:space="preserve">  YOHSSTON LIDIA  .................... CHASCOMUS  424700</t>
  </si>
  <si>
    <t xml:space="preserve">  YOUNG FABIAN ................... ARABES 252 BA  02241430506</t>
  </si>
  <si>
    <t>Z/</t>
  </si>
  <si>
    <t xml:space="preserve">  ZARANTONELLO CARLOS ................ CHASCOMUS  15566963</t>
  </si>
  <si>
    <t xml:space="preserve">  ZEPEDA GAHONA JULIO ALBERTO .....</t>
  </si>
  <si>
    <t xml:space="preserve">        aristobulo del valle 5661 santa maria ba  0111561140805</t>
  </si>
  <si>
    <t xml:space="preserve">  ZORIC JUAN ROBERTO .....</t>
  </si>
  <si>
    <t xml:space="preserve">                       CARLOS VILLATO 4262 MUNRO  01147561031</t>
  </si>
  <si>
    <t xml:space="preserve">  ZORRILLA ISIDRO ........ BRANDSEN 1061 FLORIDA  01147090513</t>
  </si>
  <si>
    <t xml:space="preserve">  zorrilla noemi .....</t>
  </si>
  <si>
    <t xml:space="preserve">                  lavalle 796 villa ballester ba  01147681743</t>
  </si>
  <si>
    <t xml:space="preserve">  ZUCCHI GLORIA CRISTINA .....</t>
  </si>
  <si>
    <t xml:space="preserve">               ING MARCONI 937 BECCAR SAN ISIDRO  01147420647</t>
  </si>
  <si>
    <t xml:space="preserve">  ZURBA MARYNA ..... BALCARCE 825 VILLA MARTELLI  01147094951</t>
  </si>
  <si>
    <t xml:space="preserve">  ZURITA HUGO ALBERTO .....</t>
  </si>
  <si>
    <t xml:space="preserve">           AMEGHINO FLORENTINO 683 PB VILLA MART  01147619728</t>
  </si>
  <si>
    <t>MARQUEZ GRACIELA</t>
  </si>
  <si>
    <t>011 47276368  CAMUCA 2938 DON TORCUATO TIGRE CP 1611</t>
  </si>
  <si>
    <t>BARREIRO  ANA</t>
  </si>
  <si>
    <t>011 45045957   MORAN PEDRO Nº 4219 PB DPTO E VILLA DEVOTO CP 1419</t>
  </si>
  <si>
    <t xml:space="preserve">COPPONI ALICIA </t>
  </si>
  <si>
    <t>011 47472425   PATRICIOS 2639  SAN ISIDRO 1643</t>
  </si>
  <si>
    <t>RICO JUAN RAMON</t>
  </si>
  <si>
    <t>0111563086804    FERNANDO DE ARENAZA 442 CHASCOMUS</t>
  </si>
  <si>
    <t xml:space="preserve">DOBARRO MANUEL </t>
  </si>
  <si>
    <t>011 47334276   SAN ISIDRO LABRADOR 1190 SAN ISIDRO CP 1640</t>
  </si>
  <si>
    <t>PONTI STELLA</t>
  </si>
  <si>
    <t>01147603390 Urquiza Gral Justo Jose De 3660 VICENTE LOPEZ 1640</t>
  </si>
  <si>
    <t>WINGEROTH ELSA</t>
  </si>
  <si>
    <t>01147955348  Caseros 2050  OLIVOS CP 1636</t>
  </si>
  <si>
    <t>FRANCOU ALBA</t>
  </si>
  <si>
    <t>011 47092081  Laprida Francisco Narciso De 4237  VILLA MARTELLI CP 1603</t>
  </si>
  <si>
    <t>HERRERA ELSA ISABEL</t>
  </si>
  <si>
    <t>SANTA ROSA 3472 FLORIDA CP 1602</t>
  </si>
  <si>
    <t>SUAREZ DE MARONI ANA</t>
  </si>
  <si>
    <t>011 47612319 Laprida Francisco Narciso De 2535 FLORIDA CP 1602</t>
  </si>
  <si>
    <t>LOFFREDA JOSE</t>
  </si>
  <si>
    <t>011 47091021 French Domingo 405 Pa  VILLA MARTELLI CP 1603</t>
  </si>
  <si>
    <t>CORREA AURELIO</t>
  </si>
  <si>
    <t>01147951651 Alsina Doctor Adolfo 1622  FLORIDA CP 1602</t>
  </si>
  <si>
    <t>CABRERA RAMON</t>
  </si>
  <si>
    <t>011 47607187 Irigoyen Bernardo De 888  VILLA MARTELLI CP 1603</t>
  </si>
  <si>
    <t>BAUMAN PATRICIA</t>
  </si>
  <si>
    <t>011 47606577 Echeverria Esteban 1398  FLORIDA CP 1602</t>
  </si>
  <si>
    <t>AYBAR LILIANA</t>
  </si>
  <si>
    <t>011 47610848 Baigorria Sgto Bautista 2014  MUNRO CP 1605</t>
  </si>
  <si>
    <t>PIUSELLI ALICIA</t>
  </si>
  <si>
    <t>01145456328 Echeverria Esteban 4382  VILLA URQUIZA CP 1430</t>
  </si>
  <si>
    <t>TAPIA MARIA SUSANA</t>
  </si>
  <si>
    <t>OJEDA FRANCISCA</t>
  </si>
  <si>
    <t>2241 15695414/425838</t>
  </si>
  <si>
    <t xml:space="preserve">NONIS SANDRA </t>
  </si>
  <si>
    <t>02241 15547364/436722</t>
  </si>
  <si>
    <t>CADDEMI RENZO</t>
  </si>
  <si>
    <t>011 1554388091</t>
  </si>
  <si>
    <t>GALLO RICARDO</t>
  </si>
  <si>
    <t>011 47091432/47093304   Blanco Encalada Alte Manuel 729  VILLA MARTELLI CP 1603</t>
  </si>
  <si>
    <t>MANGHERI ROBERTO</t>
  </si>
  <si>
    <t>011 47091432 CHILE 334 VILLA MARTELLI CP 1603</t>
  </si>
  <si>
    <t xml:space="preserve">VALIÑO SILVIA </t>
  </si>
  <si>
    <t>011 47097311  Lasalle Juan Bautista De 3925 6 A  VILLA MARTELLI CP 1603</t>
  </si>
  <si>
    <t>REGO DIAZ ARCADIO</t>
  </si>
  <si>
    <t xml:space="preserve"> Del Valle Aristobulo 2386  FLORIDA CP 1602  011 47951368</t>
  </si>
  <si>
    <t>FERNANDEZ VIVIANA</t>
  </si>
  <si>
    <t>Manzanares Sold 3123   SAAVEDRA CP1429</t>
  </si>
  <si>
    <t xml:space="preserve">AMADEO ERNESTO </t>
  </si>
  <si>
    <t>QUESADA PACHECO MARTA MARINA</t>
  </si>
  <si>
    <t xml:space="preserve">03327441065  DNI 92607862  </t>
  </si>
  <si>
    <t>CUCONATI HECTOR</t>
  </si>
  <si>
    <t>WARNES 179 FLORIDA CP 1602  TEL 01147611042</t>
  </si>
  <si>
    <t xml:space="preserve">GARCIA MARISEL </t>
  </si>
  <si>
    <t>TEL 15542671</t>
  </si>
  <si>
    <t>QUINTANA JUAN</t>
  </si>
  <si>
    <t>TEL 15493999</t>
  </si>
  <si>
    <t>AHUMADA JUAN</t>
  </si>
  <si>
    <t>01147611721  ESTADOS UNIDOS 1169 FDO FLORIDA OESTE CP 1604</t>
  </si>
  <si>
    <t>BARCA CARMEN</t>
  </si>
  <si>
    <t>01147606944   LIBERTAD 4247  FLORIDA OESTE CP 1604</t>
  </si>
  <si>
    <t>HALL SUSANA</t>
  </si>
  <si>
    <t>TRONADOR 3760 PB 3</t>
  </si>
  <si>
    <t>MISBERG SILVIA</t>
  </si>
  <si>
    <t>SARMIENTO Nº 3697 PISO 5 DPTO 17 CAP FED CP 1431</t>
  </si>
  <si>
    <t>MOLERO EDUARDO RUBEN</t>
  </si>
  <si>
    <t>SAN JUAN 367 VILLA BALLESTER CP 1653</t>
  </si>
  <si>
    <t>MONSALVO FELISA ESTER</t>
  </si>
  <si>
    <t>RAMON L FALCON Nº 2851 CAP FED CP 1406</t>
  </si>
  <si>
    <t>MONTOYA ADRIANA</t>
  </si>
  <si>
    <t>AUSTRIA NNNNNNº 2132 PISO 5TO DPTO A CAP FED CP 1407</t>
  </si>
  <si>
    <t>MONTERO DELIA MARTA</t>
  </si>
  <si>
    <t>SAN NICOLAS Nº 1372 CAP FED CP 1407</t>
  </si>
  <si>
    <t>MONDELLO GRACIELA</t>
  </si>
  <si>
    <t>HIPOLITO YRIGOYEN Nº 5163 SAN MARTIN CP 1650</t>
  </si>
  <si>
    <t>MOLTRACIO CELIA CRISTINA</t>
  </si>
  <si>
    <t>BOGOTA Nº 52 CAP FED CP 1405</t>
  </si>
  <si>
    <t>MORALES MARIA SUSANA</t>
  </si>
  <si>
    <t>PASTEUR Nº 240 PISO 4 CAP FED CP 1028</t>
  </si>
  <si>
    <t>BELTRAMI OLGA MABEL</t>
  </si>
  <si>
    <t>JUNIN Nº1823 SAN MARTIN CP 1650</t>
  </si>
  <si>
    <t>COSMUS VERONICA</t>
  </si>
  <si>
    <t>Plaza Pedro Regalado 3038 Pb A   CAP FED CP 1430</t>
  </si>
  <si>
    <t>PINA CECILIA</t>
  </si>
  <si>
    <t>Irigoyen Doctor Bernardo De 1341  CF 1019</t>
  </si>
  <si>
    <t xml:space="preserve">CORONEL PEDRO </t>
  </si>
  <si>
    <t>ARGAÑARAZ FRANCISCO</t>
  </si>
  <si>
    <t>MEJICO Nº 4735 FLORIDA CP 1602</t>
  </si>
  <si>
    <t>COLOMBO LORENA</t>
  </si>
  <si>
    <t>Olazabal Felix De 4237 01 B VILLA URQUIZA CP 1430</t>
  </si>
  <si>
    <t>ISIDORO RITA N S DE</t>
  </si>
  <si>
    <t>Castro Gdor Emilio 914  VILLA ADELINA CP 1607</t>
  </si>
  <si>
    <t>ESCOBAR GRACIELA</t>
  </si>
  <si>
    <t>SARRATEA Nº 3538 FTE VILLA MARTELLI CP 1603</t>
  </si>
  <si>
    <t>CABELLO REGALADA</t>
  </si>
  <si>
    <t xml:space="preserve">ESPINDOLA RUBEN </t>
  </si>
  <si>
    <t>ALSINA Nº 4470 VILLA MARTELLI CP 1603</t>
  </si>
  <si>
    <t>DAVID FRANCISCO</t>
  </si>
  <si>
    <t>PINEDA Nº 165 VILLA MARTELLI CP 1603 01147095510</t>
  </si>
  <si>
    <t>PURVIS MARIANA</t>
  </si>
  <si>
    <t>25 DE MAYO Nº 447 G VIVENTE LOPEZ CP 1638  01147951010</t>
  </si>
  <si>
    <t>BARBOSA SUSANA</t>
  </si>
  <si>
    <t>MELO Nº 3745 PB FDO FLORIDA OESTE CP 1604 0147300882</t>
  </si>
  <si>
    <t>GIMENEZ ALBERTO</t>
  </si>
  <si>
    <t>FRANKLIN Nº 479 VILLA MARTELLI CP 1603</t>
  </si>
  <si>
    <t>MOLINA FELIPE</t>
  </si>
  <si>
    <t>02241 436462</t>
  </si>
  <si>
    <t>ROSSI NORBERTO</t>
  </si>
  <si>
    <t>Witcomb Inte 2555 1  VILLA BALLESTER CP 1653 01147641878</t>
  </si>
  <si>
    <t>MASCARELL CARRASCO ROSA</t>
  </si>
  <si>
    <t>PAROISSIEN Nº 4558 SAAVEDRA CAP FED CP 1430   01145416481</t>
  </si>
  <si>
    <t>SARGE RAUL OSCAR</t>
  </si>
  <si>
    <t>BERUTI Nº 190 FLORIDA CP 1602 01147095099</t>
  </si>
  <si>
    <t>CARBONI JUAN</t>
  </si>
  <si>
    <t>GRAL HILARIO LAGOS Nº 1590 SAN ISIDRO  CP 1609</t>
  </si>
  <si>
    <t xml:space="preserve">ALTUNA GRACIELA </t>
  </si>
  <si>
    <t>EVA DIAZ</t>
  </si>
  <si>
    <t>02241 423718</t>
  </si>
  <si>
    <t xml:space="preserve">RODRIGUEZ CARLOS </t>
  </si>
  <si>
    <t>02241 15466653</t>
  </si>
  <si>
    <t>BARRAGAN DIAZ CELESTE</t>
  </si>
  <si>
    <t>02241 15464681</t>
  </si>
  <si>
    <t xml:space="preserve">DIAZ EVA </t>
  </si>
  <si>
    <t>VIETA JOSE</t>
  </si>
  <si>
    <t>FURLAN DANIEL</t>
  </si>
  <si>
    <t>GALVAN Nº 3586 PISO 2 DPTO 9 VILLA URQUIZA CP 1431 01145449069</t>
  </si>
  <si>
    <t>ANDRADE DIEGO</t>
  </si>
  <si>
    <t>ESPINOLA ALCIRA</t>
  </si>
  <si>
    <t>PRESIDENTE JULIO ROCA Nº 3841 PISO 7º FLORIDA OESTE CP 1604 01147610868</t>
  </si>
  <si>
    <t xml:space="preserve">LORENZO EDUARDO </t>
  </si>
  <si>
    <t>PARAGUAY Nº 341 VILLA MARTELLI CP 1603 01147094693</t>
  </si>
  <si>
    <t>GOMEZ OLGA</t>
  </si>
  <si>
    <t>VARELA FLORENCIO Nº 94 VILLA MARTELLI CP 1604 01147090129</t>
  </si>
  <si>
    <t>FERNANDEZ ANDRES</t>
  </si>
  <si>
    <t>ACONCAGUA Nº 320 PB B EZPELETA QUILMES CP 1882 01142566009</t>
  </si>
  <si>
    <t>GARCIA HORACIO</t>
  </si>
  <si>
    <t>SUPERI Nº 3036 PB DPTO B COGHLAN BS AS CP 1430 01145422688</t>
  </si>
  <si>
    <t>FRANCO GUSTAVO JORGE</t>
  </si>
  <si>
    <t>02241 15535418</t>
  </si>
  <si>
    <t>VARAS SERGIO</t>
  </si>
  <si>
    <t>CHAPPA NORMA</t>
  </si>
  <si>
    <t>02241 15469949</t>
  </si>
  <si>
    <t>PAEZ HUGO</t>
  </si>
  <si>
    <t>02241 15563108</t>
  </si>
  <si>
    <t>VILLA HUGO</t>
  </si>
  <si>
    <t>02241 426004</t>
  </si>
  <si>
    <t>GARCIA GLADYS</t>
  </si>
  <si>
    <t>CHILE 456 FDO VILLA MARTELLI CP 1603 01147097658</t>
  </si>
  <si>
    <t>RANZONI PATRICIA</t>
  </si>
  <si>
    <t>TUYUTI Nº 1148 FLORIDA VICENTE LOPEZ CP 1602 011 47094623</t>
  </si>
  <si>
    <t>MONTAÑO DELIA FLORENCIA</t>
  </si>
  <si>
    <t>LOYOLA Nº 947  VILLA CRESPO CP 1414 0111530019125</t>
  </si>
  <si>
    <t>BELLO MARIA</t>
  </si>
  <si>
    <t>SAN LORENZO  Nº 1890 MARTINEZ CP 1640 01147923891</t>
  </si>
  <si>
    <t xml:space="preserve">AGÜERO SERGIO </t>
  </si>
  <si>
    <t>02241 15690418</t>
  </si>
  <si>
    <t>CABALLERO LAURA</t>
  </si>
  <si>
    <t>02241 131307/ 15493877</t>
  </si>
  <si>
    <t>LA LICATA MARIA ANTONIA</t>
  </si>
  <si>
    <t xml:space="preserve">VENEZUELA 3155 VILLA MARTELLI CP 1603 </t>
  </si>
  <si>
    <t xml:space="preserve">MAYOR DIEGO </t>
  </si>
  <si>
    <t>RAMON CASTRO Nº 1880 OLIVOS CP 1636 01147900507</t>
  </si>
  <si>
    <t>ROMITI JORGE</t>
  </si>
  <si>
    <t xml:space="preserve"> GRAL ACHA Nº 4637  SAAVEDRA CP 1430</t>
  </si>
  <si>
    <t>SCADURA EDITH</t>
  </si>
  <si>
    <t>TALCAHUANO Nº 210  VILLA MARTELLI   01147097052</t>
  </si>
  <si>
    <t xml:space="preserve">TOFFOLI CLAUDIO </t>
  </si>
  <si>
    <t>DEAN FUNES Nº 1381    FLORIDA OESTE CP 1604 01147618082</t>
  </si>
  <si>
    <t>BURLON FERRANTE</t>
  </si>
  <si>
    <t>TALCAHUANO Nº 663 CASA VILLA MARTELLI CP 1603  01147091243</t>
  </si>
  <si>
    <t>BARREIRO ANA</t>
  </si>
  <si>
    <t>MORAN PEDRO Nº 4219 PB DPTO E VILLA DEVOTO CP 1419  01145045957</t>
  </si>
  <si>
    <t>DELLA CORTE MARIA</t>
  </si>
  <si>
    <t>PEREZ ROQUE  Nº 3872 PISO 1º DPTO 1 SAAVEDRA CP 1430  01145433338</t>
  </si>
  <si>
    <t>FERRERI RAMONA</t>
  </si>
  <si>
    <t>ORTEGA Y GASSET Nº 1945 PISO 10 DPTO B  PALERMO CP 1426  01147750263</t>
  </si>
  <si>
    <t>HINZ MONICA</t>
  </si>
  <si>
    <t>ESTOMBA Nº 3688 SAAVEDRA CP 1430</t>
  </si>
  <si>
    <t>YRIGOYEN Nº 888 VILLA MARTELLI CP 1603  01147607187</t>
  </si>
  <si>
    <t>CAMBABERI SANTOS</t>
  </si>
  <si>
    <t>ARAOZ Nº 1045 FLORIDA CP 1602 01147090895</t>
  </si>
  <si>
    <t>SCARMATO ANA MARIA</t>
  </si>
  <si>
    <t>BOLIVIA Nº 319 VILLA MARTELLI CP 1603  01147094693</t>
  </si>
  <si>
    <t>BELTRAN LILIA</t>
  </si>
  <si>
    <t>MELO Nº 3761 FLORIDA CP 1602  01147301242</t>
  </si>
  <si>
    <t>PETRUCCI EMILIO</t>
  </si>
  <si>
    <t xml:space="preserve">ALSINA Nº 4937 FLORIDA CP 1602 </t>
  </si>
  <si>
    <t>WEBER FLORA</t>
  </si>
  <si>
    <t>FRENCH Nº 1487 FLORIDA OESTE CP 1604 01147300304</t>
  </si>
  <si>
    <t xml:space="preserve">MARTINEZ OSVALDO </t>
  </si>
  <si>
    <t>LAS HERAS Nº 4019 VILLA MARTELLI CP 1603 47303537</t>
  </si>
  <si>
    <t>CIUFFO RICARDO</t>
  </si>
  <si>
    <t>PASTEUR Nº 1243 EL TALAR CP 1618 01147401195</t>
  </si>
  <si>
    <t>PERVIEUX SILVIA</t>
  </si>
  <si>
    <t>Groussac 246 TIGRE  CP 1648 011 1541898520</t>
  </si>
  <si>
    <t>MARTINEZ ALICIA</t>
  </si>
  <si>
    <t>JUNCAL Nº 793 MARTINEZ CP 1640 01147334472</t>
  </si>
  <si>
    <t xml:space="preserve">                                     SOBRANTE CAJA 1</t>
  </si>
  <si>
    <t>ALBERTI / SENDON</t>
  </si>
  <si>
    <t>ACTA MATRIMONIO / CERT DEFUNCION</t>
  </si>
  <si>
    <t xml:space="preserve">ALVAREZ CARLOS </t>
  </si>
  <si>
    <t xml:space="preserve">RECIBOS </t>
  </si>
  <si>
    <t xml:space="preserve">ARANDA CRISTIAN </t>
  </si>
  <si>
    <t>PLACAS - RESONANCIA</t>
  </si>
  <si>
    <t>ARANDA MARIA ROSA</t>
  </si>
  <si>
    <t>DOC ORIGINAL -  DOMINICANA</t>
  </si>
  <si>
    <t>ARIAS MIGUEL ANGEL</t>
  </si>
  <si>
    <t xml:space="preserve">AVALOS ALBINA </t>
  </si>
  <si>
    <t>BENVENUTO JUAN CARLOS</t>
  </si>
  <si>
    <t xml:space="preserve">BIANCO RAUL </t>
  </si>
  <si>
    <t xml:space="preserve">ART </t>
  </si>
  <si>
    <t>BRUCETA RAMIRO</t>
  </si>
  <si>
    <t>HOMICIDIO CULPOSO</t>
  </si>
  <si>
    <t>CORRADO BEATRIZ</t>
  </si>
  <si>
    <t>ACIDENTE DE TRANSITO</t>
  </si>
  <si>
    <t>CORRADO BEATRIZ SUSANA</t>
  </si>
  <si>
    <t>DAÑOS Y PERJUICIOS</t>
  </si>
  <si>
    <t>DE LUCA IRIS</t>
  </si>
  <si>
    <t>LIBRETA DE MATRIMONIO / RECIBOS</t>
  </si>
  <si>
    <t>ERANSUS CARLOS</t>
  </si>
  <si>
    <t xml:space="preserve">GONZALEZ AQUINO MARIA </t>
  </si>
  <si>
    <t>TESTAMENTO</t>
  </si>
  <si>
    <t>GONZALEZ NORMA NOEMI</t>
  </si>
  <si>
    <t>DOC ORIGINAL DE PENSION</t>
  </si>
  <si>
    <t>GROSSO GRACIELA</t>
  </si>
  <si>
    <t>ESTUDIOS MEDICOS</t>
  </si>
  <si>
    <t>IRIANI MARIO CESAR</t>
  </si>
  <si>
    <t>RECO ORIGINAL</t>
  </si>
  <si>
    <t>JOYADA MARIA DE LOS ANGELES</t>
  </si>
  <si>
    <t>BOLETO COMPRA VENTA</t>
  </si>
  <si>
    <t>LACALLE FABIAN</t>
  </si>
  <si>
    <t>CONTRATO CESION DE DERECHO</t>
  </si>
  <si>
    <t>LARRAULA MARIA DE LOS M</t>
  </si>
  <si>
    <t>LOPEZ SONIA CRISTINA</t>
  </si>
  <si>
    <t>LOREDO OSCAR</t>
  </si>
  <si>
    <t xml:space="preserve">LUQUE CUEVAS </t>
  </si>
  <si>
    <t xml:space="preserve">MACCHI SARA </t>
  </si>
  <si>
    <t>MALDONADO  MIGUEL</t>
  </si>
  <si>
    <t>MAZZA</t>
  </si>
  <si>
    <t>SUCESION</t>
  </si>
  <si>
    <t xml:space="preserve">MILLARINI SERGIO </t>
  </si>
  <si>
    <t>JUICIO DE ESCRITURACION</t>
  </si>
  <si>
    <t xml:space="preserve">MIRTA PAREDES </t>
  </si>
  <si>
    <t>IPS</t>
  </si>
  <si>
    <t>OCARANZA VICTOR</t>
  </si>
  <si>
    <t>PAPA RAUL</t>
  </si>
  <si>
    <t>PEDROLI DANIEL ENRIQUE</t>
  </si>
  <si>
    <t>DOC BANCO PROVISCIA</t>
  </si>
  <si>
    <t>PEREZ IRENE LUJAN</t>
  </si>
  <si>
    <t>ORIGINAL IPS</t>
  </si>
  <si>
    <t>SCHNEIDER HORACIO</t>
  </si>
  <si>
    <t>CERTIFICACIONES</t>
  </si>
  <si>
    <t xml:space="preserve">SOSA DE FRETES MABEL </t>
  </si>
  <si>
    <t xml:space="preserve">STABILE LAURA </t>
  </si>
  <si>
    <t>VALENTINI ISRAEL</t>
  </si>
  <si>
    <t>VARELA HUGO</t>
  </si>
  <si>
    <t>TAXI</t>
  </si>
  <si>
    <t>VARELA NORMA</t>
  </si>
  <si>
    <t>VILLAROEL / PERRONI</t>
  </si>
  <si>
    <t>LIBRETA DE MATRIMONIO</t>
  </si>
</sst>
</file>

<file path=xl/styles.xml><?xml version="1.0" encoding="utf-8"?>
<styleSheet xmlns="http://schemas.openxmlformats.org/spreadsheetml/2006/main" xmlns:x14ac="http://schemas.microsoft.com/office/spreadsheetml/2009/9/ac" xmlns:mc="http://schemas.openxmlformats.org/markup-compatibility/2006">
  <numFmts count="30">
    <numFmt numFmtId="164" formatCode="d/MM/yyyy"/>
    <numFmt numFmtId="165" formatCode="dd/mm/yyyy"/>
    <numFmt numFmtId="166" formatCode="d/m/yyyy"/>
    <numFmt numFmtId="167" formatCode="D/M/YYYY"/>
    <numFmt numFmtId="168" formatCode="mmmmyyyy"/>
    <numFmt numFmtId="169" formatCode="dd/mm/yy"/>
    <numFmt numFmtId="170" formatCode="d/m/yy"/>
    <numFmt numFmtId="171" formatCode="d/m"/>
    <numFmt numFmtId="172" formatCode="dd-mm-yyyy"/>
    <numFmt numFmtId="173" formatCode="d-m-yyyy"/>
    <numFmt numFmtId="174" formatCode="dd/mm"/>
    <numFmt numFmtId="175" formatCode="dmmmmyyyy"/>
    <numFmt numFmtId="176" formatCode="#,##0.00\ [$€-1]"/>
    <numFmt numFmtId="177" formatCode="d-mmm-yy"/>
    <numFmt numFmtId="178" formatCode="mm/dd/yyyy"/>
    <numFmt numFmtId="179" formatCode="m/d/yyyy"/>
    <numFmt numFmtId="180" formatCode="d-m-yy"/>
    <numFmt numFmtId="181" formatCode="m/yyyy"/>
    <numFmt numFmtId="182" formatCode="dmmmm"/>
    <numFmt numFmtId="183" formatCode="dd-mm-yy"/>
    <numFmt numFmtId="184" formatCode="mmmm.yyyy"/>
    <numFmt numFmtId="185" formatCode="mmmm yyyy"/>
    <numFmt numFmtId="186" formatCode="mm yyyy"/>
    <numFmt numFmtId="187" formatCode="&quot;$&quot;\ #,##0;[Red]&quot;$&quot;\ \-#,##0"/>
    <numFmt numFmtId="188" formatCode="&quot;$&quot;\ #,##0.00;[Red]&quot;$&quot;\ \-#,##0.00"/>
    <numFmt numFmtId="189" formatCode="d.m.yyyy"/>
    <numFmt numFmtId="190" formatCode="mmmm. yyyy"/>
    <numFmt numFmtId="191" formatCode="mmmm yyyy."/>
    <numFmt numFmtId="192" formatCode="mmmm .yyyy"/>
    <numFmt numFmtId="193" formatCode="mm/yyyy"/>
  </numFmts>
  <fonts count="438">
    <font>
      <sz val="10.0"/>
      <color rgb="FF000000"/>
      <name val="Verdana"/>
      <scheme val="minor"/>
    </font>
    <font>
      <b/>
      <sz val="11.0"/>
      <color rgb="FF1F1F1F"/>
      <name val="Arial"/>
    </font>
    <font>
      <b/>
      <sz val="10.0"/>
      <color rgb="FF1F1F1F"/>
      <name val="Arial"/>
    </font>
    <font>
      <b/>
      <sz val="10.0"/>
      <color rgb="FF000000"/>
      <name val="Arial"/>
    </font>
    <font>
      <b/>
      <sz val="10.0"/>
      <color theme="1"/>
      <name val="Arial"/>
    </font>
    <font>
      <b/>
      <sz val="16.0"/>
      <color rgb="FF000000"/>
      <name val="Arial"/>
    </font>
    <font>
      <sz val="10.0"/>
      <color theme="1"/>
      <name val="Arial"/>
    </font>
    <font>
      <color theme="1"/>
      <name val="Calibri"/>
    </font>
    <font>
      <b/>
      <sz val="10.0"/>
      <color theme="1"/>
      <name val="Arial Black"/>
    </font>
    <font>
      <sz val="10.0"/>
      <color rgb="FF1F1F1F"/>
      <name val="Arial"/>
    </font>
    <font>
      <sz val="9.0"/>
      <color rgb="FF1F1F1F"/>
      <name val="&quot;Google Sans&quot;"/>
    </font>
    <font>
      <b/>
      <color rgb="FF000080"/>
      <name val="Arial Black"/>
    </font>
    <font>
      <b/>
      <sz val="10.0"/>
      <color rgb="FF000000"/>
      <name val="Nunito"/>
    </font>
    <font>
      <sz val="10.0"/>
      <color rgb="FF000000"/>
      <name val="Arial"/>
    </font>
    <font>
      <color rgb="FF000000"/>
      <name val="Arial"/>
    </font>
    <font>
      <sz val="2.0"/>
      <color rgb="FF000000"/>
      <name val="Arial"/>
    </font>
    <font>
      <color theme="1"/>
      <name val="Verdana"/>
      <scheme val="minor"/>
    </font>
    <font>
      <b/>
      <sz val="10.0"/>
      <color rgb="FF1F1F1F"/>
      <name val="Arial Black"/>
    </font>
    <font>
      <b/>
      <sz val="10.0"/>
      <color rgb="FF333333"/>
      <name val="Arial"/>
    </font>
    <font>
      <b/>
      <sz val="10.0"/>
      <color rgb="FF000000"/>
      <name val="Arial Black"/>
    </font>
    <font>
      <color rgb="FF1F1F1F"/>
      <name val="Calibri"/>
    </font>
    <font>
      <color rgb="FF1B3441"/>
      <name val="Arial"/>
    </font>
    <font>
      <b/>
      <sz val="10.0"/>
      <color rgb="FFFF0000"/>
      <name val="Arial"/>
    </font>
    <font>
      <i/>
      <sz val="11.0"/>
      <color rgb="FF3C4043"/>
      <name val="Roboto"/>
    </font>
    <font>
      <sz val="10.0"/>
      <color rgb="FFFF0000"/>
      <name val="Arial"/>
    </font>
    <font>
      <sz val="11.0"/>
      <color rgb="FF000000"/>
      <name val="Calibri"/>
    </font>
    <font>
      <color rgb="FF545454"/>
      <name val="Arial"/>
    </font>
    <font>
      <sz val="11.0"/>
      <color rgb="FF000000"/>
      <name val="Arial"/>
    </font>
    <font>
      <sz val="9.0"/>
      <color rgb="FF000000"/>
      <name val="Verdana"/>
      <scheme val="minor"/>
    </font>
    <font>
      <color rgb="FF000000"/>
      <name val="Roboto"/>
    </font>
    <font>
      <b/>
      <sz val="12.0"/>
      <color rgb="FF000080"/>
      <name val="Arial Black"/>
    </font>
    <font>
      <color theme="1"/>
      <name val="Arial"/>
    </font>
    <font>
      <color rgb="FF000000"/>
      <name val="Calibri"/>
    </font>
    <font>
      <b/>
      <color theme="1"/>
      <name val="Arial"/>
    </font>
    <font>
      <sz val="10.0"/>
      <color rgb="FF000080"/>
      <name val="Arial"/>
    </font>
    <font/>
    <font>
      <sz val="12.0"/>
      <color theme="1"/>
      <name val="Calibri"/>
    </font>
    <font>
      <color rgb="FFFF0000"/>
      <name val="Calibri"/>
    </font>
    <font>
      <b/>
      <color rgb="FF000000"/>
      <name val="Roboto"/>
    </font>
    <font>
      <sz val="12.0"/>
      <color rgb="FF000000"/>
      <name val="Calibri"/>
    </font>
    <font>
      <b/>
      <color rgb="FF000000"/>
      <name val="&quot;Arial Black&quot;"/>
    </font>
    <font>
      <b/>
      <color rgb="FF000000"/>
      <name val="Nunito"/>
    </font>
    <font>
      <b/>
      <color rgb="FF000000"/>
      <name val="Arial"/>
    </font>
    <font>
      <color rgb="FF1F1F1F"/>
      <name val="Arial"/>
    </font>
    <font>
      <sz val="10.0"/>
      <color rgb="FF000000"/>
      <name val="Arial Black"/>
    </font>
    <font>
      <sz val="9.0"/>
      <color rgb="FF1F1F1F"/>
      <name val="Arial"/>
    </font>
    <font>
      <u/>
      <sz val="12.0"/>
      <color rgb="FF000000"/>
      <name val="Roboto"/>
    </font>
    <font>
      <sz val="10.0"/>
      <color rgb="FF0000FF"/>
      <name val="Arial"/>
    </font>
    <font>
      <sz val="12.0"/>
      <color rgb="FF000000"/>
      <name val="Roboto"/>
    </font>
    <font>
      <sz val="12.0"/>
      <color rgb="FF000000"/>
      <name val="Arial"/>
    </font>
    <font>
      <sz val="12.0"/>
      <color rgb="FF1B3441"/>
      <name val="Arial"/>
    </font>
    <font>
      <sz val="10.0"/>
      <color rgb="FF0066CC"/>
      <name val="Arial"/>
    </font>
    <font>
      <u/>
      <color rgb="FF000000"/>
      <name val="Arial"/>
    </font>
    <font>
      <sz val="11.0"/>
      <color rgb="FF434343"/>
      <name val="Arial"/>
    </font>
    <font>
      <b/>
      <sz val="10.0"/>
      <color rgb="FF000080"/>
      <name val="Nunito"/>
    </font>
    <font>
      <b/>
      <sz val="11.0"/>
      <color rgb="FF000000"/>
      <name val="Arial Black"/>
    </font>
    <font>
      <b/>
      <sz val="10.0"/>
      <color rgb="FF434343"/>
      <name val="Arial Black"/>
    </font>
    <font>
      <b/>
      <color theme="1"/>
      <name val="Arial Black"/>
    </font>
    <font>
      <b/>
      <sz val="10.0"/>
      <color rgb="FFFF0000"/>
      <name val="Nunito"/>
    </font>
    <font>
      <b/>
      <sz val="12.0"/>
      <color rgb="FF0066CC"/>
      <name val="Calibri"/>
    </font>
    <font>
      <b/>
      <sz val="10.0"/>
      <color rgb="FF0000FF"/>
      <name val="Arial"/>
    </font>
    <font>
      <sz val="10.0"/>
      <color rgb="FF1B3441"/>
      <name val="Arial"/>
    </font>
    <font>
      <b/>
      <sz val="10.0"/>
      <color rgb="FF000080"/>
      <name val="Arial Black"/>
    </font>
    <font>
      <sz val="9.0"/>
      <color rgb="FF000000"/>
      <name val="Arial"/>
    </font>
    <font>
      <color rgb="FF0066CC"/>
      <name val="Calibri"/>
    </font>
    <font>
      <sz val="10.0"/>
      <color rgb="FF434343"/>
      <name val="Arial"/>
    </font>
    <font>
      <b/>
      <sz val="10.0"/>
      <color rgb="FF434343"/>
      <name val="Nunito"/>
    </font>
    <font>
      <b/>
      <sz val="10.0"/>
      <color rgb="FF0000FF"/>
      <name val="Arial Black"/>
    </font>
    <font>
      <b/>
      <color rgb="FF0000FF"/>
      <name val="Arial Black"/>
    </font>
    <font>
      <sz val="10.0"/>
      <color rgb="FF000000"/>
      <name val="Nunito"/>
    </font>
    <font>
      <sz val="10.0"/>
      <color rgb="FF333333"/>
      <name val="Arial"/>
    </font>
    <font>
      <sz val="11.0"/>
      <color theme="1"/>
      <name val="Arial"/>
    </font>
    <font>
      <b/>
      <sz val="11.0"/>
      <color rgb="FF000080"/>
      <name val="Arial Black"/>
    </font>
    <font>
      <sz val="10.0"/>
      <color rgb="FF262626"/>
      <name val="Arial"/>
    </font>
    <font>
      <b/>
      <color rgb="FF676767"/>
      <name val="Arial"/>
    </font>
    <font>
      <b/>
      <color rgb="FF0000FF"/>
      <name val="Calibri"/>
    </font>
    <font>
      <b/>
      <sz val="11.0"/>
      <color theme="1"/>
      <name val="&quot;Arial Black&quot;"/>
    </font>
    <font>
      <b/>
      <sz val="10.0"/>
      <color rgb="FF1F1F1F"/>
      <name val="&quot;Google Sans&quot;"/>
    </font>
    <font>
      <sz val="9.0"/>
      <color rgb="FF000000"/>
      <name val="Rambla"/>
    </font>
    <font>
      <u/>
      <sz val="10.0"/>
      <color rgb="FF0000FF"/>
      <name val="Arial"/>
    </font>
    <font>
      <b/>
      <sz val="12.0"/>
      <color rgb="FF212529"/>
      <name val="Encode Sans"/>
    </font>
    <font>
      <sz val="11.0"/>
      <color rgb="FF1B3441"/>
      <name val="Arial"/>
    </font>
    <font>
      <sz val="21.0"/>
      <color rgb="FFFFFFFF"/>
      <name val="Calibri"/>
    </font>
    <font>
      <sz val="11.0"/>
      <color rgb="FF000000"/>
      <name val="Aptos"/>
    </font>
    <font>
      <b/>
      <sz val="10.0"/>
      <color rgb="FF666666"/>
      <name val="Arial"/>
    </font>
    <font>
      <b/>
      <sz val="14.0"/>
      <color rgb="FFFF0000"/>
      <name val="Arial Black"/>
    </font>
    <font>
      <sz val="14.0"/>
      <color rgb="FFFF0000"/>
      <name val="Arial Black"/>
    </font>
    <font>
      <sz val="14.0"/>
      <color theme="1"/>
      <name val="Arial"/>
    </font>
    <font>
      <sz val="14.0"/>
      <color rgb="FF000000"/>
      <name val="Arial"/>
    </font>
    <font>
      <u/>
      <sz val="10.0"/>
      <color rgb="FF0000FF"/>
      <name val="Arial"/>
    </font>
    <font>
      <color rgb="FF00CCFF"/>
      <name val="Calibri"/>
    </font>
    <font>
      <u/>
      <sz val="10.0"/>
      <color rgb="FF000000"/>
      <name val="Arial"/>
    </font>
    <font>
      <sz val="10.0"/>
      <color rgb="FF000080"/>
      <name val="Nunito"/>
    </font>
    <font>
      <u/>
      <color rgb="FF000000"/>
      <name val="Arial"/>
    </font>
    <font>
      <b/>
      <sz val="9.0"/>
      <color rgb="FF000080"/>
      <name val="Arial Black"/>
    </font>
    <font>
      <u/>
      <sz val="10.0"/>
      <color rgb="FF000000"/>
      <name val="Arial"/>
    </font>
    <font>
      <b/>
      <color rgb="FF000000"/>
      <name val="Arial Black"/>
    </font>
    <font>
      <sz val="12.0"/>
      <color rgb="FF1A2F40"/>
      <name val="Verdana"/>
    </font>
    <font>
      <b/>
      <sz val="11.0"/>
      <color theme="1"/>
      <name val="Arial Black"/>
    </font>
    <font>
      <b/>
      <color theme="4"/>
      <name val="Calibri"/>
    </font>
    <font>
      <sz val="12.0"/>
      <color rgb="FF1B3441"/>
      <name val="Roboto"/>
    </font>
    <font>
      <b/>
      <color rgb="FF4F81BD"/>
      <name val="Calibri"/>
    </font>
    <font>
      <sz val="11.0"/>
      <color rgb="FF1F1F1F"/>
      <name val="Calibri"/>
    </font>
    <font>
      <u/>
      <sz val="10.0"/>
      <color rgb="FF000000"/>
      <name val="Arial"/>
    </font>
    <font>
      <u/>
      <sz val="10.0"/>
      <color theme="1"/>
      <name val="Arial"/>
    </font>
    <font>
      <b/>
      <sz val="12.0"/>
      <color theme="1"/>
      <name val="Arial"/>
    </font>
    <font>
      <u/>
      <sz val="10.0"/>
      <color rgb="FF000000"/>
      <name val="Arial"/>
    </font>
    <font>
      <b/>
      <sz val="10.0"/>
      <color rgb="FF0066CC"/>
      <name val="Arial"/>
    </font>
    <font>
      <sz val="10.0"/>
      <color rgb="FF1B3441"/>
      <name val="Roboto"/>
    </font>
    <font>
      <sz val="9.0"/>
      <color rgb="FF1B3441"/>
      <name val="Roboto"/>
    </font>
    <font>
      <u/>
      <sz val="10.0"/>
      <color rgb="FF000000"/>
      <name val="Arial"/>
    </font>
    <font>
      <b/>
      <sz val="12.0"/>
      <color rgb="FF3366FF"/>
      <name val="Calibri"/>
    </font>
    <font>
      <sz val="12.0"/>
      <color rgb="FF1F1F1F"/>
      <name val="Arial"/>
    </font>
    <font>
      <sz val="10.0"/>
      <color theme="1"/>
      <name val="Arial Black"/>
    </font>
    <font>
      <sz val="11.0"/>
      <color rgb="FF1F1F1F"/>
      <name val="&quot;Google Sans&quot;"/>
    </font>
    <font>
      <color rgb="FF000000"/>
      <name val="Docs-Calibri"/>
    </font>
    <font>
      <sz val="11.0"/>
      <color rgb="FF1A2F40"/>
      <name val="Verdana"/>
      <scheme val="minor"/>
    </font>
    <font>
      <color rgb="FF222222"/>
      <name val="Arial"/>
    </font>
    <font>
      <b/>
      <sz val="11.0"/>
      <color rgb="FF0066CC"/>
      <name val="Calibri"/>
    </font>
    <font>
      <sz val="11.0"/>
      <color rgb="FF1A2F40"/>
      <name val="Verdana"/>
    </font>
    <font>
      <sz val="12.0"/>
      <color rgb="FF333333"/>
      <name val="Quattrocento Sans"/>
    </font>
    <font>
      <sz val="11.0"/>
      <color theme="1"/>
      <name val="Verdana"/>
      <scheme val="minor"/>
    </font>
    <font>
      <sz val="9.0"/>
      <color rgb="FF1F1F1F"/>
      <name val="Google Sans"/>
    </font>
    <font>
      <u/>
      <sz val="10.0"/>
      <color rgb="FF000000"/>
      <name val="Arial"/>
    </font>
    <font>
      <strike/>
      <color theme="1"/>
      <name val="Calibri"/>
    </font>
    <font>
      <b/>
      <sz val="11.0"/>
      <color rgb="FF4F81BD"/>
      <name val="Calibri"/>
    </font>
    <font>
      <u/>
      <sz val="12.0"/>
      <color rgb="FF000000"/>
      <name val="Arial"/>
    </font>
    <font>
      <sz val="12.0"/>
      <color rgb="FF767676"/>
      <name val="Roboto"/>
    </font>
    <font>
      <u/>
      <color rgb="FF000000"/>
      <name val="Arial"/>
    </font>
    <font>
      <sz val="11.0"/>
      <color theme="1"/>
      <name val="Calibri"/>
    </font>
    <font>
      <sz val="14.0"/>
      <color rgb="FF222222"/>
      <name val="Arial"/>
    </font>
    <font>
      <b/>
      <sz val="9.0"/>
      <color theme="1"/>
      <name val="Arial Black"/>
    </font>
    <font>
      <b/>
      <color rgb="FF3366FF"/>
      <name val="Calibri"/>
    </font>
    <font>
      <b/>
      <color rgb="FF000000"/>
      <name val="Calibri"/>
    </font>
    <font>
      <b/>
      <color rgb="FF0066CC"/>
      <name val="Calibri"/>
    </font>
    <font>
      <b/>
      <color rgb="FF0066CC"/>
      <name val="Verdana"/>
      <scheme val="minor"/>
    </font>
    <font>
      <sz val="11.0"/>
      <color rgb="FF3C4043"/>
      <name val="Roboto"/>
    </font>
    <font>
      <sz val="9.0"/>
      <color theme="1"/>
      <name val="Arial"/>
    </font>
    <font>
      <b/>
      <sz val="11.0"/>
      <color rgb="FF1F1F1F"/>
      <name val="Arial Black"/>
    </font>
    <font>
      <u/>
      <color rgb="FF000000"/>
      <name val="Arial"/>
    </font>
    <font>
      <color theme="1"/>
      <name val="Arial Black"/>
    </font>
    <font>
      <sz val="11.0"/>
      <color rgb="FF000000"/>
      <name val="Verdana"/>
      <scheme val="minor"/>
    </font>
    <font>
      <b/>
      <sz val="9.0"/>
      <color rgb="FF000000"/>
      <name val="Arial"/>
    </font>
    <font>
      <sz val="11.0"/>
      <color rgb="FF1A2F40"/>
      <name val="Arial"/>
    </font>
    <font>
      <sz val="12.0"/>
      <color theme="1"/>
      <name val="Arial"/>
    </font>
    <font>
      <u/>
      <sz val="10.0"/>
      <color rgb="FF000000"/>
      <name val="Arial"/>
    </font>
    <font>
      <sz val="10.0"/>
      <color rgb="FF0C1E2B"/>
      <name val="Arial"/>
    </font>
    <font>
      <b/>
      <sz val="8.0"/>
      <color rgb="FF000000"/>
      <name val="Arial"/>
    </font>
    <font>
      <u/>
      <sz val="10.0"/>
      <color rgb="FF000000"/>
      <name val="Arial"/>
    </font>
    <font>
      <u/>
      <sz val="11.0"/>
      <color rgb="FF000000"/>
      <name val="Arial"/>
    </font>
    <font>
      <b/>
      <sz val="11.0"/>
      <color rgb="FF3366FF"/>
      <name val="Calibri"/>
    </font>
    <font>
      <b/>
      <sz val="12.0"/>
      <color rgb="FF4F81BD"/>
      <name val="Calibri"/>
    </font>
    <font>
      <color rgb="FF000000"/>
      <name val="Verdana"/>
      <scheme val="minor"/>
    </font>
    <font>
      <b/>
      <sz val="9.0"/>
      <color rgb="FF1F1F1F"/>
      <name val="Arial"/>
    </font>
    <font>
      <sz val="11.0"/>
      <color rgb="FF1F1F1F"/>
      <name val="Google Sans"/>
    </font>
    <font>
      <b/>
      <sz val="12.0"/>
      <color rgb="FF00B0F0"/>
      <name val="Calibri"/>
    </font>
    <font>
      <b/>
      <sz val="12.0"/>
      <color rgb="FF0000FF"/>
      <name val="Calibri"/>
    </font>
    <font>
      <b/>
      <sz val="9.0"/>
      <color rgb="FF1F1F1F"/>
      <name val="&quot;Google Sans&quot;"/>
    </font>
    <font>
      <u/>
      <color rgb="FF000000"/>
      <name val="Calibri"/>
    </font>
    <font>
      <sz val="10.0"/>
      <color rgb="FF3C4043"/>
      <name val="Arial"/>
    </font>
    <font>
      <u/>
      <sz val="10.0"/>
      <color rgb="FF000000"/>
      <name val="Arial"/>
    </font>
    <font>
      <b/>
      <color rgb="FF4A86E8"/>
      <name val="Calibri"/>
    </font>
    <font>
      <sz val="11.0"/>
      <color rgb="FF1F1F1F"/>
      <name val="Arial"/>
    </font>
    <font>
      <b/>
      <sz val="11.0"/>
      <color rgb="FF4A86E8"/>
      <name val="Calibri"/>
    </font>
    <font>
      <sz val="10.0"/>
      <color rgb="FF212529"/>
      <name val="Arial"/>
    </font>
    <font>
      <sz val="12.0"/>
      <color rgb="FF212529"/>
      <name val="Arial"/>
    </font>
    <font>
      <color rgb="FF212529"/>
      <name val="Arial"/>
    </font>
    <font>
      <sz val="10.0"/>
      <color rgb="FF575757"/>
      <name val="Arial"/>
    </font>
    <font>
      <sz val="9.0"/>
      <color rgb="FF1B3441"/>
      <name val="Arial"/>
    </font>
    <font>
      <b/>
      <sz val="11.0"/>
      <color rgb="FF3366FF"/>
      <name val="Verdana"/>
      <scheme val="minor"/>
    </font>
    <font>
      <u/>
      <sz val="10.0"/>
      <color rgb="FF000000"/>
      <name val="Roboto"/>
    </font>
    <font>
      <b/>
      <sz val="12.0"/>
      <color rgb="FF0066CC"/>
      <name val="Verdana"/>
      <scheme val="minor"/>
    </font>
    <font>
      <b/>
      <sz val="11.0"/>
      <color rgb="FF0000FF"/>
      <name val="Verdana"/>
      <scheme val="minor"/>
    </font>
    <font>
      <b/>
      <color rgb="FF4A86E8"/>
      <name val="Verdana"/>
      <scheme val="minor"/>
    </font>
    <font>
      <color rgb="FF1C1E21"/>
      <name val="Helvetica"/>
    </font>
    <font>
      <b/>
      <color rgb="FF0000FF"/>
      <name val="Verdana"/>
      <scheme val="minor"/>
    </font>
    <font>
      <u/>
      <sz val="10.0"/>
      <color rgb="FF000000"/>
      <name val="Arial"/>
    </font>
    <font>
      <b/>
      <sz val="9.0"/>
      <color rgb="FF000000"/>
      <name val="&quot;Google Sans&quot;"/>
    </font>
    <font>
      <sz val="9.0"/>
      <color rgb="FF000000"/>
      <name val="&quot;Google Sans&quot;"/>
    </font>
    <font>
      <b/>
      <i/>
      <sz val="10.0"/>
      <color theme="1"/>
      <name val="Arial Black"/>
    </font>
    <font>
      <u/>
      <sz val="11.0"/>
      <color rgb="FF000000"/>
      <name val="Arial"/>
    </font>
    <font>
      <b/>
      <sz val="9.0"/>
      <color rgb="FF1F1F1F"/>
      <name val="Google Sans"/>
    </font>
    <font>
      <sz val="9.0"/>
      <color theme="1"/>
      <name val="Comfortaa"/>
    </font>
    <font>
      <b/>
      <sz val="10.0"/>
      <color rgb="FF434343"/>
      <name val="Arial"/>
    </font>
    <font>
      <sz val="10.0"/>
      <color rgb="FF1F1F1F"/>
      <name val="Arial Black"/>
    </font>
    <font>
      <sz val="10.0"/>
      <color rgb="FF2E486B"/>
      <name val="Arial"/>
    </font>
    <font>
      <sz val="9.0"/>
      <color theme="1"/>
      <name val="Verdana"/>
      <scheme val="minor"/>
    </font>
    <font>
      <b/>
      <color rgb="FF0D0D0D"/>
      <name val="&quot;Arial Black&quot;"/>
    </font>
    <font>
      <color rgb="FF1F1F1F"/>
      <name val="Verdana"/>
    </font>
    <font>
      <sz val="9.0"/>
      <color rgb="FF000000"/>
      <name val="&quot;Arial Black&quot;"/>
    </font>
    <font>
      <sz val="10.0"/>
      <color rgb="FF333333"/>
      <name val="&quot;Encode Sans Bold&quot;"/>
    </font>
    <font>
      <sz val="9.0"/>
      <color rgb="FF333333"/>
      <name val="Arial"/>
    </font>
    <font>
      <sz val="12.0"/>
      <color rgb="FF1C1F24"/>
      <name val="&quot;Work Sans&quot;"/>
    </font>
    <font>
      <u/>
      <sz val="9.0"/>
      <color rgb="FF000000"/>
      <name val="Arial"/>
    </font>
    <font>
      <i/>
      <sz val="11.0"/>
      <color rgb="FF393939"/>
      <name val="Roboto"/>
    </font>
    <font>
      <b/>
      <sz val="11.0"/>
      <color rgb="FF333333"/>
      <name val="&quot;Encode Sans&quot;"/>
    </font>
    <font>
      <sz val="10.0"/>
      <color theme="1"/>
      <name val="Verdana"/>
      <scheme val="minor"/>
    </font>
    <font>
      <b/>
      <color theme="1"/>
      <name val="Verdana"/>
      <scheme val="minor"/>
    </font>
    <font>
      <sz val="10.0"/>
      <color rgb="FF000080"/>
      <name val="Arial Black"/>
    </font>
    <font>
      <b/>
      <sz val="11.0"/>
      <color rgb="FF3C4043"/>
      <name val="Roboto"/>
    </font>
    <font>
      <sz val="8.0"/>
      <color theme="1"/>
      <name val="Arial"/>
    </font>
    <font>
      <sz val="11.0"/>
      <color rgb="FF000000"/>
      <name val="Roboto"/>
    </font>
    <font>
      <b/>
      <sz val="11.0"/>
      <color theme="1"/>
      <name val="Verdana"/>
      <scheme val="minor"/>
    </font>
    <font>
      <sz val="8.0"/>
      <color rgb="FF707070"/>
      <name val="EncodeSans"/>
    </font>
    <font>
      <sz val="11.0"/>
      <color rgb="FF212529"/>
      <name val="&quot;Open Sans&quot;"/>
    </font>
    <font>
      <sz val="12.0"/>
      <color rgb="FF333333"/>
      <name val="&quot;Encode Sans Medium&quot;"/>
    </font>
    <font>
      <b/>
      <sz val="11.0"/>
      <color rgb="FF333333"/>
      <name val="Roboto"/>
    </font>
    <font>
      <color theme="1"/>
      <name val="Verdana"/>
    </font>
    <font>
      <b/>
      <sz val="14.0"/>
      <color rgb="FF000000"/>
      <name val="Verdana"/>
      <scheme val="minor"/>
    </font>
    <font>
      <b/>
      <sz val="9.0"/>
      <color rgb="FF1F1F1F"/>
      <name val="Arial Black"/>
    </font>
    <font>
      <b/>
      <sz val="10.0"/>
      <color theme="1"/>
      <name val="Verdana"/>
      <scheme val="minor"/>
    </font>
    <font>
      <color rgb="FF333333"/>
      <name val="Arial"/>
    </font>
    <font>
      <b/>
      <sz val="12.0"/>
      <color theme="1"/>
      <name val="Verdana"/>
      <scheme val="minor"/>
    </font>
    <font>
      <sz val="19.0"/>
      <color theme="1"/>
      <name val="Arial Black"/>
    </font>
    <font>
      <b/>
      <sz val="20.0"/>
      <color theme="1"/>
      <name val="Verdana"/>
      <scheme val="minor"/>
    </font>
    <font>
      <b/>
      <sz val="15.0"/>
      <color rgb="FF5A5A5A"/>
      <name val="Arial"/>
    </font>
    <font>
      <sz val="15.0"/>
      <color rgb="FF5A5A5A"/>
      <name val="Encodesans-bold"/>
    </font>
    <font>
      <sz val="15.0"/>
      <color rgb="FF5A5A5A"/>
      <name val="Arial"/>
    </font>
    <font>
      <sz val="11.0"/>
      <color rgb="FF3B3B3B"/>
      <name val="&quot;Encode Sans&quot;"/>
    </font>
    <font>
      <b/>
      <color rgb="FF1F1F1F"/>
      <name val="Arial"/>
    </font>
    <font>
      <color rgb="FF0000FF"/>
      <name val="Verdana"/>
      <scheme val="minor"/>
    </font>
    <font>
      <b/>
      <sz val="12.0"/>
      <color rgb="FF0000FF"/>
      <name val="Verdana"/>
      <scheme val="minor"/>
    </font>
    <font>
      <b/>
      <sz val="12.0"/>
      <color rgb="FF0000FF"/>
      <name val="Arial Black"/>
    </font>
    <font>
      <b/>
      <sz val="11.0"/>
      <color rgb="FF0000FF"/>
      <name val="Arial Black"/>
    </font>
    <font>
      <b/>
      <sz val="9.0"/>
      <color theme="1"/>
      <name val="&quot;Encode Sans&quot;"/>
    </font>
    <font>
      <color rgb="FFFF0000"/>
      <name val="Verdana"/>
      <scheme val="minor"/>
    </font>
    <font>
      <b/>
      <sz val="11.0"/>
      <color theme="1"/>
      <name val="Arial"/>
    </font>
    <font>
      <sz val="12.0"/>
      <color rgb="FF333333"/>
      <name val="Arial"/>
    </font>
    <font>
      <b/>
      <color rgb="FF000000"/>
      <name val="Verdana"/>
      <scheme val="minor"/>
    </font>
    <font>
      <b/>
      <color rgb="FF333333"/>
      <name val="Arial"/>
    </font>
    <font>
      <color rgb="FF000000"/>
      <name val="Arial Black"/>
    </font>
    <font>
      <b/>
      <sz val="17.0"/>
      <color theme="1"/>
      <name val="Verdana"/>
      <scheme val="minor"/>
    </font>
    <font>
      <b/>
      <sz val="16.0"/>
      <color theme="1"/>
      <name val="Verdana"/>
      <scheme val="minor"/>
    </font>
    <font>
      <sz val="10.0"/>
      <color rgb="FF5A5A5A"/>
      <name val="Arial"/>
    </font>
    <font>
      <u/>
      <sz val="10.0"/>
      <color rgb="FF000000"/>
      <name val="Arial"/>
    </font>
    <font>
      <u/>
      <sz val="10.0"/>
      <color rgb="FF000000"/>
      <name val="Arial"/>
    </font>
    <font>
      <sz val="10.0"/>
      <color rgb="FF000000"/>
      <name val="Roboto"/>
    </font>
    <font>
      <b/>
      <sz val="13.0"/>
      <color theme="1"/>
      <name val="Verdana"/>
      <scheme val="minor"/>
    </font>
    <font>
      <b/>
      <sz val="15.0"/>
      <color rgb="FF5A5A5A"/>
      <name val="Encodesans-bold"/>
    </font>
    <font>
      <sz val="9.0"/>
      <color rgb="FF000000"/>
      <name val="Verdana"/>
    </font>
    <font>
      <sz val="9.0"/>
      <color rgb="FF5A5A5A"/>
      <name val="Verdana"/>
      <scheme val="minor"/>
    </font>
    <font>
      <sz val="10.0"/>
      <color rgb="FF5A5A5A"/>
      <name val="Verdana"/>
      <scheme val="minor"/>
    </font>
    <font>
      <sz val="11.0"/>
      <color rgb="FF5A5A5A"/>
      <name val="Verdana"/>
      <scheme val="minor"/>
    </font>
    <font>
      <u/>
      <sz val="11.0"/>
      <color rgb="FF000000"/>
      <name val="Roboto"/>
    </font>
    <font>
      <sz val="12.0"/>
      <color rgb="FF5A5A5A"/>
      <name val="Encodesans-bold"/>
    </font>
    <font>
      <u/>
      <sz val="12.0"/>
      <color rgb="FF000000"/>
      <name val="Arial"/>
    </font>
    <font>
      <u/>
      <sz val="11.0"/>
      <color rgb="FF000000"/>
      <name val="Arial"/>
    </font>
    <font>
      <u/>
      <sz val="10.0"/>
      <color rgb="FF000000"/>
      <name val="Arial"/>
    </font>
    <font>
      <sz val="12.0"/>
      <color rgb="FF0000FF"/>
      <name val="Arial Black"/>
    </font>
    <font>
      <sz val="13.0"/>
      <color theme="1"/>
      <name val="Verdana"/>
      <scheme val="minor"/>
    </font>
    <font>
      <sz val="11.0"/>
      <color rgb="FF1B3441"/>
      <name val="Roboto"/>
    </font>
    <font>
      <sz val="11.0"/>
      <color theme="1"/>
      <name val="Verdana"/>
    </font>
    <font>
      <b/>
      <sz val="12.0"/>
      <color rgb="FF0000FF"/>
      <name val="Verdana"/>
    </font>
    <font>
      <sz val="15.0"/>
      <color rgb="FF5A5A5A"/>
      <name val="-apple-system"/>
    </font>
    <font>
      <u/>
      <sz val="10.0"/>
      <color rgb="FF000000"/>
      <name val="Arial"/>
    </font>
    <font>
      <b/>
      <color rgb="FF222222"/>
      <name val="Roboto"/>
    </font>
    <font>
      <sz val="9.0"/>
      <color rgb="FF5A5A5A"/>
      <name val="-apple-system"/>
    </font>
    <font>
      <b/>
      <sz val="9.0"/>
      <color rgb="FFFFFFFF"/>
      <name val="Arial"/>
    </font>
    <font>
      <sz val="11.0"/>
      <color rgb="FF222222"/>
      <name val="Roboto"/>
    </font>
    <font>
      <sz val="18.0"/>
      <color theme="1"/>
      <name val="Calibri"/>
    </font>
    <font>
      <b/>
      <sz val="9.0"/>
      <color theme="1"/>
      <name val="Arial"/>
    </font>
    <font>
      <b/>
      <color rgb="FF9900FF"/>
      <name val="Verdana"/>
      <scheme val="minor"/>
    </font>
    <font>
      <color rgb="FF9900FF"/>
      <name val="Verdana"/>
      <scheme val="minor"/>
    </font>
    <font>
      <sz val="10.0"/>
      <color theme="1"/>
      <name val="Verdana"/>
    </font>
    <font>
      <b/>
      <sz val="11.0"/>
      <color theme="1"/>
      <name val="Verdana"/>
    </font>
    <font>
      <sz val="12.0"/>
      <color rgb="FF000000"/>
      <name val="-apple-system"/>
    </font>
    <font>
      <sz val="11.0"/>
      <color theme="1"/>
      <name val="Arial Black"/>
    </font>
    <font>
      <b/>
      <sz val="10.0"/>
      <color rgb="FFA8AFC0"/>
      <name val="Arial"/>
    </font>
    <font>
      <b/>
      <color rgb="FFFF0000"/>
      <name val="Verdana"/>
      <scheme val="minor"/>
    </font>
    <font>
      <sz val="10.0"/>
      <color rgb="FFA8AFC0"/>
      <name val="Arial"/>
    </font>
    <font>
      <u/>
      <color rgb="FF0000FF"/>
    </font>
    <font>
      <b/>
      <color theme="1"/>
      <name val="Verdana"/>
    </font>
    <font>
      <b/>
      <sz val="11.0"/>
      <color rgb="FF333333"/>
      <name val="Encode Sans"/>
    </font>
    <font>
      <sz val="12.0"/>
      <color rgb="FF1C1F24"/>
      <name val="Work Sans"/>
    </font>
    <font>
      <b/>
      <color rgb="FF434343"/>
      <name val="Arial Black"/>
    </font>
    <font>
      <sz val="10.0"/>
      <color rgb="FF1F1F1F"/>
      <name val="Calibri"/>
    </font>
    <font>
      <b/>
      <sz val="12.0"/>
      <color theme="1"/>
      <name val="Arial Black"/>
    </font>
    <font>
      <sz val="12.0"/>
      <color theme="1"/>
      <name val="Arial Black"/>
    </font>
    <font>
      <b/>
      <sz val="16.0"/>
      <color rgb="FFFFFFFF"/>
      <name val="Arial"/>
    </font>
    <font>
      <sz val="10.0"/>
      <color rgb="FFFF00FF"/>
      <name val="Arial"/>
    </font>
    <font>
      <b/>
      <u/>
      <sz val="10.0"/>
      <color rgb="FFFF0000"/>
      <name val="Arial"/>
    </font>
    <font>
      <b/>
      <u/>
      <sz val="14.0"/>
      <color rgb="FFFF0000"/>
      <name val="Arial"/>
    </font>
    <font>
      <b/>
      <sz val="10.0"/>
      <color rgb="FFFF00FF"/>
      <name val="Arial"/>
    </font>
    <font>
      <sz val="10.0"/>
      <color rgb="FF00CCFF"/>
      <name val="Arial"/>
    </font>
    <font>
      <b/>
      <sz val="12.0"/>
      <color rgb="FF0066CC"/>
      <name val="Arial"/>
    </font>
    <font>
      <sz val="9.0"/>
      <color rgb="FFFF0000"/>
      <name val="Arial"/>
    </font>
    <font>
      <b/>
      <sz val="10.0"/>
      <color rgb="FF993300"/>
      <name val="Arial"/>
    </font>
    <font>
      <sz val="9.0"/>
      <color rgb="FF666699"/>
      <name val="Rambla"/>
    </font>
    <font>
      <sz val="10.0"/>
      <color rgb="FF800080"/>
      <name val="Arial"/>
    </font>
    <font>
      <b/>
      <sz val="10.0"/>
      <color rgb="FF800000"/>
      <name val="Arial"/>
    </font>
    <font>
      <sz val="18.0"/>
      <color rgb="FFFFFFFF"/>
      <name val="Arial Black"/>
    </font>
    <font>
      <b/>
      <sz val="10.0"/>
      <color rgb="FFFFFFFF"/>
      <name val="Arial"/>
    </font>
    <font>
      <b/>
      <sz val="8.0"/>
      <color theme="1"/>
      <name val="Arial"/>
    </font>
    <font>
      <sz val="10.0"/>
      <color rgb="FF0000FF"/>
      <name val="Arial Black"/>
    </font>
    <font>
      <b/>
      <sz val="11.0"/>
      <color theme="1"/>
      <name val="Calibri"/>
    </font>
    <font>
      <b/>
      <sz val="10.0"/>
      <color rgb="FF800080"/>
      <name val="Arial"/>
    </font>
    <font>
      <b/>
      <sz val="10.0"/>
      <color rgb="FF00CCFF"/>
      <name val="Arial"/>
    </font>
    <font>
      <b/>
      <sz val="10.0"/>
      <color rgb="FFFF0000"/>
      <name val="Arial Black"/>
    </font>
    <font>
      <sz val="10.0"/>
      <color rgb="FFFF0000"/>
      <name val="Arial Black"/>
    </font>
    <font>
      <sz val="9.0"/>
      <color rgb="FF000080"/>
      <name val="Rambla"/>
    </font>
    <font>
      <b/>
      <sz val="10.0"/>
      <color rgb="FF339966"/>
      <name val="Arial Black"/>
    </font>
    <font>
      <b/>
      <sz val="10.0"/>
      <color rgb="FF00CCFF"/>
      <name val="Arial Black"/>
    </font>
    <font>
      <b/>
      <sz val="10.0"/>
      <color rgb="FF008000"/>
      <name val="Arial Black"/>
    </font>
    <font>
      <b/>
      <sz val="10.0"/>
      <color rgb="FF008000"/>
      <name val="Arial"/>
    </font>
    <font>
      <b/>
      <sz val="10.0"/>
      <color rgb="FF0066CC"/>
      <name val="Arial Black"/>
    </font>
    <font>
      <sz val="10.0"/>
      <color rgb="FF008000"/>
      <name val="Arial"/>
    </font>
    <font>
      <b/>
      <sz val="12.0"/>
      <color theme="1"/>
      <name val="Verdana"/>
    </font>
    <font>
      <sz val="12.0"/>
      <color theme="1"/>
      <name val="Verdana"/>
    </font>
    <font>
      <sz val="12.0"/>
      <color rgb="FF000000"/>
      <name val="Verdana"/>
    </font>
    <font>
      <b/>
      <sz val="12.0"/>
      <color theme="1"/>
      <name val="Nunito"/>
    </font>
    <font>
      <b/>
      <sz val="11.0"/>
      <color theme="1"/>
      <name val="Nunito"/>
    </font>
    <font>
      <sz val="12.0"/>
      <color rgb="FF000000"/>
      <name val="Arial Black"/>
    </font>
    <font>
      <sz val="12.0"/>
      <color rgb="FFFF0000"/>
      <name val="Arial Black"/>
    </font>
    <font>
      <b/>
      <sz val="11.0"/>
      <color rgb="FF000080"/>
      <name val="Nunito"/>
    </font>
    <font>
      <sz val="12.0"/>
      <color rgb="FF000080"/>
      <name val="Verdana"/>
    </font>
    <font>
      <sz val="12.0"/>
      <color rgb="FF000080"/>
      <name val="Arial Black"/>
    </font>
    <font>
      <b/>
      <sz val="12.0"/>
      <color rgb="FFFF0000"/>
      <name val="Arial"/>
    </font>
    <font>
      <b/>
      <sz val="14.0"/>
      <color theme="1"/>
      <name val="Nunito"/>
    </font>
    <font>
      <b/>
      <sz val="12.0"/>
      <color rgb="FF0000FF"/>
      <name val="Arial"/>
    </font>
    <font>
      <sz val="12.0"/>
      <color rgb="FF0000FF"/>
      <name val="Arial"/>
    </font>
    <font>
      <sz val="12.0"/>
      <color rgb="FFFF0000"/>
      <name val="Arial"/>
    </font>
    <font>
      <b/>
      <sz val="12.0"/>
      <color rgb="FFFF0000"/>
      <name val="Arial Black"/>
    </font>
    <font>
      <b/>
      <sz val="24.0"/>
      <color theme="1"/>
      <name val="Arial"/>
    </font>
    <font>
      <b/>
      <sz val="18.0"/>
      <color theme="1"/>
      <name val="Aharoni"/>
    </font>
    <font>
      <sz val="18.0"/>
      <color theme="1"/>
      <name val="Aharoni"/>
    </font>
    <font>
      <b/>
      <sz val="18.0"/>
      <color rgb="FFFF0000"/>
      <name val="Aharoni"/>
    </font>
    <font>
      <b/>
      <sz val="18.0"/>
      <color rgb="FF003366"/>
      <name val="Aharoni"/>
    </font>
    <font>
      <b/>
      <sz val="12.0"/>
      <color rgb="FF000080"/>
      <name val="Arial"/>
    </font>
    <font>
      <b/>
      <u/>
      <sz val="12.0"/>
      <color rgb="FFFF0000"/>
      <name val="Arial"/>
    </font>
    <font>
      <u/>
      <sz val="12.0"/>
      <color rgb="FFFF0000"/>
      <name val="Arial"/>
    </font>
    <font>
      <b/>
      <sz val="11.0"/>
      <color rgb="FFFF0000"/>
      <name val="Arial"/>
    </font>
    <font>
      <b/>
      <sz val="14.0"/>
      <color theme="1"/>
      <name val="Arial Black"/>
    </font>
    <font>
      <b/>
      <sz val="14.0"/>
      <color rgb="FF000000"/>
      <name val="Courier New"/>
    </font>
    <font>
      <b/>
      <sz val="14.0"/>
      <color rgb="FF000080"/>
      <name val="Arial Black"/>
    </font>
    <font>
      <b/>
      <u/>
      <sz val="10.0"/>
      <color theme="1"/>
      <name val="Arial"/>
    </font>
    <font>
      <b/>
      <sz val="14.0"/>
      <color rgb="FF0066CC"/>
      <name val="Arial Black"/>
    </font>
    <font>
      <b/>
      <sz val="12.0"/>
      <color rgb="FF0066CC"/>
      <name val="Arial Black"/>
    </font>
    <font>
      <b/>
      <sz val="12.0"/>
      <color rgb="FF000000"/>
      <name val="Arial Black"/>
    </font>
    <font>
      <b/>
      <sz val="12.0"/>
      <color rgb="FF000000"/>
      <name val="Arial"/>
    </font>
    <font>
      <sz val="11.0"/>
      <color rgb="FF000000"/>
      <name val="Arial Black"/>
    </font>
    <font>
      <sz val="11.0"/>
      <color rgb="FFFF0000"/>
      <name val="Arial Black"/>
    </font>
    <font>
      <b/>
      <u/>
      <sz val="10.0"/>
      <color theme="1"/>
      <name val="Arial"/>
    </font>
    <font>
      <sz val="16.0"/>
      <color theme="1"/>
      <name val="Calibri"/>
    </font>
    <font>
      <sz val="14.0"/>
      <color theme="1"/>
      <name val="Calibri"/>
    </font>
    <font>
      <b/>
      <sz val="14.0"/>
      <color theme="1"/>
      <name val="Arial"/>
    </font>
    <font>
      <sz val="14.0"/>
      <color theme="1"/>
      <name val="Arial Black"/>
    </font>
    <font>
      <sz val="22.0"/>
      <color theme="1"/>
      <name val="Arial"/>
    </font>
    <font>
      <b/>
      <u/>
      <sz val="12.0"/>
      <color theme="1"/>
      <name val="Calibri"/>
    </font>
    <font>
      <b/>
      <sz val="12.0"/>
      <color rgb="FF800080"/>
      <name val="Arial"/>
    </font>
    <font>
      <b/>
      <sz val="12.0"/>
      <color rgb="FFFF0000"/>
      <name val="Calibri"/>
    </font>
    <font>
      <sz val="14.0"/>
      <color rgb="FFFF0000"/>
      <name val="Arial"/>
    </font>
    <font>
      <b/>
      <color theme="1"/>
      <name val="Calibri"/>
    </font>
    <font>
      <b/>
      <u/>
      <sz val="12.0"/>
      <color rgb="FF000000"/>
      <name val="Arial Black"/>
    </font>
    <font>
      <b/>
      <sz val="12.0"/>
      <color theme="1"/>
      <name val="Calibri"/>
    </font>
    <font>
      <b/>
      <color rgb="FFFF0000"/>
      <name val="Calibri"/>
    </font>
    <font>
      <b/>
      <sz val="11.0"/>
      <color rgb="FFFF0000"/>
      <name val="Arial Black"/>
    </font>
    <font>
      <sz val="12.0"/>
      <color rgb="FF5A5A5A"/>
      <name val="Arial Black"/>
    </font>
    <font>
      <sz val="10.0"/>
      <color rgb="FF54504A"/>
      <name val="Arial"/>
    </font>
    <font>
      <b/>
      <sz val="14.0"/>
      <color theme="1"/>
      <name val="Calibri"/>
    </font>
    <font>
      <sz val="11.0"/>
      <color rgb="FF333333"/>
      <name val="Arial"/>
    </font>
    <font>
      <sz val="10.0"/>
      <color rgb="FF800080"/>
      <name val="Arial Black"/>
    </font>
    <font>
      <color rgb="FF800080"/>
      <name val="Arial Black"/>
    </font>
    <font>
      <b/>
      <sz val="14.0"/>
      <color rgb="FF000000"/>
      <name val="Arial Black"/>
    </font>
    <font>
      <b/>
      <sz val="9.0"/>
      <color rgb="FF54504A"/>
      <name val="Arial"/>
    </font>
    <font>
      <b/>
      <u/>
      <sz val="9.0"/>
      <color rgb="FF000000"/>
      <name val="Arial"/>
    </font>
    <font>
      <b/>
      <sz val="18.0"/>
      <color rgb="FF000000"/>
      <name val="Arial Black"/>
    </font>
    <font>
      <b/>
      <sz val="24.0"/>
      <color theme="1"/>
      <name val="Calibri"/>
    </font>
    <font>
      <b/>
      <sz val="12.0"/>
      <color rgb="FF000000"/>
      <name val="Calibri"/>
    </font>
    <font>
      <sz val="9.0"/>
      <color rgb="FF54504A"/>
      <name val="Arial"/>
    </font>
    <font>
      <b/>
      <sz val="18.0"/>
      <color theme="1"/>
      <name val="Arial Black"/>
    </font>
    <font>
      <sz val="14.0"/>
      <color rgb="FF000000"/>
      <name val="Arial Black"/>
    </font>
    <font>
      <sz val="15.0"/>
      <color rgb="FF000000"/>
      <name val="Arial Black"/>
    </font>
    <font>
      <sz val="15.0"/>
      <color rgb="FF5A5A5A"/>
      <name val="Inherit"/>
    </font>
    <font>
      <sz val="12.0"/>
      <color rgb="FF0C1E2B"/>
      <name val="Arial"/>
    </font>
    <font>
      <b/>
      <sz val="10.0"/>
      <color rgb="FF000000"/>
      <name val="Calibri"/>
    </font>
    <font>
      <b/>
      <sz val="10.0"/>
      <color rgb="FF000000"/>
      <name val="Inherit"/>
    </font>
    <font>
      <sz val="15.0"/>
      <color rgb="FF5A5A5A"/>
      <name val="Arial Black"/>
    </font>
    <font>
      <u/>
      <color rgb="FF000000"/>
      <name val="Arial"/>
    </font>
    <font>
      <color rgb="FF0000FF"/>
      <name val="Arial Black"/>
    </font>
    <font>
      <b/>
      <sz val="11.0"/>
      <color rgb="FF000000"/>
      <name val="Calibri"/>
    </font>
    <font>
      <b/>
      <sz val="11.0"/>
      <color rgb="FF222222"/>
      <name val="Roboto"/>
    </font>
    <font>
      <b/>
      <sz val="12.0"/>
      <color rgb="FF1C1F24"/>
      <name val="Arial"/>
    </font>
    <font>
      <u/>
      <sz val="12.0"/>
      <color rgb="FF068FC6"/>
      <name val="Arial"/>
    </font>
    <font>
      <sz val="12.0"/>
      <color rgb="FF58585B"/>
      <name val="Roboto"/>
    </font>
    <font>
      <b/>
      <sz val="12.0"/>
      <color rgb="FF58585B"/>
      <name val="Roboto"/>
    </font>
    <font>
      <sz val="11.0"/>
      <color rgb="FF0000FF"/>
      <name val="Arial Black"/>
    </font>
    <font>
      <sz val="8.0"/>
      <color rgb="FF000000"/>
      <name val="Arial"/>
    </font>
    <font>
      <b/>
      <sz val="14.0"/>
      <color rgb="FF337AB7"/>
      <name val="Helvetica Neue"/>
    </font>
    <font>
      <b/>
      <color rgb="FF222222"/>
      <name val="Arial"/>
    </font>
    <font>
      <b/>
      <color rgb="FFFF0000"/>
      <name val="Arial"/>
    </font>
    <font>
      <u/>
      <sz val="12.0"/>
      <color rgb="FF068FC6"/>
      <name val="Arial"/>
    </font>
    <font>
      <b/>
      <sz val="11.0"/>
      <color rgb="FF0000FF"/>
      <name val="Verdana"/>
    </font>
    <font>
      <b/>
      <color rgb="FF0000FF"/>
      <name val="Arial"/>
    </font>
    <font>
      <b/>
      <sz val="11.0"/>
      <color rgb="FF0000FF"/>
      <name val="Arial"/>
    </font>
    <font>
      <b/>
      <color rgb="FF434343"/>
      <name val="Arial"/>
    </font>
    <font>
      <b/>
      <sz val="11.0"/>
      <color rgb="FF434343"/>
      <name val="Arial"/>
    </font>
    <font>
      <color rgb="FF58585B"/>
      <name val="Roboto"/>
    </font>
    <font>
      <sz val="9.0"/>
      <color rgb="FFCC0000"/>
      <name val="Arial"/>
    </font>
    <font>
      <sz val="9.0"/>
      <color rgb="FF000000"/>
      <name val="Arial Black"/>
    </font>
    <font>
      <u/>
      <sz val="11.0"/>
      <color rgb="FF000000"/>
      <name val="Arial"/>
    </font>
    <font>
      <sz val="15.0"/>
      <color rgb="FF000000"/>
      <name val="Arial"/>
    </font>
    <font>
      <color rgb="FFFF0000"/>
      <name val="Arial"/>
    </font>
    <font>
      <sz val="14.0"/>
      <color rgb="FF337AB7"/>
      <name val="Inherit"/>
    </font>
    <font>
      <u/>
      <sz val="11.0"/>
      <color rgb="FF222222"/>
      <name val="Calibri"/>
    </font>
    <font>
      <u/>
      <sz val="12.0"/>
      <color rgb="FF222222"/>
      <name val="Times"/>
    </font>
    <font>
      <b/>
      <i/>
      <sz val="10.0"/>
      <color theme="1"/>
      <name val="Arial"/>
    </font>
    <font>
      <b/>
      <sz val="14.0"/>
      <color rgb="FF0000FF"/>
      <name val="Calibri"/>
    </font>
    <font>
      <b/>
      <sz val="9.0"/>
      <color rgb="FF212529"/>
      <name val="Arial"/>
    </font>
    <font>
      <u/>
      <color rgb="FF000000"/>
      <name val="Arial"/>
    </font>
    <font>
      <u/>
      <color rgb="FF000000"/>
      <name val="Arial"/>
    </font>
    <font>
      <sz val="11.0"/>
      <color rgb="FF212529"/>
      <name val="Quattrocento Sans"/>
    </font>
    <font>
      <sz val="11.0"/>
      <color rgb="FF212529"/>
      <name val="-apple-system"/>
    </font>
    <font>
      <b/>
      <sz val="14.0"/>
      <color rgb="FF0000FF"/>
      <name val="Arial Black"/>
    </font>
    <font>
      <u/>
      <sz val="12.0"/>
      <color rgb="FF000000"/>
      <name val="Roboto"/>
    </font>
    <font>
      <sz val="15.0"/>
      <color rgb="FF000080"/>
      <name val="Arial"/>
    </font>
    <font>
      <sz val="18.0"/>
      <color theme="1"/>
      <name val="Arial"/>
    </font>
    <font>
      <b/>
      <sz val="14.0"/>
      <color rgb="FF337AB7"/>
      <name val="Inherit"/>
    </font>
    <font>
      <u/>
      <sz val="12.0"/>
      <color rgb="FF000000"/>
      <name val="Arial"/>
    </font>
    <font>
      <u/>
      <color rgb="FF000000"/>
      <name val="Arial"/>
    </font>
    <font>
      <sz val="10.0"/>
      <color theme="1"/>
      <name val="Calibri"/>
    </font>
    <font>
      <color rgb="FF58585B"/>
      <name val="Arial"/>
    </font>
    <font>
      <sz val="26.0"/>
      <color theme="1"/>
      <name val="Arial Black"/>
    </font>
    <font>
      <sz val="14.0"/>
      <color rgb="FF000000"/>
      <name val="Quattrocento Sans"/>
    </font>
    <font>
      <sz val="11.0"/>
      <color rgb="FF5A5A5A"/>
      <name val="Arial"/>
    </font>
    <font>
      <b/>
      <sz val="11.0"/>
      <color rgb="FF000000"/>
      <name val="Arial"/>
    </font>
    <font>
      <sz val="18.0"/>
      <color theme="1"/>
      <name val="Arial Black"/>
    </font>
    <font>
      <b/>
      <color rgb="FF434343"/>
      <name val="&quot;docs-Arial Black&quot;"/>
    </font>
    <font>
      <b/>
      <sz val="9.0"/>
      <color theme="1"/>
      <name val="Verdana"/>
      <scheme val="minor"/>
    </font>
    <font>
      <u/>
      <sz val="10.0"/>
      <color rgb="FF0000FF"/>
      <name val="Arial"/>
    </font>
    <font>
      <sz val="11.0"/>
      <color rgb="FF1D2129"/>
      <name val="Helvetica Neue"/>
    </font>
    <font>
      <sz val="12.0"/>
      <color rgb="FF000000"/>
      <name val="Helvetica Neue"/>
    </font>
    <font>
      <sz val="11.0"/>
      <color rgb="FF000000"/>
      <name val="Helvetica Neue"/>
    </font>
    <font>
      <sz val="9.0"/>
      <color rgb="FF1C1E21"/>
      <name val="Helvetica Neue"/>
    </font>
    <font>
      <sz val="9.0"/>
      <color theme="1"/>
      <name val="Arial Black"/>
    </font>
    <font>
      <sz val="10.0"/>
      <color theme="1"/>
      <name val="Arial Narrow"/>
    </font>
    <font>
      <u/>
      <sz val="10.0"/>
      <color rgb="FF000000"/>
      <name val="Arial"/>
    </font>
    <font>
      <u/>
      <sz val="10.0"/>
      <color rgb="FF0000FF"/>
      <name val="Arial"/>
    </font>
    <font>
      <sz val="12.0"/>
      <color rgb="FF808080"/>
      <name val="Arial"/>
    </font>
  </fonts>
  <fills count="59">
    <fill>
      <patternFill patternType="none"/>
    </fill>
    <fill>
      <patternFill patternType="lightGray"/>
    </fill>
    <fill>
      <patternFill patternType="solid">
        <fgColor rgb="FFFFFFFF"/>
        <bgColor rgb="FFFFFFFF"/>
      </patternFill>
    </fill>
    <fill>
      <patternFill patternType="solid">
        <fgColor rgb="FF99CC00"/>
        <bgColor rgb="FF99CC00"/>
      </patternFill>
    </fill>
    <fill>
      <patternFill patternType="solid">
        <fgColor rgb="FF00FF00"/>
        <bgColor rgb="FF00FF00"/>
      </patternFill>
    </fill>
    <fill>
      <patternFill patternType="solid">
        <fgColor theme="0"/>
        <bgColor theme="0"/>
      </patternFill>
    </fill>
    <fill>
      <patternFill patternType="solid">
        <fgColor rgb="FFFF0000"/>
        <bgColor rgb="FFFF0000"/>
      </patternFill>
    </fill>
    <fill>
      <patternFill patternType="solid">
        <fgColor rgb="FFFFFF00"/>
        <bgColor rgb="FFFFFF00"/>
      </patternFill>
    </fill>
    <fill>
      <patternFill patternType="solid">
        <fgColor rgb="FFFAFAFA"/>
        <bgColor rgb="FFFAFAFA"/>
      </patternFill>
    </fill>
    <fill>
      <patternFill patternType="solid">
        <fgColor rgb="FF00A7E2"/>
        <bgColor rgb="FF00A7E2"/>
      </patternFill>
    </fill>
    <fill>
      <patternFill patternType="solid">
        <fgColor rgb="FFF3F3F3"/>
        <bgColor rgb="FFF3F3F3"/>
      </patternFill>
    </fill>
    <fill>
      <patternFill patternType="solid">
        <fgColor rgb="FFF5F5F5"/>
        <bgColor rgb="FFF5F5F5"/>
      </patternFill>
    </fill>
    <fill>
      <patternFill patternType="solid">
        <fgColor rgb="FFFF9900"/>
        <bgColor rgb="FFFF9900"/>
      </patternFill>
    </fill>
    <fill>
      <patternFill patternType="solid">
        <fgColor rgb="FFFF00FF"/>
        <bgColor rgb="FFFF00FF"/>
      </patternFill>
    </fill>
    <fill>
      <patternFill patternType="solid">
        <fgColor rgb="FFF4CCCC"/>
        <bgColor rgb="FFF4CCCC"/>
      </patternFill>
    </fill>
    <fill>
      <patternFill patternType="solid">
        <fgColor rgb="FFF7F7F7"/>
        <bgColor rgb="FFF7F7F7"/>
      </patternFill>
    </fill>
    <fill>
      <patternFill patternType="solid">
        <fgColor rgb="FFCC0000"/>
        <bgColor rgb="FFCC0000"/>
      </patternFill>
    </fill>
    <fill>
      <patternFill patternType="solid">
        <fgColor rgb="FF00FFFF"/>
        <bgColor rgb="FF00FFFF"/>
      </patternFill>
    </fill>
    <fill>
      <patternFill patternType="solid">
        <fgColor rgb="FFFFF2CC"/>
        <bgColor rgb="FFFFF2CC"/>
      </patternFill>
    </fill>
    <fill>
      <patternFill patternType="solid">
        <fgColor rgb="FFF9F9F9"/>
        <bgColor rgb="FFF9F9F9"/>
      </patternFill>
    </fill>
    <fill>
      <patternFill patternType="solid">
        <fgColor rgb="FF93C47D"/>
        <bgColor rgb="FF93C47D"/>
      </patternFill>
    </fill>
    <fill>
      <patternFill patternType="solid">
        <fgColor rgb="FFFCE5CD"/>
        <bgColor rgb="FFFCE5CD"/>
      </patternFill>
    </fill>
    <fill>
      <patternFill patternType="solid">
        <fgColor rgb="FFFFCC00"/>
        <bgColor rgb="FFFFCC00"/>
      </patternFill>
    </fill>
    <fill>
      <patternFill patternType="solid">
        <fgColor rgb="FFF1FBE3"/>
        <bgColor rgb="FFF1FBE3"/>
      </patternFill>
    </fill>
    <fill>
      <patternFill patternType="solid">
        <fgColor rgb="FF6AA84F"/>
        <bgColor rgb="FF6AA84F"/>
      </patternFill>
    </fill>
    <fill>
      <patternFill patternType="solid">
        <fgColor rgb="FFCFE2F3"/>
        <bgColor rgb="FFCFE2F3"/>
      </patternFill>
    </fill>
    <fill>
      <patternFill patternType="solid">
        <fgColor rgb="FFC9DAF8"/>
        <bgColor rgb="FFC9DAF8"/>
      </patternFill>
    </fill>
    <fill>
      <patternFill patternType="solid">
        <fgColor rgb="FFFFE599"/>
        <bgColor rgb="FFFFE599"/>
      </patternFill>
    </fill>
    <fill>
      <patternFill patternType="solid">
        <fgColor rgb="FFB6D7A8"/>
        <bgColor rgb="FFB6D7A8"/>
      </patternFill>
    </fill>
    <fill>
      <patternFill patternType="solid">
        <fgColor rgb="FFF8F9FA"/>
        <bgColor rgb="FFF8F9FA"/>
      </patternFill>
    </fill>
    <fill>
      <patternFill patternType="solid">
        <fgColor rgb="FFEA9999"/>
        <bgColor rgb="FFEA9999"/>
      </patternFill>
    </fill>
    <fill>
      <patternFill patternType="solid">
        <fgColor rgb="FFFFFF99"/>
        <bgColor rgb="FFFFFF99"/>
      </patternFill>
    </fill>
    <fill>
      <patternFill patternType="solid">
        <fgColor rgb="FF00CCFF"/>
        <bgColor rgb="FF00CCFF"/>
      </patternFill>
    </fill>
    <fill>
      <patternFill patternType="solid">
        <fgColor rgb="FFFF99CC"/>
        <bgColor rgb="FFFF99CC"/>
      </patternFill>
    </fill>
    <fill>
      <patternFill patternType="solid">
        <fgColor rgb="FFFF8080"/>
        <bgColor rgb="FFFF8080"/>
      </patternFill>
    </fill>
    <fill>
      <patternFill patternType="solid">
        <fgColor rgb="FF800080"/>
        <bgColor rgb="FF800080"/>
      </patternFill>
    </fill>
    <fill>
      <patternFill patternType="solid">
        <fgColor rgb="FF0066CC"/>
        <bgColor rgb="FF0066CC"/>
      </patternFill>
    </fill>
    <fill>
      <patternFill patternType="solid">
        <fgColor rgb="FF008000"/>
        <bgColor rgb="FF008000"/>
      </patternFill>
    </fill>
    <fill>
      <patternFill patternType="solid">
        <fgColor rgb="FF993300"/>
        <bgColor rgb="FF993300"/>
      </patternFill>
    </fill>
    <fill>
      <patternFill patternType="solid">
        <fgColor rgb="FF38761D"/>
        <bgColor rgb="FF38761D"/>
      </patternFill>
    </fill>
    <fill>
      <patternFill patternType="solid">
        <fgColor rgb="FFF9CB9C"/>
        <bgColor rgb="FFF9CB9C"/>
      </patternFill>
    </fill>
    <fill>
      <patternFill patternType="solid">
        <fgColor rgb="FF00B0F0"/>
        <bgColor rgb="FF00B0F0"/>
      </patternFill>
    </fill>
    <fill>
      <patternFill patternType="solid">
        <fgColor rgb="FF0000FF"/>
        <bgColor rgb="FF0000FF"/>
      </patternFill>
    </fill>
    <fill>
      <patternFill patternType="solid">
        <fgColor rgb="FF4A86E8"/>
        <bgColor rgb="FF4A86E8"/>
      </patternFill>
    </fill>
    <fill>
      <patternFill patternType="solid">
        <fgColor rgb="FFE6B8AF"/>
        <bgColor rgb="FFE6B8AF"/>
      </patternFill>
    </fill>
    <fill>
      <patternFill patternType="solid">
        <fgColor rgb="FFEDEDF7"/>
        <bgColor rgb="FFEDEDF7"/>
      </patternFill>
    </fill>
    <fill>
      <patternFill patternType="solid">
        <fgColor rgb="FFB7E1CD"/>
        <bgColor rgb="FFB7E1CD"/>
      </patternFill>
    </fill>
    <fill>
      <patternFill patternType="solid">
        <fgColor rgb="FFFBE4D5"/>
        <bgColor rgb="FFFBE4D5"/>
      </patternFill>
    </fill>
    <fill>
      <patternFill patternType="solid">
        <fgColor rgb="FFFFFFCD"/>
        <bgColor rgb="FFFFFFCD"/>
      </patternFill>
    </fill>
    <fill>
      <patternFill patternType="solid">
        <fgColor rgb="FFD8D8D8"/>
        <bgColor rgb="FFD8D8D8"/>
      </patternFill>
    </fill>
    <fill>
      <patternFill patternType="solid">
        <fgColor rgb="FFE1E1E1"/>
        <bgColor rgb="FFE1E1E1"/>
      </patternFill>
    </fill>
    <fill>
      <patternFill patternType="solid">
        <fgColor rgb="FFA2C4C9"/>
        <bgColor rgb="FFA2C4C9"/>
      </patternFill>
    </fill>
    <fill>
      <patternFill patternType="solid">
        <fgColor rgb="FF980000"/>
        <bgColor rgb="FF980000"/>
      </patternFill>
    </fill>
    <fill>
      <patternFill patternType="solid">
        <fgColor rgb="FFEFEFEF"/>
        <bgColor rgb="FFEFEFEF"/>
      </patternFill>
    </fill>
    <fill>
      <patternFill patternType="solid">
        <fgColor rgb="FFE2E2E2"/>
        <bgColor rgb="FFE2E2E2"/>
      </patternFill>
    </fill>
    <fill>
      <patternFill patternType="solid">
        <fgColor rgb="FFD9D9D9"/>
        <bgColor rgb="FFD9D9D9"/>
      </patternFill>
    </fill>
    <fill>
      <patternFill patternType="solid">
        <fgColor rgb="FFD9EAD3"/>
        <bgColor rgb="FFD9EAD3"/>
      </patternFill>
    </fill>
    <fill>
      <patternFill patternType="solid">
        <fgColor rgb="FFF1C232"/>
        <bgColor rgb="FFF1C232"/>
      </patternFill>
    </fill>
    <fill>
      <patternFill patternType="solid">
        <fgColor rgb="FFE5E4E4"/>
        <bgColor rgb="FFE5E4E4"/>
      </patternFill>
    </fill>
  </fills>
  <borders count="4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bottom style="thin">
        <color rgb="FF000000"/>
      </bottom>
    </border>
    <border>
      <right/>
      <top/>
      <bottom/>
    </border>
    <border>
      <top style="thin">
        <color rgb="FF000000"/>
      </top>
      <bottom style="thin">
        <color rgb="FF000000"/>
      </bottom>
    </border>
    <border>
      <left style="thin">
        <color rgb="FF000000"/>
      </left>
    </border>
    <border>
      <left style="thin">
        <color rgb="FF000000"/>
      </left>
      <right style="thin">
        <color rgb="FF000000"/>
      </right>
    </border>
    <border>
      <left style="thin">
        <color rgb="FF000000"/>
      </left>
      <bottom style="thin">
        <color rgb="FF000000"/>
      </bottom>
    </border>
    <border>
      <bottom style="thin">
        <color rgb="FF000000"/>
      </bottom>
    </border>
    <border>
      <left style="medium">
        <color rgb="FF000000"/>
      </left>
      <right style="medium">
        <color rgb="FF000000"/>
      </right>
      <top style="medium">
        <color rgb="FF000000"/>
      </top>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top style="medium">
        <color rgb="FF000000"/>
      </top>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rder>
    <border>
      <top style="medium">
        <color rgb="FF000000"/>
      </top>
      <bottom style="medium">
        <color rgb="FF000000"/>
      </bottom>
    </border>
    <border>
      <left style="medium">
        <color rgb="FF000000"/>
      </left>
      <top style="medium">
        <color rgb="FF000000"/>
      </top>
    </border>
    <border>
      <right style="medium">
        <color rgb="FF000000"/>
      </right>
      <top style="medium">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right/>
      <top style="medium">
        <color rgb="FF000000"/>
      </top>
      <bottom style="medium">
        <color rgb="FF000000"/>
      </bottom>
    </border>
    <border>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bottom style="thin">
        <color rgb="FF000000"/>
      </bottom>
    </border>
    <border>
      <left/>
      <right/>
      <top/>
      <bottom/>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right style="thin">
        <color rgb="FF000000"/>
      </right>
      <top style="thin">
        <color rgb="FF000000"/>
      </top>
      <bottom style="thin">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thin">
        <color rgb="FF000000"/>
      </left>
      <right style="thin">
        <color rgb="FF000000"/>
      </right>
      <top/>
      <bottom/>
    </border>
    <border>
      <left style="thin">
        <color rgb="FF000000"/>
      </left>
      <right/>
      <top/>
      <bottom style="thin">
        <color rgb="FF000000"/>
      </bottom>
    </border>
    <border>
      <left style="medium">
        <color rgb="FF000000"/>
      </left>
      <right style="medium">
        <color rgb="FF000000"/>
      </right>
      <top style="medium">
        <color rgb="FF000000"/>
      </top>
      <bottom/>
    </border>
    <border>
      <left style="thick">
        <color rgb="FF0000FF"/>
      </left>
      <top style="thick">
        <color rgb="FF0000FF"/>
      </top>
      <bottom style="thick">
        <color rgb="FF0000FF"/>
      </bottom>
    </border>
    <border>
      <top style="thick">
        <color rgb="FF0000FF"/>
      </top>
      <bottom style="thick">
        <color rgb="FF0000FF"/>
      </bottom>
    </border>
    <border>
      <right style="thick">
        <color rgb="FF0000FF"/>
      </right>
      <top style="thick">
        <color rgb="FF0000FF"/>
      </top>
      <bottom style="thick">
        <color rgb="FF0000FF"/>
      </bottom>
    </border>
    <border>
      <left style="thick">
        <color rgb="FF000000"/>
      </left>
      <right style="thin">
        <color rgb="FF000000"/>
      </right>
      <top style="thick">
        <color rgb="FF000000"/>
      </top>
      <bottom style="thick">
        <color rgb="FF000000"/>
      </bottom>
    </border>
    <border>
      <right/>
      <top style="thick">
        <color rgb="FF000000"/>
      </top>
      <bottom style="thick">
        <color rgb="FF000000"/>
      </bottom>
    </border>
    <border>
      <left/>
      <right/>
      <top style="thick">
        <color rgb="FF000000"/>
      </top>
      <bottom style="thick">
        <color rgb="FF000000"/>
      </bottom>
    </border>
    <border>
      <left/>
      <right style="thick">
        <color rgb="FF000000"/>
      </right>
      <top style="thick">
        <color rgb="FF000000"/>
      </top>
      <bottom style="thick">
        <color rgb="FF000000"/>
      </bottom>
    </border>
  </borders>
  <cellStyleXfs count="1">
    <xf borderId="0" fillId="0" fontId="0" numFmtId="0" applyAlignment="1" applyFont="1"/>
  </cellStyleXfs>
  <cellXfs count="4502">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3" fontId="2" numFmtId="0" xfId="0" applyAlignment="1" applyBorder="1" applyFill="1" applyFont="1">
      <alignment horizontal="center" readingOrder="0" shrinkToFit="0" vertical="center" wrapText="0"/>
    </xf>
    <xf borderId="1" fillId="3" fontId="3" numFmtId="0" xfId="0" applyAlignment="1" applyBorder="1" applyFont="1">
      <alignment horizontal="center" readingOrder="0" shrinkToFit="0" vertical="center" wrapText="0"/>
    </xf>
    <xf borderId="1" fillId="3" fontId="4" numFmtId="0" xfId="0" applyAlignment="1" applyBorder="1" applyFont="1">
      <alignment horizontal="center" shrinkToFit="0" vertical="center" wrapText="0"/>
    </xf>
    <xf borderId="1" fillId="3" fontId="5" numFmtId="0" xfId="0" applyAlignment="1" applyBorder="1" applyFont="1">
      <alignment horizontal="center" shrinkToFit="0" vertical="center" wrapText="0"/>
    </xf>
    <xf borderId="1" fillId="0" fontId="6" numFmtId="0" xfId="0" applyAlignment="1" applyBorder="1" applyFont="1">
      <alignment readingOrder="0" shrinkToFit="0" vertical="bottom" wrapText="0"/>
    </xf>
    <xf borderId="1" fillId="0" fontId="7" numFmtId="0" xfId="0" applyBorder="1" applyFont="1"/>
    <xf borderId="1" fillId="4" fontId="8" numFmtId="0" xfId="0" applyAlignment="1" applyBorder="1" applyFill="1" applyFont="1">
      <alignment horizontal="center" shrinkToFit="0" vertical="center" wrapText="0"/>
    </xf>
    <xf borderId="1" fillId="5" fontId="6" numFmtId="0" xfId="0" applyAlignment="1" applyBorder="1" applyFill="1" applyFont="1">
      <alignment readingOrder="0" shrinkToFit="0" vertical="center" wrapText="0"/>
    </xf>
    <xf borderId="1" fillId="5" fontId="9" numFmtId="0" xfId="0" applyAlignment="1" applyBorder="1" applyFont="1">
      <alignment horizontal="center" readingOrder="0" shrinkToFit="0" vertical="center" wrapText="0"/>
    </xf>
    <xf borderId="0" fillId="5" fontId="10" numFmtId="0" xfId="0" applyAlignment="1" applyFont="1">
      <alignment readingOrder="0" vertical="center"/>
    </xf>
    <xf borderId="1" fillId="5" fontId="11" numFmtId="0" xfId="0" applyAlignment="1" applyBorder="1" applyFont="1">
      <alignment horizontal="center" readingOrder="0" shrinkToFit="0" vertical="center" wrapText="0"/>
    </xf>
    <xf borderId="1" fillId="5" fontId="6" numFmtId="0" xfId="0" applyAlignment="1" applyBorder="1" applyFont="1">
      <alignment horizontal="center" shrinkToFit="0" vertical="center" wrapText="0"/>
    </xf>
    <xf borderId="1" fillId="5" fontId="12" numFmtId="164" xfId="0" applyAlignment="1" applyBorder="1" applyFont="1" applyNumberFormat="1">
      <alignment horizontal="center" readingOrder="0" shrinkToFit="0" vertical="center" wrapText="0"/>
    </xf>
    <xf borderId="1" fillId="5" fontId="6" numFmtId="0" xfId="0" applyAlignment="1" applyBorder="1" applyFont="1">
      <alignment shrinkToFit="0" vertical="bottom" wrapText="0"/>
    </xf>
    <xf borderId="1" fillId="0" fontId="6" numFmtId="0" xfId="0" applyAlignment="1" applyBorder="1" applyFont="1">
      <alignment shrinkToFit="0" vertical="bottom" wrapText="0"/>
    </xf>
    <xf borderId="0" fillId="0" fontId="6" numFmtId="0" xfId="0" applyAlignment="1" applyFont="1">
      <alignment shrinkToFit="0" vertical="bottom" wrapText="0"/>
    </xf>
    <xf borderId="1" fillId="2" fontId="8" numFmtId="0" xfId="0" applyAlignment="1" applyBorder="1" applyFont="1">
      <alignment horizontal="center" shrinkToFit="0" vertical="center" wrapText="0"/>
    </xf>
    <xf borderId="1" fillId="5" fontId="6" numFmtId="0" xfId="0" applyAlignment="1" applyBorder="1" applyFont="1">
      <alignment shrinkToFit="0" vertical="center" wrapText="0"/>
    </xf>
    <xf borderId="1" fillId="5" fontId="6" numFmtId="0" xfId="0" applyAlignment="1" applyBorder="1" applyFont="1">
      <alignment horizontal="center" shrinkToFit="0" vertical="center" wrapText="0"/>
    </xf>
    <xf borderId="1" fillId="5" fontId="13" numFmtId="0" xfId="0" applyAlignment="1" applyBorder="1" applyFont="1">
      <alignment shrinkToFit="0" vertical="center" wrapText="0"/>
    </xf>
    <xf borderId="1" fillId="5" fontId="11" numFmtId="0" xfId="0" applyAlignment="1" applyBorder="1" applyFont="1">
      <alignment horizontal="center" shrinkToFit="0" vertical="center" wrapText="0"/>
    </xf>
    <xf borderId="1" fillId="5" fontId="12" numFmtId="165" xfId="0" applyAlignment="1" applyBorder="1" applyFont="1" applyNumberFormat="1">
      <alignment horizontal="center" shrinkToFit="0" vertical="center" wrapText="0"/>
    </xf>
    <xf borderId="1" fillId="2" fontId="14" numFmtId="0" xfId="0" applyAlignment="1" applyBorder="1" applyFont="1">
      <alignment readingOrder="0" shrinkToFit="0" wrapText="0"/>
    </xf>
    <xf borderId="1" fillId="5" fontId="3" numFmtId="0" xfId="0" applyAlignment="1" applyBorder="1" applyFont="1">
      <alignment readingOrder="0" shrinkToFit="0" vertical="center" wrapText="0"/>
    </xf>
    <xf borderId="1" fillId="5" fontId="13" numFmtId="0" xfId="0" applyAlignment="1" applyBorder="1" applyFont="1">
      <alignment readingOrder="0" shrinkToFit="0" vertical="center" wrapText="0"/>
    </xf>
    <xf borderId="1" fillId="5" fontId="12" numFmtId="164" xfId="0" applyAlignment="1" applyBorder="1" applyFont="1" applyNumberFormat="1">
      <alignment horizontal="center" shrinkToFit="0" vertical="center" wrapText="0"/>
    </xf>
    <xf borderId="1" fillId="5" fontId="15" numFmtId="0" xfId="0" applyAlignment="1" applyBorder="1" applyFont="1">
      <alignment readingOrder="0" vertical="center"/>
    </xf>
    <xf borderId="1" fillId="5" fontId="9" numFmtId="0" xfId="0" applyAlignment="1" applyBorder="1" applyFont="1">
      <alignment readingOrder="0" shrinkToFit="0" vertical="center" wrapText="0"/>
    </xf>
    <xf borderId="0" fillId="5" fontId="16" numFmtId="0" xfId="0" applyFont="1"/>
    <xf borderId="1" fillId="4" fontId="17" numFmtId="0" xfId="0" applyAlignment="1" applyBorder="1" applyFont="1">
      <alignment horizontal="center" readingOrder="0" shrinkToFit="0" vertical="center" wrapText="0"/>
    </xf>
    <xf borderId="0" fillId="2" fontId="18" numFmtId="0" xfId="0" applyAlignment="1" applyFont="1">
      <alignment readingOrder="0"/>
    </xf>
    <xf borderId="1" fillId="5" fontId="13" numFmtId="0" xfId="0" applyAlignment="1" applyBorder="1" applyFont="1">
      <alignment horizontal="center" shrinkToFit="0" vertical="center" wrapText="0"/>
    </xf>
    <xf borderId="1" fillId="5" fontId="12" numFmtId="0" xfId="0" applyAlignment="1" applyBorder="1" applyFont="1">
      <alignment horizontal="center" shrinkToFit="0" vertical="center" wrapText="0"/>
    </xf>
    <xf borderId="1" fillId="4" fontId="19" numFmtId="0" xfId="0" applyAlignment="1" applyBorder="1" applyFont="1">
      <alignment horizontal="center" shrinkToFit="0" vertical="center" wrapText="0"/>
    </xf>
    <xf borderId="1" fillId="5" fontId="20" numFmtId="0" xfId="0" applyAlignment="1" applyBorder="1" applyFont="1">
      <alignment horizontal="center" readingOrder="0" vertical="center"/>
    </xf>
    <xf borderId="1" fillId="5" fontId="13" numFmtId="0" xfId="0" applyAlignment="1" applyBorder="1" applyFont="1">
      <alignment horizontal="center" shrinkToFit="0" vertical="center" wrapText="0"/>
    </xf>
    <xf borderId="1" fillId="2" fontId="9" numFmtId="0" xfId="0" applyAlignment="1" applyBorder="1" applyFont="1">
      <alignment readingOrder="0" shrinkToFit="0" vertical="center" wrapText="0"/>
    </xf>
    <xf borderId="1" fillId="5" fontId="21" numFmtId="0" xfId="0" applyAlignment="1" applyBorder="1" applyFont="1">
      <alignment horizontal="center" readingOrder="0" vertical="center"/>
    </xf>
    <xf borderId="1" fillId="0" fontId="14" numFmtId="0" xfId="0" applyAlignment="1" applyBorder="1" applyFont="1">
      <alignment horizontal="left" readingOrder="0" vertical="center"/>
    </xf>
    <xf borderId="1" fillId="0" fontId="12" numFmtId="165" xfId="0" applyAlignment="1" applyBorder="1" applyFont="1" applyNumberFormat="1">
      <alignment horizontal="center" readingOrder="0" shrinkToFit="0" vertical="center" wrapText="0"/>
    </xf>
    <xf borderId="1" fillId="2" fontId="19" numFmtId="0" xfId="0" applyAlignment="1" applyBorder="1" applyFont="1">
      <alignment horizontal="center" shrinkToFit="0" vertical="center" wrapText="0"/>
    </xf>
    <xf borderId="1" fillId="6" fontId="13" numFmtId="0" xfId="0" applyAlignment="1" applyBorder="1" applyFill="1" applyFont="1">
      <alignment readingOrder="0" shrinkToFit="0" vertical="center" wrapText="0"/>
    </xf>
    <xf borderId="1" fillId="5" fontId="3" numFmtId="0" xfId="0" applyAlignment="1" applyBorder="1" applyFont="1">
      <alignment horizontal="center" shrinkToFit="0" vertical="center" wrapText="0"/>
    </xf>
    <xf borderId="1" fillId="6" fontId="13" numFmtId="0" xfId="0" applyAlignment="1" applyBorder="1" applyFont="1">
      <alignment shrinkToFit="0" vertical="center" wrapText="0"/>
    </xf>
    <xf borderId="1" fillId="5" fontId="12" numFmtId="165" xfId="0" applyAlignment="1" applyBorder="1" applyFont="1" applyNumberFormat="1">
      <alignment horizontal="center" readingOrder="0" shrinkToFit="0" vertical="center" wrapText="0"/>
    </xf>
    <xf borderId="1" fillId="5" fontId="22" numFmtId="0" xfId="0" applyAlignment="1" applyBorder="1" applyFont="1">
      <alignment shrinkToFit="0" vertical="bottom" wrapText="0"/>
    </xf>
    <xf borderId="1" fillId="5" fontId="13" numFmtId="0" xfId="0" applyAlignment="1" applyBorder="1" applyFont="1">
      <alignment horizontal="center" readingOrder="0" shrinkToFit="0" vertical="center" wrapText="0"/>
    </xf>
    <xf borderId="1" fillId="2" fontId="6" numFmtId="0" xfId="0" applyAlignment="1" applyBorder="1" applyFont="1">
      <alignment readingOrder="0" shrinkToFit="0" vertical="center" wrapText="0"/>
    </xf>
    <xf borderId="1" fillId="2" fontId="18" numFmtId="0" xfId="0" applyAlignment="1" applyBorder="1" applyFont="1">
      <alignment readingOrder="0"/>
    </xf>
    <xf borderId="1" fillId="2" fontId="23" numFmtId="0" xfId="0" applyAlignment="1" applyBorder="1" applyFont="1">
      <alignment readingOrder="0"/>
    </xf>
    <xf borderId="1" fillId="5" fontId="2" numFmtId="0" xfId="0" applyAlignment="1" applyBorder="1" applyFont="1">
      <alignment horizontal="center" readingOrder="0" shrinkToFit="0" vertical="center" wrapText="0"/>
    </xf>
    <xf borderId="1" fillId="5" fontId="24" numFmtId="0" xfId="0" applyAlignment="1" applyBorder="1" applyFont="1">
      <alignment horizontal="center" shrinkToFit="0" vertical="center" wrapText="0"/>
    </xf>
    <xf borderId="1" fillId="5" fontId="24" numFmtId="0" xfId="0" applyAlignment="1" applyBorder="1" applyFont="1">
      <alignment shrinkToFit="0" vertical="bottom" wrapText="0"/>
    </xf>
    <xf borderId="1" fillId="0" fontId="24" numFmtId="0" xfId="0" applyAlignment="1" applyBorder="1" applyFont="1">
      <alignment shrinkToFit="0" vertical="bottom" wrapText="0"/>
    </xf>
    <xf borderId="0" fillId="0" fontId="24" numFmtId="0" xfId="0" applyAlignment="1" applyFont="1">
      <alignment shrinkToFit="0" vertical="bottom" wrapText="0"/>
    </xf>
    <xf borderId="1" fillId="5" fontId="7" numFmtId="0" xfId="0" applyBorder="1" applyFont="1"/>
    <xf borderId="1" fillId="5" fontId="25" numFmtId="0" xfId="0" applyAlignment="1" applyBorder="1" applyFont="1">
      <alignment readingOrder="0" vertical="center"/>
    </xf>
    <xf borderId="1" fillId="5" fontId="6" numFmtId="0" xfId="0" applyAlignment="1" applyBorder="1" applyFont="1">
      <alignment horizontal="center" readingOrder="0" shrinkToFit="0" vertical="center" wrapText="0"/>
    </xf>
    <xf quotePrefix="1" borderId="1" fillId="5" fontId="13" numFmtId="0" xfId="0" applyAlignment="1" applyBorder="1" applyFont="1">
      <alignment horizontal="center" shrinkToFit="0" vertical="center" wrapText="0"/>
    </xf>
    <xf borderId="1" fillId="5" fontId="12" numFmtId="166" xfId="0" applyAlignment="1" applyBorder="1" applyFont="1" applyNumberFormat="1">
      <alignment horizontal="center" readingOrder="0" shrinkToFit="0" vertical="center" wrapText="0"/>
    </xf>
    <xf borderId="1" fillId="5" fontId="6" numFmtId="0" xfId="0" applyAlignment="1" applyBorder="1" applyFont="1">
      <alignment horizontal="left" readingOrder="0" shrinkToFit="0" vertical="center" wrapText="0"/>
    </xf>
    <xf borderId="1" fillId="2" fontId="7" numFmtId="0" xfId="0" applyBorder="1" applyFont="1"/>
    <xf borderId="0" fillId="2" fontId="7" numFmtId="0" xfId="0" applyFont="1"/>
    <xf borderId="1" fillId="5" fontId="13" numFmtId="0" xfId="0" applyAlignment="1" applyBorder="1" applyFont="1">
      <alignment horizontal="left" readingOrder="0" shrinkToFit="0" vertical="center" wrapText="0"/>
    </xf>
    <xf borderId="1" fillId="5" fontId="26" numFmtId="0" xfId="0" applyAlignment="1" applyBorder="1" applyFont="1">
      <alignment horizontal="left" readingOrder="0" vertical="center"/>
    </xf>
    <xf borderId="1" fillId="5" fontId="27" numFmtId="0" xfId="0" applyAlignment="1" applyBorder="1" applyFont="1">
      <alignment horizontal="center" shrinkToFit="0" vertical="center" wrapText="0"/>
    </xf>
    <xf borderId="1" fillId="2" fontId="11" numFmtId="0" xfId="0" applyAlignment="1" applyBorder="1" applyFont="1">
      <alignment horizontal="center" readingOrder="0" shrinkToFit="0" vertical="center" wrapText="0"/>
    </xf>
    <xf borderId="1" fillId="5" fontId="7" numFmtId="0" xfId="0" applyAlignment="1" applyBorder="1" applyFont="1">
      <alignment shrinkToFit="0" wrapText="0"/>
    </xf>
    <xf borderId="1" fillId="0" fontId="7" numFmtId="0" xfId="0" applyAlignment="1" applyBorder="1" applyFont="1">
      <alignment shrinkToFit="0" wrapText="0"/>
    </xf>
    <xf borderId="0" fillId="0" fontId="16" numFmtId="0" xfId="0" applyAlignment="1" applyFont="1">
      <alignment shrinkToFit="0" wrapText="0"/>
    </xf>
    <xf borderId="1" fillId="0" fontId="16" numFmtId="0" xfId="0" applyAlignment="1" applyBorder="1" applyFont="1">
      <alignment readingOrder="0"/>
    </xf>
    <xf borderId="1" fillId="5" fontId="12" numFmtId="166" xfId="0" applyAlignment="1" applyBorder="1" applyFont="1" applyNumberFormat="1">
      <alignment horizontal="center" shrinkToFit="0" vertical="center" wrapText="0"/>
    </xf>
    <xf borderId="1" fillId="5" fontId="14" numFmtId="0" xfId="0" applyAlignment="1" applyBorder="1" applyFont="1">
      <alignment horizontal="center" vertical="center"/>
    </xf>
    <xf borderId="1" fillId="5" fontId="12" numFmtId="0" xfId="0" applyAlignment="1" applyBorder="1" applyFont="1">
      <alignment readingOrder="0" shrinkToFit="0" vertical="center" wrapText="0"/>
    </xf>
    <xf borderId="1" fillId="2" fontId="28" numFmtId="0" xfId="0" applyAlignment="1" applyBorder="1" applyFont="1">
      <alignment horizontal="center"/>
    </xf>
    <xf borderId="0" fillId="0" fontId="16" numFmtId="0" xfId="0" applyAlignment="1" applyFont="1">
      <alignment readingOrder="0"/>
    </xf>
    <xf borderId="1" fillId="5" fontId="29" numFmtId="0" xfId="0" applyAlignment="1" applyBorder="1" applyFont="1">
      <alignment vertical="center"/>
    </xf>
    <xf borderId="1" fillId="5" fontId="13" numFmtId="0" xfId="0" applyAlignment="1" applyBorder="1" applyFont="1">
      <alignment horizontal="left" shrinkToFit="0" vertical="center" wrapText="0"/>
    </xf>
    <xf borderId="1" fillId="5" fontId="29" numFmtId="0" xfId="0" applyAlignment="1" applyBorder="1" applyFont="1">
      <alignment readingOrder="0" vertical="center"/>
    </xf>
    <xf borderId="1" fillId="5" fontId="6" numFmtId="165" xfId="0" applyAlignment="1" applyBorder="1" applyFont="1" applyNumberFormat="1">
      <alignment horizontal="center" shrinkToFit="0" vertical="center" wrapText="0"/>
    </xf>
    <xf borderId="1" fillId="5" fontId="13" numFmtId="167" xfId="0" applyAlignment="1" applyBorder="1" applyFont="1" applyNumberFormat="1">
      <alignment horizontal="left" shrinkToFit="0" vertical="center" wrapText="0"/>
    </xf>
    <xf borderId="1" fillId="5" fontId="2" numFmtId="0" xfId="0" applyAlignment="1" applyBorder="1" applyFont="1">
      <alignment readingOrder="0" shrinkToFit="0" vertical="center" wrapText="0"/>
    </xf>
    <xf borderId="1" fillId="2" fontId="6" numFmtId="0" xfId="0" applyAlignment="1" applyBorder="1" applyFont="1">
      <alignment shrinkToFit="0" vertical="center" wrapText="0"/>
    </xf>
    <xf borderId="1" fillId="2" fontId="13" numFmtId="0" xfId="0" applyAlignment="1" applyBorder="1" applyFont="1">
      <alignment readingOrder="0" shrinkToFit="0" vertical="center" wrapText="0"/>
    </xf>
    <xf borderId="0" fillId="2" fontId="23" numFmtId="0" xfId="0" applyAlignment="1" applyFont="1">
      <alignment readingOrder="0"/>
    </xf>
    <xf borderId="1" fillId="5" fontId="24" numFmtId="0" xfId="0" applyAlignment="1" applyBorder="1" applyFont="1">
      <alignment shrinkToFit="0" vertical="center" wrapText="0"/>
    </xf>
    <xf borderId="0" fillId="5" fontId="14" numFmtId="0" xfId="0" applyAlignment="1" applyFont="1">
      <alignment horizontal="left" readingOrder="0" vertical="center"/>
    </xf>
    <xf borderId="1" fillId="5" fontId="13" numFmtId="165" xfId="0" applyAlignment="1" applyBorder="1" applyFont="1" applyNumberFormat="1">
      <alignment horizontal="center" shrinkToFit="0" vertical="center" wrapText="0"/>
    </xf>
    <xf borderId="1" fillId="5" fontId="30" numFmtId="0" xfId="0" applyAlignment="1" applyBorder="1" applyFont="1">
      <alignment horizontal="center" readingOrder="0" shrinkToFit="0" vertical="center" wrapText="0"/>
    </xf>
    <xf borderId="1" fillId="5" fontId="7" numFmtId="165" xfId="0" applyBorder="1" applyFont="1" applyNumberFormat="1"/>
    <xf borderId="0" fillId="5" fontId="14" numFmtId="0" xfId="0" applyAlignment="1" applyFont="1">
      <alignment horizontal="center" readingOrder="0" vertical="center"/>
    </xf>
    <xf borderId="1" fillId="5" fontId="11" numFmtId="168" xfId="0" applyAlignment="1" applyBorder="1" applyFont="1" applyNumberFormat="1">
      <alignment horizontal="center" readingOrder="0" shrinkToFit="0" vertical="center" wrapText="0"/>
    </xf>
    <xf borderId="1" fillId="5" fontId="20" numFmtId="0" xfId="0" applyAlignment="1" applyBorder="1" applyFont="1">
      <alignment readingOrder="0" vertical="center"/>
    </xf>
    <xf borderId="1" fillId="5" fontId="31" numFmtId="0" xfId="0" applyAlignment="1" applyBorder="1" applyFont="1">
      <alignment horizontal="center" vertical="center"/>
    </xf>
    <xf borderId="1" fillId="5" fontId="32" numFmtId="0" xfId="0" applyAlignment="1" applyBorder="1" applyFont="1">
      <alignment vertical="center"/>
    </xf>
    <xf borderId="1" fillId="5" fontId="33" numFmtId="0" xfId="0" applyAlignment="1" applyBorder="1" applyFont="1">
      <alignment horizontal="center" vertical="center"/>
    </xf>
    <xf borderId="1" fillId="5" fontId="33" numFmtId="166" xfId="0" applyAlignment="1" applyBorder="1" applyFont="1" applyNumberFormat="1">
      <alignment horizontal="center" vertical="center"/>
    </xf>
    <xf borderId="1" fillId="5" fontId="9" numFmtId="3" xfId="0" applyAlignment="1" applyBorder="1" applyFont="1" applyNumberFormat="1">
      <alignment horizontal="center" readingOrder="0" shrinkToFit="0" vertical="center" wrapText="0"/>
    </xf>
    <xf borderId="1" fillId="5" fontId="12" numFmtId="169" xfId="0" applyAlignment="1" applyBorder="1" applyFont="1" applyNumberFormat="1">
      <alignment horizontal="center" shrinkToFit="0" vertical="center" wrapText="0"/>
    </xf>
    <xf borderId="1" fillId="0" fontId="13" numFmtId="0" xfId="0" applyAlignment="1" applyBorder="1" applyFont="1">
      <alignment readingOrder="0" shrinkToFit="0" vertical="center" wrapText="0"/>
    </xf>
    <xf borderId="1" fillId="5" fontId="13" numFmtId="167" xfId="0" applyAlignment="1" applyBorder="1" applyFont="1" applyNumberFormat="1">
      <alignment shrinkToFit="0" vertical="center" wrapText="0"/>
    </xf>
    <xf borderId="1" fillId="5" fontId="34" numFmtId="0" xfId="0" applyAlignment="1" applyBorder="1" applyFont="1">
      <alignment shrinkToFit="0" vertical="bottom" wrapText="0"/>
    </xf>
    <xf borderId="2" fillId="5" fontId="11" numFmtId="0" xfId="0" applyAlignment="1" applyBorder="1" applyFont="1">
      <alignment horizontal="center" shrinkToFit="0" vertical="center" wrapText="0"/>
    </xf>
    <xf borderId="1" fillId="5" fontId="29" numFmtId="0" xfId="0" applyAlignment="1" applyBorder="1" applyFont="1">
      <alignment readingOrder="0" shrinkToFit="0" vertical="center" wrapText="0"/>
    </xf>
    <xf borderId="3" fillId="0" fontId="35" numFmtId="0" xfId="0" applyBorder="1" applyFont="1"/>
    <xf borderId="0" fillId="2" fontId="13" numFmtId="0" xfId="0" applyAlignment="1" applyFont="1">
      <alignment readingOrder="0"/>
    </xf>
    <xf borderId="1" fillId="2" fontId="8" numFmtId="0" xfId="0" applyAlignment="1" applyBorder="1" applyFont="1">
      <alignment horizontal="center" readingOrder="0" shrinkToFit="0" vertical="center" wrapText="0"/>
    </xf>
    <xf borderId="0" fillId="5" fontId="7" numFmtId="0" xfId="0" applyFont="1"/>
    <xf borderId="1" fillId="5" fontId="36" numFmtId="0" xfId="0" applyAlignment="1" applyBorder="1" applyFont="1">
      <alignment vertical="center"/>
    </xf>
    <xf borderId="1" fillId="5" fontId="29" numFmtId="0" xfId="0" applyAlignment="1" applyBorder="1" applyFont="1">
      <alignment horizontal="center" vertical="center"/>
    </xf>
    <xf borderId="1" fillId="5" fontId="37" numFmtId="0" xfId="0" applyBorder="1" applyFont="1"/>
    <xf borderId="1" fillId="5" fontId="12" numFmtId="0" xfId="0" applyAlignment="1" applyBorder="1" applyFont="1">
      <alignment horizontal="center" readingOrder="0" shrinkToFit="0" vertical="center" wrapText="0"/>
    </xf>
    <xf borderId="1" fillId="5" fontId="38" numFmtId="166" xfId="0" applyAlignment="1" applyBorder="1" applyFont="1" applyNumberFormat="1">
      <alignment horizontal="center" readingOrder="0" vertical="center"/>
    </xf>
    <xf borderId="1" fillId="7" fontId="12" numFmtId="164" xfId="0" applyAlignment="1" applyBorder="1" applyFill="1" applyFont="1" applyNumberFormat="1">
      <alignment horizontal="center" shrinkToFit="0" vertical="center" wrapText="0"/>
    </xf>
    <xf borderId="1" fillId="5" fontId="31" numFmtId="0" xfId="0" applyAlignment="1" applyBorder="1" applyFont="1">
      <alignment readingOrder="0" vertical="center"/>
    </xf>
    <xf borderId="1" fillId="5" fontId="39" numFmtId="0" xfId="0" applyAlignment="1" applyBorder="1" applyFont="1">
      <alignment readingOrder="0" vertical="center"/>
    </xf>
    <xf borderId="1" fillId="2" fontId="40" numFmtId="0" xfId="0" applyAlignment="1" applyBorder="1" applyFont="1">
      <alignment horizontal="center" readingOrder="0" shrinkToFit="0" vertical="center" wrapText="0"/>
    </xf>
    <xf borderId="4" fillId="0" fontId="14" numFmtId="0" xfId="0" applyAlignment="1" applyBorder="1" applyFont="1">
      <alignment horizontal="left" readingOrder="0" shrinkToFit="0" vertical="center" wrapText="0"/>
    </xf>
    <xf borderId="4" fillId="0" fontId="14" numFmtId="0" xfId="0" applyAlignment="1" applyBorder="1" applyFont="1">
      <alignment horizontal="center" readingOrder="0" shrinkToFit="0" vertical="center" wrapText="0"/>
    </xf>
    <xf borderId="4" fillId="0" fontId="29" numFmtId="0" xfId="0" applyAlignment="1" applyBorder="1" applyFont="1">
      <alignment horizontal="left" readingOrder="0" shrinkToFit="0" vertical="center" wrapText="0"/>
    </xf>
    <xf borderId="4" fillId="0" fontId="11" numFmtId="0" xfId="0" applyAlignment="1" applyBorder="1" applyFont="1">
      <alignment shrinkToFit="0" vertical="center" wrapText="0"/>
    </xf>
    <xf borderId="4" fillId="0" fontId="32" numFmtId="0" xfId="0" applyAlignment="1" applyBorder="1" applyFont="1">
      <alignment shrinkToFit="0" vertical="center" wrapText="0"/>
    </xf>
    <xf borderId="4" fillId="0" fontId="41" numFmtId="164" xfId="0" applyAlignment="1" applyBorder="1" applyFont="1" applyNumberFormat="1">
      <alignment horizontal="center" readingOrder="0" shrinkToFit="0" vertical="center" wrapText="0"/>
    </xf>
    <xf borderId="1" fillId="6" fontId="13" numFmtId="0" xfId="0" applyAlignment="1" applyBorder="1" applyFont="1">
      <alignment horizontal="center" shrinkToFit="0" vertical="center" wrapText="0"/>
    </xf>
    <xf borderId="1" fillId="5" fontId="29" numFmtId="164" xfId="0" applyAlignment="1" applyBorder="1" applyFont="1" applyNumberFormat="1">
      <alignment horizontal="center" vertical="center"/>
    </xf>
    <xf borderId="1" fillId="5" fontId="42" numFmtId="0" xfId="0" applyAlignment="1" applyBorder="1" applyFont="1">
      <alignment horizontal="left" readingOrder="0" shrinkToFit="0" vertical="center" wrapText="0"/>
    </xf>
    <xf borderId="1" fillId="0" fontId="31" numFmtId="0" xfId="0" applyAlignment="1" applyBorder="1" applyFont="1">
      <alignment readingOrder="0"/>
    </xf>
    <xf borderId="1" fillId="0" fontId="31" numFmtId="0" xfId="0" applyAlignment="1" applyBorder="1" applyFont="1">
      <alignment horizontal="center"/>
    </xf>
    <xf borderId="5" fillId="0" fontId="31" numFmtId="0" xfId="0" applyBorder="1" applyFont="1"/>
    <xf borderId="1" fillId="2" fontId="17" numFmtId="0" xfId="0" applyAlignment="1" applyBorder="1" applyFont="1">
      <alignment horizontal="center" readingOrder="0" shrinkToFit="0" vertical="center" wrapText="0"/>
    </xf>
    <xf borderId="1" fillId="5" fontId="31" numFmtId="0" xfId="0" applyAlignment="1" applyBorder="1" applyFont="1">
      <alignment vertical="center"/>
    </xf>
    <xf borderId="1" fillId="5" fontId="43" numFmtId="0" xfId="0" applyAlignment="1" applyBorder="1" applyFont="1">
      <alignment horizontal="center" readingOrder="0" vertical="center"/>
    </xf>
    <xf borderId="1" fillId="5" fontId="6" numFmtId="0" xfId="0" applyAlignment="1" applyBorder="1" applyFont="1">
      <alignment readingOrder="0" shrinkToFit="0" vertical="center" wrapText="1"/>
    </xf>
    <xf borderId="1" fillId="5" fontId="7" numFmtId="0" xfId="0" applyAlignment="1" applyBorder="1" applyFont="1">
      <alignment readingOrder="0"/>
    </xf>
    <xf borderId="1" fillId="5" fontId="14" numFmtId="0" xfId="0" applyAlignment="1" applyBorder="1" applyFont="1">
      <alignment horizontal="left" readingOrder="0" vertical="center"/>
    </xf>
    <xf borderId="1" fillId="5" fontId="10" numFmtId="0" xfId="0" applyAlignment="1" applyBorder="1" applyFont="1">
      <alignment readingOrder="0" vertical="center"/>
    </xf>
    <xf borderId="4" fillId="0" fontId="11" numFmtId="0" xfId="0" applyAlignment="1" applyBorder="1" applyFont="1">
      <alignment horizontal="center" readingOrder="0" shrinkToFit="0" vertical="center" wrapText="0"/>
    </xf>
    <xf borderId="4" fillId="0" fontId="29" numFmtId="164" xfId="0" applyAlignment="1" applyBorder="1" applyFont="1" applyNumberFormat="1">
      <alignment horizontal="center" readingOrder="0" shrinkToFit="0" vertical="center" wrapText="0"/>
    </xf>
    <xf borderId="1" fillId="5" fontId="29" numFmtId="164" xfId="0" applyAlignment="1" applyBorder="1" applyFont="1" applyNumberFormat="1">
      <alignment horizontal="center" readingOrder="0" vertical="center"/>
    </xf>
    <xf borderId="1" fillId="5" fontId="12" numFmtId="170" xfId="0" applyAlignment="1" applyBorder="1" applyFont="1" applyNumberFormat="1">
      <alignment horizontal="center" readingOrder="0" shrinkToFit="0" vertical="center" wrapText="0"/>
    </xf>
    <xf borderId="1" fillId="5" fontId="44" numFmtId="0" xfId="0" applyAlignment="1" applyBorder="1" applyFont="1">
      <alignment horizontal="left" readingOrder="0" shrinkToFit="0" vertical="center" wrapText="0"/>
    </xf>
    <xf borderId="1" fillId="5" fontId="45" numFmtId="0" xfId="0" applyAlignment="1" applyBorder="1" applyFont="1">
      <alignment readingOrder="0" shrinkToFit="0" vertical="center" wrapText="0"/>
    </xf>
    <xf borderId="1" fillId="7" fontId="9" numFmtId="0" xfId="0" applyAlignment="1" applyBorder="1" applyFont="1">
      <alignment horizontal="center" readingOrder="0" shrinkToFit="0" vertical="center" wrapText="0"/>
    </xf>
    <xf borderId="0" fillId="2" fontId="14" numFmtId="0" xfId="0" applyAlignment="1" applyFont="1">
      <alignment horizontal="left" readingOrder="0"/>
    </xf>
    <xf borderId="1" fillId="5" fontId="46" numFmtId="0" xfId="0" applyAlignment="1" applyBorder="1" applyFont="1">
      <alignment horizontal="left" vertical="center"/>
    </xf>
    <xf borderId="1" fillId="5" fontId="29" numFmtId="166" xfId="0" applyAlignment="1" applyBorder="1" applyFont="1" applyNumberFormat="1">
      <alignment horizontal="center" readingOrder="0" vertical="center"/>
    </xf>
    <xf borderId="1" fillId="5" fontId="13" numFmtId="0" xfId="0" applyAlignment="1" applyBorder="1" applyFont="1">
      <alignment horizontal="left" readingOrder="0" shrinkToFit="0" vertical="center" wrapText="0"/>
    </xf>
    <xf borderId="1" fillId="5" fontId="47" numFmtId="0" xfId="0" applyAlignment="1" applyBorder="1" applyFont="1">
      <alignment horizontal="center" shrinkToFit="0" vertical="center" wrapText="0"/>
    </xf>
    <xf borderId="1" fillId="5" fontId="48" numFmtId="0" xfId="0" applyAlignment="1" applyBorder="1" applyFont="1">
      <alignment horizontal="left" readingOrder="0" vertical="center"/>
    </xf>
    <xf borderId="1" fillId="5" fontId="49" numFmtId="0" xfId="0" applyAlignment="1" applyBorder="1" applyFont="1">
      <alignment horizontal="center" readingOrder="0" vertical="center"/>
    </xf>
    <xf borderId="1" fillId="5" fontId="41" numFmtId="164" xfId="0" applyAlignment="1" applyBorder="1" applyFont="1" applyNumberFormat="1">
      <alignment horizontal="center" readingOrder="0" vertical="center"/>
    </xf>
    <xf borderId="1" fillId="5" fontId="50" numFmtId="0" xfId="0" applyAlignment="1" applyBorder="1" applyFont="1">
      <alignment readingOrder="0" vertical="center"/>
    </xf>
    <xf borderId="1" fillId="5" fontId="51" numFmtId="0" xfId="0" applyAlignment="1" applyBorder="1" applyFont="1">
      <alignment shrinkToFit="0" vertical="bottom" wrapText="0"/>
    </xf>
    <xf borderId="1" fillId="5" fontId="52" numFmtId="0" xfId="0" applyAlignment="1" applyBorder="1" applyFont="1">
      <alignment horizontal="center" vertical="center"/>
    </xf>
    <xf borderId="4" fillId="0" fontId="41" numFmtId="166" xfId="0" applyAlignment="1" applyBorder="1" applyFont="1" applyNumberFormat="1">
      <alignment horizontal="center" readingOrder="0" shrinkToFit="0" vertical="center" wrapText="0"/>
    </xf>
    <xf borderId="1" fillId="5" fontId="53" numFmtId="0" xfId="0" applyAlignment="1" applyBorder="1" applyFont="1">
      <alignment horizontal="left" vertical="center"/>
    </xf>
    <xf borderId="4" fillId="0" fontId="41" numFmtId="165" xfId="0" applyAlignment="1" applyBorder="1" applyFont="1" applyNumberFormat="1">
      <alignment horizontal="center" readingOrder="0" shrinkToFit="0" vertical="center" wrapText="0"/>
    </xf>
    <xf borderId="3" fillId="2" fontId="40" numFmtId="0" xfId="0" applyAlignment="1" applyBorder="1" applyFont="1">
      <alignment horizontal="center" readingOrder="0" shrinkToFit="0" vertical="center" wrapText="0"/>
    </xf>
    <xf borderId="6" fillId="0" fontId="14" numFmtId="0" xfId="0" applyAlignment="1" applyBorder="1" applyFont="1">
      <alignment horizontal="left" readingOrder="0" shrinkToFit="0" vertical="center" wrapText="0"/>
    </xf>
    <xf borderId="6" fillId="0" fontId="14" numFmtId="0" xfId="0" applyAlignment="1" applyBorder="1" applyFont="1">
      <alignment horizontal="center" readingOrder="0" shrinkToFit="0" vertical="center" wrapText="0"/>
    </xf>
    <xf borderId="6" fillId="0" fontId="11" numFmtId="0" xfId="0" applyAlignment="1" applyBorder="1" applyFont="1">
      <alignment horizontal="center" readingOrder="0" shrinkToFit="0" vertical="center" wrapText="0"/>
    </xf>
    <xf borderId="6" fillId="0" fontId="41" numFmtId="165" xfId="0" applyAlignment="1" applyBorder="1" applyFont="1" applyNumberFormat="1">
      <alignment horizontal="center" readingOrder="0" shrinkToFit="0" vertical="center" wrapText="0"/>
    </xf>
    <xf borderId="1" fillId="5" fontId="13" numFmtId="0" xfId="0" applyAlignment="1" applyBorder="1" applyFont="1">
      <alignment horizontal="center" readingOrder="0" vertical="center"/>
    </xf>
    <xf borderId="1" fillId="5" fontId="54" numFmtId="164" xfId="0" applyAlignment="1" applyBorder="1" applyFont="1" applyNumberFormat="1">
      <alignment horizontal="center" shrinkToFit="0" vertical="center" wrapText="0"/>
    </xf>
    <xf borderId="1" fillId="2" fontId="55" numFmtId="0" xfId="0" applyAlignment="1" applyBorder="1" applyFont="1">
      <alignment horizontal="center" shrinkToFit="0" vertical="center" wrapText="0"/>
    </xf>
    <xf borderId="1" fillId="5" fontId="13" numFmtId="0" xfId="0" applyAlignment="1" applyBorder="1" applyFont="1">
      <alignment readingOrder="0" shrinkToFit="0" vertical="center" wrapText="1"/>
    </xf>
    <xf borderId="1" fillId="5" fontId="29" numFmtId="0" xfId="0" applyAlignment="1" applyBorder="1" applyFont="1">
      <alignment horizontal="center" readingOrder="0" vertical="center"/>
    </xf>
    <xf borderId="1" fillId="5" fontId="12" numFmtId="171" xfId="0" applyAlignment="1" applyBorder="1" applyFont="1" applyNumberFormat="1">
      <alignment horizontal="center" readingOrder="0" shrinkToFit="0" vertical="center" wrapText="0"/>
    </xf>
    <xf borderId="1" fillId="4" fontId="56" numFmtId="0" xfId="0" applyAlignment="1" applyBorder="1" applyFont="1">
      <alignment horizontal="center" readingOrder="0" shrinkToFit="0" vertical="center" wrapText="0"/>
    </xf>
    <xf borderId="1" fillId="5" fontId="13" numFmtId="0" xfId="0" applyAlignment="1" applyBorder="1" applyFont="1">
      <alignment horizontal="left" readingOrder="0" vertical="center"/>
    </xf>
    <xf borderId="1" fillId="2" fontId="57" numFmtId="0" xfId="0" applyAlignment="1" applyBorder="1" applyFont="1">
      <alignment horizontal="center" vertical="center"/>
    </xf>
    <xf borderId="1" fillId="5" fontId="19" numFmtId="0" xfId="0" applyAlignment="1" applyBorder="1" applyFont="1">
      <alignment horizontal="left" readingOrder="0" shrinkToFit="0" vertical="center" wrapText="0"/>
    </xf>
    <xf borderId="1" fillId="5" fontId="6" numFmtId="0" xfId="0" applyAlignment="1" applyBorder="1" applyFont="1">
      <alignment horizontal="left" shrinkToFit="0" vertical="center" wrapText="0"/>
    </xf>
    <xf borderId="1" fillId="5" fontId="58" numFmtId="165" xfId="0" applyAlignment="1" applyBorder="1" applyFont="1" applyNumberFormat="1">
      <alignment horizontal="center" shrinkToFit="0" vertical="center" wrapText="0"/>
    </xf>
    <xf borderId="1" fillId="5" fontId="59" numFmtId="0" xfId="0" applyAlignment="1" applyBorder="1" applyFont="1">
      <alignment readingOrder="0"/>
    </xf>
    <xf borderId="1" fillId="5" fontId="25" numFmtId="0" xfId="0" applyAlignment="1" applyBorder="1" applyFont="1">
      <alignment readingOrder="0" vertical="center"/>
    </xf>
    <xf borderId="1" fillId="2" fontId="57" numFmtId="0" xfId="0" applyAlignment="1" applyBorder="1" applyFont="1">
      <alignment horizontal="center"/>
    </xf>
    <xf borderId="1" fillId="2" fontId="31" numFmtId="0" xfId="0" applyBorder="1" applyFont="1"/>
    <xf borderId="1" fillId="2" fontId="31" numFmtId="0" xfId="0" applyAlignment="1" applyBorder="1" applyFont="1">
      <alignment horizontal="center"/>
    </xf>
    <xf borderId="1" fillId="5" fontId="11" numFmtId="0" xfId="0" applyAlignment="1" applyBorder="1" applyFont="1">
      <alignment horizontal="center" shrinkToFit="0" vertical="center" wrapText="0"/>
    </xf>
    <xf borderId="1" fillId="5" fontId="60" numFmtId="0" xfId="0" applyAlignment="1" applyBorder="1" applyFont="1">
      <alignment shrinkToFit="0" vertical="bottom" wrapText="0"/>
    </xf>
    <xf borderId="1" fillId="5" fontId="14" numFmtId="0" xfId="0" applyAlignment="1" applyBorder="1" applyFont="1">
      <alignment horizontal="left" shrinkToFit="0" vertical="center" wrapText="0"/>
    </xf>
    <xf borderId="1" fillId="5" fontId="49" numFmtId="0" xfId="0" applyAlignment="1" applyBorder="1" applyFont="1">
      <alignment vertical="center"/>
    </xf>
    <xf borderId="1" fillId="5" fontId="4" numFmtId="0" xfId="0" applyAlignment="1" applyBorder="1" applyFont="1">
      <alignment horizontal="center" shrinkToFit="0" vertical="center" wrapText="0"/>
    </xf>
    <xf borderId="0" fillId="5" fontId="61" numFmtId="0" xfId="0" applyAlignment="1" applyFont="1">
      <alignment readingOrder="0" vertical="center"/>
    </xf>
    <xf borderId="1" fillId="2" fontId="13" numFmtId="0" xfId="0" applyAlignment="1" applyBorder="1" applyFont="1">
      <alignment shrinkToFit="0" vertical="center" wrapText="0"/>
    </xf>
    <xf borderId="1" fillId="5" fontId="60" numFmtId="0" xfId="0" applyAlignment="1" applyBorder="1" applyFont="1">
      <alignment horizontal="center" shrinkToFit="0" vertical="center" wrapText="0"/>
    </xf>
    <xf borderId="1" fillId="2" fontId="8" numFmtId="0" xfId="0" applyAlignment="1" applyBorder="1" applyFont="1">
      <alignment horizontal="center" vertical="center"/>
    </xf>
    <xf borderId="1" fillId="5" fontId="13" numFmtId="16" xfId="0" applyAlignment="1" applyBorder="1" applyFont="1" applyNumberFormat="1">
      <alignment shrinkToFit="0" vertical="center" wrapText="0"/>
    </xf>
    <xf borderId="1" fillId="5" fontId="62" numFmtId="0" xfId="0" applyAlignment="1" applyBorder="1" applyFont="1">
      <alignment readingOrder="0" shrinkToFit="0" vertical="center" wrapText="0"/>
    </xf>
    <xf borderId="1" fillId="5" fontId="63" numFmtId="0" xfId="0" applyAlignment="1" applyBorder="1" applyFont="1">
      <alignment horizontal="left" readingOrder="0" shrinkToFit="0" vertical="center" wrapText="0"/>
    </xf>
    <xf borderId="1" fillId="5" fontId="63" numFmtId="0" xfId="0" applyAlignment="1" applyBorder="1" applyFont="1">
      <alignment horizontal="center" shrinkToFit="0" vertical="center" wrapText="0"/>
    </xf>
    <xf borderId="1" fillId="5" fontId="13" numFmtId="0" xfId="0" applyAlignment="1" applyBorder="1" applyFont="1">
      <alignment readingOrder="0" vertical="center"/>
    </xf>
    <xf borderId="1" fillId="5" fontId="7" numFmtId="0" xfId="0" applyAlignment="1" applyBorder="1" applyFont="1">
      <alignment vertical="center"/>
    </xf>
    <xf borderId="1" fillId="2" fontId="8" numFmtId="3" xfId="0" applyAlignment="1" applyBorder="1" applyFont="1" applyNumberFormat="1">
      <alignment horizontal="center" shrinkToFit="0" vertical="center" wrapText="0"/>
    </xf>
    <xf borderId="0" fillId="0" fontId="7" numFmtId="0" xfId="0" applyFont="1"/>
    <xf borderId="1" fillId="2" fontId="19" numFmtId="0" xfId="0" applyAlignment="1" applyBorder="1" applyFont="1">
      <alignment horizontal="center" readingOrder="0" shrinkToFit="0" vertical="center" wrapText="0"/>
    </xf>
    <xf borderId="4" fillId="0" fontId="11" numFmtId="0" xfId="0" applyAlignment="1" applyBorder="1" applyFont="1">
      <alignment horizontal="center" shrinkToFit="0" vertical="center" wrapText="0"/>
    </xf>
    <xf borderId="1" fillId="5" fontId="29" numFmtId="0" xfId="0" applyAlignment="1" applyBorder="1" applyFont="1">
      <alignment horizontal="center" readingOrder="0" vertical="center"/>
    </xf>
    <xf borderId="1" fillId="5" fontId="64" numFmtId="0" xfId="0" applyBorder="1" applyFont="1"/>
    <xf borderId="1" fillId="5" fontId="6" numFmtId="17" xfId="0" applyAlignment="1" applyBorder="1" applyFont="1" applyNumberFormat="1">
      <alignment horizontal="center" shrinkToFit="0" vertical="center" wrapText="0"/>
    </xf>
    <xf borderId="1" fillId="2" fontId="32" numFmtId="0" xfId="0" applyAlignment="1" applyBorder="1" applyFont="1">
      <alignment readingOrder="0" vertical="center"/>
    </xf>
    <xf borderId="0" fillId="5" fontId="11" numFmtId="0" xfId="0" applyAlignment="1" applyFont="1">
      <alignment horizontal="center" vertical="center"/>
    </xf>
    <xf borderId="1" fillId="5" fontId="32" numFmtId="0" xfId="0" applyAlignment="1" applyBorder="1" applyFont="1">
      <alignment horizontal="center" vertical="center"/>
    </xf>
    <xf borderId="0" fillId="0" fontId="10" numFmtId="0" xfId="0" applyAlignment="1" applyFont="1">
      <alignment readingOrder="0"/>
    </xf>
    <xf borderId="1" fillId="5" fontId="42" numFmtId="0" xfId="0" applyAlignment="1" applyBorder="1" applyFont="1">
      <alignment horizontal="center" vertical="center"/>
    </xf>
    <xf borderId="1" fillId="2" fontId="14" numFmtId="0" xfId="0" applyAlignment="1" applyBorder="1" applyFont="1">
      <alignment horizontal="center"/>
    </xf>
    <xf borderId="1" fillId="5" fontId="6" numFmtId="0" xfId="0" applyAlignment="1" applyBorder="1" applyFont="1">
      <alignment shrinkToFit="0" vertical="center" wrapText="1"/>
    </xf>
    <xf borderId="1" fillId="2" fontId="6" numFmtId="0" xfId="0" applyAlignment="1" applyBorder="1" applyFont="1">
      <alignment shrinkToFit="0" vertical="bottom" wrapText="0"/>
    </xf>
    <xf borderId="7" fillId="2" fontId="6" numFmtId="0" xfId="0" applyAlignment="1" applyBorder="1" applyFont="1">
      <alignment shrinkToFit="0" vertical="bottom" wrapText="0"/>
    </xf>
    <xf borderId="1" fillId="4" fontId="40" numFmtId="0" xfId="0" applyAlignment="1" applyBorder="1" applyFont="1">
      <alignment horizontal="center" readingOrder="0" shrinkToFit="0" vertical="center" wrapText="0"/>
    </xf>
    <xf borderId="1" fillId="2" fontId="56" numFmtId="0" xfId="0" applyAlignment="1" applyBorder="1" applyFont="1">
      <alignment horizontal="center" shrinkToFit="0" vertical="center" wrapText="0"/>
    </xf>
    <xf borderId="1" fillId="7" fontId="65" numFmtId="0" xfId="0" applyAlignment="1" applyBorder="1" applyFont="1">
      <alignment shrinkToFit="0" vertical="center" wrapText="0"/>
    </xf>
    <xf borderId="1" fillId="5" fontId="65" numFmtId="0" xfId="0" applyAlignment="1" applyBorder="1" applyFont="1">
      <alignment horizontal="center" shrinkToFit="0" vertical="center" wrapText="0"/>
    </xf>
    <xf borderId="1" fillId="5" fontId="3" numFmtId="0" xfId="0" applyAlignment="1" applyBorder="1" applyFont="1">
      <alignment shrinkToFit="0" vertical="center" wrapText="0"/>
    </xf>
    <xf borderId="1" fillId="5" fontId="65" numFmtId="0" xfId="0" applyAlignment="1" applyBorder="1" applyFont="1">
      <alignment horizontal="center" shrinkToFit="0" vertical="center" wrapText="0"/>
    </xf>
    <xf borderId="1" fillId="5" fontId="66" numFmtId="166" xfId="0" applyAlignment="1" applyBorder="1" applyFont="1" applyNumberFormat="1">
      <alignment horizontal="center" shrinkToFit="0" vertical="center" wrapText="0"/>
    </xf>
    <xf borderId="1" fillId="5" fontId="65" numFmtId="0" xfId="0" applyAlignment="1" applyBorder="1" applyFont="1">
      <alignment shrinkToFit="0" vertical="center" wrapText="0"/>
    </xf>
    <xf borderId="1" fillId="5" fontId="66" numFmtId="0" xfId="0" applyAlignment="1" applyBorder="1" applyFont="1">
      <alignment horizontal="center" shrinkToFit="0" vertical="center" wrapText="0"/>
    </xf>
    <xf borderId="1" fillId="2" fontId="13" numFmtId="0" xfId="0" applyAlignment="1" applyBorder="1" applyFont="1">
      <alignment horizontal="center" shrinkToFit="0" vertical="center" wrapText="0"/>
    </xf>
    <xf borderId="1" fillId="2" fontId="13" numFmtId="0" xfId="0" applyAlignment="1" applyBorder="1" applyFont="1">
      <alignment horizontal="center" shrinkToFit="0" vertical="center" wrapText="0"/>
    </xf>
    <xf borderId="1" fillId="7" fontId="11" numFmtId="0" xfId="0" applyAlignment="1" applyBorder="1" applyFont="1">
      <alignment horizontal="center" shrinkToFit="0" vertical="center" wrapText="0"/>
    </xf>
    <xf borderId="1" fillId="7" fontId="67" numFmtId="0" xfId="0" applyAlignment="1" applyBorder="1" applyFont="1">
      <alignment horizontal="center" shrinkToFit="0" vertical="center" wrapText="0"/>
    </xf>
    <xf borderId="1" fillId="7" fontId="67" numFmtId="166" xfId="0" applyAlignment="1" applyBorder="1" applyFont="1" applyNumberFormat="1">
      <alignment horizontal="center" shrinkToFit="0" vertical="center" wrapText="0"/>
    </xf>
    <xf borderId="1" fillId="7" fontId="68" numFmtId="0" xfId="0" applyBorder="1" applyFont="1"/>
    <xf borderId="1" fillId="0" fontId="68" numFmtId="0" xfId="0" applyBorder="1" applyFont="1"/>
    <xf borderId="0" fillId="0" fontId="68" numFmtId="0" xfId="0" applyFont="1"/>
    <xf borderId="1" fillId="5" fontId="6" numFmtId="166" xfId="0" applyAlignment="1" applyBorder="1" applyFont="1" applyNumberFormat="1">
      <alignment horizontal="center" readingOrder="0" shrinkToFit="0" vertical="center" wrapText="0"/>
    </xf>
    <xf borderId="1" fillId="5" fontId="42" numFmtId="0" xfId="0" applyAlignment="1" applyBorder="1" applyFont="1">
      <alignment horizontal="center" readingOrder="0" shrinkToFit="0" vertical="center" wrapText="0"/>
    </xf>
    <xf borderId="1" fillId="2" fontId="44" numFmtId="0" xfId="0" applyAlignment="1" applyBorder="1" applyFont="1">
      <alignment horizontal="center" shrinkToFit="0" vertical="center" wrapText="0"/>
    </xf>
    <xf borderId="1" fillId="5" fontId="69" numFmtId="0" xfId="0" applyAlignment="1" applyBorder="1" applyFont="1">
      <alignment horizontal="center" shrinkToFit="0" vertical="center" wrapText="0"/>
    </xf>
    <xf borderId="0" fillId="8" fontId="49" numFmtId="0" xfId="0" applyAlignment="1" applyFill="1" applyFont="1">
      <alignment readingOrder="0"/>
    </xf>
    <xf borderId="1" fillId="4" fontId="8" numFmtId="0" xfId="0" applyAlignment="1" applyBorder="1" applyFont="1">
      <alignment horizontal="center" readingOrder="0" shrinkToFit="0" vertical="center" wrapText="0"/>
    </xf>
    <xf borderId="0" fillId="2" fontId="70" numFmtId="0" xfId="0" applyAlignment="1" applyFont="1">
      <alignment horizontal="left" readingOrder="0" vertical="center"/>
    </xf>
    <xf borderId="1" fillId="5" fontId="71" numFmtId="0" xfId="0" applyAlignment="1" applyBorder="1" applyFont="1">
      <alignment horizontal="center" shrinkToFit="0" vertical="center" wrapText="0"/>
    </xf>
    <xf borderId="1" fillId="5" fontId="44" numFmtId="0" xfId="0" applyAlignment="1" applyBorder="1" applyFont="1">
      <alignment shrinkToFit="0" vertical="center" wrapText="0"/>
    </xf>
    <xf borderId="1" fillId="5" fontId="14" numFmtId="0" xfId="0" applyAlignment="1" applyBorder="1" applyFont="1">
      <alignment horizontal="left" vertical="center"/>
    </xf>
    <xf borderId="1" fillId="5" fontId="39" numFmtId="0" xfId="0" applyAlignment="1" applyBorder="1" applyFont="1">
      <alignment horizontal="center" vertical="center"/>
    </xf>
    <xf borderId="1" fillId="5" fontId="14" numFmtId="0" xfId="0" applyAlignment="1" applyBorder="1" applyFont="1">
      <alignment vertical="center"/>
    </xf>
    <xf borderId="1" fillId="5" fontId="72" numFmtId="0" xfId="0" applyAlignment="1" applyBorder="1" applyFont="1">
      <alignment horizontal="center" readingOrder="0" shrinkToFit="0" vertical="center" wrapText="0"/>
    </xf>
    <xf borderId="1" fillId="5" fontId="27" numFmtId="0" xfId="0" applyAlignment="1" applyBorder="1" applyFont="1">
      <alignment horizontal="left" vertical="center"/>
    </xf>
    <xf borderId="1" fillId="5" fontId="73" numFmtId="0" xfId="0" applyAlignment="1" applyBorder="1" applyFont="1">
      <alignment readingOrder="0" shrinkToFit="0" vertical="center" wrapText="0"/>
    </xf>
    <xf borderId="1" fillId="5" fontId="73" numFmtId="0" xfId="0" applyAlignment="1" applyBorder="1" applyFont="1">
      <alignment horizontal="center" readingOrder="0" shrinkToFit="0" vertical="center" wrapText="0"/>
    </xf>
    <xf borderId="1" fillId="5" fontId="63" numFmtId="0" xfId="0" applyAlignment="1" applyBorder="1" applyFont="1">
      <alignment shrinkToFit="0" vertical="center" wrapText="0"/>
    </xf>
    <xf borderId="1" fillId="5" fontId="74" numFmtId="0" xfId="0" applyAlignment="1" applyBorder="1" applyFont="1">
      <alignment horizontal="left" vertical="center"/>
    </xf>
    <xf borderId="1" fillId="5" fontId="6" numFmtId="167" xfId="0" applyAlignment="1" applyBorder="1" applyFont="1" applyNumberFormat="1">
      <alignment horizontal="left" shrinkToFit="0" vertical="center" wrapText="0"/>
    </xf>
    <xf borderId="1" fillId="5" fontId="4" numFmtId="0" xfId="0" applyAlignment="1" applyBorder="1" applyFont="1">
      <alignment horizontal="center" shrinkToFit="0" vertical="center" wrapText="0"/>
    </xf>
    <xf borderId="1" fillId="0" fontId="75" numFmtId="0" xfId="0" applyAlignment="1" applyBorder="1" applyFont="1">
      <alignment readingOrder="0"/>
    </xf>
    <xf borderId="1" fillId="2" fontId="76" numFmtId="0" xfId="0" applyAlignment="1" applyBorder="1" applyFont="1">
      <alignment horizontal="center" vertical="center"/>
    </xf>
    <xf borderId="4" fillId="5" fontId="14" numFmtId="0" xfId="0" applyAlignment="1" applyBorder="1" applyFont="1">
      <alignment readingOrder="0" vertical="center"/>
    </xf>
    <xf borderId="0" fillId="5" fontId="16" numFmtId="0" xfId="0" applyAlignment="1" applyFont="1">
      <alignment horizontal="center" readingOrder="0" vertical="center"/>
    </xf>
    <xf borderId="1" fillId="5" fontId="77" numFmtId="0" xfId="0" applyAlignment="1" applyBorder="1" applyFont="1">
      <alignment readingOrder="0" vertical="center"/>
    </xf>
    <xf borderId="1" fillId="5" fontId="3" numFmtId="0" xfId="0" applyAlignment="1" applyBorder="1" applyFont="1">
      <alignment horizontal="left" readingOrder="0" shrinkToFit="0" vertical="center" wrapText="0"/>
    </xf>
    <xf borderId="1" fillId="5" fontId="34" numFmtId="0" xfId="0" applyAlignment="1" applyBorder="1" applyFont="1">
      <alignment horizontal="center" shrinkToFit="0" vertical="center" wrapText="0"/>
    </xf>
    <xf borderId="1" fillId="5" fontId="14" numFmtId="0" xfId="0" applyAlignment="1" applyBorder="1" applyFont="1">
      <alignment horizontal="left" readingOrder="0" shrinkToFit="0" vertical="center" wrapText="0"/>
    </xf>
    <xf borderId="1" fillId="5" fontId="4" numFmtId="0" xfId="0" applyAlignment="1" applyBorder="1" applyFont="1">
      <alignment shrinkToFit="0" vertical="center" wrapText="0"/>
    </xf>
    <xf borderId="1" fillId="5" fontId="42" numFmtId="0" xfId="0" applyAlignment="1" applyBorder="1" applyFont="1">
      <alignment horizontal="left" vertical="center"/>
    </xf>
    <xf borderId="1" fillId="5" fontId="13" numFmtId="0" xfId="0" applyAlignment="1" applyBorder="1" applyFont="1">
      <alignment horizontal="center" readingOrder="0" vertical="center"/>
    </xf>
    <xf borderId="1" fillId="5" fontId="11" numFmtId="0" xfId="0" applyAlignment="1" applyBorder="1" applyFont="1">
      <alignment horizontal="center" shrinkToFit="0" vertical="center" wrapText="0"/>
    </xf>
    <xf borderId="1" fillId="5" fontId="11" numFmtId="0" xfId="0" applyAlignment="1" applyBorder="1" applyFont="1">
      <alignment horizontal="center" vertical="center"/>
    </xf>
    <xf borderId="1" fillId="5" fontId="78" numFmtId="0" xfId="0" applyAlignment="1" applyBorder="1" applyFont="1">
      <alignment horizontal="center" shrinkToFit="0" vertical="center" wrapText="1"/>
    </xf>
    <xf borderId="1" fillId="5" fontId="6" numFmtId="167" xfId="0" applyAlignment="1" applyBorder="1" applyFont="1" applyNumberFormat="1">
      <alignment shrinkToFit="0" vertical="bottom" wrapText="0"/>
    </xf>
    <xf borderId="1" fillId="5" fontId="79" numFmtId="0" xfId="0" applyAlignment="1" applyBorder="1" applyFont="1">
      <alignment shrinkToFit="0" vertical="bottom" wrapText="0"/>
    </xf>
    <xf borderId="1" fillId="5" fontId="16" numFmtId="0" xfId="0" applyAlignment="1" applyBorder="1" applyFont="1">
      <alignment vertical="center"/>
    </xf>
    <xf borderId="1" fillId="5" fontId="29" numFmtId="0" xfId="0" applyAlignment="1" applyBorder="1" applyFont="1">
      <alignment horizontal="center" vertical="center"/>
    </xf>
    <xf borderId="1" fillId="5" fontId="80" numFmtId="0" xfId="0" applyAlignment="1" applyBorder="1" applyFont="1">
      <alignment horizontal="left" vertical="center"/>
    </xf>
    <xf borderId="1" fillId="0" fontId="54" numFmtId="0" xfId="0" applyAlignment="1" applyBorder="1" applyFont="1">
      <alignment shrinkToFit="0" vertical="bottom" wrapText="0"/>
    </xf>
    <xf borderId="0" fillId="5" fontId="81" numFmtId="0" xfId="0" applyAlignment="1" applyFont="1">
      <alignment horizontal="center" readingOrder="0" vertical="center"/>
    </xf>
    <xf borderId="0" fillId="9" fontId="82" numFmtId="0" xfId="0" applyAlignment="1" applyFill="1" applyFont="1">
      <alignment readingOrder="0"/>
    </xf>
    <xf borderId="1" fillId="5" fontId="27" numFmtId="0" xfId="0" applyAlignment="1" applyBorder="1" applyFont="1">
      <alignment readingOrder="0" vertical="center"/>
    </xf>
    <xf borderId="0" fillId="0" fontId="83" numFmtId="0" xfId="0" applyAlignment="1" applyFont="1">
      <alignment horizontal="left" readingOrder="0" shrinkToFit="0" vertical="center" wrapText="0"/>
    </xf>
    <xf borderId="1" fillId="0" fontId="11" numFmtId="0" xfId="0" applyAlignment="1" applyBorder="1" applyFont="1">
      <alignment shrinkToFit="0" vertical="center" wrapText="0"/>
    </xf>
    <xf borderId="1" fillId="5" fontId="84" numFmtId="0" xfId="0" applyAlignment="1" applyBorder="1" applyFont="1">
      <alignment horizontal="left" readingOrder="0" vertical="center"/>
    </xf>
    <xf borderId="0" fillId="5" fontId="50" numFmtId="0" xfId="0" applyAlignment="1" applyFont="1">
      <alignment horizontal="center" readingOrder="0" vertical="center"/>
    </xf>
    <xf borderId="1" fillId="2" fontId="85" numFmtId="0" xfId="0" applyAlignment="1" applyBorder="1" applyFont="1">
      <alignment horizontal="left" shrinkToFit="0" vertical="center" wrapText="0"/>
    </xf>
    <xf borderId="1" fillId="5" fontId="86" numFmtId="0" xfId="0" applyAlignment="1" applyBorder="1" applyFont="1">
      <alignment shrinkToFit="0" vertical="center" wrapText="0"/>
    </xf>
    <xf borderId="1" fillId="5" fontId="87" numFmtId="0" xfId="0" applyAlignment="1" applyBorder="1" applyFont="1">
      <alignment horizontal="center" shrinkToFit="0" vertical="center" wrapText="0"/>
    </xf>
    <xf borderId="1" fillId="5" fontId="88" numFmtId="0" xfId="0" applyAlignment="1" applyBorder="1" applyFont="1">
      <alignment shrinkToFit="0" vertical="center" wrapText="0"/>
    </xf>
    <xf borderId="0" fillId="2" fontId="57" numFmtId="0" xfId="0" applyAlignment="1" applyFont="1">
      <alignment horizontal="center" readingOrder="0" vertical="center"/>
    </xf>
    <xf borderId="1" fillId="5" fontId="12" numFmtId="170" xfId="0" applyAlignment="1" applyBorder="1" applyFont="1" applyNumberFormat="1">
      <alignment horizontal="center" shrinkToFit="0" vertical="center" wrapText="0"/>
    </xf>
    <xf borderId="1" fillId="5" fontId="11" numFmtId="165" xfId="0" applyAlignment="1" applyBorder="1" applyFont="1" applyNumberFormat="1">
      <alignment horizontal="center" shrinkToFit="0" vertical="center" wrapText="0"/>
    </xf>
    <xf borderId="1" fillId="5" fontId="11" numFmtId="166" xfId="0" applyAlignment="1" applyBorder="1" applyFont="1" applyNumberFormat="1">
      <alignment horizontal="center" readingOrder="0" shrinkToFit="0" vertical="center" wrapText="0"/>
    </xf>
    <xf borderId="1" fillId="5" fontId="89" numFmtId="0" xfId="0" applyAlignment="1" applyBorder="1" applyFont="1">
      <alignment shrinkToFit="0" vertical="center" wrapText="0"/>
    </xf>
    <xf borderId="1" fillId="5" fontId="11" numFmtId="0" xfId="0" applyAlignment="1" applyBorder="1" applyFont="1">
      <alignment horizontal="center" readingOrder="0" vertical="center"/>
    </xf>
    <xf borderId="1" fillId="5" fontId="12" numFmtId="172" xfId="0" applyAlignment="1" applyBorder="1" applyFont="1" applyNumberFormat="1">
      <alignment horizontal="center" readingOrder="0" shrinkToFit="0" vertical="center" wrapText="0"/>
    </xf>
    <xf borderId="1" fillId="5" fontId="90" numFmtId="0" xfId="0" applyBorder="1" applyFont="1"/>
    <xf borderId="6" fillId="0" fontId="31" numFmtId="0" xfId="0" applyAlignment="1" applyBorder="1" applyFont="1">
      <alignment readingOrder="0" vertical="bottom"/>
    </xf>
    <xf borderId="1" fillId="5" fontId="41" numFmtId="165" xfId="0" applyAlignment="1" applyBorder="1" applyFont="1" applyNumberFormat="1">
      <alignment horizontal="center" vertical="center"/>
    </xf>
    <xf borderId="1" fillId="5" fontId="91" numFmtId="0" xfId="0" applyAlignment="1" applyBorder="1" applyFont="1">
      <alignment horizontal="left" readingOrder="0" vertical="center"/>
    </xf>
    <xf borderId="0" fillId="5" fontId="29" numFmtId="0" xfId="0" applyAlignment="1" applyFont="1">
      <alignment horizontal="left" readingOrder="0" vertical="center"/>
    </xf>
    <xf borderId="1" fillId="5" fontId="41" numFmtId="166" xfId="0" applyAlignment="1" applyBorder="1" applyFont="1" applyNumberFormat="1">
      <alignment horizontal="center" readingOrder="0" vertical="center"/>
    </xf>
    <xf borderId="1" fillId="5" fontId="22" numFmtId="0" xfId="0" applyAlignment="1" applyBorder="1" applyFont="1">
      <alignment readingOrder="0" shrinkToFit="0" vertical="center" wrapText="0"/>
    </xf>
    <xf borderId="1" fillId="5" fontId="29" numFmtId="0" xfId="0" applyAlignment="1" applyBorder="1" applyFont="1">
      <alignment readingOrder="0" vertical="center"/>
    </xf>
    <xf borderId="1" fillId="5" fontId="41" numFmtId="165" xfId="0" applyAlignment="1" applyBorder="1" applyFont="1" applyNumberFormat="1">
      <alignment horizontal="center" readingOrder="0" vertical="center"/>
    </xf>
    <xf borderId="4" fillId="0" fontId="14" numFmtId="166" xfId="0" applyAlignment="1" applyBorder="1" applyFont="1" applyNumberFormat="1">
      <alignment horizontal="center" readingOrder="0" shrinkToFit="0" vertical="center" wrapText="0"/>
    </xf>
    <xf borderId="1" fillId="5" fontId="14" numFmtId="0" xfId="0" applyAlignment="1" applyBorder="1" applyFont="1">
      <alignment horizontal="center" vertical="center"/>
    </xf>
    <xf borderId="2" fillId="5" fontId="11" numFmtId="0" xfId="0" applyAlignment="1" applyBorder="1" applyFont="1">
      <alignment horizontal="center" readingOrder="0" shrinkToFit="0" vertical="center" wrapText="0"/>
    </xf>
    <xf borderId="1" fillId="5" fontId="39" numFmtId="0" xfId="0" applyAlignment="1" applyBorder="1" applyFont="1">
      <alignment horizontal="left" readingOrder="0" vertical="center"/>
    </xf>
    <xf borderId="1" fillId="5" fontId="12" numFmtId="169" xfId="0" applyAlignment="1" applyBorder="1" applyFont="1" applyNumberFormat="1">
      <alignment horizontal="center" readingOrder="0" shrinkToFit="0" vertical="center" wrapText="0"/>
    </xf>
    <xf borderId="1" fillId="5" fontId="59" numFmtId="0" xfId="0" applyBorder="1" applyFont="1"/>
    <xf borderId="0" fillId="2" fontId="10" numFmtId="0" xfId="0" applyAlignment="1" applyFont="1">
      <alignment readingOrder="0" vertical="center"/>
    </xf>
    <xf borderId="1" fillId="5" fontId="47" numFmtId="0" xfId="0" applyAlignment="1" applyBorder="1" applyFont="1">
      <alignment shrinkToFit="0" vertical="bottom" wrapText="0"/>
    </xf>
    <xf borderId="4" fillId="0" fontId="11" numFmtId="0" xfId="0" applyAlignment="1" applyBorder="1" applyFont="1">
      <alignment horizontal="left" readingOrder="0" shrinkToFit="0" vertical="center" wrapText="0"/>
    </xf>
    <xf borderId="4" fillId="0" fontId="41" numFmtId="169" xfId="0" applyAlignment="1" applyBorder="1" applyFont="1" applyNumberFormat="1">
      <alignment horizontal="center" readingOrder="0" shrinkToFit="0" vertical="center" wrapText="0"/>
    </xf>
    <xf borderId="4" fillId="0" fontId="32" numFmtId="0" xfId="0" applyAlignment="1" applyBorder="1" applyFont="1">
      <alignment shrinkToFit="0" vertical="bottom" wrapText="0"/>
    </xf>
    <xf borderId="1" fillId="2" fontId="9" numFmtId="0" xfId="0" applyAlignment="1" applyBorder="1" applyFont="1">
      <alignment horizontal="center" readingOrder="0" shrinkToFit="0" vertical="center" wrapText="0"/>
    </xf>
    <xf borderId="1" fillId="5" fontId="41" numFmtId="0" xfId="0" applyAlignment="1" applyBorder="1" applyFont="1">
      <alignment horizontal="center" vertical="center"/>
    </xf>
    <xf borderId="1" fillId="5" fontId="92" numFmtId="0" xfId="0" applyAlignment="1" applyBorder="1" applyFont="1">
      <alignment horizontal="center" readingOrder="0" shrinkToFit="0" vertical="center" wrapText="0"/>
    </xf>
    <xf borderId="1" fillId="0" fontId="6" numFmtId="0" xfId="0" applyAlignment="1" applyBorder="1" applyFont="1">
      <alignment vertical="center"/>
    </xf>
    <xf borderId="1" fillId="5" fontId="7" numFmtId="0" xfId="0" applyAlignment="1" applyBorder="1" applyFont="1">
      <alignment horizontal="center" vertical="center"/>
    </xf>
    <xf borderId="1" fillId="5" fontId="69" numFmtId="0" xfId="0" applyAlignment="1" applyBorder="1" applyFont="1">
      <alignment readingOrder="0" shrinkToFit="0" vertical="center" wrapText="0"/>
    </xf>
    <xf borderId="1" fillId="5" fontId="93" numFmtId="0" xfId="0" applyAlignment="1" applyBorder="1" applyFont="1">
      <alignment horizontal="left" vertical="center"/>
    </xf>
    <xf borderId="0" fillId="5" fontId="94" numFmtId="0" xfId="0" applyAlignment="1" applyFont="1">
      <alignment horizontal="center" readingOrder="0" vertical="center"/>
    </xf>
    <xf borderId="1" fillId="5" fontId="20" numFmtId="0" xfId="0" applyAlignment="1" applyBorder="1" applyFont="1">
      <alignment readingOrder="0"/>
    </xf>
    <xf borderId="1" fillId="2" fontId="29" numFmtId="0" xfId="0" applyAlignment="1" applyBorder="1" applyFont="1">
      <alignment readingOrder="0" vertical="center"/>
    </xf>
    <xf borderId="1" fillId="5" fontId="95" numFmtId="0" xfId="0" applyAlignment="1" applyBorder="1" applyFont="1">
      <alignment readingOrder="0" shrinkToFit="0" vertical="center" wrapText="0"/>
    </xf>
    <xf borderId="0" fillId="5" fontId="81" numFmtId="0" xfId="0" applyAlignment="1" applyFont="1">
      <alignment readingOrder="0" vertical="center"/>
    </xf>
    <xf borderId="0" fillId="5" fontId="11" numFmtId="0" xfId="0" applyAlignment="1" applyFont="1">
      <alignment horizontal="center" readingOrder="0" vertical="center"/>
    </xf>
    <xf borderId="1" fillId="5" fontId="96" numFmtId="0" xfId="0" applyAlignment="1" applyBorder="1" applyFont="1">
      <alignment horizontal="left" readingOrder="0" vertical="center"/>
    </xf>
    <xf borderId="1" fillId="5" fontId="12" numFmtId="173" xfId="0" applyAlignment="1" applyBorder="1" applyFont="1" applyNumberFormat="1">
      <alignment horizontal="center" readingOrder="0" shrinkToFit="0" vertical="center" wrapText="0"/>
    </xf>
    <xf borderId="0" fillId="2" fontId="97" numFmtId="0" xfId="0" applyAlignment="1" applyFont="1">
      <alignment horizontal="center" readingOrder="0"/>
    </xf>
    <xf borderId="1" fillId="5" fontId="61" numFmtId="0" xfId="0" applyAlignment="1" applyBorder="1" applyFont="1">
      <alignment readingOrder="0" vertical="center"/>
    </xf>
    <xf borderId="1" fillId="5" fontId="61" numFmtId="0" xfId="0" applyAlignment="1" applyBorder="1" applyFont="1">
      <alignment horizontal="center" readingOrder="0" vertical="center"/>
    </xf>
    <xf borderId="1" fillId="5" fontId="81" numFmtId="0" xfId="0" applyAlignment="1" applyBorder="1" applyFont="1">
      <alignment horizontal="center" readingOrder="0" vertical="center"/>
    </xf>
    <xf borderId="1" fillId="2" fontId="98" numFmtId="0" xfId="0" applyAlignment="1" applyBorder="1" applyFont="1">
      <alignment horizontal="center" vertical="center"/>
    </xf>
    <xf borderId="1" fillId="5" fontId="99" numFmtId="0" xfId="0" applyBorder="1" applyFont="1"/>
    <xf borderId="0" fillId="5" fontId="100" numFmtId="0" xfId="0" applyAlignment="1" applyFont="1">
      <alignment readingOrder="0" vertical="center"/>
    </xf>
    <xf borderId="0" fillId="5" fontId="61" numFmtId="0" xfId="0" applyAlignment="1" applyFont="1">
      <alignment horizontal="center" readingOrder="0" vertical="center"/>
    </xf>
    <xf borderId="1" fillId="5" fontId="101" numFmtId="0" xfId="0" applyBorder="1" applyFont="1"/>
    <xf borderId="0" fillId="5" fontId="16" numFmtId="0" xfId="0" applyAlignment="1" applyFont="1">
      <alignment readingOrder="0" vertical="center"/>
    </xf>
    <xf borderId="1" fillId="5" fontId="66" numFmtId="164" xfId="0" applyAlignment="1" applyBorder="1" applyFont="1" applyNumberFormat="1">
      <alignment horizontal="center" shrinkToFit="0" vertical="center" wrapText="0"/>
    </xf>
    <xf borderId="1" fillId="5" fontId="66" numFmtId="166" xfId="0" applyAlignment="1" applyBorder="1" applyFont="1" applyNumberFormat="1">
      <alignment horizontal="center" readingOrder="0" shrinkToFit="0" vertical="center" wrapText="0"/>
    </xf>
    <xf borderId="1" fillId="5" fontId="7" numFmtId="0" xfId="0" applyAlignment="1" applyBorder="1" applyFont="1">
      <alignment readingOrder="0" vertical="center"/>
    </xf>
    <xf borderId="1" fillId="5" fontId="6" numFmtId="165" xfId="0" applyAlignment="1" applyBorder="1" applyFont="1" applyNumberFormat="1">
      <alignment horizontal="center" readingOrder="0" shrinkToFit="0" vertical="center" wrapText="0"/>
    </xf>
    <xf borderId="1" fillId="2" fontId="12" numFmtId="164" xfId="0" applyAlignment="1" applyBorder="1" applyFont="1" applyNumberFormat="1">
      <alignment horizontal="center" readingOrder="0" shrinkToFit="0" vertical="center" wrapText="0"/>
    </xf>
    <xf borderId="1" fillId="10" fontId="7" numFmtId="0" xfId="0" applyBorder="1" applyFill="1" applyFont="1"/>
    <xf borderId="0" fillId="10" fontId="7" numFmtId="0" xfId="0" applyFont="1"/>
    <xf borderId="1" fillId="5" fontId="32" numFmtId="0" xfId="0" applyBorder="1" applyFont="1"/>
    <xf borderId="1" fillId="0" fontId="32" numFmtId="0" xfId="0" applyBorder="1" applyFont="1"/>
    <xf borderId="0" fillId="0" fontId="32" numFmtId="0" xfId="0" applyFont="1"/>
    <xf borderId="0" fillId="2" fontId="96" numFmtId="0" xfId="0" applyAlignment="1" applyFont="1">
      <alignment horizontal="center" readingOrder="0" vertical="center"/>
    </xf>
    <xf borderId="1" fillId="5" fontId="12" numFmtId="174" xfId="0" applyAlignment="1" applyBorder="1" applyFont="1" applyNumberFormat="1">
      <alignment horizontal="center" readingOrder="0" shrinkToFit="0" vertical="center" wrapText="0"/>
    </xf>
    <xf borderId="1" fillId="5" fontId="71" numFmtId="0" xfId="0" applyAlignment="1" applyBorder="1" applyFont="1">
      <alignment horizontal="center" readingOrder="0" vertical="center"/>
    </xf>
    <xf borderId="1" fillId="5" fontId="102" numFmtId="0" xfId="0" applyAlignment="1" applyBorder="1" applyFont="1">
      <alignment horizontal="center" readingOrder="0" vertical="center"/>
    </xf>
    <xf borderId="1" fillId="5" fontId="7" numFmtId="0" xfId="0" applyAlignment="1" applyBorder="1" applyFont="1">
      <alignment horizontal="center" vertical="center"/>
    </xf>
    <xf borderId="4" fillId="0" fontId="21" numFmtId="0" xfId="0" applyAlignment="1" applyBorder="1" applyFont="1">
      <alignment horizontal="left" readingOrder="0" shrinkToFit="0" vertical="center" wrapText="0"/>
    </xf>
    <xf borderId="4" fillId="0" fontId="21" numFmtId="0" xfId="0" applyAlignment="1" applyBorder="1" applyFont="1">
      <alignment horizontal="center" readingOrder="0" shrinkToFit="0" vertical="center" wrapText="0"/>
    </xf>
    <xf borderId="0" fillId="2" fontId="43" numFmtId="0" xfId="0" applyAlignment="1" applyFont="1">
      <alignment horizontal="center" readingOrder="0"/>
    </xf>
    <xf borderId="4" fillId="0" fontId="41" numFmtId="0" xfId="0" applyAlignment="1" applyBorder="1" applyFont="1">
      <alignment horizontal="center" readingOrder="0" shrinkToFit="0" vertical="center" wrapText="0"/>
    </xf>
    <xf borderId="1" fillId="5" fontId="13" numFmtId="0" xfId="0" applyAlignment="1" applyBorder="1" applyFont="1">
      <alignment horizontal="left" readingOrder="0" vertical="center"/>
    </xf>
    <xf borderId="1" fillId="5" fontId="13" numFmtId="0" xfId="0" applyAlignment="1" applyBorder="1" applyFont="1">
      <alignment horizontal="center" readingOrder="0" vertical="center"/>
    </xf>
    <xf borderId="0" fillId="5" fontId="49" numFmtId="0" xfId="0" applyAlignment="1" applyFont="1">
      <alignment readingOrder="0" vertical="center"/>
    </xf>
    <xf borderId="0" fillId="5" fontId="11" numFmtId="0" xfId="0" applyAlignment="1" applyFont="1">
      <alignment readingOrder="0" vertical="center"/>
    </xf>
    <xf borderId="1" fillId="5" fontId="103" numFmtId="0" xfId="0" applyAlignment="1" applyBorder="1" applyFont="1">
      <alignment horizontal="left" readingOrder="0" vertical="center"/>
    </xf>
    <xf borderId="1" fillId="5" fontId="104" numFmtId="0" xfId="0" applyAlignment="1" applyBorder="1" applyFont="1">
      <alignment horizontal="center" vertical="center"/>
    </xf>
    <xf borderId="1" fillId="5" fontId="7" numFmtId="0" xfId="0" applyAlignment="1" applyBorder="1" applyFont="1">
      <alignment horizontal="left"/>
    </xf>
    <xf borderId="1" fillId="5" fontId="29" numFmtId="0" xfId="0" applyAlignment="1" applyBorder="1" applyFont="1">
      <alignment readingOrder="0" vertical="center"/>
    </xf>
    <xf borderId="0" fillId="2" fontId="14" numFmtId="0" xfId="0" applyAlignment="1" applyFont="1">
      <alignment horizontal="left" readingOrder="0"/>
    </xf>
    <xf borderId="4" fillId="0" fontId="11" numFmtId="0" xfId="0" applyAlignment="1" applyBorder="1" applyFont="1">
      <alignment readingOrder="0" shrinkToFit="0" vertical="center" wrapText="0"/>
    </xf>
    <xf borderId="4" fillId="0" fontId="41" numFmtId="170" xfId="0" applyAlignment="1" applyBorder="1" applyFont="1" applyNumberFormat="1">
      <alignment horizontal="center" readingOrder="0" shrinkToFit="0" vertical="center" wrapText="0"/>
    </xf>
    <xf borderId="1" fillId="5" fontId="29" numFmtId="0" xfId="0" applyAlignment="1" applyBorder="1" applyFont="1">
      <alignment horizontal="left" vertical="center"/>
    </xf>
    <xf borderId="1" fillId="7" fontId="8" numFmtId="0" xfId="0" applyAlignment="1" applyBorder="1" applyFont="1">
      <alignment horizontal="center" shrinkToFit="0" vertical="center" wrapText="0"/>
    </xf>
    <xf borderId="0" fillId="2" fontId="105" numFmtId="0" xfId="0" applyAlignment="1" applyFont="1">
      <alignment horizontal="center" readingOrder="0" vertical="center"/>
    </xf>
    <xf borderId="1" fillId="5" fontId="9" numFmtId="0" xfId="0" applyAlignment="1" applyBorder="1" applyFont="1">
      <alignment horizontal="left" readingOrder="0" shrinkToFit="0" vertical="center" wrapText="0"/>
    </xf>
    <xf borderId="1" fillId="5" fontId="65" numFmtId="0" xfId="0" applyAlignment="1" applyBorder="1" applyFont="1">
      <alignment horizontal="left" vertical="center"/>
    </xf>
    <xf borderId="1" fillId="5" fontId="9" numFmtId="165" xfId="0" applyAlignment="1" applyBorder="1" applyFont="1" applyNumberFormat="1">
      <alignment horizontal="center" readingOrder="0" shrinkToFit="0" vertical="center" wrapText="0"/>
    </xf>
    <xf borderId="4" fillId="2" fontId="11" numFmtId="0" xfId="0" applyAlignment="1" applyBorder="1" applyFont="1">
      <alignment horizontal="center" readingOrder="0" shrinkToFit="0" vertical="center" wrapText="0"/>
    </xf>
    <xf borderId="4" fillId="0" fontId="32" numFmtId="0" xfId="0" applyAlignment="1" applyBorder="1" applyFont="1">
      <alignment readingOrder="0" shrinkToFit="0" vertical="center" wrapText="0"/>
    </xf>
    <xf borderId="1" fillId="5" fontId="42" numFmtId="0" xfId="0" applyAlignment="1" applyBorder="1" applyFont="1">
      <alignment vertical="center"/>
    </xf>
    <xf borderId="1" fillId="5" fontId="16" numFmtId="0" xfId="0" applyAlignment="1" applyBorder="1" applyFont="1">
      <alignment horizontal="center" readingOrder="0" vertical="center"/>
    </xf>
    <xf borderId="1" fillId="5" fontId="106" numFmtId="0" xfId="0" applyAlignment="1" applyBorder="1" applyFont="1">
      <alignment horizontal="left" vertical="center"/>
    </xf>
    <xf borderId="0" fillId="5" fontId="16" numFmtId="0" xfId="0" applyAlignment="1" applyFont="1">
      <alignment vertical="center"/>
    </xf>
    <xf borderId="1" fillId="5" fontId="107" numFmtId="0" xfId="0" applyAlignment="1" applyBorder="1" applyFont="1">
      <alignment shrinkToFit="0" vertical="bottom" wrapText="0"/>
    </xf>
    <xf borderId="0" fillId="5" fontId="108" numFmtId="0" xfId="0" applyAlignment="1" applyFont="1">
      <alignment readingOrder="0" vertical="center"/>
    </xf>
    <xf borderId="0" fillId="5" fontId="109" numFmtId="0" xfId="0" applyAlignment="1" applyFont="1">
      <alignment horizontal="center" readingOrder="0" vertical="center"/>
    </xf>
    <xf borderId="0" fillId="5" fontId="29" numFmtId="0" xfId="0" applyAlignment="1" applyFont="1">
      <alignment readingOrder="0" vertical="center"/>
    </xf>
    <xf borderId="1" fillId="5" fontId="13" numFmtId="0" xfId="0" applyAlignment="1" applyBorder="1" applyFont="1">
      <alignment horizontal="left" readingOrder="0" vertical="center"/>
    </xf>
    <xf borderId="1" fillId="5" fontId="110" numFmtId="0" xfId="0" applyAlignment="1" applyBorder="1" applyFont="1">
      <alignment horizontal="center" readingOrder="0" vertical="center"/>
    </xf>
    <xf borderId="1" fillId="5" fontId="6" numFmtId="175" xfId="0" applyAlignment="1" applyBorder="1" applyFont="1" applyNumberFormat="1">
      <alignment horizontal="center" shrinkToFit="0" vertical="center" wrapText="0"/>
    </xf>
    <xf borderId="1" fillId="5" fontId="9" numFmtId="166" xfId="0" applyAlignment="1" applyBorder="1" applyFont="1" applyNumberFormat="1">
      <alignment horizontal="center" readingOrder="0" shrinkToFit="0" vertical="center" wrapText="0"/>
    </xf>
    <xf borderId="1" fillId="5" fontId="111" numFmtId="0" xfId="0" applyAlignment="1" applyBorder="1" applyFont="1">
      <alignment readingOrder="0"/>
    </xf>
    <xf borderId="1" fillId="5" fontId="112" numFmtId="0" xfId="0" applyAlignment="1" applyBorder="1" applyFont="1">
      <alignment horizontal="left" readingOrder="0" vertical="center"/>
    </xf>
    <xf borderId="1" fillId="5" fontId="17" numFmtId="0" xfId="0" applyAlignment="1" applyBorder="1" applyFont="1">
      <alignment horizontal="center" readingOrder="0" shrinkToFit="0" vertical="center" wrapText="0"/>
    </xf>
    <xf borderId="1" fillId="0" fontId="7" numFmtId="166" xfId="0" applyBorder="1" applyFont="1" applyNumberFormat="1"/>
    <xf borderId="0" fillId="2" fontId="8" numFmtId="0" xfId="0" applyAlignment="1" applyFont="1">
      <alignment horizontal="center" readingOrder="0" vertical="center"/>
    </xf>
    <xf borderId="1" fillId="5" fontId="13" numFmtId="10" xfId="0" applyAlignment="1" applyBorder="1" applyFont="1" applyNumberFormat="1">
      <alignment shrinkToFit="0" vertical="center" wrapText="0"/>
    </xf>
    <xf borderId="1" fillId="5" fontId="14" numFmtId="0" xfId="0" applyAlignment="1" applyBorder="1" applyFont="1">
      <alignment horizontal="center" readingOrder="0" vertical="center"/>
    </xf>
    <xf borderId="6" fillId="0" fontId="21" numFmtId="0" xfId="0" applyAlignment="1" applyBorder="1" applyFont="1">
      <alignment horizontal="left" readingOrder="0" shrinkToFit="0" vertical="center" wrapText="0"/>
    </xf>
    <xf borderId="6" fillId="0" fontId="11" numFmtId="0" xfId="0" applyAlignment="1" applyBorder="1" applyFont="1">
      <alignment readingOrder="0" shrinkToFit="0" vertical="center" wrapText="0"/>
    </xf>
    <xf borderId="6" fillId="0" fontId="32" numFmtId="0" xfId="0" applyAlignment="1" applyBorder="1" applyFont="1">
      <alignment shrinkToFit="0" vertical="center" wrapText="0"/>
    </xf>
    <xf borderId="6" fillId="0" fontId="41" numFmtId="169" xfId="0" applyAlignment="1" applyBorder="1" applyFont="1" applyNumberFormat="1">
      <alignment horizontal="center" readingOrder="0" shrinkToFit="0" vertical="center" wrapText="0"/>
    </xf>
    <xf borderId="6" fillId="0" fontId="32" numFmtId="0" xfId="0" applyAlignment="1" applyBorder="1" applyFont="1">
      <alignment shrinkToFit="0" vertical="bottom" wrapText="0"/>
    </xf>
    <xf borderId="1" fillId="2" fontId="113" numFmtId="0" xfId="0" applyAlignment="1" applyBorder="1" applyFont="1">
      <alignment horizontal="center" shrinkToFit="0" vertical="center" wrapText="0"/>
    </xf>
    <xf borderId="0" fillId="2" fontId="16" numFmtId="0" xfId="0" applyAlignment="1" applyFont="1">
      <alignment readingOrder="0"/>
    </xf>
    <xf borderId="1" fillId="6" fontId="8" numFmtId="0" xfId="0" applyAlignment="1" applyBorder="1" applyFont="1">
      <alignment horizontal="center" readingOrder="0" shrinkToFit="0" vertical="center" wrapText="0"/>
    </xf>
    <xf borderId="1" fillId="5" fontId="31" numFmtId="0" xfId="0" applyAlignment="1" applyBorder="1" applyFont="1">
      <alignment horizontal="center" readingOrder="0" vertical="center"/>
    </xf>
    <xf borderId="4" fillId="0" fontId="11" numFmtId="0" xfId="0" applyAlignment="1" applyBorder="1" applyFont="1">
      <alignment shrinkToFit="0" vertical="center" wrapText="0"/>
    </xf>
    <xf borderId="0" fillId="5" fontId="114" numFmtId="0" xfId="0" applyAlignment="1" applyFont="1">
      <alignment horizontal="center" readingOrder="0" vertical="center"/>
    </xf>
    <xf borderId="0" fillId="5" fontId="115" numFmtId="0" xfId="0" applyAlignment="1" applyFont="1">
      <alignment horizontal="center" readingOrder="0" vertical="center"/>
    </xf>
    <xf borderId="1" fillId="5" fontId="39" numFmtId="0" xfId="0" applyAlignment="1" applyBorder="1" applyFont="1">
      <alignment vertical="center"/>
    </xf>
    <xf borderId="2" fillId="0" fontId="116" numFmtId="0" xfId="0" applyAlignment="1" applyBorder="1" applyFont="1">
      <alignment horizontal="center" readingOrder="0" vertical="center"/>
    </xf>
    <xf borderId="1" fillId="5" fontId="49" numFmtId="0" xfId="0" applyAlignment="1" applyBorder="1" applyFont="1">
      <alignment readingOrder="0" shrinkToFit="0" vertical="center" wrapText="0"/>
    </xf>
    <xf borderId="0" fillId="5" fontId="42" numFmtId="0" xfId="0" applyAlignment="1" applyFont="1">
      <alignment horizontal="center" readingOrder="0" vertical="center"/>
    </xf>
    <xf borderId="1" fillId="5" fontId="32" numFmtId="0" xfId="0" applyAlignment="1" applyBorder="1" applyFont="1">
      <alignment readingOrder="0" vertical="center"/>
    </xf>
    <xf borderId="1" fillId="5" fontId="117" numFmtId="0" xfId="0" applyAlignment="1" applyBorder="1" applyFont="1">
      <alignment vertical="center"/>
    </xf>
    <xf borderId="0" fillId="5" fontId="45" numFmtId="0" xfId="0" applyAlignment="1" applyFont="1">
      <alignment readingOrder="0" vertical="center"/>
    </xf>
    <xf borderId="1" fillId="5" fontId="118" numFmtId="0" xfId="0" applyAlignment="1" applyBorder="1" applyFont="1">
      <alignment readingOrder="0"/>
    </xf>
    <xf borderId="0" fillId="5" fontId="119" numFmtId="0" xfId="0" applyAlignment="1" applyFont="1">
      <alignment horizontal="center" readingOrder="0" vertical="center"/>
    </xf>
    <xf borderId="1" fillId="5" fontId="120" numFmtId="0" xfId="0" applyAlignment="1" applyBorder="1" applyFont="1">
      <alignment readingOrder="0" vertical="center"/>
    </xf>
    <xf borderId="1" fillId="5" fontId="13" numFmtId="0" xfId="0" applyAlignment="1" applyBorder="1" applyFont="1">
      <alignment vertical="center"/>
    </xf>
    <xf borderId="1" fillId="0" fontId="6" numFmtId="0" xfId="0" applyAlignment="1" applyBorder="1" applyFont="1">
      <alignment readingOrder="0" shrinkToFit="0" vertical="center" wrapText="0"/>
    </xf>
    <xf borderId="1" fillId="5" fontId="13" numFmtId="0" xfId="0" applyAlignment="1" applyBorder="1" applyFont="1">
      <alignment horizontal="left" vertical="center"/>
    </xf>
    <xf borderId="1" fillId="0" fontId="121" numFmtId="0" xfId="0" applyAlignment="1" applyBorder="1" applyFont="1">
      <alignment horizontal="center" vertical="center"/>
    </xf>
    <xf borderId="0" fillId="5" fontId="122" numFmtId="0" xfId="0" applyAlignment="1" applyFont="1">
      <alignment horizontal="left" readingOrder="0" vertical="center"/>
    </xf>
    <xf borderId="1" fillId="5" fontId="123" numFmtId="0" xfId="0" applyAlignment="1" applyBorder="1" applyFont="1">
      <alignment shrinkToFit="0" vertical="center" wrapText="0"/>
    </xf>
    <xf borderId="1" fillId="5" fontId="6" numFmtId="0" xfId="0" applyAlignment="1" applyBorder="1" applyFont="1">
      <alignment horizontal="center" shrinkToFit="0" vertical="center" wrapText="1"/>
    </xf>
    <xf borderId="1" fillId="5" fontId="13" numFmtId="0" xfId="0" applyAlignment="1" applyBorder="1" applyFont="1">
      <alignment shrinkToFit="0" vertical="center" wrapText="1"/>
    </xf>
    <xf borderId="0" fillId="5" fontId="13" numFmtId="0" xfId="0" applyAlignment="1" applyFont="1">
      <alignment horizontal="left" readingOrder="0" vertical="center"/>
    </xf>
    <xf borderId="1" fillId="5" fontId="14" numFmtId="0" xfId="0" applyAlignment="1" applyBorder="1" applyFont="1">
      <alignment readingOrder="0" vertical="center"/>
    </xf>
    <xf borderId="1" fillId="5" fontId="124" numFmtId="0" xfId="0" applyBorder="1" applyFont="1"/>
    <xf borderId="1" fillId="5" fontId="14" numFmtId="0" xfId="0" applyAlignment="1" applyBorder="1" applyFont="1">
      <alignment readingOrder="0" vertical="center"/>
    </xf>
    <xf borderId="1" fillId="5" fontId="125" numFmtId="0" xfId="0" applyBorder="1" applyFont="1"/>
    <xf borderId="0" fillId="5" fontId="126" numFmtId="0" xfId="0" applyAlignment="1" applyFont="1">
      <alignment horizontal="center" readingOrder="0" vertical="center"/>
    </xf>
    <xf borderId="0" fillId="2" fontId="10" numFmtId="0" xfId="0" applyAlignment="1" applyFont="1">
      <alignment readingOrder="0"/>
    </xf>
    <xf borderId="0" fillId="11" fontId="127" numFmtId="0" xfId="0" applyAlignment="1" applyFill="1" applyFont="1">
      <alignment readingOrder="0"/>
    </xf>
    <xf borderId="4" fillId="0" fontId="32" numFmtId="0" xfId="0" applyAlignment="1" applyBorder="1" applyFont="1">
      <alignment shrinkToFit="0" vertical="center" wrapText="0"/>
    </xf>
    <xf borderId="1" fillId="5" fontId="7" numFmtId="166" xfId="0" applyBorder="1" applyFont="1" applyNumberFormat="1"/>
    <xf borderId="1" fillId="2" fontId="65" numFmtId="0" xfId="0" applyAlignment="1" applyBorder="1" applyFont="1">
      <alignment readingOrder="0" shrinkToFit="0" vertical="center" wrapText="0"/>
    </xf>
    <xf borderId="1" fillId="5" fontId="48" numFmtId="0" xfId="0" applyAlignment="1" applyBorder="1" applyFont="1">
      <alignment horizontal="left" readingOrder="0" vertical="center"/>
    </xf>
    <xf borderId="1" fillId="5" fontId="128" numFmtId="0" xfId="0" applyAlignment="1" applyBorder="1" applyFont="1">
      <alignment horizontal="left" readingOrder="0" vertical="center"/>
    </xf>
    <xf borderId="0" fillId="0" fontId="11" numFmtId="0" xfId="0" applyAlignment="1" applyFont="1">
      <alignment readingOrder="0"/>
    </xf>
    <xf borderId="1" fillId="5" fontId="42" numFmtId="165" xfId="0" applyAlignment="1" applyBorder="1" applyFont="1" applyNumberFormat="1">
      <alignment horizontal="center" readingOrder="0" shrinkToFit="0" vertical="center" wrapText="0"/>
    </xf>
    <xf borderId="1" fillId="5" fontId="24" numFmtId="0" xfId="0" applyAlignment="1" applyBorder="1" applyFont="1">
      <alignment readingOrder="0" shrinkToFit="0" vertical="center" wrapText="0"/>
    </xf>
    <xf borderId="1" fillId="5" fontId="7" numFmtId="165" xfId="0" applyAlignment="1" applyBorder="1" applyFont="1" applyNumberFormat="1">
      <alignment horizontal="center" vertical="center"/>
    </xf>
    <xf borderId="1" fillId="5" fontId="129" numFmtId="0" xfId="0" applyAlignment="1" applyBorder="1" applyFont="1">
      <alignment readingOrder="0" shrinkToFit="0" vertical="center" wrapText="0"/>
    </xf>
    <xf borderId="1" fillId="5" fontId="43" numFmtId="0" xfId="0" applyAlignment="1" applyBorder="1" applyFont="1">
      <alignment readingOrder="0" vertical="center"/>
    </xf>
    <xf borderId="1" fillId="5" fontId="44" numFmtId="164" xfId="0" applyAlignment="1" applyBorder="1" applyFont="1" applyNumberFormat="1">
      <alignment horizontal="center" readingOrder="0" shrinkToFit="0" vertical="center" wrapText="0"/>
    </xf>
    <xf borderId="1" fillId="5" fontId="130" numFmtId="0" xfId="0" applyAlignment="1" applyBorder="1" applyFont="1">
      <alignment vertical="center"/>
    </xf>
    <xf borderId="1" fillId="5" fontId="6" numFmtId="166" xfId="0" applyAlignment="1" applyBorder="1" applyFont="1" applyNumberFormat="1">
      <alignment horizontal="center" shrinkToFit="0" vertical="center" wrapText="0"/>
    </xf>
    <xf borderId="0" fillId="11" fontId="18" numFmtId="0" xfId="0" applyAlignment="1" applyFont="1">
      <alignment readingOrder="0"/>
    </xf>
    <xf borderId="1" fillId="5" fontId="32" numFmtId="0" xfId="0" applyAlignment="1" applyBorder="1" applyFont="1">
      <alignment horizontal="left" readingOrder="0" vertical="center"/>
    </xf>
    <xf borderId="1" fillId="2" fontId="131" numFmtId="0" xfId="0" applyAlignment="1" applyBorder="1" applyFont="1">
      <alignment horizontal="center" shrinkToFit="0" vertical="center" wrapText="0"/>
    </xf>
    <xf borderId="1" fillId="5" fontId="6" numFmtId="0" xfId="0" applyAlignment="1" applyBorder="1" applyFont="1">
      <alignment horizontal="center" shrinkToFit="0" vertical="center" wrapText="1"/>
    </xf>
    <xf borderId="1" fillId="5" fontId="132" numFmtId="0" xfId="0" applyAlignment="1" applyBorder="1" applyFont="1">
      <alignment readingOrder="0"/>
    </xf>
    <xf borderId="4" fillId="0" fontId="32" numFmtId="167" xfId="0" applyAlignment="1" applyBorder="1" applyFont="1" applyNumberFormat="1">
      <alignment shrinkToFit="0" vertical="center" wrapText="0"/>
    </xf>
    <xf borderId="4" fillId="0" fontId="14" numFmtId="165" xfId="0" applyAlignment="1" applyBorder="1" applyFont="1" applyNumberFormat="1">
      <alignment horizontal="center" readingOrder="0" shrinkToFit="0" vertical="center" wrapText="0"/>
    </xf>
    <xf borderId="1" fillId="5" fontId="6" numFmtId="0" xfId="0" applyAlignment="1" applyBorder="1" applyFont="1">
      <alignment readingOrder="0" shrinkToFit="0" vertical="center" wrapText="0"/>
    </xf>
    <xf borderId="1" fillId="5" fontId="129" numFmtId="0" xfId="0" applyAlignment="1" applyBorder="1" applyFont="1">
      <alignment vertical="center"/>
    </xf>
    <xf borderId="1" fillId="5" fontId="3" numFmtId="0" xfId="0" applyAlignment="1" applyBorder="1" applyFont="1">
      <alignment horizontal="left" shrinkToFit="0" vertical="center" wrapText="0"/>
    </xf>
    <xf borderId="1" fillId="0" fontId="37" numFmtId="0" xfId="0" applyBorder="1" applyFont="1"/>
    <xf borderId="1" fillId="7" fontId="13" numFmtId="0" xfId="0" applyAlignment="1" applyBorder="1" applyFont="1">
      <alignment readingOrder="0" shrinkToFit="0" vertical="center" wrapText="0"/>
    </xf>
    <xf borderId="1" fillId="5" fontId="16" numFmtId="0" xfId="0" applyAlignment="1" applyBorder="1" applyFont="1">
      <alignment readingOrder="0" vertical="center"/>
    </xf>
    <xf borderId="0" fillId="5" fontId="10" numFmtId="0" xfId="0" applyAlignment="1" applyFont="1">
      <alignment horizontal="center" readingOrder="0" vertical="center"/>
    </xf>
    <xf borderId="1" fillId="5" fontId="7" numFmtId="0" xfId="0" applyAlignment="1" applyBorder="1" applyFont="1">
      <alignment horizontal="center" readingOrder="0" vertical="center"/>
    </xf>
    <xf borderId="1" fillId="5" fontId="133" numFmtId="166" xfId="0" applyAlignment="1" applyBorder="1" applyFont="1" applyNumberFormat="1">
      <alignment horizontal="center" vertical="center"/>
    </xf>
    <xf borderId="1" fillId="5" fontId="134" numFmtId="0" xfId="0" applyAlignment="1" applyBorder="1" applyFont="1">
      <alignment readingOrder="0"/>
    </xf>
    <xf borderId="1" fillId="5" fontId="27" numFmtId="0" xfId="0" applyAlignment="1" applyBorder="1" applyFont="1">
      <alignment horizontal="left" readingOrder="0" vertical="center"/>
    </xf>
    <xf borderId="0" fillId="5" fontId="135" numFmtId="0" xfId="0" applyAlignment="1" applyFont="1">
      <alignment readingOrder="0"/>
    </xf>
    <xf borderId="0" fillId="5" fontId="13" numFmtId="0" xfId="0" applyAlignment="1" applyFont="1">
      <alignment horizontal="center" readingOrder="0" vertical="center"/>
    </xf>
    <xf borderId="1" fillId="2" fontId="98" numFmtId="0" xfId="0" applyAlignment="1" applyBorder="1" applyFont="1">
      <alignment horizontal="center" shrinkToFit="0" vertical="center" wrapText="0"/>
    </xf>
    <xf borderId="1" fillId="4" fontId="98" numFmtId="0" xfId="0" applyAlignment="1" applyBorder="1" applyFont="1">
      <alignment horizontal="center" shrinkToFit="0" vertical="center" wrapText="0"/>
    </xf>
    <xf borderId="1" fillId="2" fontId="98" numFmtId="0" xfId="0" applyAlignment="1" applyBorder="1" applyFont="1">
      <alignment horizontal="center" readingOrder="0" shrinkToFit="0" vertical="center" wrapText="0"/>
    </xf>
    <xf borderId="1" fillId="5" fontId="49" numFmtId="0" xfId="0" applyAlignment="1" applyBorder="1" applyFont="1">
      <alignment horizontal="center" readingOrder="0" vertical="center"/>
    </xf>
    <xf borderId="0" fillId="2" fontId="136" numFmtId="0" xfId="0" applyAlignment="1" applyFont="1">
      <alignment readingOrder="0"/>
    </xf>
    <xf borderId="0" fillId="2" fontId="14" numFmtId="0" xfId="0" applyAlignment="1" applyFont="1">
      <alignment readingOrder="0"/>
    </xf>
    <xf borderId="1" fillId="5" fontId="137" numFmtId="0" xfId="0" applyAlignment="1" applyBorder="1" applyFont="1">
      <alignment shrinkToFit="0" vertical="center" wrapText="1"/>
    </xf>
    <xf borderId="1" fillId="5" fontId="8" numFmtId="0" xfId="0" applyAlignment="1" applyBorder="1" applyFont="1">
      <alignment horizontal="center" readingOrder="0" shrinkToFit="0" vertical="center" wrapText="0"/>
    </xf>
    <xf borderId="1" fillId="4" fontId="138" numFmtId="0" xfId="0" applyAlignment="1" applyBorder="1" applyFont="1">
      <alignment horizontal="center" readingOrder="0" shrinkToFit="0" vertical="center" wrapText="0"/>
    </xf>
    <xf borderId="1" fillId="2" fontId="138" numFmtId="0" xfId="0" applyAlignment="1" applyBorder="1" applyFont="1">
      <alignment horizontal="center" readingOrder="0" shrinkToFit="0" vertical="center" wrapText="0"/>
    </xf>
    <xf borderId="1" fillId="5" fontId="3" numFmtId="164" xfId="0" applyAlignment="1" applyBorder="1" applyFont="1" applyNumberFormat="1">
      <alignment horizontal="center" readingOrder="0" shrinkToFit="0" vertical="center" wrapText="0"/>
    </xf>
    <xf borderId="1" fillId="2" fontId="14" numFmtId="0" xfId="0" applyAlignment="1" applyBorder="1" applyFont="1">
      <alignment horizontal="left"/>
    </xf>
    <xf borderId="1" fillId="5" fontId="139" numFmtId="0" xfId="0" applyAlignment="1" applyBorder="1" applyFont="1">
      <alignment horizontal="center" readingOrder="0" vertical="center"/>
    </xf>
    <xf borderId="1" fillId="5" fontId="21" numFmtId="0" xfId="0" applyAlignment="1" applyBorder="1" applyFont="1">
      <alignment readingOrder="0" vertical="center"/>
    </xf>
    <xf borderId="1" fillId="5" fontId="3" numFmtId="164" xfId="0" applyAlignment="1" applyBorder="1" applyFont="1" applyNumberFormat="1">
      <alignment horizontal="center" shrinkToFit="0" vertical="center" wrapText="0"/>
    </xf>
    <xf borderId="1" fillId="2" fontId="14" numFmtId="0" xfId="0" applyAlignment="1" applyBorder="1" applyFont="1">
      <alignment readingOrder="0" vertical="center"/>
    </xf>
    <xf borderId="1" fillId="5" fontId="3" numFmtId="165" xfId="0" applyAlignment="1" applyBorder="1" applyFont="1" applyNumberFormat="1">
      <alignment horizontal="center" readingOrder="0" shrinkToFit="0" vertical="center" wrapText="0"/>
    </xf>
    <xf borderId="1" fillId="2" fontId="140" numFmtId="0" xfId="0" applyAlignment="1" applyBorder="1" applyFont="1">
      <alignment horizontal="center" vertical="center"/>
    </xf>
    <xf borderId="1" fillId="5" fontId="134" numFmtId="0" xfId="0" applyBorder="1" applyFont="1"/>
    <xf borderId="1" fillId="5" fontId="3" numFmtId="165" xfId="0" applyAlignment="1" applyBorder="1" applyFont="1" applyNumberFormat="1">
      <alignment horizontal="center" shrinkToFit="0" vertical="center" wrapText="0"/>
    </xf>
    <xf borderId="1" fillId="5" fontId="13" numFmtId="3" xfId="0" applyAlignment="1" applyBorder="1" applyFont="1" applyNumberFormat="1">
      <alignment readingOrder="0" shrinkToFit="0" vertical="center" wrapText="0"/>
    </xf>
    <xf borderId="1" fillId="5" fontId="3" numFmtId="166" xfId="0" applyAlignment="1" applyBorder="1" applyFont="1" applyNumberFormat="1">
      <alignment horizontal="center" shrinkToFit="0" vertical="center" wrapText="0"/>
    </xf>
    <xf borderId="1" fillId="5" fontId="3" numFmtId="166" xfId="0" applyAlignment="1" applyBorder="1" applyFont="1" applyNumberFormat="1">
      <alignment horizontal="center" readingOrder="0" shrinkToFit="0" vertical="center" wrapText="0"/>
    </xf>
    <xf borderId="0" fillId="2" fontId="14" numFmtId="0" xfId="0" applyAlignment="1" applyFont="1">
      <alignment readingOrder="0" vertical="center"/>
    </xf>
    <xf borderId="1" fillId="5" fontId="62" numFmtId="0" xfId="0" applyAlignment="1" applyBorder="1" applyFont="1">
      <alignment horizontal="center" readingOrder="0" shrinkToFit="0" vertical="center" wrapText="0"/>
    </xf>
    <xf borderId="1" fillId="5" fontId="141" numFmtId="0" xfId="0" applyAlignment="1" applyBorder="1" applyFont="1">
      <alignment horizontal="center" readingOrder="0" vertical="center"/>
    </xf>
    <xf borderId="1" fillId="5" fontId="142" numFmtId="0" xfId="0" applyAlignment="1" applyBorder="1" applyFont="1">
      <alignment vertical="center"/>
    </xf>
    <xf borderId="1" fillId="5" fontId="6" numFmtId="164" xfId="0" applyAlignment="1" applyBorder="1" applyFont="1" applyNumberFormat="1">
      <alignment horizontal="center" shrinkToFit="0" vertical="center" wrapText="0"/>
    </xf>
    <xf borderId="1" fillId="5" fontId="133" numFmtId="165" xfId="0" applyAlignment="1" applyBorder="1" applyFont="1" applyNumberFormat="1">
      <alignment horizontal="center" readingOrder="0" vertical="center"/>
    </xf>
    <xf borderId="1" fillId="5" fontId="4" numFmtId="0" xfId="0" applyAlignment="1" applyBorder="1" applyFont="1">
      <alignment readingOrder="0" shrinkToFit="0" vertical="center" wrapText="0"/>
    </xf>
    <xf borderId="1" fillId="5" fontId="3" numFmtId="0" xfId="0" applyAlignment="1" applyBorder="1" applyFont="1">
      <alignment horizontal="center" readingOrder="0" shrinkToFit="0" vertical="center" wrapText="0"/>
    </xf>
    <xf borderId="1" fillId="5" fontId="143" numFmtId="0" xfId="0" applyAlignment="1" applyBorder="1" applyFont="1">
      <alignment horizontal="center" vertical="center"/>
    </xf>
    <xf borderId="1" fillId="2" fontId="57" numFmtId="0" xfId="0" applyAlignment="1" applyBorder="1" applyFont="1">
      <alignment horizontal="center" readingOrder="0" vertical="center"/>
    </xf>
    <xf borderId="1" fillId="5" fontId="31" numFmtId="165" xfId="0" applyAlignment="1" applyBorder="1" applyFont="1" applyNumberFormat="1">
      <alignment horizontal="center" readingOrder="0" vertical="center"/>
    </xf>
    <xf borderId="1" fillId="5" fontId="11" numFmtId="176" xfId="0" applyAlignment="1" applyBorder="1" applyFont="1" applyNumberFormat="1">
      <alignment horizontal="center" readingOrder="0" shrinkToFit="0" vertical="center" wrapText="0"/>
    </xf>
    <xf borderId="1" fillId="5" fontId="3" numFmtId="170" xfId="0" applyAlignment="1" applyBorder="1" applyFont="1" applyNumberFormat="1">
      <alignment horizontal="center" readingOrder="0" shrinkToFit="0" vertical="center" wrapText="0"/>
    </xf>
    <xf borderId="1" fillId="5" fontId="3" numFmtId="169" xfId="0" applyAlignment="1" applyBorder="1" applyFont="1" applyNumberFormat="1">
      <alignment horizontal="center" readingOrder="0" shrinkToFit="0" vertical="center" wrapText="0"/>
    </xf>
    <xf borderId="1" fillId="5" fontId="144" numFmtId="0" xfId="0" applyAlignment="1" applyBorder="1" applyFont="1">
      <alignment readingOrder="0" shrinkToFit="0" vertical="center" wrapText="0"/>
    </xf>
    <xf borderId="4" fillId="0" fontId="10" numFmtId="0" xfId="0" applyAlignment="1" applyBorder="1" applyFont="1">
      <alignment horizontal="left" readingOrder="0" shrinkToFit="0" vertical="center" wrapText="0"/>
    </xf>
    <xf borderId="4" fillId="0" fontId="42" numFmtId="164" xfId="0" applyAlignment="1" applyBorder="1" applyFont="1" applyNumberFormat="1">
      <alignment horizontal="center" readingOrder="0" shrinkToFit="0" vertical="center" wrapText="0"/>
    </xf>
    <xf borderId="1" fillId="5" fontId="38" numFmtId="166" xfId="0" applyAlignment="1" applyBorder="1" applyFont="1" applyNumberFormat="1">
      <alignment horizontal="center" vertical="center"/>
    </xf>
    <xf borderId="1" fillId="5" fontId="137" numFmtId="0" xfId="0" applyAlignment="1" applyBorder="1" applyFont="1">
      <alignment shrinkToFit="0" vertical="center" wrapText="0"/>
    </xf>
    <xf borderId="1" fillId="5" fontId="145" numFmtId="0" xfId="0" applyAlignment="1" applyBorder="1" applyFont="1">
      <alignment horizontal="center" vertical="center"/>
    </xf>
    <xf borderId="1" fillId="5" fontId="72" numFmtId="0" xfId="0" applyAlignment="1" applyBorder="1" applyFont="1">
      <alignment horizontal="center" readingOrder="0" shrinkToFit="0" vertical="center" wrapText="1"/>
    </xf>
    <xf borderId="1" fillId="5" fontId="146" numFmtId="0" xfId="0" applyAlignment="1" applyBorder="1" applyFont="1">
      <alignment horizontal="center" vertical="center"/>
    </xf>
    <xf borderId="1" fillId="7" fontId="11" numFmtId="0" xfId="0" applyAlignment="1" applyBorder="1" applyFont="1">
      <alignment horizontal="center" readingOrder="0" shrinkToFit="0" vertical="center" wrapText="0"/>
    </xf>
    <xf borderId="1" fillId="7" fontId="6" numFmtId="0" xfId="0" applyAlignment="1" applyBorder="1" applyFont="1">
      <alignment horizontal="center" shrinkToFit="0" vertical="center" wrapText="0"/>
    </xf>
    <xf borderId="1" fillId="7" fontId="3" numFmtId="164" xfId="0" applyAlignment="1" applyBorder="1" applyFont="1" applyNumberFormat="1">
      <alignment horizontal="center" readingOrder="0" shrinkToFit="0" vertical="center" wrapText="0"/>
    </xf>
    <xf borderId="1" fillId="7" fontId="7" numFmtId="0" xfId="0" applyBorder="1" applyFont="1"/>
    <xf borderId="0" fillId="7" fontId="16" numFmtId="0" xfId="0" applyFont="1"/>
    <xf borderId="1" fillId="5" fontId="147" numFmtId="0" xfId="0" applyAlignment="1" applyBorder="1" applyFont="1">
      <alignment horizontal="center" vertical="center"/>
    </xf>
    <xf borderId="0" fillId="2" fontId="70" numFmtId="0" xfId="0" applyAlignment="1" applyFont="1">
      <alignment readingOrder="0"/>
    </xf>
    <xf borderId="1" fillId="5" fontId="148" numFmtId="0" xfId="0" applyAlignment="1" applyBorder="1" applyFont="1">
      <alignment readingOrder="0" shrinkToFit="0" vertical="center" wrapText="0"/>
    </xf>
    <xf borderId="1" fillId="5" fontId="25" numFmtId="0" xfId="0" applyAlignment="1" applyBorder="1" applyFont="1">
      <alignment horizontal="center" vertical="center"/>
    </xf>
    <xf borderId="1" fillId="10" fontId="6" numFmtId="0" xfId="0" applyAlignment="1" applyBorder="1" applyFont="1">
      <alignment horizontal="center" shrinkToFit="0" vertical="center" wrapText="0"/>
    </xf>
    <xf borderId="1" fillId="5" fontId="4" numFmtId="0" xfId="0" applyAlignment="1" applyBorder="1" applyFont="1">
      <alignment horizontal="center" readingOrder="0" shrinkToFit="0" vertical="center" wrapText="0"/>
    </xf>
    <xf borderId="1" fillId="2" fontId="6" numFmtId="0" xfId="0" applyAlignment="1" applyBorder="1" applyFont="1">
      <alignment horizontal="center" shrinkToFit="0" vertical="center" wrapText="0"/>
    </xf>
    <xf borderId="0" fillId="0" fontId="16" numFmtId="0" xfId="0" applyAlignment="1" applyFont="1">
      <alignment horizontal="center" readingOrder="0"/>
    </xf>
    <xf borderId="1" fillId="0" fontId="9" numFmtId="0" xfId="0" applyAlignment="1" applyBorder="1" applyFont="1">
      <alignment horizontal="center" readingOrder="0" shrinkToFit="0" vertical="center" wrapText="0"/>
    </xf>
    <xf borderId="1" fillId="2" fontId="3" numFmtId="165" xfId="0" applyAlignment="1" applyBorder="1" applyFont="1" applyNumberFormat="1">
      <alignment horizontal="center" readingOrder="0" shrinkToFit="0" vertical="center" wrapText="0"/>
    </xf>
    <xf borderId="1" fillId="0" fontId="3" numFmtId="164" xfId="0" applyAlignment="1" applyBorder="1" applyFont="1" applyNumberFormat="1">
      <alignment horizontal="center" readingOrder="0" shrinkToFit="0" vertical="center" wrapText="0"/>
    </xf>
    <xf borderId="1" fillId="4" fontId="140" numFmtId="0" xfId="0" applyAlignment="1" applyBorder="1" applyFont="1">
      <alignment horizontal="center" vertical="center"/>
    </xf>
    <xf borderId="1" fillId="5" fontId="20" numFmtId="165" xfId="0" applyAlignment="1" applyBorder="1" applyFont="1" applyNumberFormat="1">
      <alignment horizontal="center" readingOrder="0" vertical="center"/>
    </xf>
    <xf borderId="1" fillId="12" fontId="3" numFmtId="164" xfId="0" applyAlignment="1" applyBorder="1" applyFill="1" applyFont="1" applyNumberFormat="1">
      <alignment horizontal="center" readingOrder="0" shrinkToFit="0" vertical="center" wrapText="0"/>
    </xf>
    <xf borderId="0" fillId="7" fontId="14" numFmtId="0" xfId="0" applyAlignment="1" applyFont="1">
      <alignment horizontal="left" readingOrder="0" vertical="center"/>
    </xf>
    <xf borderId="1" fillId="2" fontId="3" numFmtId="0" xfId="0" applyAlignment="1" applyBorder="1" applyFont="1">
      <alignment horizontal="center" readingOrder="0" shrinkToFit="0" vertical="center" wrapText="1"/>
    </xf>
    <xf borderId="1" fillId="2" fontId="3" numFmtId="0" xfId="0" applyAlignment="1" applyBorder="1" applyFont="1">
      <alignment horizontal="center" readingOrder="0" shrinkToFit="0" vertical="center" wrapText="0"/>
    </xf>
    <xf borderId="1" fillId="5" fontId="149" numFmtId="0" xfId="0" applyAlignment="1" applyBorder="1" applyFont="1">
      <alignment horizontal="center" vertical="center"/>
    </xf>
    <xf borderId="1" fillId="5" fontId="6" numFmtId="0" xfId="0" applyAlignment="1" applyBorder="1" applyFont="1">
      <alignment vertical="center"/>
    </xf>
    <xf borderId="1" fillId="5" fontId="72" numFmtId="0" xfId="0" applyAlignment="1" applyBorder="1" applyFont="1">
      <alignment horizontal="center" shrinkToFit="0" vertical="center" wrapText="0"/>
    </xf>
    <xf borderId="1" fillId="5" fontId="3" numFmtId="173" xfId="0" applyAlignment="1" applyBorder="1" applyFont="1" applyNumberFormat="1">
      <alignment horizontal="center" readingOrder="0" shrinkToFit="0" vertical="center" wrapText="0"/>
    </xf>
    <xf borderId="1" fillId="5" fontId="61" numFmtId="0" xfId="0" applyAlignment="1" applyBorder="1" applyFont="1">
      <alignment horizontal="center" vertical="center"/>
    </xf>
    <xf borderId="0" fillId="2" fontId="98" numFmtId="0" xfId="0" applyAlignment="1" applyFont="1">
      <alignment horizontal="center" readingOrder="0" vertical="center"/>
    </xf>
    <xf borderId="1" fillId="5" fontId="11" numFmtId="177" xfId="0" applyAlignment="1" applyBorder="1" applyFont="1" applyNumberFormat="1">
      <alignment horizontal="center" readingOrder="0" shrinkToFit="0" vertical="center" wrapText="0"/>
    </xf>
    <xf borderId="1" fillId="4" fontId="19" numFmtId="0" xfId="0" applyAlignment="1" applyBorder="1" applyFont="1">
      <alignment horizontal="center" readingOrder="0" shrinkToFit="0" vertical="center" wrapText="0"/>
    </xf>
    <xf borderId="1" fillId="5" fontId="150" numFmtId="0" xfId="0" applyAlignment="1" applyBorder="1" applyFont="1">
      <alignment readingOrder="0"/>
    </xf>
    <xf borderId="0" fillId="5" fontId="31" numFmtId="0" xfId="0" applyAlignment="1" applyFont="1">
      <alignment readingOrder="0" vertical="center"/>
    </xf>
    <xf borderId="1" fillId="2" fontId="6" numFmtId="0" xfId="0" applyAlignment="1" applyBorder="1" applyFont="1">
      <alignment horizontal="center" shrinkToFit="0" vertical="center" wrapText="0"/>
    </xf>
    <xf borderId="0" fillId="5" fontId="9" numFmtId="0" xfId="0" applyAlignment="1" applyFont="1">
      <alignment horizontal="center" readingOrder="0" vertical="center"/>
    </xf>
    <xf borderId="1" fillId="5" fontId="13" numFmtId="0" xfId="0" applyAlignment="1" applyBorder="1" applyFont="1">
      <alignment horizontal="left" readingOrder="0" vertical="center"/>
    </xf>
    <xf borderId="1" fillId="5" fontId="13" numFmtId="0" xfId="0" applyAlignment="1" applyBorder="1" applyFont="1">
      <alignment readingOrder="0" shrinkToFit="0" vertical="center" wrapText="0"/>
    </xf>
    <xf borderId="1" fillId="5" fontId="4" numFmtId="164" xfId="0" applyAlignment="1" applyBorder="1" applyFont="1" applyNumberFormat="1">
      <alignment horizontal="center" readingOrder="0" shrinkToFit="0" vertical="center" wrapText="0"/>
    </xf>
    <xf borderId="1" fillId="5" fontId="151" numFmtId="0" xfId="0" applyBorder="1" applyFont="1"/>
    <xf borderId="1" fillId="5" fontId="9" numFmtId="0" xfId="0" applyAlignment="1" applyBorder="1" applyFont="1">
      <alignment horizontal="center" readingOrder="0" vertical="center"/>
    </xf>
    <xf borderId="1" fillId="5" fontId="152" numFmtId="0" xfId="0" applyAlignment="1" applyBorder="1" applyFont="1">
      <alignment horizontal="left" readingOrder="0" vertical="center"/>
    </xf>
    <xf borderId="1" fillId="5" fontId="8" numFmtId="0" xfId="0" applyAlignment="1" applyBorder="1" applyFont="1">
      <alignment horizontal="center" shrinkToFit="0" vertical="center" wrapText="0"/>
    </xf>
    <xf borderId="1" fillId="0" fontId="16" numFmtId="0" xfId="0" applyAlignment="1" applyBorder="1" applyFont="1">
      <alignment horizontal="center" readingOrder="0" vertical="center"/>
    </xf>
    <xf borderId="1" fillId="5" fontId="16" numFmtId="0" xfId="0" applyAlignment="1" applyBorder="1" applyFont="1">
      <alignment horizontal="center" vertical="center"/>
    </xf>
    <xf borderId="0" fillId="5" fontId="70" numFmtId="0" xfId="0" applyAlignment="1" applyFont="1">
      <alignment horizontal="left" readingOrder="0" vertical="center"/>
    </xf>
    <xf borderId="0" fillId="5" fontId="153" numFmtId="0" xfId="0" applyAlignment="1" applyFont="1">
      <alignment readingOrder="0" vertical="center"/>
    </xf>
    <xf borderId="1" fillId="5" fontId="129" numFmtId="0" xfId="0" applyAlignment="1" applyBorder="1" applyFont="1">
      <alignment horizontal="center" vertical="center"/>
    </xf>
    <xf borderId="1" fillId="5" fontId="3" numFmtId="178" xfId="0" applyAlignment="1" applyBorder="1" applyFont="1" applyNumberFormat="1">
      <alignment horizontal="center" readingOrder="0" shrinkToFit="0" vertical="center" wrapText="0"/>
    </xf>
    <xf borderId="0" fillId="5" fontId="154" numFmtId="0" xfId="0" applyAlignment="1" applyFont="1">
      <alignment horizontal="left" readingOrder="0" vertical="center"/>
    </xf>
    <xf borderId="1" fillId="5" fontId="155" numFmtId="0" xfId="0" applyBorder="1" applyFont="1"/>
    <xf borderId="1" fillId="5" fontId="6" numFmtId="0" xfId="0" applyAlignment="1" applyBorder="1" applyFont="1">
      <alignment horizontal="left" readingOrder="0" vertical="center"/>
    </xf>
    <xf borderId="0" fillId="5" fontId="9" numFmtId="0" xfId="0" applyAlignment="1" applyFont="1">
      <alignment readingOrder="0" vertical="center"/>
    </xf>
    <xf borderId="4" fillId="0" fontId="42" numFmtId="165" xfId="0" applyAlignment="1" applyBorder="1" applyFont="1" applyNumberFormat="1">
      <alignment horizontal="center" readingOrder="0" shrinkToFit="0" vertical="center" wrapText="0"/>
    </xf>
    <xf borderId="1" fillId="5" fontId="156" numFmtId="0" xfId="0" applyBorder="1" applyFont="1"/>
    <xf borderId="0" fillId="5" fontId="157" numFmtId="0" xfId="0" applyAlignment="1" applyFont="1">
      <alignment readingOrder="0" vertical="center"/>
    </xf>
    <xf borderId="1" fillId="0" fontId="3" numFmtId="0" xfId="0" applyAlignment="1" applyBorder="1" applyFont="1">
      <alignment readingOrder="0"/>
    </xf>
    <xf borderId="1" fillId="5" fontId="6" numFmtId="0" xfId="0" applyAlignment="1" applyBorder="1" applyFont="1">
      <alignment horizontal="left" vertical="center"/>
    </xf>
    <xf borderId="1" fillId="5" fontId="158" numFmtId="0" xfId="0" applyAlignment="1" applyBorder="1" applyFont="1">
      <alignment readingOrder="0"/>
    </xf>
    <xf borderId="4" fillId="0" fontId="42" numFmtId="166" xfId="0" applyAlignment="1" applyBorder="1" applyFont="1" applyNumberFormat="1">
      <alignment horizontal="center" readingOrder="0" shrinkToFit="0" vertical="center" wrapText="0"/>
    </xf>
    <xf borderId="1" fillId="5" fontId="7" numFmtId="166" xfId="0" applyAlignment="1" applyBorder="1" applyFont="1" applyNumberFormat="1">
      <alignment horizontal="center" vertical="center"/>
    </xf>
    <xf borderId="0" fillId="5" fontId="9" numFmtId="0" xfId="0" applyAlignment="1" applyFont="1">
      <alignment horizontal="left" readingOrder="0" vertical="center"/>
    </xf>
    <xf borderId="1" fillId="5" fontId="25" numFmtId="0" xfId="0" applyAlignment="1" applyBorder="1" applyFont="1">
      <alignment vertical="center"/>
    </xf>
    <xf borderId="1" fillId="5" fontId="3" numFmtId="170" xfId="0" applyAlignment="1" applyBorder="1" applyFont="1" applyNumberFormat="1">
      <alignment horizontal="center" shrinkToFit="0" vertical="center" wrapText="0"/>
    </xf>
    <xf borderId="1" fillId="5" fontId="13" numFmtId="0" xfId="0" applyAlignment="1" applyBorder="1" applyFont="1">
      <alignment horizontal="center" vertical="center"/>
    </xf>
    <xf borderId="0" fillId="8" fontId="49" numFmtId="0" xfId="0" applyAlignment="1" applyFont="1">
      <alignment readingOrder="0"/>
    </xf>
    <xf borderId="1" fillId="5" fontId="29" numFmtId="175" xfId="0" applyAlignment="1" applyBorder="1" applyFont="1" applyNumberFormat="1">
      <alignment readingOrder="0" vertical="center"/>
    </xf>
    <xf borderId="1" fillId="5" fontId="6" numFmtId="0" xfId="0" applyAlignment="1" applyBorder="1" applyFont="1">
      <alignment horizontal="center" vertical="center"/>
    </xf>
    <xf borderId="4" fillId="0" fontId="32" numFmtId="0" xfId="0" applyAlignment="1" applyBorder="1" applyFont="1">
      <alignment horizontal="left" readingOrder="0" shrinkToFit="0" vertical="center" wrapText="0"/>
    </xf>
    <xf borderId="0" fillId="2" fontId="159" numFmtId="0" xfId="0" applyAlignment="1" applyFont="1">
      <alignment readingOrder="0" vertical="center"/>
    </xf>
    <xf borderId="1" fillId="5" fontId="160" numFmtId="0" xfId="0" applyAlignment="1" applyBorder="1" applyFont="1">
      <alignment horizontal="center" readingOrder="0" vertical="center"/>
    </xf>
    <xf borderId="1" fillId="13" fontId="7" numFmtId="0" xfId="0" applyBorder="1" applyFill="1" applyFont="1"/>
    <xf borderId="0" fillId="13" fontId="16" numFmtId="0" xfId="0" applyFont="1"/>
    <xf borderId="1" fillId="0" fontId="31" numFmtId="0" xfId="0" applyAlignment="1" applyBorder="1" applyFont="1">
      <alignment horizontal="center" readingOrder="0" vertical="bottom"/>
    </xf>
    <xf borderId="1" fillId="5" fontId="75" numFmtId="0" xfId="0" applyAlignment="1" applyBorder="1" applyFont="1">
      <alignment readingOrder="0"/>
    </xf>
    <xf borderId="1" fillId="5" fontId="161" numFmtId="0" xfId="0" applyAlignment="1" applyBorder="1" applyFont="1">
      <alignment readingOrder="0"/>
    </xf>
    <xf borderId="1" fillId="5" fontId="162" numFmtId="0" xfId="0" applyAlignment="1" applyBorder="1" applyFont="1">
      <alignment horizontal="left" readingOrder="0" shrinkToFit="0" vertical="center" wrapText="0"/>
    </xf>
    <xf borderId="1" fillId="5" fontId="163" numFmtId="0" xfId="0" applyAlignment="1" applyBorder="1" applyFont="1">
      <alignment readingOrder="0"/>
    </xf>
    <xf borderId="1" fillId="5" fontId="13" numFmtId="0" xfId="0" applyAlignment="1" applyBorder="1" applyFont="1">
      <alignment horizontal="center" readingOrder="0" vertical="center"/>
    </xf>
    <xf borderId="1" fillId="5" fontId="164" numFmtId="0" xfId="0" applyAlignment="1" applyBorder="1" applyFont="1">
      <alignment horizontal="left" vertical="center"/>
    </xf>
    <xf borderId="1" fillId="5" fontId="165" numFmtId="0" xfId="0" applyAlignment="1" applyBorder="1" applyFont="1">
      <alignment horizontal="center" vertical="center"/>
    </xf>
    <xf borderId="1" fillId="2" fontId="3" numFmtId="164" xfId="0" applyAlignment="1" applyBorder="1" applyFont="1" applyNumberFormat="1">
      <alignment horizontal="center" readingOrder="0" shrinkToFit="0" vertical="center" wrapText="0"/>
    </xf>
    <xf borderId="1" fillId="6" fontId="3" numFmtId="164" xfId="0" applyAlignment="1" applyBorder="1" applyFont="1" applyNumberFormat="1">
      <alignment horizontal="center" shrinkToFit="0" vertical="center" wrapText="0"/>
    </xf>
    <xf borderId="4" fillId="0" fontId="166" numFmtId="0" xfId="0" applyAlignment="1" applyBorder="1" applyFont="1">
      <alignment horizontal="center" readingOrder="0" shrinkToFit="0" vertical="center" wrapText="0"/>
    </xf>
    <xf borderId="1" fillId="0" fontId="31" numFmtId="0" xfId="0" applyAlignment="1" applyBorder="1" applyFont="1">
      <alignment horizontal="center" readingOrder="0"/>
    </xf>
    <xf borderId="4" fillId="0" fontId="42" numFmtId="0" xfId="0" applyAlignment="1" applyBorder="1" applyFont="1">
      <alignment horizontal="center" readingOrder="0" shrinkToFit="0" vertical="center" wrapText="0"/>
    </xf>
    <xf borderId="1" fillId="0" fontId="7" numFmtId="0" xfId="0" applyAlignment="1" applyBorder="1" applyFont="1">
      <alignment vertical="center"/>
    </xf>
    <xf borderId="0" fillId="0" fontId="16" numFmtId="0" xfId="0" applyAlignment="1" applyFont="1">
      <alignment vertical="center"/>
    </xf>
    <xf borderId="1" fillId="2" fontId="3" numFmtId="166" xfId="0" applyAlignment="1" applyBorder="1" applyFont="1" applyNumberFormat="1">
      <alignment horizontal="center" readingOrder="0" shrinkToFit="0" vertical="center" wrapText="0"/>
    </xf>
    <xf borderId="1" fillId="2" fontId="3" numFmtId="170" xfId="0" applyAlignment="1" applyBorder="1" applyFont="1" applyNumberFormat="1">
      <alignment horizontal="center" readingOrder="0" shrinkToFit="0" vertical="center" wrapText="0"/>
    </xf>
    <xf borderId="0" fillId="2" fontId="23" numFmtId="0" xfId="0" applyAlignment="1" applyFont="1">
      <alignment horizontal="center" readingOrder="0"/>
    </xf>
    <xf borderId="1" fillId="5" fontId="164" numFmtId="0" xfId="0" applyAlignment="1" applyBorder="1" applyFont="1">
      <alignment horizontal="left" readingOrder="0" vertical="center"/>
    </xf>
    <xf borderId="1" fillId="5" fontId="167" numFmtId="0" xfId="0" applyAlignment="1" applyBorder="1" applyFont="1">
      <alignment horizontal="center" readingOrder="0" vertical="center"/>
    </xf>
    <xf borderId="0" fillId="2" fontId="14" numFmtId="0" xfId="0" applyAlignment="1" applyFont="1">
      <alignment horizontal="left" readingOrder="0" vertical="center"/>
    </xf>
    <xf borderId="1" fillId="5" fontId="9" numFmtId="0" xfId="0" applyAlignment="1" applyBorder="1" applyFont="1">
      <alignment readingOrder="0" vertical="center"/>
    </xf>
    <xf borderId="1" fillId="5" fontId="168" numFmtId="0" xfId="0" applyAlignment="1" applyBorder="1" applyFont="1">
      <alignment readingOrder="0" vertical="center"/>
    </xf>
    <xf borderId="1" fillId="5" fontId="3" numFmtId="174" xfId="0" applyAlignment="1" applyBorder="1" applyFont="1" applyNumberFormat="1">
      <alignment horizontal="center" readingOrder="0" shrinkToFit="0" vertical="center" wrapText="0"/>
    </xf>
    <xf borderId="0" fillId="2" fontId="23" numFmtId="0" xfId="0" applyAlignment="1" applyFont="1">
      <alignment readingOrder="0" vertical="center"/>
    </xf>
    <xf borderId="1" fillId="0" fontId="14" numFmtId="0" xfId="0" applyAlignment="1" applyBorder="1" applyFont="1">
      <alignment horizontal="center" readingOrder="0" shrinkToFit="0" vertical="center" wrapText="0"/>
    </xf>
    <xf borderId="1" fillId="0" fontId="11" numFmtId="0" xfId="0" applyAlignment="1" applyBorder="1" applyFont="1">
      <alignment horizontal="center" readingOrder="0" shrinkToFit="0" vertical="center" wrapText="0"/>
    </xf>
    <xf borderId="4" fillId="2" fontId="42" numFmtId="164" xfId="0" applyAlignment="1" applyBorder="1" applyFont="1" applyNumberFormat="1">
      <alignment horizontal="center" readingOrder="0" shrinkToFit="0" vertical="center" wrapText="0"/>
    </xf>
    <xf borderId="1" fillId="5" fontId="2" numFmtId="164" xfId="0" applyAlignment="1" applyBorder="1" applyFont="1" applyNumberFormat="1">
      <alignment horizontal="center" readingOrder="0" shrinkToFit="0" vertical="center" wrapText="0"/>
    </xf>
    <xf borderId="1" fillId="5" fontId="2" numFmtId="166" xfId="0" applyAlignment="1" applyBorder="1" applyFont="1" applyNumberFormat="1">
      <alignment horizontal="center" readingOrder="0" shrinkToFit="0" vertical="center" wrapText="0"/>
    </xf>
    <xf borderId="1" fillId="2" fontId="2" numFmtId="164" xfId="0" applyAlignment="1" applyBorder="1" applyFont="1" applyNumberFormat="1">
      <alignment horizontal="center" readingOrder="0" shrinkToFit="0" vertical="center" wrapText="0"/>
    </xf>
    <xf borderId="1" fillId="5" fontId="4" numFmtId="166" xfId="0" applyAlignment="1" applyBorder="1" applyFont="1" applyNumberFormat="1">
      <alignment horizontal="center" readingOrder="0" shrinkToFit="0" vertical="center" wrapText="0"/>
    </xf>
    <xf borderId="1" fillId="5" fontId="6" numFmtId="0" xfId="0" applyAlignment="1" applyBorder="1" applyFont="1">
      <alignment horizontal="center" readingOrder="0" vertical="center"/>
    </xf>
    <xf borderId="1" fillId="5" fontId="2" numFmtId="165" xfId="0" applyAlignment="1" applyBorder="1" applyFont="1" applyNumberFormat="1">
      <alignment horizontal="center" readingOrder="0" shrinkToFit="0" vertical="center" wrapText="0"/>
    </xf>
    <xf borderId="0" fillId="5" fontId="61" numFmtId="0" xfId="0" applyAlignment="1" applyFont="1">
      <alignment horizontal="left" readingOrder="0" vertical="center"/>
    </xf>
    <xf borderId="1" fillId="5" fontId="4" numFmtId="164" xfId="0" applyAlignment="1" applyBorder="1" applyFont="1" applyNumberFormat="1">
      <alignment horizontal="center" shrinkToFit="0" vertical="center" wrapText="0"/>
    </xf>
    <xf borderId="0" fillId="5" fontId="168" numFmtId="0" xfId="0" applyAlignment="1" applyFont="1">
      <alignment horizontal="left" readingOrder="0" vertical="center"/>
    </xf>
    <xf borderId="4" fillId="0" fontId="32" numFmtId="164" xfId="0" applyAlignment="1" applyBorder="1" applyFont="1" applyNumberFormat="1">
      <alignment horizontal="center" readingOrder="0" shrinkToFit="0" vertical="center" wrapText="0"/>
    </xf>
    <xf borderId="4" fillId="0" fontId="32" numFmtId="0" xfId="0" applyAlignment="1" applyBorder="1" applyFont="1">
      <alignment shrinkToFit="0" vertical="center" wrapText="0"/>
    </xf>
    <xf borderId="1" fillId="2" fontId="6" numFmtId="0" xfId="0" applyAlignment="1" applyBorder="1" applyFont="1">
      <alignment horizontal="left" readingOrder="0" shrinkToFit="0" vertical="center" wrapText="0"/>
    </xf>
    <xf borderId="0" fillId="2" fontId="140" numFmtId="0" xfId="0" applyAlignment="1" applyFont="1">
      <alignment horizontal="center" readingOrder="0"/>
    </xf>
    <xf borderId="0" fillId="5" fontId="169" numFmtId="0" xfId="0" applyAlignment="1" applyFont="1">
      <alignment readingOrder="0"/>
    </xf>
    <xf borderId="1" fillId="5" fontId="170" numFmtId="0" xfId="0" applyAlignment="1" applyBorder="1" applyFont="1">
      <alignment horizontal="left" readingOrder="0" vertical="center"/>
    </xf>
    <xf borderId="0" fillId="5" fontId="64" numFmtId="0" xfId="0" applyFont="1"/>
    <xf borderId="1" fillId="2" fontId="11" numFmtId="0" xfId="0" applyAlignment="1" applyBorder="1" applyFont="1">
      <alignment horizontal="center" readingOrder="0"/>
    </xf>
    <xf borderId="0" fillId="5" fontId="171" numFmtId="0" xfId="0" applyAlignment="1" applyFont="1">
      <alignment readingOrder="0"/>
    </xf>
    <xf borderId="0" fillId="5" fontId="172" numFmtId="0" xfId="0" applyAlignment="1" applyFont="1">
      <alignment readingOrder="0"/>
    </xf>
    <xf borderId="1" fillId="5" fontId="3" numFmtId="179" xfId="0" applyAlignment="1" applyBorder="1" applyFont="1" applyNumberFormat="1">
      <alignment horizontal="center" readingOrder="0" shrinkToFit="0" vertical="center" wrapText="0"/>
    </xf>
    <xf borderId="0" fillId="5" fontId="173" numFmtId="0" xfId="0" applyAlignment="1" applyFont="1">
      <alignment readingOrder="0"/>
    </xf>
    <xf borderId="3" fillId="4" fontId="40" numFmtId="0" xfId="0" applyAlignment="1" applyBorder="1" applyFont="1">
      <alignment horizontal="center" readingOrder="0" shrinkToFit="0" vertical="center" wrapText="0"/>
    </xf>
    <xf borderId="6" fillId="0" fontId="174" numFmtId="0" xfId="0" applyAlignment="1" applyBorder="1" applyFont="1">
      <alignment horizontal="left" readingOrder="0" shrinkToFit="0" vertical="center" wrapText="0"/>
    </xf>
    <xf borderId="6" fillId="0" fontId="32" numFmtId="0" xfId="0" applyAlignment="1" applyBorder="1" applyFont="1">
      <alignment shrinkToFit="0" vertical="center" wrapText="0"/>
    </xf>
    <xf borderId="6" fillId="0" fontId="42" numFmtId="164" xfId="0" applyAlignment="1" applyBorder="1" applyFont="1" applyNumberFormat="1">
      <alignment horizontal="center" readingOrder="0" shrinkToFit="0" vertical="center" wrapText="0"/>
    </xf>
    <xf borderId="6" fillId="0" fontId="32" numFmtId="0" xfId="0" applyAlignment="1" applyBorder="1" applyFont="1">
      <alignment shrinkToFit="0" vertical="center" wrapText="0"/>
    </xf>
    <xf borderId="1" fillId="7" fontId="6" numFmtId="0" xfId="0" applyAlignment="1" applyBorder="1" applyFont="1">
      <alignment horizontal="left" readingOrder="0" shrinkToFit="0" vertical="center" wrapText="0"/>
    </xf>
    <xf borderId="0" fillId="5" fontId="175" numFmtId="0" xfId="0" applyAlignment="1" applyFont="1">
      <alignment readingOrder="0"/>
    </xf>
    <xf borderId="1" fillId="4" fontId="3" numFmtId="164" xfId="0" applyAlignment="1" applyBorder="1" applyFont="1" applyNumberFormat="1">
      <alignment horizontal="center" readingOrder="0" shrinkToFit="0" vertical="center" wrapText="0"/>
    </xf>
    <xf borderId="1" fillId="7" fontId="3" numFmtId="166" xfId="0" applyAlignment="1" applyBorder="1" applyFont="1" applyNumberFormat="1">
      <alignment horizontal="center" readingOrder="0" shrinkToFit="0" vertical="center" wrapText="0"/>
    </xf>
    <xf borderId="1" fillId="5" fontId="11" numFmtId="168" xfId="0" applyAlignment="1" applyBorder="1" applyFont="1" applyNumberFormat="1">
      <alignment horizontal="center" shrinkToFit="0" vertical="center" wrapText="0"/>
    </xf>
    <xf borderId="1" fillId="0" fontId="13" numFmtId="0" xfId="0" applyAlignment="1" applyBorder="1" applyFont="1">
      <alignment horizontal="center" readingOrder="0" vertical="center"/>
    </xf>
    <xf borderId="1" fillId="2" fontId="9" numFmtId="0" xfId="0" applyAlignment="1" applyBorder="1" applyFont="1">
      <alignment horizontal="left" readingOrder="0" shrinkToFit="0" vertical="center" wrapText="0"/>
    </xf>
    <xf borderId="4" fillId="0" fontId="14" numFmtId="0" xfId="0" applyAlignment="1" applyBorder="1" applyFont="1">
      <alignment horizontal="center" shrinkToFit="0" vertical="center" wrapText="0"/>
    </xf>
    <xf borderId="4" fillId="7" fontId="42" numFmtId="164" xfId="0" applyAlignment="1" applyBorder="1" applyFont="1" applyNumberFormat="1">
      <alignment horizontal="center" readingOrder="0" shrinkToFit="0" vertical="center" wrapText="0"/>
    </xf>
    <xf borderId="1" fillId="0" fontId="9" numFmtId="0" xfId="0" applyAlignment="1" applyBorder="1" applyFont="1">
      <alignment horizontal="left" readingOrder="0" shrinkToFit="0" vertical="center" wrapText="0"/>
    </xf>
    <xf borderId="1" fillId="5" fontId="13" numFmtId="0" xfId="0" applyAlignment="1" applyBorder="1" applyFont="1">
      <alignment horizontal="left" readingOrder="0" vertical="center"/>
    </xf>
    <xf borderId="1" fillId="5" fontId="13" numFmtId="0" xfId="0" applyAlignment="1" applyBorder="1" applyFont="1">
      <alignment horizontal="center" readingOrder="0" vertical="center"/>
    </xf>
    <xf borderId="1" fillId="5" fontId="176" numFmtId="0" xfId="0" applyAlignment="1" applyBorder="1" applyFont="1">
      <alignment horizontal="center" readingOrder="0" vertical="center"/>
    </xf>
    <xf borderId="1" fillId="7" fontId="3" numFmtId="170" xfId="0" applyAlignment="1" applyBorder="1" applyFont="1" applyNumberFormat="1">
      <alignment horizontal="center" readingOrder="0" shrinkToFit="0" vertical="center" wrapText="0"/>
    </xf>
    <xf borderId="0" fillId="5" fontId="81" numFmtId="0" xfId="0" applyAlignment="1" applyFont="1">
      <alignment horizontal="left" readingOrder="0" vertical="center"/>
    </xf>
    <xf borderId="1" fillId="5" fontId="71" numFmtId="0" xfId="0" applyAlignment="1" applyBorder="1" applyFont="1">
      <alignment horizontal="left" readingOrder="0" shrinkToFit="0" vertical="center" wrapText="0"/>
    </xf>
    <xf borderId="0" fillId="5" fontId="11" numFmtId="0" xfId="0" applyAlignment="1" applyFont="1">
      <alignment vertical="center"/>
    </xf>
    <xf borderId="1" fillId="2" fontId="14" numFmtId="0" xfId="0" applyAlignment="1" applyBorder="1" applyFont="1">
      <alignment horizontal="left" readingOrder="0"/>
    </xf>
    <xf borderId="1" fillId="5" fontId="3" numFmtId="164" xfId="0" applyAlignment="1" applyBorder="1" applyFont="1" applyNumberFormat="1">
      <alignment horizontal="left" readingOrder="0" shrinkToFit="0" vertical="center" wrapText="0"/>
    </xf>
    <xf borderId="0" fillId="5" fontId="168" numFmtId="0" xfId="0" applyAlignment="1" applyFont="1">
      <alignment horizontal="center" readingOrder="0" vertical="center"/>
    </xf>
    <xf borderId="1" fillId="5" fontId="61" numFmtId="0" xfId="0" applyAlignment="1" applyBorder="1" applyFont="1">
      <alignment horizontal="left" readingOrder="0" vertical="center"/>
    </xf>
    <xf borderId="1" fillId="5" fontId="31" numFmtId="0" xfId="0" applyAlignment="1" applyBorder="1" applyFont="1">
      <alignment horizontal="left" readingOrder="0" vertical="center"/>
    </xf>
    <xf borderId="4" fillId="0" fontId="42" numFmtId="169" xfId="0" applyAlignment="1" applyBorder="1" applyFont="1" applyNumberFormat="1">
      <alignment horizontal="center" readingOrder="0" shrinkToFit="0" vertical="center" wrapText="0"/>
    </xf>
    <xf borderId="1" fillId="5" fontId="70" numFmtId="0" xfId="0" applyAlignment="1" applyBorder="1" applyFont="1">
      <alignment horizontal="center" readingOrder="0" vertical="center"/>
    </xf>
    <xf borderId="1" fillId="2" fontId="6" numFmtId="0" xfId="0" applyAlignment="1" applyBorder="1" applyFont="1">
      <alignment horizontal="center" readingOrder="0" shrinkToFit="0" vertical="center" wrapText="0"/>
    </xf>
    <xf borderId="1" fillId="5" fontId="13" numFmtId="0" xfId="0" applyAlignment="1" applyBorder="1" applyFont="1">
      <alignment horizontal="left" readingOrder="0" vertical="center"/>
    </xf>
    <xf borderId="0" fillId="2" fontId="70" numFmtId="0" xfId="0" applyAlignment="1" applyFont="1">
      <alignment readingOrder="0" vertical="center"/>
    </xf>
    <xf borderId="0" fillId="5" fontId="109" numFmtId="0" xfId="0" applyAlignment="1" applyFont="1">
      <alignment horizontal="left" readingOrder="0" vertical="center"/>
    </xf>
    <xf borderId="1" fillId="5" fontId="13" numFmtId="0" xfId="0" applyAlignment="1" applyBorder="1" applyFont="1">
      <alignment horizontal="left" readingOrder="0" vertical="center"/>
    </xf>
    <xf borderId="1" fillId="5" fontId="177" numFmtId="0" xfId="0" applyAlignment="1" applyBorder="1" applyFont="1">
      <alignment readingOrder="0" vertical="center"/>
    </xf>
    <xf borderId="1" fillId="5" fontId="42" numFmtId="166" xfId="0" applyAlignment="1" applyBorder="1" applyFont="1" applyNumberFormat="1">
      <alignment horizontal="center" readingOrder="0" vertical="center"/>
    </xf>
    <xf borderId="1" fillId="14" fontId="6" numFmtId="0" xfId="0" applyAlignment="1" applyBorder="1" applyFill="1" applyFont="1">
      <alignment horizontal="left" readingOrder="0" shrinkToFit="0" vertical="center" wrapText="0"/>
    </xf>
    <xf borderId="1" fillId="5" fontId="42" numFmtId="164" xfId="0" applyAlignment="1" applyBorder="1" applyFont="1" applyNumberFormat="1">
      <alignment horizontal="center" readingOrder="0" vertical="center"/>
    </xf>
    <xf borderId="1" fillId="5" fontId="62" numFmtId="0" xfId="0" applyAlignment="1" applyBorder="1" applyFont="1">
      <alignment horizontal="center" shrinkToFit="0" vertical="center" wrapText="0"/>
    </xf>
    <xf borderId="1" fillId="5" fontId="42" numFmtId="0" xfId="0" applyAlignment="1" applyBorder="1" applyFont="1">
      <alignment horizontal="center" readingOrder="0" vertical="center"/>
    </xf>
    <xf borderId="1" fillId="5" fontId="42" numFmtId="180" xfId="0" applyAlignment="1" applyBorder="1" applyFont="1" applyNumberFormat="1">
      <alignment horizontal="center" readingOrder="0" vertical="center"/>
    </xf>
    <xf borderId="1" fillId="5" fontId="13" numFmtId="49" xfId="0" applyAlignment="1" applyBorder="1" applyFont="1" applyNumberFormat="1">
      <alignment readingOrder="0" shrinkToFit="0" vertical="center" wrapText="0"/>
    </xf>
    <xf borderId="1" fillId="5" fontId="42" numFmtId="170" xfId="0" applyAlignment="1" applyBorder="1" applyFont="1" applyNumberFormat="1">
      <alignment horizontal="center" readingOrder="0" vertical="center"/>
    </xf>
    <xf borderId="1" fillId="7" fontId="3" numFmtId="0" xfId="0" applyAlignment="1" applyBorder="1" applyFont="1">
      <alignment horizontal="center" readingOrder="0" shrinkToFit="0" vertical="center" wrapText="0"/>
    </xf>
    <xf borderId="1" fillId="5" fontId="2" numFmtId="0" xfId="0" applyAlignment="1" applyBorder="1" applyFont="1">
      <alignment readingOrder="0" vertical="center"/>
    </xf>
    <xf borderId="1" fillId="5" fontId="25" numFmtId="0" xfId="0" applyAlignment="1" applyBorder="1" applyFont="1">
      <alignment horizontal="left" readingOrder="0" vertical="center"/>
    </xf>
    <xf borderId="1" fillId="5" fontId="168" numFmtId="0" xfId="0" applyAlignment="1" applyBorder="1" applyFont="1">
      <alignment horizontal="left" readingOrder="0" vertical="center"/>
    </xf>
    <xf borderId="1" fillId="5" fontId="72" numFmtId="0" xfId="0" applyAlignment="1" applyBorder="1" applyFont="1">
      <alignment horizontal="center" readingOrder="0" vertical="center"/>
    </xf>
    <xf borderId="0" fillId="7" fontId="175" numFmtId="0" xfId="0" applyAlignment="1" applyFont="1">
      <alignment readingOrder="0"/>
    </xf>
    <xf borderId="4" fillId="6" fontId="32" numFmtId="0" xfId="0" applyAlignment="1" applyBorder="1" applyFont="1">
      <alignment shrinkToFit="0" vertical="center" wrapText="0"/>
    </xf>
    <xf borderId="1" fillId="5" fontId="108" numFmtId="0" xfId="0" applyAlignment="1" applyBorder="1" applyFont="1">
      <alignment horizontal="left" readingOrder="0" vertical="center"/>
    </xf>
    <xf borderId="1" fillId="5" fontId="122" numFmtId="0" xfId="0" applyAlignment="1" applyBorder="1" applyFont="1">
      <alignment horizontal="left" readingOrder="0" vertical="center"/>
    </xf>
    <xf borderId="1" fillId="5" fontId="178" numFmtId="0" xfId="0" applyAlignment="1" applyBorder="1" applyFont="1">
      <alignment readingOrder="0" vertical="center"/>
    </xf>
    <xf borderId="1" fillId="5" fontId="9" numFmtId="168" xfId="0" applyAlignment="1" applyBorder="1" applyFont="1" applyNumberFormat="1">
      <alignment horizontal="center" readingOrder="0" shrinkToFit="0" vertical="center" wrapText="0"/>
    </xf>
    <xf borderId="1" fillId="5" fontId="142" numFmtId="164" xfId="0" applyAlignment="1" applyBorder="1" applyFont="1" applyNumberFormat="1">
      <alignment horizontal="center" readingOrder="0" shrinkToFit="0" vertical="center" wrapText="0"/>
    </xf>
    <xf borderId="1" fillId="2" fontId="179" numFmtId="0" xfId="0" applyAlignment="1" applyBorder="1" applyFont="1">
      <alignment horizontal="center" readingOrder="0" shrinkToFit="0" vertical="center" wrapText="0"/>
    </xf>
    <xf borderId="0" fillId="5" fontId="27" numFmtId="0" xfId="0" applyAlignment="1" applyFont="1">
      <alignment horizontal="left" readingOrder="0" vertical="center"/>
    </xf>
    <xf borderId="0" fillId="5" fontId="180" numFmtId="0" xfId="0" applyAlignment="1" applyFont="1">
      <alignment horizontal="center" readingOrder="0" vertical="center"/>
    </xf>
    <xf borderId="1" fillId="0" fontId="62" numFmtId="0" xfId="0" applyAlignment="1" applyBorder="1" applyFont="1">
      <alignment horizontal="center" readingOrder="0" shrinkToFit="0" vertical="center" wrapText="0"/>
    </xf>
    <xf borderId="1" fillId="5" fontId="9" numFmtId="0" xfId="0" applyAlignment="1" applyBorder="1" applyFont="1">
      <alignment horizontal="left" readingOrder="0" vertical="center"/>
    </xf>
    <xf borderId="0" fillId="5" fontId="181" numFmtId="0" xfId="0" applyAlignment="1" applyFont="1">
      <alignment horizontal="left" readingOrder="0" vertical="center"/>
    </xf>
    <xf borderId="1" fillId="5" fontId="137" numFmtId="0" xfId="0" applyAlignment="1" applyBorder="1" applyFont="1">
      <alignment horizontal="left" readingOrder="0" shrinkToFit="0" vertical="center" wrapText="0"/>
    </xf>
    <xf borderId="0" fillId="0" fontId="11" numFmtId="0" xfId="0" applyFont="1"/>
    <xf borderId="0" fillId="5" fontId="16" numFmtId="0" xfId="0" applyAlignment="1" applyFont="1">
      <alignment shrinkToFit="0" wrapText="0"/>
    </xf>
    <xf borderId="1" fillId="2" fontId="14" numFmtId="0" xfId="0" applyAlignment="1" applyBorder="1" applyFont="1">
      <alignment horizontal="left" readingOrder="0" vertical="center"/>
    </xf>
    <xf borderId="1" fillId="5" fontId="3" numFmtId="180" xfId="0" applyAlignment="1" applyBorder="1" applyFont="1" applyNumberFormat="1">
      <alignment horizontal="center" readingOrder="0" shrinkToFit="0" vertical="center" wrapText="0"/>
    </xf>
    <xf borderId="0" fillId="5" fontId="27" numFmtId="0" xfId="0" applyAlignment="1" applyFont="1">
      <alignment horizontal="center" readingOrder="0" vertical="center"/>
    </xf>
    <xf borderId="0" fillId="5" fontId="27" numFmtId="0" xfId="0" applyAlignment="1" applyFont="1">
      <alignment horizontal="center" readingOrder="0" vertical="center"/>
    </xf>
    <xf borderId="1" fillId="5" fontId="3" numFmtId="171" xfId="0" applyAlignment="1" applyBorder="1" applyFont="1" applyNumberFormat="1">
      <alignment horizontal="center" readingOrder="0" shrinkToFit="0" vertical="center" wrapText="0"/>
    </xf>
    <xf borderId="4" fillId="5" fontId="30" numFmtId="0" xfId="0" applyAlignment="1" applyBorder="1" applyFont="1">
      <alignment horizontal="center" vertical="center"/>
    </xf>
    <xf borderId="4" fillId="5" fontId="129" numFmtId="0" xfId="0" applyAlignment="1" applyBorder="1" applyFont="1">
      <alignment vertical="center"/>
    </xf>
    <xf borderId="4" fillId="5" fontId="182" numFmtId="164" xfId="0" applyAlignment="1" applyBorder="1" applyFont="1" applyNumberFormat="1">
      <alignment horizontal="center" readingOrder="0" vertical="center"/>
    </xf>
    <xf borderId="1" fillId="2" fontId="183" numFmtId="164" xfId="0" applyAlignment="1" applyBorder="1" applyFont="1" applyNumberFormat="1">
      <alignment horizontal="center" readingOrder="0" shrinkToFit="0" vertical="center" wrapText="0"/>
    </xf>
    <xf borderId="0" fillId="5" fontId="42" numFmtId="164" xfId="0" applyAlignment="1" applyFont="1" applyNumberFormat="1">
      <alignment horizontal="center" readingOrder="0" vertical="center"/>
    </xf>
    <xf borderId="1" fillId="4" fontId="184" numFmtId="0" xfId="0" applyAlignment="1" applyBorder="1" applyFont="1">
      <alignment horizontal="center" readingOrder="0" shrinkToFit="0" vertical="center" wrapText="0"/>
    </xf>
    <xf borderId="0" fillId="5" fontId="50" numFmtId="0" xfId="0" applyAlignment="1" applyFont="1">
      <alignment readingOrder="0" vertical="center"/>
    </xf>
    <xf borderId="0" fillId="5" fontId="21" numFmtId="0" xfId="0" applyAlignment="1" applyFont="1">
      <alignment horizontal="center" readingOrder="0" vertical="center"/>
    </xf>
    <xf borderId="1" fillId="5" fontId="63" numFmtId="0" xfId="0" applyAlignment="1" applyBorder="1" applyFont="1">
      <alignment readingOrder="0" vertical="center"/>
    </xf>
    <xf borderId="1" fillId="5" fontId="162" numFmtId="0" xfId="0" applyAlignment="1" applyBorder="1" applyFont="1">
      <alignment horizontal="center" readingOrder="0" shrinkToFit="0" vertical="center" wrapText="0"/>
    </xf>
    <xf borderId="1" fillId="0" fontId="2" numFmtId="0" xfId="0" applyAlignment="1" applyBorder="1" applyFont="1">
      <alignment readingOrder="0"/>
    </xf>
    <xf borderId="0" fillId="2" fontId="50" numFmtId="0" xfId="0" applyAlignment="1" applyFont="1">
      <alignment readingOrder="0" vertical="center"/>
    </xf>
    <xf borderId="1" fillId="2" fontId="61" numFmtId="0" xfId="0" applyAlignment="1" applyBorder="1" applyFont="1">
      <alignment horizontal="center" readingOrder="0" vertical="center"/>
    </xf>
    <xf borderId="1" fillId="2" fontId="62" numFmtId="0" xfId="0" applyAlignment="1" applyBorder="1" applyFont="1">
      <alignment horizontal="center" readingOrder="0" shrinkToFit="0" vertical="center" wrapText="0"/>
    </xf>
    <xf borderId="1" fillId="5" fontId="7" numFmtId="0" xfId="0" applyAlignment="1" applyBorder="1" applyFont="1">
      <alignment horizontal="left" readingOrder="0" vertical="center"/>
    </xf>
    <xf borderId="1" fillId="5" fontId="14" numFmtId="0" xfId="0" applyAlignment="1" applyBorder="1" applyFont="1">
      <alignment horizontal="left" readingOrder="0" shrinkToFit="0" vertical="center" wrapText="0"/>
    </xf>
    <xf borderId="1" fillId="5" fontId="81" numFmtId="0" xfId="0" applyAlignment="1" applyBorder="1" applyFont="1">
      <alignment readingOrder="0" vertical="center"/>
    </xf>
    <xf borderId="4" fillId="0" fontId="32" numFmtId="0" xfId="0" applyAlignment="1" applyBorder="1" applyFont="1">
      <alignment horizontal="center" shrinkToFit="0" vertical="center" wrapText="0"/>
    </xf>
    <xf borderId="1" fillId="0" fontId="11" numFmtId="0" xfId="0" applyAlignment="1" applyBorder="1" applyFont="1">
      <alignment readingOrder="0"/>
    </xf>
    <xf borderId="1" fillId="5" fontId="181" numFmtId="0" xfId="0" applyAlignment="1" applyBorder="1" applyFont="1">
      <alignment horizontal="left" readingOrder="0" vertical="center"/>
    </xf>
    <xf borderId="1" fillId="5" fontId="81" numFmtId="0" xfId="0" applyAlignment="1" applyBorder="1" applyFont="1">
      <alignment horizontal="left" readingOrder="0" vertical="center"/>
    </xf>
    <xf borderId="1" fillId="5" fontId="168" numFmtId="0" xfId="0" applyAlignment="1" applyBorder="1" applyFont="1">
      <alignment horizontal="center" readingOrder="0" vertical="center"/>
    </xf>
    <xf borderId="1" fillId="5" fontId="6" numFmtId="174" xfId="0" applyAlignment="1" applyBorder="1" applyFont="1" applyNumberFormat="1">
      <alignment horizontal="center" readingOrder="0" shrinkToFit="0" vertical="center" wrapText="0"/>
    </xf>
    <xf borderId="1" fillId="5" fontId="3" numFmtId="172" xfId="0" applyAlignment="1" applyBorder="1" applyFont="1" applyNumberFormat="1">
      <alignment horizontal="center" readingOrder="0" shrinkToFit="0" vertical="center" wrapText="0"/>
    </xf>
    <xf borderId="1" fillId="7" fontId="62" numFmtId="0" xfId="0" applyAlignment="1" applyBorder="1" applyFont="1">
      <alignment horizontal="center" readingOrder="0" shrinkToFit="0" vertical="center" wrapText="0"/>
    </xf>
    <xf borderId="1" fillId="5" fontId="3" numFmtId="0" xfId="0" applyAlignment="1" applyBorder="1" applyFont="1">
      <alignment horizontal="left" readingOrder="0" vertical="center"/>
    </xf>
    <xf borderId="0" fillId="5" fontId="16" numFmtId="0" xfId="0" applyAlignment="1" applyFont="1">
      <alignment readingOrder="0"/>
    </xf>
    <xf borderId="1" fillId="5" fontId="62" numFmtId="0" xfId="0" applyAlignment="1" applyBorder="1" applyFont="1">
      <alignment horizontal="center" readingOrder="0" vertical="center"/>
    </xf>
    <xf borderId="1" fillId="5" fontId="9" numFmtId="0" xfId="0" applyAlignment="1" applyBorder="1" applyFont="1">
      <alignment readingOrder="0" shrinkToFit="0" vertical="center" wrapText="0"/>
    </xf>
    <xf borderId="1" fillId="5" fontId="62" numFmtId="175" xfId="0" applyAlignment="1" applyBorder="1" applyFont="1" applyNumberFormat="1">
      <alignment horizontal="center" readingOrder="0" shrinkToFit="0" vertical="center" wrapText="0"/>
    </xf>
    <xf borderId="1" fillId="5" fontId="45" numFmtId="0" xfId="0" applyAlignment="1" applyBorder="1" applyFont="1">
      <alignment readingOrder="0" vertical="center"/>
    </xf>
    <xf borderId="0" fillId="0" fontId="32" numFmtId="0" xfId="0" applyAlignment="1" applyFont="1">
      <alignment shrinkToFit="0" vertical="center" wrapText="0"/>
    </xf>
    <xf borderId="1" fillId="5" fontId="27" numFmtId="0" xfId="0" applyAlignment="1" applyBorder="1" applyFont="1">
      <alignment readingOrder="0" shrinkToFit="0" vertical="center" wrapText="0"/>
    </xf>
    <xf borderId="1" fillId="0" fontId="11" numFmtId="0" xfId="0" applyAlignment="1" applyBorder="1" applyFont="1">
      <alignment horizontal="center" readingOrder="0" vertical="center"/>
    </xf>
    <xf borderId="0" fillId="6" fontId="16" numFmtId="0" xfId="0" applyAlignment="1" applyFont="1">
      <alignment readingOrder="0" vertical="center"/>
    </xf>
    <xf borderId="0" fillId="5" fontId="185" numFmtId="0" xfId="0" applyAlignment="1" applyFont="1">
      <alignment horizontal="center" readingOrder="0" vertical="center"/>
    </xf>
    <xf borderId="0" fillId="5" fontId="22" numFmtId="0" xfId="0" applyAlignment="1" applyFont="1">
      <alignment readingOrder="0" vertical="center"/>
    </xf>
    <xf borderId="0" fillId="2" fontId="11" numFmtId="0" xfId="0" applyAlignment="1" applyFont="1">
      <alignment horizontal="center" readingOrder="0" vertical="center"/>
    </xf>
    <xf borderId="2" fillId="2" fontId="17" numFmtId="0" xfId="0" applyAlignment="1" applyBorder="1" applyFont="1">
      <alignment horizontal="center" readingOrder="0" shrinkToFit="0" vertical="center" wrapText="0"/>
    </xf>
    <xf borderId="2" fillId="5" fontId="6" numFmtId="0" xfId="0" applyAlignment="1" applyBorder="1" applyFont="1">
      <alignment readingOrder="0" shrinkToFit="0" vertical="center" wrapText="0"/>
    </xf>
    <xf borderId="2" fillId="5" fontId="9" numFmtId="0" xfId="0" applyAlignment="1" applyBorder="1" applyFont="1">
      <alignment horizontal="center" readingOrder="0" shrinkToFit="0" vertical="center" wrapText="0"/>
    </xf>
    <xf borderId="2" fillId="5" fontId="13" numFmtId="0" xfId="0" applyAlignment="1" applyBorder="1" applyFont="1">
      <alignment readingOrder="0" shrinkToFit="0" vertical="center" wrapText="0"/>
    </xf>
    <xf borderId="2" fillId="5" fontId="62" numFmtId="0" xfId="0" applyAlignment="1" applyBorder="1" applyFont="1">
      <alignment horizontal="center" readingOrder="0" shrinkToFit="0" vertical="center" wrapText="0"/>
    </xf>
    <xf borderId="2" fillId="5" fontId="3" numFmtId="164" xfId="0" applyAlignment="1" applyBorder="1" applyFont="1" applyNumberFormat="1">
      <alignment horizontal="center" readingOrder="0" shrinkToFit="0" vertical="center" wrapText="0"/>
    </xf>
    <xf borderId="8" fillId="5" fontId="61" numFmtId="0" xfId="0" applyAlignment="1" applyBorder="1" applyFont="1">
      <alignment readingOrder="0" vertical="center"/>
    </xf>
    <xf borderId="8" fillId="5" fontId="21" numFmtId="0" xfId="0" applyAlignment="1" applyBorder="1" applyFont="1">
      <alignment horizontal="center" readingOrder="0" vertical="center"/>
    </xf>
    <xf borderId="8" fillId="5" fontId="13" numFmtId="0" xfId="0" applyAlignment="1" applyBorder="1" applyFont="1">
      <alignment readingOrder="0" shrinkToFit="0" vertical="center" wrapText="0"/>
    </xf>
    <xf borderId="8" fillId="5" fontId="62" numFmtId="0" xfId="0" applyAlignment="1" applyBorder="1" applyFont="1">
      <alignment horizontal="center" readingOrder="0" shrinkToFit="0" vertical="center" wrapText="0"/>
    </xf>
    <xf borderId="8" fillId="5" fontId="6" numFmtId="0" xfId="0" applyAlignment="1" applyBorder="1" applyFont="1">
      <alignment horizontal="center" shrinkToFit="0" vertical="center" wrapText="0"/>
    </xf>
    <xf borderId="4" fillId="5" fontId="3" numFmtId="164" xfId="0" applyAlignment="1" applyBorder="1" applyFont="1" applyNumberFormat="1">
      <alignment horizontal="center" readingOrder="0" shrinkToFit="0" vertical="center" wrapText="0"/>
    </xf>
    <xf borderId="3" fillId="2" fontId="17" numFmtId="0" xfId="0" applyAlignment="1" applyBorder="1" applyFont="1">
      <alignment horizontal="center" readingOrder="0" shrinkToFit="0" vertical="center" wrapText="0"/>
    </xf>
    <xf borderId="3" fillId="5" fontId="9" numFmtId="0" xfId="0" applyAlignment="1" applyBorder="1" applyFont="1">
      <alignment readingOrder="0" shrinkToFit="0" vertical="center" wrapText="0"/>
    </xf>
    <xf borderId="3" fillId="5" fontId="9" numFmtId="0" xfId="0" applyAlignment="1" applyBorder="1" applyFont="1">
      <alignment horizontal="center" readingOrder="0" shrinkToFit="0" vertical="center" wrapText="0"/>
    </xf>
    <xf borderId="0" fillId="0" fontId="129" numFmtId="0" xfId="0" applyAlignment="1" applyFont="1">
      <alignment readingOrder="0"/>
    </xf>
    <xf borderId="3" fillId="5" fontId="6" numFmtId="0" xfId="0" applyAlignment="1" applyBorder="1" applyFont="1">
      <alignment horizontal="center" shrinkToFit="0" vertical="center" wrapText="0"/>
    </xf>
    <xf borderId="3" fillId="5" fontId="3" numFmtId="164" xfId="0" applyAlignment="1" applyBorder="1" applyFont="1" applyNumberFormat="1">
      <alignment horizontal="center" readingOrder="0" shrinkToFit="0" vertical="center" wrapText="0"/>
    </xf>
    <xf borderId="6" fillId="0" fontId="11" numFmtId="0" xfId="0" applyAlignment="1" applyBorder="1" applyFont="1">
      <alignment shrinkToFit="0" vertical="center" wrapText="0"/>
    </xf>
    <xf borderId="1" fillId="0" fontId="186" numFmtId="0" xfId="0" applyAlignment="1" applyBorder="1" applyFont="1">
      <alignment readingOrder="0"/>
    </xf>
    <xf borderId="1" fillId="5" fontId="6" numFmtId="0" xfId="0" applyAlignment="1" applyBorder="1" applyFont="1">
      <alignment readingOrder="0" vertical="center"/>
    </xf>
    <xf borderId="1" fillId="5" fontId="4" numFmtId="166" xfId="0" applyAlignment="1" applyBorder="1" applyFont="1" applyNumberFormat="1">
      <alignment horizontal="center" readingOrder="0" vertical="center"/>
    </xf>
    <xf borderId="1" fillId="5" fontId="6" numFmtId="0" xfId="0" applyAlignment="1" applyBorder="1" applyFont="1">
      <alignment vertical="center"/>
    </xf>
    <xf borderId="1" fillId="5" fontId="62" numFmtId="0" xfId="0" applyAlignment="1" applyBorder="1" applyFont="1">
      <alignment horizontal="center" vertical="center"/>
    </xf>
    <xf borderId="1" fillId="5" fontId="31" numFmtId="0" xfId="0" applyAlignment="1" applyBorder="1" applyFont="1">
      <alignment vertical="center"/>
    </xf>
    <xf borderId="1" fillId="5" fontId="33" numFmtId="165" xfId="0" applyAlignment="1" applyBorder="1" applyFont="1" applyNumberFormat="1">
      <alignment horizontal="center" readingOrder="0" vertical="center"/>
    </xf>
    <xf borderId="6" fillId="0" fontId="42" numFmtId="166" xfId="0" applyAlignment="1" applyBorder="1" applyFont="1" applyNumberFormat="1">
      <alignment horizontal="center" readingOrder="0" shrinkToFit="0" vertical="center" wrapText="0"/>
    </xf>
    <xf borderId="1" fillId="5" fontId="11" numFmtId="0" xfId="0" applyAlignment="1" applyBorder="1" applyFont="1">
      <alignment horizontal="center" vertical="center"/>
    </xf>
    <xf borderId="1" fillId="5" fontId="33" numFmtId="166" xfId="0" applyAlignment="1" applyBorder="1" applyFont="1" applyNumberFormat="1">
      <alignment horizontal="center" readingOrder="0" vertical="center"/>
    </xf>
    <xf borderId="1" fillId="7" fontId="33" numFmtId="166" xfId="0" applyAlignment="1" applyBorder="1" applyFont="1" applyNumberFormat="1">
      <alignment horizontal="center" readingOrder="0" vertical="center"/>
    </xf>
    <xf borderId="1" fillId="6" fontId="31" numFmtId="0" xfId="0" applyAlignment="1" applyBorder="1" applyFont="1">
      <alignment readingOrder="0" vertical="center"/>
    </xf>
    <xf borderId="1" fillId="5" fontId="31" numFmtId="170" xfId="0" applyAlignment="1" applyBorder="1" applyFont="1" applyNumberFormat="1">
      <alignment horizontal="center" readingOrder="0" vertical="center"/>
    </xf>
    <xf borderId="1" fillId="2" fontId="31" numFmtId="0" xfId="0" applyAlignment="1" applyBorder="1" applyFont="1">
      <alignment readingOrder="0" vertical="center"/>
    </xf>
    <xf borderId="4" fillId="0" fontId="32" numFmtId="0" xfId="0" applyAlignment="1" applyBorder="1" applyFont="1">
      <alignment shrinkToFit="0" vertical="bottom" wrapText="0"/>
    </xf>
    <xf borderId="1" fillId="5" fontId="31" numFmtId="166" xfId="0" applyAlignment="1" applyBorder="1" applyFont="1" applyNumberFormat="1">
      <alignment horizontal="center" readingOrder="0" vertical="center"/>
    </xf>
    <xf borderId="1" fillId="2" fontId="187" numFmtId="0" xfId="0" applyAlignment="1" applyBorder="1" applyFont="1">
      <alignment horizontal="center" readingOrder="0" shrinkToFit="0" vertical="center" wrapText="0"/>
    </xf>
    <xf borderId="1" fillId="2" fontId="31" numFmtId="165" xfId="0" applyAlignment="1" applyBorder="1" applyFont="1" applyNumberFormat="1">
      <alignment horizontal="center" readingOrder="0" vertical="center"/>
    </xf>
    <xf borderId="1" fillId="5" fontId="31" numFmtId="3" xfId="0" applyAlignment="1" applyBorder="1" applyFont="1" applyNumberFormat="1">
      <alignment horizontal="center" readingOrder="0" vertical="center"/>
    </xf>
    <xf borderId="0" fillId="11" fontId="18" numFmtId="0" xfId="0" applyAlignment="1" applyFont="1">
      <alignment readingOrder="0" vertical="center"/>
    </xf>
    <xf borderId="1" fillId="5" fontId="16" numFmtId="166" xfId="0" applyAlignment="1" applyBorder="1" applyFont="1" applyNumberFormat="1">
      <alignment horizontal="center" readingOrder="0" vertical="center"/>
    </xf>
    <xf borderId="4" fillId="0" fontId="32" numFmtId="166" xfId="0" applyAlignment="1" applyBorder="1" applyFont="1" applyNumberFormat="1">
      <alignment horizontal="center" readingOrder="0" shrinkToFit="0" vertical="center" wrapText="0"/>
    </xf>
    <xf borderId="1" fillId="7" fontId="31" numFmtId="0" xfId="0" applyAlignment="1" applyBorder="1" applyFont="1">
      <alignment horizontal="center" readingOrder="0" vertical="center"/>
    </xf>
    <xf borderId="1" fillId="5" fontId="31" numFmtId="10" xfId="0" applyAlignment="1" applyBorder="1" applyFont="1" applyNumberFormat="1">
      <alignment readingOrder="0" vertical="center"/>
    </xf>
    <xf borderId="1" fillId="2" fontId="16" numFmtId="165" xfId="0" applyAlignment="1" applyBorder="1" applyFont="1" applyNumberFormat="1">
      <alignment horizontal="center" readingOrder="0" vertical="center"/>
    </xf>
    <xf borderId="1" fillId="5" fontId="16" numFmtId="165" xfId="0" applyAlignment="1" applyBorder="1" applyFont="1" applyNumberFormat="1">
      <alignment horizontal="center" readingOrder="0" vertical="center"/>
    </xf>
    <xf borderId="1" fillId="2" fontId="11" numFmtId="0" xfId="0" applyAlignment="1" applyBorder="1" applyFont="1">
      <alignment horizontal="center" readingOrder="0" vertical="center"/>
    </xf>
    <xf borderId="1" fillId="0" fontId="27" numFmtId="0" xfId="0" applyAlignment="1" applyBorder="1" applyFont="1">
      <alignment horizontal="left" readingOrder="0" shrinkToFit="0" vertical="center" wrapText="0"/>
    </xf>
    <xf borderId="1" fillId="0" fontId="11" numFmtId="0" xfId="0" applyAlignment="1" applyBorder="1" applyFont="1">
      <alignment shrinkToFit="0" vertical="center" wrapText="0"/>
    </xf>
    <xf borderId="4" fillId="2" fontId="14" numFmtId="165" xfId="0" applyAlignment="1" applyBorder="1" applyFont="1" applyNumberFormat="1">
      <alignment horizontal="center" readingOrder="0" shrinkToFit="0" vertical="center" wrapText="0"/>
    </xf>
    <xf borderId="6" fillId="0" fontId="32" numFmtId="0" xfId="0" applyAlignment="1" applyBorder="1" applyFont="1">
      <alignment horizontal="center" readingOrder="0" shrinkToFit="0" vertical="center" wrapText="0"/>
    </xf>
    <xf borderId="6" fillId="0" fontId="14" numFmtId="165" xfId="0" applyAlignment="1" applyBorder="1" applyFont="1" applyNumberFormat="1">
      <alignment horizontal="center" readingOrder="0" shrinkToFit="0" vertical="center" wrapText="0"/>
    </xf>
    <xf borderId="6" fillId="0" fontId="32" numFmtId="0" xfId="0" applyAlignment="1" applyBorder="1" applyFont="1">
      <alignment shrinkToFit="0" vertical="bottom" wrapText="0"/>
    </xf>
    <xf borderId="1" fillId="2" fontId="16" numFmtId="168" xfId="0" applyAlignment="1" applyBorder="1" applyFont="1" applyNumberFormat="1">
      <alignment readingOrder="0"/>
    </xf>
    <xf borderId="1" fillId="2" fontId="31" numFmtId="0" xfId="0" applyAlignment="1" applyBorder="1" applyFont="1">
      <alignment vertical="center"/>
    </xf>
    <xf borderId="1" fillId="7" fontId="31" numFmtId="0" xfId="0" applyAlignment="1" applyBorder="1" applyFont="1">
      <alignment readingOrder="0" vertical="center"/>
    </xf>
    <xf borderId="4" fillId="7" fontId="43" numFmtId="0" xfId="0" applyAlignment="1" applyBorder="1" applyFont="1">
      <alignment horizontal="left" readingOrder="0" shrinkToFit="0" vertical="center" wrapText="0"/>
    </xf>
    <xf borderId="0" fillId="2" fontId="14" numFmtId="0" xfId="0" applyAlignment="1" applyFont="1">
      <alignment horizontal="left" readingOrder="0" vertical="center"/>
    </xf>
    <xf borderId="0" fillId="5" fontId="31" numFmtId="0" xfId="0" applyAlignment="1" applyFont="1">
      <alignment horizontal="center" readingOrder="0" vertical="center"/>
    </xf>
    <xf borderId="1" fillId="5" fontId="2" numFmtId="0" xfId="0" applyAlignment="1" applyBorder="1" applyFont="1">
      <alignment horizontal="left" readingOrder="0" shrinkToFit="0" vertical="center" wrapText="0"/>
    </xf>
    <xf borderId="1" fillId="5" fontId="63" numFmtId="0" xfId="0" applyAlignment="1" applyBorder="1" applyFont="1">
      <alignment readingOrder="0" shrinkToFit="0" vertical="center" wrapText="0"/>
    </xf>
    <xf borderId="0" fillId="0" fontId="14" numFmtId="0" xfId="0" applyAlignment="1" applyFont="1">
      <alignment horizontal="left" readingOrder="0"/>
    </xf>
    <xf borderId="4" fillId="0" fontId="32" numFmtId="0" xfId="0" applyAlignment="1" applyBorder="1" applyFont="1">
      <alignment horizontal="center" readingOrder="0" shrinkToFit="0" vertical="center" wrapText="0"/>
    </xf>
    <xf borderId="1" fillId="5" fontId="24" numFmtId="0" xfId="0" applyAlignment="1" applyBorder="1" applyFont="1">
      <alignment horizontal="center" readingOrder="0" shrinkToFit="0" vertical="center" wrapText="0"/>
    </xf>
    <xf borderId="1" fillId="2" fontId="62" numFmtId="0" xfId="0" applyAlignment="1" applyBorder="1" applyFont="1">
      <alignment horizontal="center" shrinkToFit="0" vertical="center" wrapText="0"/>
    </xf>
    <xf borderId="0" fillId="2" fontId="142" numFmtId="0" xfId="0" applyAlignment="1" applyFont="1">
      <alignment horizontal="left" readingOrder="0" vertical="center"/>
    </xf>
    <xf borderId="1" fillId="5" fontId="4" numFmtId="165" xfId="0" applyAlignment="1" applyBorder="1" applyFont="1" applyNumberFormat="1">
      <alignment horizontal="center" readingOrder="0" vertical="center"/>
    </xf>
    <xf borderId="1" fillId="5" fontId="6" numFmtId="166" xfId="0" applyAlignment="1" applyBorder="1" applyFont="1" applyNumberFormat="1">
      <alignment horizontal="center" readingOrder="0" vertical="center"/>
    </xf>
    <xf borderId="1" fillId="5" fontId="6" numFmtId="165" xfId="0" applyAlignment="1" applyBorder="1" applyFont="1" applyNumberFormat="1">
      <alignment horizontal="center" readingOrder="0" vertical="center"/>
    </xf>
    <xf borderId="4" fillId="0" fontId="11" numFmtId="0" xfId="0" applyAlignment="1" applyBorder="1" applyFont="1">
      <alignment shrinkToFit="0" vertical="center" wrapText="0"/>
    </xf>
    <xf borderId="1" fillId="7" fontId="31" numFmtId="165" xfId="0" applyAlignment="1" applyBorder="1" applyFont="1" applyNumberFormat="1">
      <alignment horizontal="center" readingOrder="0" vertical="center"/>
    </xf>
    <xf borderId="2" fillId="5" fontId="31" numFmtId="0" xfId="0" applyAlignment="1" applyBorder="1" applyFont="1">
      <alignment readingOrder="0" vertical="center"/>
    </xf>
    <xf borderId="2" fillId="5" fontId="31" numFmtId="0" xfId="0" applyAlignment="1" applyBorder="1" applyFont="1">
      <alignment horizontal="center" readingOrder="0" vertical="center"/>
    </xf>
    <xf borderId="2" fillId="5" fontId="11" numFmtId="0" xfId="0" applyAlignment="1" applyBorder="1" applyFont="1">
      <alignment horizontal="center" readingOrder="0" vertical="center"/>
    </xf>
    <xf borderId="2" fillId="5" fontId="31" numFmtId="0" xfId="0" applyAlignment="1" applyBorder="1" applyFont="1">
      <alignment vertical="center"/>
    </xf>
    <xf borderId="2" fillId="5" fontId="31" numFmtId="165" xfId="0" applyAlignment="1" applyBorder="1" applyFont="1" applyNumberFormat="1">
      <alignment horizontal="center" readingOrder="0" vertical="center"/>
    </xf>
    <xf borderId="8" fillId="2" fontId="31" numFmtId="0" xfId="0" applyAlignment="1" applyBorder="1" applyFont="1">
      <alignment readingOrder="0" vertical="center"/>
    </xf>
    <xf borderId="8" fillId="2" fontId="31" numFmtId="0" xfId="0" applyAlignment="1" applyBorder="1" applyFont="1">
      <alignment horizontal="center" readingOrder="0" vertical="center"/>
    </xf>
    <xf borderId="8" fillId="2" fontId="11" numFmtId="0" xfId="0" applyAlignment="1" applyBorder="1" applyFont="1">
      <alignment horizontal="center" readingOrder="0" vertical="center"/>
    </xf>
    <xf borderId="8" fillId="2" fontId="31" numFmtId="0" xfId="0" applyAlignment="1" applyBorder="1" applyFont="1">
      <alignment vertical="center"/>
    </xf>
    <xf borderId="8" fillId="2" fontId="31" numFmtId="169" xfId="0" applyAlignment="1" applyBorder="1" applyFont="1" applyNumberFormat="1">
      <alignment horizontal="center" readingOrder="0" vertical="center"/>
    </xf>
    <xf borderId="0" fillId="2" fontId="43" numFmtId="0" xfId="0" applyAlignment="1" applyFont="1">
      <alignment horizontal="left" readingOrder="0"/>
    </xf>
    <xf borderId="1" fillId="5" fontId="33" numFmtId="0" xfId="0" applyAlignment="1" applyBorder="1" applyFont="1">
      <alignment readingOrder="0" vertical="center"/>
    </xf>
    <xf borderId="4" fillId="2" fontId="14" numFmtId="0" xfId="0" applyAlignment="1" applyBorder="1" applyFont="1">
      <alignment horizontal="left" readingOrder="0" shrinkToFit="0" vertical="center" wrapText="0"/>
    </xf>
    <xf borderId="1" fillId="5" fontId="31" numFmtId="0" xfId="0" applyAlignment="1" applyBorder="1" applyFont="1">
      <alignment horizontal="center" vertical="center"/>
    </xf>
    <xf borderId="1" fillId="5" fontId="16" numFmtId="0" xfId="0" applyAlignment="1" applyBorder="1" applyFont="1">
      <alignment horizontal="center" vertical="center"/>
    </xf>
    <xf borderId="1" fillId="5" fontId="11" numFmtId="0" xfId="0" applyAlignment="1" applyBorder="1" applyFont="1">
      <alignment horizontal="center" readingOrder="0" vertical="center"/>
    </xf>
    <xf borderId="1" fillId="5" fontId="31" numFmtId="180" xfId="0" applyAlignment="1" applyBorder="1" applyFont="1" applyNumberFormat="1">
      <alignment horizontal="center" readingOrder="0" vertical="center"/>
    </xf>
    <xf borderId="1" fillId="4" fontId="31" numFmtId="0" xfId="0" applyAlignment="1" applyBorder="1" applyFont="1">
      <alignment readingOrder="0" vertical="center"/>
    </xf>
    <xf borderId="4" fillId="0" fontId="11" numFmtId="168" xfId="0" applyAlignment="1" applyBorder="1" applyFont="1" applyNumberFormat="1">
      <alignment horizontal="center" readingOrder="0" shrinkToFit="0" vertical="center" wrapText="0"/>
    </xf>
    <xf borderId="6" fillId="0" fontId="14" numFmtId="166" xfId="0" applyAlignment="1" applyBorder="1" applyFont="1" applyNumberFormat="1">
      <alignment horizontal="center" readingOrder="0" shrinkToFit="0" vertical="center" wrapText="0"/>
    </xf>
    <xf borderId="1" fillId="2" fontId="31" numFmtId="0" xfId="0" applyAlignment="1" applyBorder="1" applyFont="1">
      <alignment horizontal="center" readingOrder="0" vertical="center"/>
    </xf>
    <xf borderId="6" fillId="0" fontId="32" numFmtId="0" xfId="0" applyAlignment="1" applyBorder="1" applyFont="1">
      <alignment horizontal="left" readingOrder="0" shrinkToFit="0" vertical="center" wrapText="0"/>
    </xf>
    <xf borderId="1" fillId="6" fontId="16" numFmtId="0" xfId="0" applyAlignment="1" applyBorder="1" applyFont="1">
      <alignment readingOrder="0" vertical="center"/>
    </xf>
    <xf borderId="1" fillId="2" fontId="16" numFmtId="166" xfId="0" applyAlignment="1" applyBorder="1" applyFont="1" applyNumberFormat="1">
      <alignment horizontal="center" readingOrder="0" vertical="center"/>
    </xf>
    <xf borderId="4" fillId="0" fontId="32" numFmtId="165" xfId="0" applyAlignment="1" applyBorder="1" applyFont="1" applyNumberFormat="1">
      <alignment horizontal="center" readingOrder="0" shrinkToFit="0" vertical="center" wrapText="0"/>
    </xf>
    <xf borderId="1" fillId="5" fontId="16" numFmtId="169" xfId="0" applyAlignment="1" applyBorder="1" applyFont="1" applyNumberFormat="1">
      <alignment horizontal="center" readingOrder="0" vertical="center"/>
    </xf>
    <xf borderId="1" fillId="2" fontId="16" numFmtId="0" xfId="0" applyAlignment="1" applyBorder="1" applyFont="1">
      <alignment readingOrder="0" vertical="center"/>
    </xf>
    <xf borderId="0" fillId="2" fontId="188" numFmtId="0" xfId="0" applyAlignment="1" applyFont="1">
      <alignment horizontal="center" readingOrder="0"/>
    </xf>
    <xf borderId="1" fillId="5" fontId="16" numFmtId="173" xfId="0" applyAlignment="1" applyBorder="1" applyFont="1" applyNumberFormat="1">
      <alignment horizontal="center" readingOrder="0" vertical="center"/>
    </xf>
    <xf borderId="1" fillId="5" fontId="16" numFmtId="170" xfId="0" applyAlignment="1" applyBorder="1" applyFont="1" applyNumberFormat="1">
      <alignment horizontal="center" readingOrder="0" vertical="center"/>
    </xf>
    <xf borderId="1" fillId="5" fontId="62" numFmtId="168" xfId="0" applyAlignment="1" applyBorder="1" applyFont="1" applyNumberFormat="1">
      <alignment horizontal="center" readingOrder="0" shrinkToFit="0" vertical="center" wrapText="0"/>
    </xf>
    <xf borderId="1" fillId="2" fontId="56" numFmtId="0" xfId="0" applyAlignment="1" applyBorder="1" applyFont="1">
      <alignment horizontal="center" readingOrder="0" shrinkToFit="0" vertical="center" wrapText="0"/>
    </xf>
    <xf borderId="1" fillId="2" fontId="3" numFmtId="0" xfId="0" applyAlignment="1" applyBorder="1" applyFont="1">
      <alignment readingOrder="0" shrinkToFit="0" vertical="center" wrapText="0"/>
    </xf>
    <xf borderId="0" fillId="15" fontId="13" numFmtId="0" xfId="0" applyAlignment="1" applyFill="1" applyFont="1">
      <alignment horizontal="center" readingOrder="0"/>
    </xf>
    <xf borderId="0" fillId="2" fontId="10" numFmtId="0" xfId="0" applyAlignment="1" applyFont="1">
      <alignment horizontal="center" readingOrder="0" vertical="center"/>
    </xf>
    <xf borderId="1" fillId="2" fontId="62" numFmtId="168" xfId="0" applyAlignment="1" applyBorder="1" applyFont="1" applyNumberFormat="1">
      <alignment horizontal="center" readingOrder="0" shrinkToFit="0" vertical="center" wrapText="0"/>
    </xf>
    <xf borderId="0" fillId="0" fontId="16" numFmtId="0" xfId="0" applyAlignment="1" applyFont="1">
      <alignment horizontal="center" readingOrder="0" vertical="center"/>
    </xf>
    <xf borderId="0" fillId="2" fontId="74" numFmtId="0" xfId="0" applyAlignment="1" applyFont="1">
      <alignment horizontal="left" readingOrder="0" vertical="center"/>
    </xf>
    <xf borderId="1" fillId="2" fontId="74" numFmtId="0" xfId="0" applyAlignment="1" applyBorder="1" applyFont="1">
      <alignment horizontal="left" readingOrder="0" vertical="center"/>
    </xf>
    <xf borderId="1" fillId="5" fontId="94" numFmtId="0" xfId="0" applyAlignment="1" applyBorder="1" applyFont="1">
      <alignment readingOrder="0" vertical="center"/>
    </xf>
    <xf borderId="4" fillId="2" fontId="32" numFmtId="0" xfId="0" applyAlignment="1" applyBorder="1" applyFont="1">
      <alignment readingOrder="0" shrinkToFit="0" vertical="center" wrapText="0"/>
    </xf>
    <xf borderId="1" fillId="2" fontId="57" numFmtId="0" xfId="0" applyAlignment="1" applyBorder="1" applyFont="1">
      <alignment horizontal="center"/>
    </xf>
    <xf borderId="4" fillId="2" fontId="31" numFmtId="0" xfId="0" applyAlignment="1" applyBorder="1" applyFont="1">
      <alignment readingOrder="0"/>
    </xf>
    <xf borderId="1" fillId="4" fontId="40" numFmtId="0" xfId="0" applyAlignment="1" applyBorder="1" applyFont="1">
      <alignment horizontal="center" readingOrder="0" shrinkToFit="0" wrapText="0"/>
    </xf>
    <xf borderId="4" fillId="0" fontId="14" numFmtId="0" xfId="0" applyAlignment="1" applyBorder="1" applyFont="1">
      <alignment horizontal="left" readingOrder="0" shrinkToFit="0" wrapText="0"/>
    </xf>
    <xf borderId="4" fillId="0" fontId="14" numFmtId="0" xfId="0" applyAlignment="1" applyBorder="1" applyFont="1">
      <alignment horizontal="center" readingOrder="0" shrinkToFit="0" wrapText="0"/>
    </xf>
    <xf borderId="4" fillId="0" fontId="11" numFmtId="0" xfId="0" applyAlignment="1" applyBorder="1" applyFont="1">
      <alignment horizontal="center" readingOrder="0" shrinkToFit="0" wrapText="0"/>
    </xf>
    <xf borderId="4" fillId="0" fontId="32" numFmtId="0" xfId="0" applyAlignment="1" applyBorder="1" applyFont="1">
      <alignment shrinkToFit="0" wrapText="0"/>
    </xf>
    <xf borderId="1" fillId="12" fontId="62" numFmtId="0" xfId="0" applyAlignment="1" applyBorder="1" applyFont="1">
      <alignment horizontal="center" readingOrder="0" shrinkToFit="0" vertical="center" wrapText="0"/>
    </xf>
    <xf borderId="4" fillId="0" fontId="189" numFmtId="164" xfId="0" applyAlignment="1" applyBorder="1" applyFont="1" applyNumberFormat="1">
      <alignment horizontal="center" readingOrder="0" shrinkToFit="0" vertical="center" wrapText="0"/>
    </xf>
    <xf borderId="1" fillId="0" fontId="13" numFmtId="0" xfId="0" applyAlignment="1" applyBorder="1" applyFont="1">
      <alignment horizontal="left" readingOrder="0" shrinkToFit="0" vertical="center" wrapText="0"/>
    </xf>
    <xf borderId="1" fillId="0" fontId="14" numFmtId="0" xfId="0" applyAlignment="1" applyBorder="1" applyFont="1">
      <alignment horizontal="left" readingOrder="0" shrinkToFit="0" vertical="center" wrapText="0"/>
    </xf>
    <xf borderId="1" fillId="0" fontId="189" numFmtId="164" xfId="0" applyAlignment="1" applyBorder="1" applyFont="1" applyNumberFormat="1">
      <alignment horizontal="center" readingOrder="0" shrinkToFit="0" vertical="center" wrapText="0"/>
    </xf>
    <xf borderId="1" fillId="0" fontId="32" numFmtId="0" xfId="0" applyAlignment="1" applyBorder="1" applyFont="1">
      <alignment shrinkToFit="0" vertical="center" wrapText="0"/>
    </xf>
    <xf borderId="1" fillId="0" fontId="32" numFmtId="0" xfId="0" applyAlignment="1" applyBorder="1" applyFont="1">
      <alignment horizontal="center" readingOrder="0" shrinkToFit="0" vertical="center" wrapText="0"/>
    </xf>
    <xf borderId="1" fillId="0" fontId="42" numFmtId="164" xfId="0" applyAlignment="1" applyBorder="1" applyFont="1" applyNumberFormat="1">
      <alignment horizontal="center" readingOrder="0" shrinkToFit="0" vertical="center" wrapText="0"/>
    </xf>
    <xf borderId="1" fillId="5" fontId="16" numFmtId="0" xfId="0" applyBorder="1" applyFont="1"/>
    <xf borderId="1" fillId="5" fontId="16" numFmtId="0" xfId="0" applyAlignment="1" applyBorder="1" applyFont="1">
      <alignment readingOrder="0"/>
    </xf>
    <xf borderId="0" fillId="6" fontId="16" numFmtId="0" xfId="0" applyAlignment="1" applyFont="1">
      <alignment readingOrder="0"/>
    </xf>
    <xf borderId="1" fillId="0" fontId="16" numFmtId="0" xfId="0" applyAlignment="1" applyBorder="1" applyFont="1">
      <alignment readingOrder="0" vertical="center"/>
    </xf>
    <xf borderId="1" fillId="7" fontId="11" numFmtId="0" xfId="0" applyAlignment="1" applyBorder="1" applyFont="1">
      <alignment horizontal="center" readingOrder="0" vertical="center"/>
    </xf>
    <xf borderId="1" fillId="0" fontId="16" numFmtId="0" xfId="0" applyAlignment="1" applyBorder="1" applyFont="1">
      <alignment vertical="center"/>
    </xf>
    <xf borderId="1" fillId="0" fontId="16" numFmtId="166" xfId="0" applyAlignment="1" applyBorder="1" applyFont="1" applyNumberFormat="1">
      <alignment horizontal="center" readingOrder="0" vertical="center"/>
    </xf>
    <xf borderId="1" fillId="0" fontId="11" numFmtId="0" xfId="0" applyAlignment="1" applyBorder="1" applyFont="1">
      <alignment horizontal="center" vertical="center"/>
    </xf>
    <xf borderId="0" fillId="0" fontId="16" numFmtId="166" xfId="0" applyAlignment="1" applyFont="1" applyNumberFormat="1">
      <alignment horizontal="center" readingOrder="0" vertical="center"/>
    </xf>
    <xf borderId="1" fillId="0" fontId="16" numFmtId="165" xfId="0" applyAlignment="1" applyBorder="1" applyFont="1" applyNumberFormat="1">
      <alignment horizontal="center" readingOrder="0" vertical="center"/>
    </xf>
    <xf borderId="0" fillId="0" fontId="16" numFmtId="0" xfId="0" applyAlignment="1" applyFont="1">
      <alignment readingOrder="0" vertical="center"/>
    </xf>
    <xf borderId="9" fillId="0" fontId="16" numFmtId="0" xfId="0" applyAlignment="1" applyBorder="1" applyFont="1">
      <alignment horizontal="center" readingOrder="0" vertical="center"/>
    </xf>
    <xf borderId="1" fillId="0" fontId="16" numFmtId="170" xfId="0" applyAlignment="1" applyBorder="1" applyFont="1" applyNumberFormat="1">
      <alignment horizontal="center" readingOrder="0" vertical="center"/>
    </xf>
    <xf borderId="1" fillId="0" fontId="9" numFmtId="0" xfId="0" applyAlignment="1" applyBorder="1" applyFont="1">
      <alignment readingOrder="0" shrinkToFit="0" vertical="center" wrapText="0"/>
    </xf>
    <xf borderId="1" fillId="0" fontId="6" numFmtId="0" xfId="0" applyAlignment="1" applyBorder="1" applyFont="1">
      <alignment horizontal="center" shrinkToFit="0" vertical="center" wrapText="0"/>
    </xf>
    <xf borderId="1" fillId="7" fontId="16" numFmtId="166" xfId="0" applyAlignment="1" applyBorder="1" applyFont="1" applyNumberFormat="1">
      <alignment horizontal="center" readingOrder="0" vertical="center"/>
    </xf>
    <xf borderId="1" fillId="0" fontId="2" numFmtId="0" xfId="0" applyAlignment="1" applyBorder="1" applyFont="1">
      <alignment horizontal="center" readingOrder="0" shrinkToFit="0" vertical="center" wrapText="0"/>
    </xf>
    <xf borderId="1" fillId="0" fontId="6" numFmtId="0" xfId="0" applyAlignment="1" applyBorder="1" applyFont="1">
      <alignment horizontal="center" readingOrder="0" shrinkToFit="0" vertical="center" wrapText="0"/>
    </xf>
    <xf borderId="1" fillId="0" fontId="62" numFmtId="0" xfId="0" applyAlignment="1" applyBorder="1" applyFont="1">
      <alignment horizontal="center" shrinkToFit="0" vertical="center" wrapText="0"/>
    </xf>
    <xf borderId="1" fillId="0" fontId="3" numFmtId="166" xfId="0" applyAlignment="1" applyBorder="1" applyFont="1" applyNumberFormat="1">
      <alignment horizontal="center" readingOrder="0" shrinkToFit="0" vertical="center" wrapText="0"/>
    </xf>
    <xf borderId="1" fillId="0" fontId="3" numFmtId="0" xfId="0" applyAlignment="1" applyBorder="1" applyFont="1">
      <alignment readingOrder="0" shrinkToFit="0" vertical="center" wrapText="0"/>
    </xf>
    <xf borderId="1" fillId="0" fontId="3" numFmtId="165" xfId="0" applyAlignment="1" applyBorder="1" applyFont="1" applyNumberFormat="1">
      <alignment horizontal="center" readingOrder="0" shrinkToFit="0" vertical="center" wrapText="0"/>
    </xf>
    <xf borderId="1" fillId="0" fontId="3" numFmtId="170" xfId="0" applyAlignment="1" applyBorder="1" applyFont="1" applyNumberFormat="1">
      <alignment horizontal="center" readingOrder="0" shrinkToFit="0" vertical="center" wrapText="0"/>
    </xf>
    <xf borderId="1" fillId="0" fontId="3" numFmtId="164" xfId="0" applyAlignment="1" applyBorder="1" applyFont="1" applyNumberFormat="1">
      <alignment horizontal="center" shrinkToFit="0" vertical="center" wrapText="0"/>
    </xf>
    <xf borderId="1" fillId="0" fontId="3" numFmtId="0" xfId="0" applyAlignment="1" applyBorder="1" applyFont="1">
      <alignment horizontal="center" readingOrder="0" shrinkToFit="0" vertical="center" wrapText="0"/>
    </xf>
    <xf borderId="1" fillId="0" fontId="3" numFmtId="173" xfId="0" applyAlignment="1" applyBorder="1" applyFont="1" applyNumberFormat="1">
      <alignment horizontal="center" readingOrder="0" shrinkToFit="0" vertical="center" wrapText="0"/>
    </xf>
    <xf borderId="0" fillId="0" fontId="11" numFmtId="0" xfId="0" applyAlignment="1" applyFont="1">
      <alignment horizontal="center" readingOrder="0"/>
    </xf>
    <xf borderId="0" fillId="2" fontId="17" numFmtId="0" xfId="0" applyAlignment="1" applyFont="1">
      <alignment horizontal="center" readingOrder="0" shrinkToFit="0" vertical="center" wrapText="0"/>
    </xf>
    <xf borderId="0" fillId="0" fontId="9" numFmtId="0" xfId="0" applyAlignment="1" applyFont="1">
      <alignment readingOrder="0" shrinkToFit="0" vertical="center" wrapText="0"/>
    </xf>
    <xf borderId="0" fillId="0" fontId="9" numFmtId="0" xfId="0" applyAlignment="1" applyFont="1">
      <alignment horizontal="center" readingOrder="0" shrinkToFit="0" vertical="center" wrapText="0"/>
    </xf>
    <xf borderId="1" fillId="0" fontId="3" numFmtId="169" xfId="0" applyAlignment="1" applyBorder="1" applyFont="1" applyNumberFormat="1">
      <alignment horizontal="center" readingOrder="0" shrinkToFit="0" vertical="center" wrapText="0"/>
    </xf>
    <xf borderId="0" fillId="0" fontId="11" numFmtId="0" xfId="0" applyAlignment="1" applyFont="1">
      <alignment horizontal="center" readingOrder="0" vertical="center"/>
    </xf>
    <xf borderId="0" fillId="0" fontId="62" numFmtId="0" xfId="0" applyAlignment="1" applyFont="1">
      <alignment horizontal="center" readingOrder="0" shrinkToFit="0" vertical="center" wrapText="0"/>
    </xf>
    <xf borderId="0" fillId="0" fontId="3" numFmtId="166" xfId="0" applyAlignment="1" applyFont="1" applyNumberFormat="1">
      <alignment horizontal="center" readingOrder="0" shrinkToFit="0" vertical="center" wrapText="0"/>
    </xf>
    <xf borderId="1" fillId="2" fontId="57" numFmtId="0" xfId="0" applyAlignment="1" applyBorder="1" applyFont="1">
      <alignment horizontal="center" readingOrder="0"/>
    </xf>
    <xf borderId="2" fillId="0" fontId="9" numFmtId="0" xfId="0" applyAlignment="1" applyBorder="1" applyFont="1">
      <alignment readingOrder="0" shrinkToFit="0" vertical="center" wrapText="0"/>
    </xf>
    <xf borderId="2" fillId="0" fontId="9" numFmtId="0" xfId="0" applyAlignment="1" applyBorder="1" applyFont="1">
      <alignment horizontal="center" readingOrder="0" shrinkToFit="0" vertical="center" wrapText="0"/>
    </xf>
    <xf borderId="2" fillId="0" fontId="13" numFmtId="0" xfId="0" applyAlignment="1" applyBorder="1" applyFont="1">
      <alignment readingOrder="0" shrinkToFit="0" vertical="center" wrapText="0"/>
    </xf>
    <xf borderId="2" fillId="0" fontId="62" numFmtId="0" xfId="0" applyAlignment="1" applyBorder="1" applyFont="1">
      <alignment horizontal="center" readingOrder="0" shrinkToFit="0" vertical="center" wrapText="0"/>
    </xf>
    <xf borderId="2" fillId="0" fontId="6" numFmtId="0" xfId="0" applyAlignment="1" applyBorder="1" applyFont="1">
      <alignment horizontal="center" shrinkToFit="0" vertical="center" wrapText="0"/>
    </xf>
    <xf borderId="2" fillId="0" fontId="3" numFmtId="164" xfId="0" applyAlignment="1" applyBorder="1" applyFont="1" applyNumberFormat="1">
      <alignment horizontal="center" readingOrder="0" shrinkToFit="0" vertical="center" wrapText="0"/>
    </xf>
    <xf borderId="8" fillId="2" fontId="16" numFmtId="0" xfId="0" applyAlignment="1" applyBorder="1" applyFont="1">
      <alignment readingOrder="0"/>
    </xf>
    <xf borderId="8" fillId="2" fontId="16" numFmtId="0" xfId="0" applyAlignment="1" applyBorder="1" applyFont="1">
      <alignment horizontal="center" readingOrder="0" vertical="center"/>
    </xf>
    <xf borderId="8" fillId="2" fontId="62" numFmtId="0" xfId="0" applyAlignment="1" applyBorder="1" applyFont="1">
      <alignment horizontal="center" readingOrder="0" shrinkToFit="0" vertical="center" wrapText="0"/>
    </xf>
    <xf borderId="8" fillId="2" fontId="6" numFmtId="0" xfId="0" applyAlignment="1" applyBorder="1" applyFont="1">
      <alignment horizontal="center" shrinkToFit="0" vertical="center" wrapText="0"/>
    </xf>
    <xf borderId="8" fillId="2" fontId="3" numFmtId="164" xfId="0" applyAlignment="1" applyBorder="1" applyFont="1" applyNumberFormat="1">
      <alignment horizontal="center" readingOrder="0" shrinkToFit="0" vertical="center" wrapText="0"/>
    </xf>
    <xf borderId="3" fillId="0" fontId="9" numFmtId="0" xfId="0" applyAlignment="1" applyBorder="1" applyFont="1">
      <alignment readingOrder="0" shrinkToFit="0" vertical="center" wrapText="0"/>
    </xf>
    <xf borderId="3" fillId="0" fontId="9" numFmtId="0" xfId="0" applyAlignment="1" applyBorder="1" applyFont="1">
      <alignment horizontal="center" readingOrder="0" shrinkToFit="0" vertical="center" wrapText="0"/>
    </xf>
    <xf borderId="3" fillId="0" fontId="13" numFmtId="0" xfId="0" applyAlignment="1" applyBorder="1" applyFont="1">
      <alignment readingOrder="0" shrinkToFit="0" vertical="center" wrapText="0"/>
    </xf>
    <xf borderId="3" fillId="0" fontId="62" numFmtId="0" xfId="0" applyAlignment="1" applyBorder="1" applyFont="1">
      <alignment horizontal="center" readingOrder="0" shrinkToFit="0" vertical="center" wrapText="0"/>
    </xf>
    <xf borderId="3" fillId="0" fontId="6" numFmtId="0" xfId="0" applyAlignment="1" applyBorder="1" applyFont="1">
      <alignment horizontal="center" shrinkToFit="0" vertical="center" wrapText="0"/>
    </xf>
    <xf borderId="3" fillId="0" fontId="3" numFmtId="166" xfId="0" applyAlignment="1" applyBorder="1" applyFont="1" applyNumberFormat="1">
      <alignment horizontal="center" readingOrder="0" shrinkToFit="0" vertical="center" wrapText="0"/>
    </xf>
    <xf borderId="1" fillId="0" fontId="62" numFmtId="176" xfId="0" applyAlignment="1" applyBorder="1" applyFont="1" applyNumberFormat="1">
      <alignment horizontal="center" readingOrder="0" shrinkToFit="0" vertical="center" wrapText="0"/>
    </xf>
    <xf borderId="0" fillId="0" fontId="3" numFmtId="164" xfId="0" applyAlignment="1" applyFont="1" applyNumberFormat="1">
      <alignment horizontal="center" readingOrder="0" shrinkToFit="0" vertical="center" wrapText="0"/>
    </xf>
    <xf borderId="1" fillId="2" fontId="9" numFmtId="0" xfId="0" applyAlignment="1" applyBorder="1" applyFont="1">
      <alignment readingOrder="0" vertical="center"/>
    </xf>
    <xf borderId="1" fillId="0" fontId="190" numFmtId="0" xfId="0" applyAlignment="1" applyBorder="1" applyFont="1">
      <alignment readingOrder="0" vertical="center"/>
    </xf>
    <xf borderId="0" fillId="0" fontId="191" numFmtId="0" xfId="0" applyAlignment="1" applyFont="1">
      <alignment horizontal="center" readingOrder="0" vertical="center"/>
    </xf>
    <xf borderId="1" fillId="0" fontId="3" numFmtId="180" xfId="0" applyAlignment="1" applyBorder="1" applyFont="1" applyNumberFormat="1">
      <alignment horizontal="center" readingOrder="0" shrinkToFit="0" vertical="center" wrapText="0"/>
    </xf>
    <xf borderId="1" fillId="0" fontId="6" numFmtId="0" xfId="0" applyAlignment="1" applyBorder="1" applyFont="1">
      <alignment horizontal="center" shrinkToFit="0" vertical="center" wrapText="0"/>
    </xf>
    <xf borderId="1" fillId="0" fontId="13" numFmtId="0" xfId="0" applyAlignment="1" applyBorder="1" applyFont="1">
      <alignment shrinkToFit="0" vertical="center" wrapText="0"/>
    </xf>
    <xf borderId="2" fillId="0" fontId="11" numFmtId="0" xfId="0" applyAlignment="1" applyBorder="1" applyFont="1">
      <alignment horizontal="center" readingOrder="0" vertical="center"/>
    </xf>
    <xf borderId="2" fillId="0" fontId="2" numFmtId="166" xfId="0" applyAlignment="1" applyBorder="1" applyFont="1" applyNumberFormat="1">
      <alignment horizontal="center" readingOrder="0" shrinkToFit="0" vertical="center" wrapText="0"/>
    </xf>
    <xf borderId="3" fillId="0" fontId="3" numFmtId="165" xfId="0" applyAlignment="1" applyBorder="1" applyFont="1" applyNumberFormat="1">
      <alignment horizontal="center" readingOrder="0" shrinkToFit="0" vertical="center" wrapText="0"/>
    </xf>
    <xf borderId="1" fillId="6" fontId="9" numFmtId="0" xfId="0" applyAlignment="1" applyBorder="1" applyFont="1">
      <alignment readingOrder="0" shrinkToFit="0" vertical="center" wrapText="0"/>
    </xf>
    <xf borderId="1" fillId="6" fontId="9" numFmtId="0" xfId="0" applyAlignment="1" applyBorder="1" applyFont="1">
      <alignment horizontal="center" readingOrder="0" shrinkToFit="0" vertical="center" wrapText="0"/>
    </xf>
    <xf borderId="1" fillId="12" fontId="13" numFmtId="0" xfId="0" applyAlignment="1" applyBorder="1" applyFont="1">
      <alignment readingOrder="0" shrinkToFit="0" vertical="center" wrapText="0"/>
    </xf>
    <xf borderId="0" fillId="0" fontId="16" numFmtId="165" xfId="0" applyAlignment="1" applyFont="1" applyNumberFormat="1">
      <alignment readingOrder="0"/>
    </xf>
    <xf borderId="1" fillId="2" fontId="9" numFmtId="0" xfId="0" applyAlignment="1" applyBorder="1" applyFont="1">
      <alignment horizontal="center" readingOrder="0" shrinkToFit="0" vertical="center" wrapText="0"/>
    </xf>
    <xf borderId="1" fillId="2" fontId="42" numFmtId="164" xfId="0" applyAlignment="1" applyBorder="1" applyFont="1" applyNumberFormat="1">
      <alignment horizontal="center" readingOrder="0" vertical="center"/>
    </xf>
    <xf borderId="0" fillId="2" fontId="16" numFmtId="0" xfId="0" applyFont="1"/>
    <xf borderId="1" fillId="0" fontId="9" numFmtId="168" xfId="0" applyAlignment="1" applyBorder="1" applyFont="1" applyNumberFormat="1">
      <alignment horizontal="center" readingOrder="0" shrinkToFit="0" vertical="center" wrapText="0"/>
    </xf>
    <xf borderId="0" fillId="2" fontId="192" numFmtId="0" xfId="0" applyAlignment="1" applyFont="1">
      <alignment readingOrder="0"/>
    </xf>
    <xf borderId="0" fillId="2" fontId="13" numFmtId="0" xfId="0" applyAlignment="1" applyFont="1">
      <alignment readingOrder="0" vertical="center"/>
    </xf>
    <xf borderId="0" fillId="2" fontId="13" numFmtId="0" xfId="0" applyAlignment="1" applyFont="1">
      <alignment horizontal="center" readingOrder="0" vertical="center"/>
    </xf>
    <xf borderId="0" fillId="0" fontId="16" numFmtId="0" xfId="0" applyAlignment="1" applyFont="1">
      <alignment horizontal="left" readingOrder="0"/>
    </xf>
    <xf borderId="1" fillId="0" fontId="193" numFmtId="0" xfId="0" applyAlignment="1" applyBorder="1" applyFont="1">
      <alignment horizontal="left" readingOrder="0" vertical="center"/>
    </xf>
    <xf borderId="1" fillId="0" fontId="13" numFmtId="0" xfId="0" applyAlignment="1" applyBorder="1" applyFont="1">
      <alignment readingOrder="0" shrinkToFit="0" vertical="center" wrapText="0"/>
    </xf>
    <xf borderId="8" fillId="0" fontId="9" numFmtId="0" xfId="0" applyAlignment="1" applyBorder="1" applyFont="1">
      <alignment readingOrder="0" shrinkToFit="0" vertical="center" wrapText="0"/>
    </xf>
    <xf borderId="8" fillId="0" fontId="9" numFmtId="0" xfId="0" applyAlignment="1" applyBorder="1" applyFont="1">
      <alignment horizontal="center" readingOrder="0" shrinkToFit="0" vertical="center" wrapText="0"/>
    </xf>
    <xf borderId="8" fillId="0" fontId="13" numFmtId="0" xfId="0" applyAlignment="1" applyBorder="1" applyFont="1">
      <alignment readingOrder="0" shrinkToFit="0" vertical="center" wrapText="0"/>
    </xf>
    <xf borderId="4" fillId="0" fontId="62" numFmtId="0" xfId="0" applyAlignment="1" applyBorder="1" applyFont="1">
      <alignment horizontal="center" readingOrder="0" shrinkToFit="0" vertical="center" wrapText="0"/>
    </xf>
    <xf borderId="10" fillId="0" fontId="9" numFmtId="0" xfId="0" applyAlignment="1" applyBorder="1" applyFont="1">
      <alignment readingOrder="0" shrinkToFit="0" vertical="center" wrapText="0"/>
    </xf>
    <xf borderId="10" fillId="0" fontId="9" numFmtId="0" xfId="0" applyAlignment="1" applyBorder="1" applyFont="1">
      <alignment horizontal="center" readingOrder="0" shrinkToFit="0" vertical="center" wrapText="0"/>
    </xf>
    <xf borderId="10" fillId="0" fontId="13" numFmtId="0" xfId="0" applyAlignment="1" applyBorder="1" applyFont="1">
      <alignment readingOrder="0" shrinkToFit="0" vertical="center" wrapText="0"/>
    </xf>
    <xf borderId="2" fillId="0" fontId="3" numFmtId="165" xfId="0" applyAlignment="1" applyBorder="1" applyFont="1" applyNumberFormat="1">
      <alignment horizontal="center" readingOrder="0" shrinkToFit="0" vertical="center" wrapText="0"/>
    </xf>
    <xf borderId="8" fillId="2" fontId="43" numFmtId="0" xfId="0" applyAlignment="1" applyBorder="1" applyFont="1">
      <alignment horizontal="left" readingOrder="0"/>
    </xf>
    <xf borderId="8" fillId="2" fontId="9" numFmtId="0" xfId="0" applyAlignment="1" applyBorder="1" applyFont="1">
      <alignment horizontal="center" readingOrder="0" shrinkToFit="0" vertical="center" wrapText="0"/>
    </xf>
    <xf borderId="8" fillId="2" fontId="13" numFmtId="0" xfId="0" applyAlignment="1" applyBorder="1" applyFont="1">
      <alignment readingOrder="0" shrinkToFit="0" vertical="center" wrapText="0"/>
    </xf>
    <xf borderId="8" fillId="2" fontId="3" numFmtId="166" xfId="0" applyAlignment="1" applyBorder="1" applyFont="1" applyNumberFormat="1">
      <alignment horizontal="center" readingOrder="0" shrinkToFit="0" vertical="center" wrapText="0"/>
    </xf>
    <xf borderId="3" fillId="0" fontId="3" numFmtId="164" xfId="0" applyAlignment="1" applyBorder="1" applyFont="1" applyNumberFormat="1">
      <alignment horizontal="center" readingOrder="0" shrinkToFit="0" vertical="center" wrapText="0"/>
    </xf>
    <xf borderId="1" fillId="2" fontId="3" numFmtId="169" xfId="0" applyAlignment="1" applyBorder="1" applyFont="1" applyNumberFormat="1">
      <alignment horizontal="center" readingOrder="0" shrinkToFit="0" vertical="center" wrapText="0"/>
    </xf>
    <xf borderId="8" fillId="2" fontId="9" numFmtId="0" xfId="0" applyAlignment="1" applyBorder="1" applyFont="1">
      <alignment readingOrder="0" shrinkToFit="0" vertical="center" wrapText="0"/>
    </xf>
    <xf borderId="0" fillId="2" fontId="194" numFmtId="0" xfId="0" applyAlignment="1" applyFont="1">
      <alignment readingOrder="0"/>
    </xf>
    <xf borderId="0" fillId="2" fontId="195" numFmtId="166" xfId="0" applyAlignment="1" applyFont="1" applyNumberFormat="1">
      <alignment horizontal="left" readingOrder="0"/>
    </xf>
    <xf borderId="1" fillId="0" fontId="16" numFmtId="166" xfId="0" applyAlignment="1" applyBorder="1" applyFont="1" applyNumberFormat="1">
      <alignment readingOrder="0"/>
    </xf>
    <xf borderId="1" fillId="0" fontId="3" numFmtId="181" xfId="0" applyAlignment="1" applyBorder="1" applyFont="1" applyNumberFormat="1">
      <alignment horizontal="center" readingOrder="0" shrinkToFit="0" vertical="center" wrapText="0"/>
    </xf>
    <xf borderId="1" fillId="2" fontId="10" numFmtId="0" xfId="0" applyAlignment="1" applyBorder="1" applyFont="1">
      <alignment horizontal="center" readingOrder="0" vertical="center"/>
    </xf>
    <xf borderId="1" fillId="0" fontId="33" numFmtId="165" xfId="0" applyAlignment="1" applyBorder="1" applyFont="1" applyNumberFormat="1">
      <alignment readingOrder="0"/>
    </xf>
    <xf borderId="1" fillId="0" fontId="2" numFmtId="166" xfId="0" applyAlignment="1" applyBorder="1" applyFont="1" applyNumberFormat="1">
      <alignment horizontal="center" readingOrder="0" shrinkToFit="0" vertical="center" wrapText="0"/>
    </xf>
    <xf borderId="1" fillId="0" fontId="62" numFmtId="0" xfId="0" applyAlignment="1" applyBorder="1" applyFont="1">
      <alignment readingOrder="0" shrinkToFit="0" vertical="center" wrapText="0"/>
    </xf>
    <xf borderId="1" fillId="0" fontId="62" numFmtId="168" xfId="0" applyAlignment="1" applyBorder="1" applyFont="1" applyNumberFormat="1">
      <alignment horizontal="center" readingOrder="0" shrinkToFit="0" vertical="center" wrapText="0"/>
    </xf>
    <xf borderId="1" fillId="0" fontId="16" numFmtId="0" xfId="0" applyBorder="1" applyFont="1"/>
    <xf borderId="1" fillId="0" fontId="9" numFmtId="166" xfId="0" applyAlignment="1" applyBorder="1" applyFont="1" applyNumberFormat="1">
      <alignment horizontal="center" readingOrder="0" shrinkToFit="0" vertical="center" wrapText="0"/>
    </xf>
    <xf borderId="1" fillId="0" fontId="11" numFmtId="0" xfId="0" applyAlignment="1" applyBorder="1" applyFont="1">
      <alignment horizontal="center" readingOrder="0"/>
    </xf>
    <xf borderId="1" fillId="2" fontId="13" numFmtId="0" xfId="0" applyAlignment="1" applyBorder="1" applyFont="1">
      <alignment horizontal="left" readingOrder="0" shrinkToFit="0" vertical="center" wrapText="0"/>
    </xf>
    <xf borderId="0" fillId="0" fontId="3" numFmtId="164" xfId="0" applyAlignment="1" applyFont="1" applyNumberFormat="1">
      <alignment horizontal="center" shrinkToFit="0" vertical="center" wrapText="0"/>
    </xf>
    <xf borderId="1" fillId="0" fontId="9" numFmtId="170" xfId="0" applyAlignment="1" applyBorder="1" applyFont="1" applyNumberFormat="1">
      <alignment horizontal="center" readingOrder="0" shrinkToFit="0" vertical="center" wrapText="0"/>
    </xf>
    <xf borderId="1" fillId="0" fontId="196" numFmtId="0" xfId="0" applyAlignment="1" applyBorder="1" applyFont="1">
      <alignment readingOrder="0"/>
    </xf>
    <xf borderId="0" fillId="0" fontId="196" numFmtId="0" xfId="0" applyFont="1"/>
    <xf borderId="1" fillId="7" fontId="9" numFmtId="166" xfId="0" applyAlignment="1" applyBorder="1" applyFont="1" applyNumberFormat="1">
      <alignment horizontal="center" readingOrder="0" shrinkToFit="0" vertical="center" wrapText="0"/>
    </xf>
    <xf borderId="1" fillId="0" fontId="9" numFmtId="165" xfId="0" applyAlignment="1" applyBorder="1" applyFont="1" applyNumberFormat="1">
      <alignment horizontal="center" readingOrder="0" shrinkToFit="0" vertical="center" wrapText="0"/>
    </xf>
    <xf borderId="1" fillId="0" fontId="13" numFmtId="0" xfId="0" applyAlignment="1" applyBorder="1" applyFont="1">
      <alignment horizontal="left" readingOrder="0" shrinkToFit="0" vertical="center" wrapText="0"/>
    </xf>
    <xf borderId="1" fillId="2" fontId="3" numFmtId="164" xfId="0" applyAlignment="1" applyBorder="1" applyFont="1" applyNumberFormat="1">
      <alignment horizontal="center" shrinkToFit="0" vertical="center" wrapText="0"/>
    </xf>
    <xf borderId="0" fillId="2" fontId="136" numFmtId="0" xfId="0" applyAlignment="1" applyFont="1">
      <alignment readingOrder="0"/>
    </xf>
    <xf borderId="1" fillId="0" fontId="62" numFmtId="175" xfId="0" applyAlignment="1" applyBorder="1" applyFont="1" applyNumberFormat="1">
      <alignment horizontal="center" readingOrder="0" shrinkToFit="0" vertical="center" wrapText="0"/>
    </xf>
    <xf borderId="0" fillId="2" fontId="197" numFmtId="0" xfId="0" applyAlignment="1" applyFont="1">
      <alignment horizontal="center" readingOrder="0"/>
    </xf>
    <xf borderId="0" fillId="2" fontId="194" numFmtId="0" xfId="0" applyAlignment="1" applyFont="1">
      <alignment horizontal="center" readingOrder="0"/>
    </xf>
    <xf borderId="1" fillId="0" fontId="198" numFmtId="0" xfId="0" applyAlignment="1" applyBorder="1" applyFont="1">
      <alignment horizontal="center" readingOrder="0" shrinkToFit="0" vertical="center" wrapText="0"/>
    </xf>
    <xf borderId="1" fillId="0" fontId="4" numFmtId="0" xfId="0" applyAlignment="1" applyBorder="1" applyFont="1">
      <alignment horizontal="center" shrinkToFit="0" vertical="center" wrapText="0"/>
    </xf>
    <xf borderId="1" fillId="0" fontId="9" numFmtId="1" xfId="0" applyAlignment="1" applyBorder="1" applyFont="1" applyNumberFormat="1">
      <alignment horizontal="center" readingOrder="0" shrinkToFit="0" vertical="center" wrapText="0"/>
    </xf>
    <xf borderId="1" fillId="0" fontId="4" numFmtId="0" xfId="0" applyAlignment="1" applyBorder="1" applyFont="1">
      <alignment horizontal="center" readingOrder="0" shrinkToFit="0" vertical="center" wrapText="0"/>
    </xf>
    <xf borderId="0" fillId="11" fontId="13" numFmtId="0" xfId="0" applyAlignment="1" applyFont="1">
      <alignment horizontal="center" readingOrder="0" vertical="center"/>
    </xf>
    <xf borderId="1" fillId="7" fontId="9" numFmtId="0" xfId="0" applyAlignment="1" applyBorder="1" applyFont="1">
      <alignment readingOrder="0" shrinkToFit="0" vertical="center" wrapText="0"/>
    </xf>
    <xf borderId="0" fillId="2" fontId="136" numFmtId="0" xfId="0" applyAlignment="1" applyFont="1">
      <alignment horizontal="center" readingOrder="0"/>
    </xf>
    <xf borderId="0" fillId="2" fontId="199" numFmtId="0" xfId="0" applyAlignment="1" applyFont="1">
      <alignment readingOrder="0"/>
    </xf>
    <xf borderId="1" fillId="16" fontId="13" numFmtId="0" xfId="0" applyAlignment="1" applyBorder="1" applyFill="1" applyFont="1">
      <alignment readingOrder="0" shrinkToFit="0" vertical="center" wrapText="0"/>
    </xf>
    <xf borderId="1" fillId="0" fontId="14" numFmtId="0" xfId="0" applyAlignment="1" applyBorder="1" applyFont="1">
      <alignment readingOrder="0"/>
    </xf>
    <xf borderId="1" fillId="0" fontId="14" numFmtId="0" xfId="0" applyBorder="1" applyFont="1"/>
    <xf borderId="5" fillId="4" fontId="17" numFmtId="0" xfId="0" applyAlignment="1" applyBorder="1" applyFont="1">
      <alignment horizontal="center" readingOrder="0" shrinkToFit="0" vertical="center" wrapText="0"/>
    </xf>
    <xf borderId="4" fillId="0" fontId="9" numFmtId="0" xfId="0" applyAlignment="1" applyBorder="1" applyFont="1">
      <alignment horizontal="center" readingOrder="0" shrinkToFit="0" vertical="center" wrapText="0"/>
    </xf>
    <xf borderId="0" fillId="2" fontId="200" numFmtId="0" xfId="0" applyAlignment="1" applyFont="1">
      <alignment readingOrder="0"/>
    </xf>
    <xf borderId="0" fillId="2" fontId="147" numFmtId="0" xfId="0" applyAlignment="1" applyFont="1">
      <alignment horizontal="left" readingOrder="0"/>
    </xf>
    <xf borderId="1" fillId="4" fontId="3" numFmtId="173" xfId="0" applyAlignment="1" applyBorder="1" applyFont="1" applyNumberFormat="1">
      <alignment horizontal="center" readingOrder="0" shrinkToFit="0" vertical="center" wrapText="0"/>
    </xf>
    <xf borderId="0" fillId="2" fontId="201" numFmtId="0" xfId="0" applyAlignment="1" applyFont="1">
      <alignment readingOrder="0"/>
    </xf>
    <xf borderId="0" fillId="2" fontId="18" numFmtId="0" xfId="0" applyAlignment="1" applyFont="1">
      <alignment readingOrder="0" vertical="center"/>
    </xf>
    <xf borderId="0" fillId="0" fontId="202" numFmtId="0" xfId="0" applyAlignment="1" applyFont="1">
      <alignment horizontal="center" readingOrder="0"/>
    </xf>
    <xf borderId="1" fillId="2" fontId="33" numFmtId="0" xfId="0" applyAlignment="1" applyBorder="1" applyFont="1">
      <alignment horizontal="center" readingOrder="0"/>
    </xf>
    <xf borderId="0" fillId="0" fontId="16" numFmtId="166" xfId="0" applyAlignment="1" applyFont="1" applyNumberFormat="1">
      <alignment readingOrder="0"/>
    </xf>
    <xf borderId="0" fillId="2" fontId="27" numFmtId="0" xfId="0" applyAlignment="1" applyFont="1">
      <alignment horizontal="center" readingOrder="0"/>
    </xf>
    <xf borderId="0" fillId="2" fontId="203" numFmtId="0" xfId="0" applyAlignment="1" applyFont="1">
      <alignment readingOrder="0"/>
    </xf>
    <xf borderId="0" fillId="2" fontId="204" numFmtId="0" xfId="0" applyAlignment="1" applyFont="1">
      <alignment readingOrder="0"/>
    </xf>
    <xf borderId="0" fillId="11" fontId="13" numFmtId="0" xfId="0" applyAlignment="1" applyFont="1">
      <alignment horizontal="right" readingOrder="0" vertical="center"/>
    </xf>
    <xf borderId="0" fillId="2" fontId="27" numFmtId="0" xfId="0" applyAlignment="1" applyFont="1">
      <alignment readingOrder="0"/>
    </xf>
    <xf borderId="0" fillId="2" fontId="201" numFmtId="0" xfId="0" applyAlignment="1" applyFont="1">
      <alignment horizontal="center" readingOrder="0"/>
    </xf>
    <xf borderId="0" fillId="2" fontId="205" numFmtId="0" xfId="0" applyAlignment="1" applyFont="1">
      <alignment readingOrder="0"/>
    </xf>
    <xf borderId="0" fillId="2" fontId="13" numFmtId="0" xfId="0" applyAlignment="1" applyFont="1">
      <alignment horizontal="center" readingOrder="0"/>
    </xf>
    <xf borderId="1" fillId="0" fontId="2" numFmtId="182" xfId="0" applyAlignment="1" applyBorder="1" applyFont="1" applyNumberFormat="1">
      <alignment horizontal="center" readingOrder="0" shrinkToFit="0" vertical="center" wrapText="0"/>
    </xf>
    <xf borderId="1" fillId="0" fontId="9" numFmtId="182" xfId="0" applyAlignment="1" applyBorder="1" applyFont="1" applyNumberFormat="1">
      <alignment horizontal="center" readingOrder="0" shrinkToFit="0" vertical="center" wrapText="0"/>
    </xf>
    <xf borderId="1" fillId="2" fontId="121" numFmtId="0" xfId="0" applyAlignment="1" applyBorder="1" applyFont="1">
      <alignment readingOrder="0"/>
    </xf>
    <xf borderId="0" fillId="11" fontId="206" numFmtId="0" xfId="0" applyAlignment="1" applyFont="1">
      <alignment readingOrder="0"/>
    </xf>
    <xf borderId="0" fillId="11" fontId="206" numFmtId="0" xfId="0" applyAlignment="1" applyFont="1">
      <alignment horizontal="left" readingOrder="0" vertical="center"/>
    </xf>
    <xf borderId="1" fillId="0" fontId="9" numFmtId="173" xfId="0" applyAlignment="1" applyBorder="1" applyFont="1" applyNumberFormat="1">
      <alignment horizontal="center" readingOrder="0" shrinkToFit="0" vertical="center" wrapText="0"/>
    </xf>
    <xf borderId="1" fillId="0" fontId="6" numFmtId="0" xfId="0" applyAlignment="1" applyBorder="1" applyFont="1">
      <alignment shrinkToFit="0" vertical="center" wrapText="0"/>
    </xf>
    <xf borderId="0" fillId="2" fontId="8" numFmtId="0" xfId="0" applyAlignment="1" applyFont="1">
      <alignment horizontal="center" readingOrder="0" shrinkToFit="0" vertical="center" wrapText="0"/>
    </xf>
    <xf borderId="0" fillId="0" fontId="6" numFmtId="0" xfId="0" applyAlignment="1" applyFont="1">
      <alignment shrinkToFit="0" vertical="center" wrapText="0"/>
    </xf>
    <xf borderId="0" fillId="0" fontId="6" numFmtId="0" xfId="0" applyAlignment="1" applyFont="1">
      <alignment horizontal="center" shrinkToFit="0" vertical="center" wrapText="0"/>
    </xf>
    <xf borderId="0" fillId="0" fontId="13" numFmtId="0" xfId="0" applyAlignment="1" applyFont="1">
      <alignment shrinkToFit="0" vertical="center" wrapText="0"/>
    </xf>
    <xf borderId="0" fillId="0" fontId="4" numFmtId="0" xfId="0" applyAlignment="1" applyFont="1">
      <alignment horizontal="center" shrinkToFit="0" vertical="center" wrapText="0"/>
    </xf>
    <xf borderId="0" fillId="0" fontId="6" numFmtId="0" xfId="0" applyAlignment="1" applyFont="1">
      <alignment horizontal="center" shrinkToFit="0" vertical="center" wrapText="0"/>
    </xf>
    <xf borderId="0" fillId="2" fontId="31" numFmtId="0" xfId="0" applyAlignment="1" applyFont="1">
      <alignment readingOrder="0"/>
    </xf>
    <xf borderId="0" fillId="0" fontId="16" numFmtId="0" xfId="0" applyAlignment="1" applyFont="1">
      <alignment horizontal="left"/>
    </xf>
    <xf borderId="1" fillId="2" fontId="16" numFmtId="0" xfId="0" applyAlignment="1" applyBorder="1" applyFont="1">
      <alignment horizontal="center" readingOrder="0"/>
    </xf>
    <xf borderId="1" fillId="0" fontId="16" numFmtId="0" xfId="0" applyAlignment="1" applyBorder="1" applyFont="1">
      <alignment horizontal="left" readingOrder="0" vertical="center"/>
    </xf>
    <xf borderId="0" fillId="12" fontId="197" numFmtId="0" xfId="0" applyAlignment="1" applyFont="1">
      <alignment readingOrder="0"/>
    </xf>
    <xf borderId="0" fillId="12" fontId="16" numFmtId="0" xfId="0" applyFont="1"/>
    <xf borderId="0" fillId="12" fontId="16" numFmtId="0" xfId="0" applyAlignment="1" applyFont="1">
      <alignment horizontal="left"/>
    </xf>
    <xf borderId="1" fillId="0" fontId="16" numFmtId="20" xfId="0" applyAlignment="1" applyBorder="1" applyFont="1" applyNumberFormat="1">
      <alignment horizontal="center" readingOrder="0" vertical="center"/>
    </xf>
    <xf borderId="0" fillId="7" fontId="197" numFmtId="0" xfId="0" applyAlignment="1" applyFont="1">
      <alignment readingOrder="0"/>
    </xf>
    <xf borderId="0" fillId="7" fontId="16" numFmtId="0" xfId="0" applyAlignment="1" applyFont="1">
      <alignment horizontal="left"/>
    </xf>
    <xf borderId="1" fillId="0" fontId="16" numFmtId="0" xfId="0" applyAlignment="1" applyBorder="1" applyFont="1">
      <alignment horizontal="left" vertical="center"/>
    </xf>
    <xf borderId="0" fillId="17" fontId="57" numFmtId="0" xfId="0" applyAlignment="1" applyFill="1" applyFont="1">
      <alignment readingOrder="0"/>
    </xf>
    <xf borderId="0" fillId="17" fontId="16" numFmtId="0" xfId="0" applyFont="1"/>
    <xf borderId="0" fillId="17" fontId="16" numFmtId="0" xfId="0" applyAlignment="1" applyFont="1">
      <alignment horizontal="left"/>
    </xf>
    <xf borderId="5" fillId="7" fontId="197" numFmtId="0" xfId="0" applyAlignment="1" applyBorder="1" applyFont="1">
      <alignment readingOrder="0"/>
    </xf>
    <xf borderId="8" fillId="7" fontId="16" numFmtId="0" xfId="0" applyBorder="1" applyFont="1"/>
    <xf borderId="4" fillId="7" fontId="16" numFmtId="0" xfId="0" applyAlignment="1" applyBorder="1" applyFont="1">
      <alignment horizontal="left"/>
    </xf>
    <xf borderId="1" fillId="0" fontId="16" numFmtId="0" xfId="0" applyAlignment="1" applyBorder="1" applyFont="1">
      <alignment horizontal="center" readingOrder="0"/>
    </xf>
    <xf borderId="1" fillId="0" fontId="16" numFmtId="0" xfId="0" applyAlignment="1" applyBorder="1" applyFont="1">
      <alignment horizontal="left" readingOrder="0"/>
    </xf>
    <xf borderId="1" fillId="0" fontId="21" numFmtId="0" xfId="0" applyAlignment="1" applyBorder="1" applyFont="1">
      <alignment horizontal="left" readingOrder="0" shrinkToFit="0" vertical="center" wrapText="0"/>
    </xf>
    <xf borderId="1" fillId="0" fontId="21" numFmtId="0" xfId="0" applyAlignment="1" applyBorder="1" applyFont="1">
      <alignment horizontal="center" readingOrder="0" shrinkToFit="0" vertical="center" wrapText="0"/>
    </xf>
    <xf borderId="11" fillId="7" fontId="197" numFmtId="0" xfId="0" applyAlignment="1" applyBorder="1" applyFont="1">
      <alignment readingOrder="0"/>
    </xf>
    <xf borderId="12" fillId="7" fontId="16" numFmtId="0" xfId="0" applyBorder="1" applyFont="1"/>
    <xf borderId="6" fillId="7" fontId="16" numFmtId="0" xfId="0" applyAlignment="1" applyBorder="1" applyFont="1">
      <alignment horizontal="left"/>
    </xf>
    <xf borderId="1" fillId="6" fontId="140" numFmtId="0" xfId="0" applyAlignment="1" applyBorder="1" applyFont="1">
      <alignment horizontal="left" readingOrder="0" vertical="center"/>
    </xf>
    <xf borderId="0" fillId="6" fontId="16" numFmtId="0" xfId="0" applyAlignment="1" applyFont="1">
      <alignment horizontal="left"/>
    </xf>
    <xf borderId="0" fillId="2" fontId="140" numFmtId="0" xfId="0" applyFont="1"/>
    <xf borderId="1" fillId="2" fontId="57" numFmtId="0" xfId="0" applyAlignment="1" applyBorder="1" applyFont="1">
      <alignment horizontal="center"/>
    </xf>
    <xf borderId="1" fillId="0" fontId="31" numFmtId="0" xfId="0" applyBorder="1" applyFont="1"/>
    <xf borderId="1" fillId="0" fontId="31" numFmtId="0" xfId="0" applyAlignment="1" applyBorder="1" applyFont="1">
      <alignment horizontal="center"/>
    </xf>
    <xf borderId="1" fillId="0" fontId="207" numFmtId="0" xfId="0" applyAlignment="1" applyBorder="1" applyFont="1">
      <alignment horizontal="center"/>
    </xf>
    <xf borderId="1" fillId="0" fontId="16" numFmtId="20" xfId="0" applyAlignment="1" applyBorder="1" applyFont="1" applyNumberFormat="1">
      <alignment readingOrder="0"/>
    </xf>
    <xf borderId="0" fillId="2" fontId="140" numFmtId="0" xfId="0" applyAlignment="1" applyFont="1">
      <alignment readingOrder="0"/>
    </xf>
    <xf borderId="0" fillId="0" fontId="16" numFmtId="20" xfId="0" applyAlignment="1" applyFont="1" applyNumberFormat="1">
      <alignment readingOrder="0"/>
    </xf>
    <xf borderId="0" fillId="2" fontId="140" numFmtId="0" xfId="0" applyAlignment="1" applyFont="1">
      <alignment horizontal="left"/>
    </xf>
    <xf borderId="1" fillId="17" fontId="16" numFmtId="0" xfId="0" applyBorder="1" applyFont="1"/>
    <xf borderId="1" fillId="17" fontId="16" numFmtId="0" xfId="0" applyAlignment="1" applyBorder="1" applyFont="1">
      <alignment horizontal="left"/>
    </xf>
    <xf borderId="0" fillId="6" fontId="16" numFmtId="0" xfId="0" applyFont="1"/>
    <xf borderId="1" fillId="0" fontId="9" numFmtId="0" xfId="0" applyAlignment="1" applyBorder="1" applyFont="1">
      <alignment readingOrder="0" shrinkToFit="0" textRotation="0" vertical="center" wrapText="0"/>
    </xf>
    <xf borderId="1" fillId="6" fontId="140" numFmtId="0" xfId="0" applyAlignment="1" applyBorder="1" applyFont="1">
      <alignment horizontal="left" readingOrder="0"/>
    </xf>
    <xf borderId="0" fillId="6" fontId="140" numFmtId="0" xfId="0" applyFont="1"/>
    <xf borderId="5" fillId="17" fontId="57" numFmtId="0" xfId="0" applyAlignment="1" applyBorder="1" applyFont="1">
      <alignment readingOrder="0"/>
    </xf>
    <xf borderId="8" fillId="17" fontId="16" numFmtId="0" xfId="0" applyBorder="1" applyFont="1"/>
    <xf borderId="4" fillId="17" fontId="16" numFmtId="0" xfId="0" applyAlignment="1" applyBorder="1" applyFont="1">
      <alignment horizontal="left"/>
    </xf>
    <xf borderId="1" fillId="0" fontId="16" numFmtId="0" xfId="0" applyAlignment="1" applyBorder="1" applyFont="1">
      <alignment horizontal="left"/>
    </xf>
    <xf borderId="1" fillId="2" fontId="31" numFmtId="0" xfId="0" applyAlignment="1" applyBorder="1" applyFont="1">
      <alignment horizontal="left" readingOrder="0"/>
    </xf>
    <xf borderId="0" fillId="6" fontId="16" numFmtId="0" xfId="0" applyAlignment="1" applyFont="1">
      <alignment horizontal="left" readingOrder="0"/>
    </xf>
    <xf borderId="1" fillId="2" fontId="140" numFmtId="0" xfId="0" applyAlignment="1" applyBorder="1" applyFont="1">
      <alignment horizontal="left" readingOrder="0"/>
    </xf>
    <xf borderId="1" fillId="2" fontId="140" numFmtId="0" xfId="0" applyAlignment="1" applyBorder="1" applyFont="1">
      <alignment horizontal="center" readingOrder="0"/>
    </xf>
    <xf borderId="1" fillId="0" fontId="31" numFmtId="0" xfId="0" applyAlignment="1" applyBorder="1" applyFont="1">
      <alignment horizontal="right" readingOrder="0"/>
    </xf>
    <xf borderId="1" fillId="7" fontId="197" numFmtId="0" xfId="0" applyAlignment="1" applyBorder="1" applyFont="1">
      <alignment readingOrder="0"/>
    </xf>
    <xf borderId="1" fillId="7" fontId="16" numFmtId="0" xfId="0" applyBorder="1" applyFont="1"/>
    <xf borderId="1" fillId="7" fontId="16" numFmtId="0" xfId="0" applyAlignment="1" applyBorder="1" applyFont="1">
      <alignment horizontal="left"/>
    </xf>
    <xf borderId="1" fillId="2" fontId="159" numFmtId="0" xfId="0" applyAlignment="1" applyBorder="1" applyFont="1">
      <alignment readingOrder="0" vertical="center"/>
    </xf>
    <xf borderId="1" fillId="2" fontId="140" numFmtId="0" xfId="0" applyAlignment="1" applyBorder="1" applyFont="1">
      <alignment horizontal="left" readingOrder="0" vertical="center"/>
    </xf>
    <xf borderId="1" fillId="7" fontId="16" numFmtId="0" xfId="0" applyAlignment="1" applyBorder="1" applyFont="1">
      <alignment readingOrder="0"/>
    </xf>
    <xf borderId="0" fillId="7" fontId="57" numFmtId="0" xfId="0" applyAlignment="1" applyFont="1">
      <alignment readingOrder="0"/>
    </xf>
    <xf borderId="1" fillId="2" fontId="16" numFmtId="0" xfId="0" applyAlignment="1" applyBorder="1" applyFont="1">
      <alignment readingOrder="0"/>
    </xf>
    <xf borderId="1" fillId="2" fontId="16" numFmtId="0" xfId="0" applyAlignment="1" applyBorder="1" applyFont="1">
      <alignment horizontal="left" readingOrder="0"/>
    </xf>
    <xf borderId="0" fillId="6" fontId="140" numFmtId="0" xfId="0" applyAlignment="1" applyFont="1">
      <alignment readingOrder="0"/>
    </xf>
    <xf borderId="1" fillId="2" fontId="16" numFmtId="0" xfId="0" applyAlignment="1" applyBorder="1" applyFont="1">
      <alignment horizontal="center" readingOrder="0" vertical="center"/>
    </xf>
    <xf borderId="1" fillId="7" fontId="140" numFmtId="0" xfId="0" applyAlignment="1" applyBorder="1" applyFont="1">
      <alignment horizontal="left" readingOrder="0"/>
    </xf>
    <xf borderId="0" fillId="17" fontId="121" numFmtId="0" xfId="0" applyFont="1"/>
    <xf borderId="1" fillId="13" fontId="16" numFmtId="0" xfId="0" applyAlignment="1" applyBorder="1" applyFont="1">
      <alignment horizontal="left" readingOrder="0"/>
    </xf>
    <xf borderId="0" fillId="6" fontId="208" numFmtId="0" xfId="0" applyAlignment="1" applyFont="1">
      <alignment readingOrder="0"/>
    </xf>
    <xf borderId="0" fillId="6" fontId="208" numFmtId="0" xfId="0" applyFont="1"/>
    <xf borderId="1" fillId="0" fontId="16" numFmtId="0" xfId="0" applyAlignment="1" applyBorder="1" applyFont="1">
      <alignment horizontal="center" vertical="center"/>
    </xf>
    <xf borderId="1" fillId="6" fontId="140" numFmtId="0" xfId="0" applyAlignment="1" applyBorder="1" applyFont="1">
      <alignment horizontal="center" readingOrder="0"/>
    </xf>
    <xf borderId="1" fillId="18" fontId="140" numFmtId="0" xfId="0" applyAlignment="1" applyBorder="1" applyFill="1" applyFont="1">
      <alignment horizontal="left" readingOrder="0"/>
    </xf>
    <xf borderId="1" fillId="6" fontId="98" numFmtId="0" xfId="0" applyAlignment="1" applyBorder="1" applyFont="1">
      <alignment horizontal="center" shrinkToFit="0" vertical="center" wrapText="0"/>
    </xf>
    <xf borderId="1" fillId="6" fontId="6" numFmtId="0" xfId="0" applyAlignment="1" applyBorder="1" applyFont="1">
      <alignment readingOrder="0" shrinkToFit="0" vertical="center" wrapText="0"/>
    </xf>
    <xf borderId="1" fillId="6" fontId="16" numFmtId="0" xfId="0" applyAlignment="1" applyBorder="1" applyFont="1">
      <alignment horizontal="center" readingOrder="0" vertical="center"/>
    </xf>
    <xf borderId="1" fillId="6" fontId="16" numFmtId="0" xfId="0" applyAlignment="1" applyBorder="1" applyFont="1">
      <alignment horizontal="left" readingOrder="0"/>
    </xf>
    <xf borderId="1" fillId="2" fontId="31" numFmtId="0" xfId="0" applyBorder="1" applyFont="1"/>
    <xf borderId="1" fillId="13" fontId="140" numFmtId="0" xfId="0" applyAlignment="1" applyBorder="1" applyFont="1">
      <alignment horizontal="center" readingOrder="0"/>
    </xf>
    <xf borderId="1" fillId="0" fontId="16" numFmtId="20" xfId="0" applyAlignment="1" applyBorder="1" applyFont="1" applyNumberFormat="1">
      <alignment horizontal="center" readingOrder="0"/>
    </xf>
    <xf borderId="0" fillId="2" fontId="16" numFmtId="0" xfId="0" applyAlignment="1" applyFont="1">
      <alignment horizontal="center" readingOrder="0"/>
    </xf>
    <xf borderId="1" fillId="13" fontId="16" numFmtId="0" xfId="0" applyAlignment="1" applyBorder="1" applyFont="1">
      <alignment readingOrder="0"/>
    </xf>
    <xf borderId="0" fillId="6" fontId="197" numFmtId="0" xfId="0" applyAlignment="1" applyFont="1">
      <alignment readingOrder="0"/>
    </xf>
    <xf borderId="0" fillId="7" fontId="140" numFmtId="0" xfId="0" applyAlignment="1" applyFont="1">
      <alignment readingOrder="0"/>
    </xf>
    <xf borderId="0" fillId="7" fontId="140" numFmtId="0" xfId="0" applyFont="1"/>
    <xf borderId="0" fillId="4" fontId="16" numFmtId="0" xfId="0" applyAlignment="1" applyFont="1">
      <alignment readingOrder="0"/>
    </xf>
    <xf borderId="1" fillId="2" fontId="140" numFmtId="0" xfId="0" applyAlignment="1" applyBorder="1" applyFont="1">
      <alignment readingOrder="0"/>
    </xf>
    <xf borderId="1" fillId="2" fontId="17" numFmtId="0" xfId="0" applyAlignment="1" applyBorder="1" applyFont="1">
      <alignment readingOrder="0" shrinkToFit="0" vertical="center" wrapText="0"/>
    </xf>
    <xf borderId="1" fillId="0" fontId="9" numFmtId="0" xfId="0" applyAlignment="1" applyBorder="1" applyFont="1">
      <alignment readingOrder="0" shrinkToFit="0" vertical="center" wrapText="0"/>
    </xf>
    <xf borderId="9" fillId="17" fontId="57" numFmtId="0" xfId="0" applyAlignment="1" applyBorder="1" applyFont="1">
      <alignment readingOrder="0"/>
    </xf>
    <xf borderId="6" fillId="17" fontId="16" numFmtId="0" xfId="0" applyAlignment="1" applyBorder="1" applyFont="1">
      <alignment horizontal="left"/>
    </xf>
    <xf borderId="1" fillId="6" fontId="17" numFmtId="0" xfId="0" applyAlignment="1" applyBorder="1" applyFont="1">
      <alignment horizontal="center" readingOrder="0" shrinkToFit="0" vertical="center" wrapText="0"/>
    </xf>
    <xf borderId="1" fillId="6" fontId="16" numFmtId="0" xfId="0" applyAlignment="1" applyBorder="1" applyFont="1">
      <alignment horizontal="center" readingOrder="0"/>
    </xf>
    <xf borderId="1" fillId="6" fontId="140" numFmtId="0" xfId="0" applyAlignment="1" applyBorder="1" applyFont="1">
      <alignment readingOrder="0"/>
    </xf>
    <xf borderId="0" fillId="7" fontId="16" numFmtId="0" xfId="0" applyAlignment="1" applyFont="1">
      <alignment horizontal="left" readingOrder="0"/>
    </xf>
    <xf borderId="1" fillId="2" fontId="16" numFmtId="20" xfId="0" applyAlignment="1" applyBorder="1" applyFont="1" applyNumberFormat="1">
      <alignment horizontal="center" readingOrder="0" vertical="center"/>
    </xf>
    <xf borderId="1" fillId="2" fontId="31" numFmtId="0" xfId="0" applyAlignment="1" applyBorder="1" applyFont="1">
      <alignment readingOrder="0"/>
    </xf>
    <xf borderId="1" fillId="2" fontId="209" numFmtId="0" xfId="0" applyAlignment="1" applyBorder="1" applyFont="1">
      <alignment horizontal="center" readingOrder="0" shrinkToFit="0" vertical="center" wrapText="0"/>
    </xf>
    <xf borderId="1" fillId="0" fontId="45" numFmtId="0" xfId="0" applyAlignment="1" applyBorder="1" applyFont="1">
      <alignment readingOrder="0" shrinkToFit="0" vertical="center" wrapText="0"/>
    </xf>
    <xf borderId="9" fillId="17" fontId="57" numFmtId="0" xfId="0" applyAlignment="1" applyBorder="1" applyFont="1">
      <alignment readingOrder="0" vertical="bottom"/>
    </xf>
    <xf borderId="0" fillId="17" fontId="207" numFmtId="0" xfId="0" applyAlignment="1" applyFont="1">
      <alignment vertical="bottom"/>
    </xf>
    <xf borderId="0" fillId="7" fontId="16" numFmtId="0" xfId="0" applyFont="1"/>
    <xf borderId="1" fillId="2" fontId="17" numFmtId="0" xfId="0" applyAlignment="1" applyBorder="1" applyFont="1">
      <alignment horizontal="center" readingOrder="0" shrinkToFit="0" vertical="center" wrapText="0"/>
    </xf>
    <xf borderId="1" fillId="17" fontId="197" numFmtId="0" xfId="0" applyAlignment="1" applyBorder="1" applyFont="1">
      <alignment readingOrder="0"/>
    </xf>
    <xf borderId="1" fillId="17" fontId="210" numFmtId="0" xfId="0" applyAlignment="1" applyBorder="1" applyFont="1">
      <alignment readingOrder="0"/>
    </xf>
    <xf borderId="5" fillId="17" fontId="16" numFmtId="0" xfId="0" applyBorder="1" applyFont="1"/>
    <xf borderId="8" fillId="17" fontId="197" numFmtId="0" xfId="0" applyAlignment="1" applyBorder="1" applyFont="1">
      <alignment readingOrder="0"/>
    </xf>
    <xf borderId="1" fillId="7" fontId="17" numFmtId="0" xfId="0" applyAlignment="1" applyBorder="1" applyFont="1">
      <alignment horizontal="center" readingOrder="0" shrinkToFit="0" vertical="center" wrapText="0"/>
    </xf>
    <xf borderId="1" fillId="7" fontId="8" numFmtId="0" xfId="0" applyAlignment="1" applyBorder="1" applyFont="1">
      <alignment horizontal="center" readingOrder="0" shrinkToFit="0" vertical="center" wrapText="0"/>
    </xf>
    <xf borderId="1" fillId="12" fontId="17" numFmtId="0" xfId="0" applyAlignment="1" applyBorder="1" applyFont="1">
      <alignment horizontal="center" readingOrder="0" shrinkToFit="0" vertical="center" wrapText="0"/>
    </xf>
    <xf borderId="1" fillId="0" fontId="16" numFmtId="0" xfId="0" applyAlignment="1" applyBorder="1" applyFont="1">
      <alignment horizontal="center"/>
    </xf>
    <xf borderId="1" fillId="17" fontId="202" numFmtId="0" xfId="0" applyAlignment="1" applyBorder="1" applyFont="1">
      <alignment readingOrder="0"/>
    </xf>
    <xf borderId="1" fillId="17" fontId="16" numFmtId="0" xfId="0" applyAlignment="1" applyBorder="1" applyFont="1">
      <alignment readingOrder="0"/>
    </xf>
    <xf borderId="5" fillId="17" fontId="202" numFmtId="0" xfId="0" applyAlignment="1" applyBorder="1" applyFont="1">
      <alignment readingOrder="0"/>
    </xf>
    <xf borderId="4" fillId="17" fontId="16" numFmtId="0" xfId="0" applyBorder="1" applyFont="1"/>
    <xf borderId="5" fillId="7" fontId="57" numFmtId="0" xfId="0" applyAlignment="1" applyBorder="1" applyFont="1">
      <alignment readingOrder="0"/>
    </xf>
    <xf borderId="1" fillId="7" fontId="16" numFmtId="0" xfId="0" applyAlignment="1" applyBorder="1" applyFont="1">
      <alignment horizontal="center" readingOrder="0"/>
    </xf>
    <xf borderId="1" fillId="13" fontId="17" numFmtId="0" xfId="0" applyAlignment="1" applyBorder="1" applyFont="1">
      <alignment horizontal="center" readingOrder="0" shrinkToFit="0" vertical="center" wrapText="0"/>
    </xf>
    <xf borderId="0" fillId="7" fontId="202" numFmtId="0" xfId="0" applyAlignment="1" applyFont="1">
      <alignment readingOrder="0"/>
    </xf>
    <xf borderId="1" fillId="7" fontId="202" numFmtId="0" xfId="0" applyAlignment="1" applyBorder="1" applyFont="1">
      <alignment readingOrder="0"/>
    </xf>
    <xf borderId="1" fillId="2" fontId="16" numFmtId="20" xfId="0" applyAlignment="1" applyBorder="1" applyFont="1" applyNumberFormat="1">
      <alignment horizontal="center" readingOrder="0"/>
    </xf>
    <xf borderId="1" fillId="13" fontId="40" numFmtId="0" xfId="0" applyAlignment="1" applyBorder="1" applyFont="1">
      <alignment horizontal="center" readingOrder="0" shrinkToFit="0" vertical="center" wrapText="0"/>
    </xf>
    <xf borderId="0" fillId="7" fontId="23" numFmtId="0" xfId="0" applyAlignment="1" applyFont="1">
      <alignment readingOrder="0"/>
    </xf>
    <xf borderId="1" fillId="2" fontId="14" numFmtId="0" xfId="0" applyAlignment="1" applyBorder="1" applyFont="1">
      <alignment horizontal="center" readingOrder="0" vertical="center"/>
    </xf>
    <xf borderId="0" fillId="17" fontId="197" numFmtId="0" xfId="0" applyAlignment="1" applyFont="1">
      <alignment readingOrder="0"/>
    </xf>
    <xf borderId="0" fillId="17" fontId="16" numFmtId="0" xfId="0" applyAlignment="1" applyFont="1">
      <alignment horizontal="center"/>
    </xf>
    <xf borderId="1" fillId="7" fontId="57" numFmtId="0" xfId="0" applyAlignment="1" applyBorder="1" applyFont="1">
      <alignment horizontal="center"/>
    </xf>
    <xf borderId="0" fillId="2" fontId="211" numFmtId="0" xfId="0" applyFont="1"/>
    <xf borderId="1" fillId="2" fontId="31" numFmtId="0" xfId="0" applyAlignment="1" applyBorder="1" applyFont="1">
      <alignment horizontal="center"/>
    </xf>
    <xf borderId="1" fillId="2" fontId="207" numFmtId="0" xfId="0" applyAlignment="1" applyBorder="1" applyFont="1">
      <alignment horizontal="center" vertical="bottom"/>
    </xf>
    <xf borderId="1" fillId="2" fontId="207" numFmtId="0" xfId="0" applyAlignment="1" applyBorder="1" applyFont="1">
      <alignment vertical="bottom"/>
    </xf>
    <xf borderId="0" fillId="13" fontId="197" numFmtId="0" xfId="0" applyAlignment="1" applyFont="1">
      <alignment horizontal="center" readingOrder="0"/>
    </xf>
    <xf borderId="1" fillId="17" fontId="212" numFmtId="0" xfId="0" applyBorder="1" applyFont="1"/>
    <xf borderId="0" fillId="17" fontId="16" numFmtId="0" xfId="0" applyAlignment="1" applyFont="1">
      <alignment readingOrder="0"/>
    </xf>
    <xf borderId="0" fillId="17" fontId="212" numFmtId="0" xfId="0" applyFont="1"/>
    <xf borderId="0" fillId="7" fontId="16" numFmtId="0" xfId="0" applyAlignment="1" applyFont="1">
      <alignment readingOrder="0"/>
    </xf>
    <xf borderId="3" fillId="17" fontId="202" numFmtId="0" xfId="0" applyAlignment="1" applyBorder="1" applyFont="1">
      <alignment readingOrder="0"/>
    </xf>
    <xf borderId="3" fillId="17" fontId="16" numFmtId="0" xfId="0" applyBorder="1" applyFont="1"/>
    <xf borderId="3" fillId="17" fontId="16" numFmtId="0" xfId="0" applyAlignment="1" applyBorder="1" applyFont="1">
      <alignment horizontal="left"/>
    </xf>
    <xf borderId="1" fillId="13" fontId="55" numFmtId="0" xfId="0" applyAlignment="1" applyBorder="1" applyFont="1">
      <alignment horizontal="center" shrinkToFit="0" vertical="center" wrapText="0"/>
    </xf>
    <xf borderId="1" fillId="13" fontId="19" numFmtId="0" xfId="0" applyAlignment="1" applyBorder="1" applyFont="1">
      <alignment horizontal="center" readingOrder="0" shrinkToFit="0" vertical="center" wrapText="0"/>
    </xf>
    <xf borderId="5" fillId="7" fontId="16" numFmtId="0" xfId="0" applyAlignment="1" applyBorder="1" applyFont="1">
      <alignment readingOrder="0"/>
    </xf>
    <xf borderId="1" fillId="11" fontId="13" numFmtId="0" xfId="0" applyAlignment="1" applyBorder="1" applyFont="1">
      <alignment horizontal="right" readingOrder="0" vertical="center"/>
    </xf>
    <xf borderId="5" fillId="7" fontId="202" numFmtId="0" xfId="0" applyAlignment="1" applyBorder="1" applyFont="1">
      <alignment readingOrder="0"/>
    </xf>
    <xf borderId="0" fillId="11" fontId="127" numFmtId="0" xfId="0" applyAlignment="1" applyFont="1">
      <alignment horizontal="center" readingOrder="0" vertical="center"/>
    </xf>
    <xf borderId="1" fillId="0" fontId="13" numFmtId="0" xfId="0" applyAlignment="1" applyBorder="1" applyFont="1">
      <alignment horizontal="center" readingOrder="0" shrinkToFit="0" vertical="center" wrapText="0"/>
    </xf>
    <xf borderId="8" fillId="0" fontId="35" numFmtId="0" xfId="0" applyBorder="1" applyFont="1"/>
    <xf borderId="1" fillId="13" fontId="8" numFmtId="0" xfId="0" applyAlignment="1" applyBorder="1" applyFont="1">
      <alignment horizontal="center" shrinkToFit="0" vertical="center" wrapText="0"/>
    </xf>
    <xf borderId="1" fillId="2" fontId="23" numFmtId="0" xfId="0" applyAlignment="1" applyBorder="1" applyFont="1">
      <alignment readingOrder="0" vertical="center"/>
    </xf>
    <xf borderId="5" fillId="12" fontId="213" numFmtId="0" xfId="0" applyAlignment="1" applyBorder="1" applyFont="1">
      <alignment readingOrder="0"/>
    </xf>
    <xf borderId="8" fillId="12" fontId="213" numFmtId="0" xfId="0" applyBorder="1" applyFont="1"/>
    <xf borderId="8" fillId="12" fontId="16" numFmtId="0" xfId="0" applyBorder="1" applyFont="1"/>
    <xf borderId="4" fillId="12" fontId="16" numFmtId="0" xfId="0" applyBorder="1" applyFont="1"/>
    <xf borderId="0" fillId="17" fontId="212" numFmtId="0" xfId="0" applyAlignment="1" applyFont="1">
      <alignment readingOrder="0"/>
    </xf>
    <xf borderId="5" fillId="17" fontId="212" numFmtId="0" xfId="0" applyAlignment="1" applyBorder="1" applyFont="1">
      <alignment readingOrder="0"/>
    </xf>
    <xf borderId="5" fillId="0" fontId="16" numFmtId="0" xfId="0" applyAlignment="1" applyBorder="1" applyFont="1">
      <alignment horizontal="center" readingOrder="0"/>
    </xf>
    <xf borderId="5" fillId="0" fontId="16" numFmtId="0" xfId="0" applyAlignment="1" applyBorder="1" applyFont="1">
      <alignment readingOrder="0"/>
    </xf>
    <xf borderId="0" fillId="13" fontId="17" numFmtId="0" xfId="0" applyAlignment="1" applyFont="1">
      <alignment horizontal="center" readingOrder="0" shrinkToFit="0" vertical="center" wrapText="0"/>
    </xf>
    <xf borderId="5" fillId="7" fontId="202" numFmtId="0" xfId="0" applyAlignment="1" applyBorder="1" applyFont="1">
      <alignment horizontal="left" readingOrder="0"/>
    </xf>
    <xf borderId="1" fillId="5" fontId="108" numFmtId="0" xfId="0" applyAlignment="1" applyBorder="1" applyFont="1">
      <alignment readingOrder="0" vertical="center"/>
    </xf>
    <xf borderId="1" fillId="0" fontId="16" numFmtId="165" xfId="0" applyAlignment="1" applyBorder="1" applyFont="1" applyNumberFormat="1">
      <alignment horizontal="left" readingOrder="0"/>
    </xf>
    <xf borderId="0" fillId="12" fontId="213" numFmtId="0" xfId="0" applyAlignment="1" applyFont="1">
      <alignment readingOrder="0"/>
    </xf>
    <xf borderId="0" fillId="12" fontId="213" numFmtId="0" xfId="0" applyFont="1"/>
    <xf borderId="0" fillId="12" fontId="213" numFmtId="0" xfId="0" applyAlignment="1" applyFont="1">
      <alignment horizontal="left"/>
    </xf>
    <xf borderId="0" fillId="14" fontId="213" numFmtId="0" xfId="0" applyAlignment="1" applyFont="1">
      <alignment readingOrder="0"/>
    </xf>
    <xf borderId="0" fillId="14" fontId="16" numFmtId="0" xfId="0" applyFont="1"/>
    <xf borderId="0" fillId="14" fontId="16" numFmtId="0" xfId="0" applyAlignment="1" applyFont="1">
      <alignment horizontal="left"/>
    </xf>
    <xf borderId="1" fillId="11" fontId="127" numFmtId="0" xfId="0" applyAlignment="1" applyBorder="1" applyFont="1">
      <alignment horizontal="center" readingOrder="0"/>
    </xf>
    <xf borderId="1" fillId="13" fontId="8" numFmtId="0" xfId="0" applyAlignment="1" applyBorder="1" applyFont="1">
      <alignment horizontal="center" readingOrder="0" shrinkToFit="0" vertical="center" wrapText="0"/>
    </xf>
    <xf borderId="1" fillId="2" fontId="206" numFmtId="0" xfId="0" applyAlignment="1" applyBorder="1" applyFont="1">
      <alignment horizontal="left" readingOrder="0" vertical="center"/>
    </xf>
    <xf borderId="1" fillId="15" fontId="13" numFmtId="0" xfId="0" applyAlignment="1" applyBorder="1" applyFont="1">
      <alignment horizontal="center" readingOrder="0"/>
    </xf>
    <xf borderId="0" fillId="6" fontId="57" numFmtId="0" xfId="0" applyAlignment="1" applyFont="1">
      <alignment readingOrder="0"/>
    </xf>
    <xf borderId="0" fillId="0" fontId="16" numFmtId="10" xfId="0" applyAlignment="1" applyFont="1" applyNumberFormat="1">
      <alignment readingOrder="0"/>
    </xf>
    <xf borderId="5" fillId="4" fontId="214" numFmtId="0" xfId="0" applyAlignment="1" applyBorder="1" applyFont="1">
      <alignment readingOrder="0"/>
    </xf>
    <xf borderId="8" fillId="4" fontId="214" numFmtId="0" xfId="0" applyBorder="1" applyFont="1"/>
    <xf borderId="8" fillId="4" fontId="214" numFmtId="0" xfId="0" applyAlignment="1" applyBorder="1" applyFont="1">
      <alignment readingOrder="0"/>
    </xf>
    <xf borderId="4" fillId="4" fontId="214" numFmtId="0" xfId="0" applyAlignment="1" applyBorder="1" applyFont="1">
      <alignment horizontal="center"/>
    </xf>
    <xf borderId="0" fillId="4" fontId="16" numFmtId="0" xfId="0" applyFont="1"/>
    <xf borderId="1" fillId="19" fontId="215" numFmtId="0" xfId="0" applyAlignment="1" applyBorder="1" applyFill="1" applyFont="1">
      <alignment horizontal="center" readingOrder="0"/>
    </xf>
    <xf borderId="1" fillId="0" fontId="16" numFmtId="166" xfId="0" applyAlignment="1" applyBorder="1" applyFont="1" applyNumberFormat="1">
      <alignment horizontal="right" readingOrder="0"/>
    </xf>
    <xf borderId="1" fillId="0" fontId="197" numFmtId="0" xfId="0" applyAlignment="1" applyBorder="1" applyFont="1">
      <alignment horizontal="center" readingOrder="0"/>
    </xf>
    <xf borderId="1" fillId="19" fontId="216" numFmtId="0" xfId="0" applyAlignment="1" applyBorder="1" applyFont="1">
      <alignment horizontal="center" readingOrder="0"/>
    </xf>
    <xf borderId="1" fillId="0" fontId="16" numFmtId="165" xfId="0" applyAlignment="1" applyBorder="1" applyFont="1" applyNumberFormat="1">
      <alignment readingOrder="0"/>
    </xf>
    <xf borderId="1" fillId="19" fontId="217" numFmtId="0" xfId="0" applyAlignment="1" applyBorder="1" applyFont="1">
      <alignment horizontal="center" readingOrder="0"/>
    </xf>
    <xf borderId="1" fillId="2" fontId="16" numFmtId="166" xfId="0" applyAlignment="1" applyBorder="1" applyFont="1" applyNumberFormat="1">
      <alignment horizontal="right" readingOrder="0"/>
    </xf>
    <xf borderId="1" fillId="2" fontId="16" numFmtId="0" xfId="0" applyBorder="1" applyFont="1"/>
    <xf borderId="1" fillId="17" fontId="16" numFmtId="0" xfId="0" applyAlignment="1" applyBorder="1" applyFont="1">
      <alignment horizontal="center" readingOrder="0"/>
    </xf>
    <xf borderId="1" fillId="17" fontId="16" numFmtId="166" xfId="0" applyAlignment="1" applyBorder="1" applyFont="1" applyNumberFormat="1">
      <alignment readingOrder="0"/>
    </xf>
    <xf borderId="1" fillId="0" fontId="121" numFmtId="165" xfId="0" applyAlignment="1" applyBorder="1" applyFont="1" applyNumberFormat="1">
      <alignment readingOrder="0"/>
    </xf>
    <xf borderId="1" fillId="6" fontId="6" numFmtId="0" xfId="0" applyAlignment="1" applyBorder="1" applyFont="1">
      <alignment horizontal="left" readingOrder="0" shrinkToFit="0" vertical="center" wrapText="0"/>
    </xf>
    <xf borderId="1" fillId="6" fontId="6" numFmtId="0" xfId="0" applyAlignment="1" applyBorder="1" applyFont="1">
      <alignment horizontal="center" readingOrder="0" shrinkToFit="0" vertical="center" wrapText="0"/>
    </xf>
    <xf borderId="1" fillId="6" fontId="162" numFmtId="0" xfId="0" applyAlignment="1" applyBorder="1" applyFont="1">
      <alignment horizontal="center" readingOrder="0" shrinkToFit="0" vertical="center" wrapText="0"/>
    </xf>
    <xf borderId="1" fillId="6" fontId="217" numFmtId="0" xfId="0" applyAlignment="1" applyBorder="1" applyFont="1">
      <alignment horizontal="center" readingOrder="0"/>
    </xf>
    <xf borderId="1" fillId="6" fontId="121" numFmtId="0" xfId="0" applyAlignment="1" applyBorder="1" applyFont="1">
      <alignment horizontal="center" readingOrder="0" vertical="center"/>
    </xf>
    <xf borderId="1" fillId="6" fontId="16" numFmtId="166" xfId="0" applyAlignment="1" applyBorder="1" applyFont="1" applyNumberFormat="1">
      <alignment readingOrder="0"/>
    </xf>
    <xf borderId="1" fillId="6" fontId="16" numFmtId="0" xfId="0" applyAlignment="1" applyBorder="1" applyFont="1">
      <alignment readingOrder="0"/>
    </xf>
    <xf borderId="1" fillId="6" fontId="121" numFmtId="165" xfId="0" applyAlignment="1" applyBorder="1" applyFont="1" applyNumberFormat="1">
      <alignment readingOrder="0"/>
    </xf>
    <xf borderId="1" fillId="7" fontId="6" numFmtId="0" xfId="0" applyAlignment="1" applyBorder="1" applyFont="1">
      <alignment horizontal="center" readingOrder="0" shrinkToFit="0" vertical="center" wrapText="0"/>
    </xf>
    <xf borderId="1" fillId="7" fontId="217" numFmtId="0" xfId="0" applyAlignment="1" applyBorder="1" applyFont="1">
      <alignment horizontal="center" readingOrder="0"/>
    </xf>
    <xf borderId="1" fillId="7" fontId="16" numFmtId="166" xfId="0" applyAlignment="1" applyBorder="1" applyFont="1" applyNumberFormat="1">
      <alignment readingOrder="0"/>
    </xf>
    <xf borderId="1" fillId="7" fontId="121" numFmtId="165" xfId="0" applyAlignment="1" applyBorder="1" applyFont="1" applyNumberFormat="1">
      <alignment readingOrder="0"/>
    </xf>
    <xf borderId="1" fillId="2" fontId="70" numFmtId="0" xfId="0" applyAlignment="1" applyBorder="1" applyFont="1">
      <alignment horizontal="center" readingOrder="0"/>
    </xf>
    <xf borderId="1" fillId="2" fontId="218" numFmtId="0" xfId="0" applyAlignment="1" applyBorder="1" applyFont="1">
      <alignment horizontal="left" readingOrder="0"/>
    </xf>
    <xf borderId="1" fillId="2" fontId="16" numFmtId="165" xfId="0" applyAlignment="1" applyBorder="1" applyFont="1" applyNumberFormat="1">
      <alignment readingOrder="0"/>
    </xf>
    <xf borderId="1" fillId="2" fontId="16" numFmtId="166" xfId="0" applyAlignment="1" applyBorder="1" applyFont="1" applyNumberFormat="1">
      <alignment readingOrder="0"/>
    </xf>
    <xf borderId="1" fillId="2" fontId="42" numFmtId="0" xfId="0" applyAlignment="1" applyBorder="1" applyFont="1">
      <alignment horizontal="center" readingOrder="0"/>
    </xf>
    <xf borderId="0" fillId="2" fontId="195" numFmtId="0" xfId="0" applyAlignment="1" applyFont="1">
      <alignment horizontal="left" readingOrder="0"/>
    </xf>
    <xf borderId="1" fillId="2" fontId="16" numFmtId="180" xfId="0" applyAlignment="1" applyBorder="1" applyFont="1" applyNumberFormat="1">
      <alignment readingOrder="0"/>
    </xf>
    <xf borderId="1" fillId="2" fontId="121" numFmtId="166" xfId="0" applyAlignment="1" applyBorder="1" applyFont="1" applyNumberFormat="1">
      <alignment readingOrder="0"/>
    </xf>
    <xf borderId="1" fillId="0" fontId="6" numFmtId="0" xfId="0" applyAlignment="1" applyBorder="1" applyFont="1">
      <alignment horizontal="left" readingOrder="0" shrinkToFit="0" vertical="center" wrapText="0"/>
    </xf>
    <xf borderId="1" fillId="0" fontId="121" numFmtId="0" xfId="0" applyAlignment="1" applyBorder="1" applyFont="1">
      <alignment horizontal="center" readingOrder="0" vertical="center"/>
    </xf>
    <xf borderId="4" fillId="0" fontId="31" numFmtId="165" xfId="0" applyAlignment="1" applyBorder="1" applyFont="1" applyNumberFormat="1">
      <alignment vertical="bottom"/>
    </xf>
    <xf borderId="1" fillId="0" fontId="31" numFmtId="0" xfId="0" applyAlignment="1" applyBorder="1" applyFont="1">
      <alignment horizontal="center" readingOrder="0" vertical="center"/>
    </xf>
    <xf borderId="1" fillId="5" fontId="42" numFmtId="168" xfId="0" applyAlignment="1" applyBorder="1" applyFont="1" applyNumberFormat="1">
      <alignment horizontal="center" readingOrder="0" shrinkToFit="0" vertical="center" wrapText="0"/>
    </xf>
    <xf borderId="1" fillId="12" fontId="16" numFmtId="0" xfId="0" applyAlignment="1" applyBorder="1" applyFont="1">
      <alignment readingOrder="0"/>
    </xf>
    <xf borderId="0" fillId="12" fontId="217" numFmtId="0" xfId="0" applyAlignment="1" applyFont="1">
      <alignment horizontal="center" readingOrder="0"/>
    </xf>
    <xf borderId="8" fillId="0" fontId="16" numFmtId="0" xfId="0" applyAlignment="1" applyBorder="1" applyFont="1">
      <alignment horizontal="center" readingOrder="0" vertical="center"/>
    </xf>
    <xf borderId="1" fillId="6" fontId="16" numFmtId="0" xfId="0" applyBorder="1" applyFont="1"/>
    <xf borderId="1" fillId="6" fontId="175" numFmtId="166" xfId="0" applyAlignment="1" applyBorder="1" applyFont="1" applyNumberFormat="1">
      <alignment readingOrder="0"/>
    </xf>
    <xf borderId="1" fillId="2" fontId="197" numFmtId="0" xfId="0" applyAlignment="1" applyBorder="1" applyFont="1">
      <alignment readingOrder="0"/>
    </xf>
    <xf borderId="0" fillId="6" fontId="192" numFmtId="0" xfId="0" applyAlignment="1" applyFont="1">
      <alignment readingOrder="0"/>
    </xf>
    <xf borderId="1" fillId="6" fontId="121" numFmtId="180" xfId="0" applyAlignment="1" applyBorder="1" applyFont="1" applyNumberFormat="1">
      <alignment readingOrder="0"/>
    </xf>
    <xf borderId="1" fillId="2" fontId="219" numFmtId="0" xfId="0" applyAlignment="1" applyBorder="1" applyFont="1">
      <alignment horizontal="center" readingOrder="0"/>
    </xf>
    <xf borderId="1" fillId="2" fontId="121" numFmtId="0" xfId="0" applyAlignment="1" applyBorder="1" applyFont="1">
      <alignment horizontal="center" readingOrder="0" vertical="center"/>
    </xf>
    <xf borderId="1" fillId="6" fontId="2" numFmtId="0" xfId="0" applyAlignment="1" applyBorder="1" applyFont="1">
      <alignment horizontal="center" readingOrder="0" shrinkToFit="0" vertical="center" wrapText="0"/>
    </xf>
    <xf borderId="1" fillId="6" fontId="16" numFmtId="165" xfId="0" applyAlignment="1" applyBorder="1" applyFont="1" applyNumberFormat="1">
      <alignment horizontal="center" readingOrder="0"/>
    </xf>
    <xf borderId="0" fillId="6" fontId="195" numFmtId="0" xfId="0" applyAlignment="1" applyFont="1">
      <alignment horizontal="left" readingOrder="0"/>
    </xf>
    <xf borderId="1" fillId="6" fontId="16" numFmtId="180" xfId="0" applyAlignment="1" applyBorder="1" applyFont="1" applyNumberFormat="1">
      <alignment readingOrder="0"/>
    </xf>
    <xf borderId="1" fillId="2" fontId="188" numFmtId="0" xfId="0" applyAlignment="1" applyBorder="1" applyFont="1">
      <alignment horizontal="left" readingOrder="0"/>
    </xf>
    <xf borderId="1" fillId="0" fontId="220" numFmtId="166" xfId="0" applyAlignment="1" applyBorder="1" applyFont="1" applyNumberFormat="1">
      <alignment readingOrder="0"/>
    </xf>
    <xf borderId="1" fillId="12" fontId="9" numFmtId="0" xfId="0" applyAlignment="1" applyBorder="1" applyFont="1">
      <alignment readingOrder="0" shrinkToFit="0" vertical="center" wrapText="0"/>
    </xf>
    <xf borderId="1" fillId="12" fontId="9" numFmtId="0" xfId="0" applyAlignment="1" applyBorder="1" applyFont="1">
      <alignment horizontal="center" readingOrder="0" shrinkToFit="0" vertical="center" wrapText="0"/>
    </xf>
    <xf borderId="1" fillId="12" fontId="16" numFmtId="0" xfId="0" applyAlignment="1" applyBorder="1" applyFont="1">
      <alignment horizontal="center" readingOrder="0"/>
    </xf>
    <xf borderId="1" fillId="12" fontId="16" numFmtId="170" xfId="0" applyAlignment="1" applyBorder="1" applyFont="1" applyNumberFormat="1">
      <alignment readingOrder="0"/>
    </xf>
    <xf borderId="1" fillId="12" fontId="195" numFmtId="0" xfId="0" applyAlignment="1" applyBorder="1" applyFont="1">
      <alignment horizontal="left" readingOrder="0"/>
    </xf>
    <xf borderId="1" fillId="12" fontId="220" numFmtId="166" xfId="0" applyAlignment="1" applyBorder="1" applyFont="1" applyNumberFormat="1">
      <alignment readingOrder="0"/>
    </xf>
    <xf borderId="1" fillId="13" fontId="14" numFmtId="0" xfId="0" applyAlignment="1" applyBorder="1" applyFont="1">
      <alignment horizontal="left" readingOrder="0" shrinkToFit="0" vertical="center" wrapText="0"/>
    </xf>
    <xf borderId="1" fillId="13" fontId="14" numFmtId="0" xfId="0" applyAlignment="1" applyBorder="1" applyFont="1">
      <alignment horizontal="center" readingOrder="0" shrinkToFit="0" vertical="center" wrapText="0"/>
    </xf>
    <xf borderId="4" fillId="13" fontId="11" numFmtId="0" xfId="0" applyAlignment="1" applyBorder="1" applyFont="1">
      <alignment horizontal="center" readingOrder="0" shrinkToFit="0" vertical="center" wrapText="0"/>
    </xf>
    <xf borderId="1" fillId="13" fontId="16" numFmtId="166" xfId="0" applyAlignment="1" applyBorder="1" applyFont="1" applyNumberFormat="1">
      <alignment readingOrder="0"/>
    </xf>
    <xf borderId="1" fillId="6" fontId="8" numFmtId="0" xfId="0" applyAlignment="1" applyBorder="1" applyFont="1">
      <alignment horizontal="center" shrinkToFit="0" vertical="center" wrapText="0"/>
    </xf>
    <xf borderId="1" fillId="6" fontId="16" numFmtId="165" xfId="0" applyAlignment="1" applyBorder="1" applyFont="1" applyNumberFormat="1">
      <alignment readingOrder="0"/>
    </xf>
    <xf borderId="1" fillId="0" fontId="221" numFmtId="166" xfId="0" applyAlignment="1" applyBorder="1" applyFont="1" applyNumberFormat="1">
      <alignment readingOrder="0"/>
    </xf>
    <xf borderId="0" fillId="2" fontId="16" numFmtId="174" xfId="0" applyAlignment="1" applyFont="1" applyNumberFormat="1">
      <alignment readingOrder="0"/>
    </xf>
    <xf borderId="1" fillId="2" fontId="221" numFmtId="166" xfId="0" applyAlignment="1" applyBorder="1" applyFont="1" applyNumberFormat="1">
      <alignment readingOrder="0"/>
    </xf>
    <xf borderId="1" fillId="2" fontId="221" numFmtId="180" xfId="0" applyAlignment="1" applyBorder="1" applyFont="1" applyNumberFormat="1">
      <alignment readingOrder="0"/>
    </xf>
    <xf borderId="1" fillId="2" fontId="16" numFmtId="169" xfId="0" applyAlignment="1" applyBorder="1" applyFont="1" applyNumberFormat="1">
      <alignment readingOrder="0"/>
    </xf>
    <xf borderId="0" fillId="0" fontId="16" numFmtId="0" xfId="0" applyAlignment="1" applyFont="1">
      <alignment readingOrder="0"/>
    </xf>
    <xf borderId="1" fillId="12" fontId="31" numFmtId="0" xfId="0" applyBorder="1" applyFont="1"/>
    <xf borderId="1" fillId="12" fontId="31" numFmtId="0" xfId="0" applyAlignment="1" applyBorder="1" applyFont="1">
      <alignment horizontal="center" readingOrder="0"/>
    </xf>
    <xf borderId="1" fillId="12" fontId="16" numFmtId="166" xfId="0" applyAlignment="1" applyBorder="1" applyFont="1" applyNumberFormat="1">
      <alignment readingOrder="0"/>
    </xf>
    <xf borderId="1" fillId="2" fontId="16" numFmtId="0" xfId="0" applyAlignment="1" applyBorder="1" applyFont="1">
      <alignment readingOrder="0"/>
    </xf>
    <xf borderId="1" fillId="0" fontId="16" numFmtId="0" xfId="0" applyAlignment="1" applyBorder="1" applyFont="1">
      <alignment readingOrder="0"/>
    </xf>
    <xf borderId="1" fillId="2" fontId="195" numFmtId="0" xfId="0" applyAlignment="1" applyBorder="1" applyFont="1">
      <alignment horizontal="left" readingOrder="0"/>
    </xf>
    <xf borderId="1" fillId="0" fontId="16" numFmtId="0" xfId="0" applyAlignment="1" applyBorder="1" applyFont="1">
      <alignment horizontal="center" readingOrder="0"/>
    </xf>
    <xf borderId="1" fillId="20" fontId="31" numFmtId="0" xfId="0" applyBorder="1" applyFill="1" applyFont="1"/>
    <xf borderId="1" fillId="20" fontId="31" numFmtId="0" xfId="0" applyAlignment="1" applyBorder="1" applyFont="1">
      <alignment horizontal="center"/>
    </xf>
    <xf borderId="1" fillId="20" fontId="11" numFmtId="0" xfId="0" applyAlignment="1" applyBorder="1" applyFont="1">
      <alignment horizontal="center"/>
    </xf>
    <xf borderId="1" fillId="20" fontId="16" numFmtId="0" xfId="0" applyAlignment="1" applyBorder="1" applyFont="1">
      <alignment readingOrder="0"/>
    </xf>
    <xf borderId="1" fillId="20" fontId="16" numFmtId="0" xfId="0" applyAlignment="1" applyBorder="1" applyFont="1">
      <alignment horizontal="center" readingOrder="0"/>
    </xf>
    <xf borderId="1" fillId="20" fontId="16" numFmtId="165" xfId="0" applyAlignment="1" applyBorder="1" applyFont="1" applyNumberFormat="1">
      <alignment readingOrder="0"/>
    </xf>
    <xf borderId="1" fillId="20" fontId="221" numFmtId="166" xfId="0" applyAlignment="1" applyBorder="1" applyFont="1" applyNumberFormat="1">
      <alignment readingOrder="0"/>
    </xf>
    <xf borderId="1" fillId="2" fontId="96" numFmtId="0" xfId="0" applyAlignment="1" applyBorder="1" applyFont="1">
      <alignment horizontal="center"/>
    </xf>
    <xf borderId="1" fillId="2" fontId="14" numFmtId="0" xfId="0" applyBorder="1" applyFont="1"/>
    <xf borderId="1" fillId="2" fontId="11" numFmtId="0" xfId="0" applyAlignment="1" applyBorder="1" applyFont="1">
      <alignment horizontal="center"/>
    </xf>
    <xf borderId="1" fillId="2" fontId="196" numFmtId="0" xfId="0" applyAlignment="1" applyBorder="1" applyFont="1">
      <alignment readingOrder="0"/>
    </xf>
    <xf borderId="1" fillId="6" fontId="57" numFmtId="0" xfId="0" applyAlignment="1" applyBorder="1" applyFont="1">
      <alignment horizontal="center"/>
    </xf>
    <xf borderId="1" fillId="6" fontId="207" numFmtId="0" xfId="0" applyBorder="1" applyFont="1"/>
    <xf borderId="1" fillId="6" fontId="207" numFmtId="0" xfId="0" applyAlignment="1" applyBorder="1" applyFont="1">
      <alignment horizontal="center"/>
    </xf>
    <xf borderId="1" fillId="6" fontId="11" numFmtId="0" xfId="0" applyAlignment="1" applyBorder="1" applyFont="1">
      <alignment horizontal="center" readingOrder="0"/>
    </xf>
    <xf borderId="8" fillId="6" fontId="210" numFmtId="0" xfId="0" applyAlignment="1" applyBorder="1" applyFont="1">
      <alignment readingOrder="0"/>
    </xf>
    <xf borderId="1" fillId="6" fontId="196" numFmtId="0" xfId="0" applyAlignment="1" applyBorder="1" applyFont="1">
      <alignment horizontal="center" readingOrder="0"/>
    </xf>
    <xf borderId="1" fillId="6" fontId="196" numFmtId="165" xfId="0" applyAlignment="1" applyBorder="1" applyFont="1" applyNumberFormat="1">
      <alignment readingOrder="0"/>
    </xf>
    <xf borderId="1" fillId="6" fontId="196" numFmtId="0" xfId="0" applyAlignment="1" applyBorder="1" applyFont="1">
      <alignment readingOrder="0"/>
    </xf>
    <xf borderId="1" fillId="6" fontId="221" numFmtId="166" xfId="0" applyAlignment="1" applyBorder="1" applyFont="1" applyNumberFormat="1">
      <alignment readingOrder="0"/>
    </xf>
    <xf borderId="8" fillId="2" fontId="210" numFmtId="0" xfId="0" applyAlignment="1" applyBorder="1" applyFont="1">
      <alignment readingOrder="0"/>
    </xf>
    <xf borderId="1" fillId="2" fontId="196" numFmtId="0" xfId="0" applyAlignment="1" applyBorder="1" applyFont="1">
      <alignment horizontal="center" readingOrder="0"/>
    </xf>
    <xf borderId="1" fillId="2" fontId="196" numFmtId="165" xfId="0" applyAlignment="1" applyBorder="1" applyFont="1" applyNumberFormat="1">
      <alignment readingOrder="0"/>
    </xf>
    <xf borderId="1" fillId="2" fontId="222" numFmtId="166" xfId="0" applyAlignment="1" applyBorder="1" applyFont="1" applyNumberFormat="1">
      <alignment readingOrder="0"/>
    </xf>
    <xf borderId="8" fillId="2" fontId="210" numFmtId="0" xfId="0" applyAlignment="1" applyBorder="1" applyFont="1">
      <alignment readingOrder="0"/>
    </xf>
    <xf borderId="1" fillId="2" fontId="196" numFmtId="0" xfId="0" applyAlignment="1" applyBorder="1" applyFont="1">
      <alignment readingOrder="0"/>
    </xf>
    <xf borderId="1" fillId="2" fontId="223" numFmtId="166" xfId="0" applyAlignment="1" applyBorder="1" applyFont="1" applyNumberFormat="1">
      <alignment readingOrder="0"/>
    </xf>
    <xf borderId="1" fillId="0" fontId="11" numFmtId="0" xfId="0" applyAlignment="1" applyBorder="1" applyFont="1">
      <alignment horizontal="center"/>
    </xf>
    <xf borderId="1" fillId="6" fontId="31" numFmtId="0" xfId="0" applyBorder="1" applyFont="1"/>
    <xf borderId="1" fillId="6" fontId="31" numFmtId="0" xfId="0" applyAlignment="1" applyBorder="1" applyFont="1">
      <alignment horizontal="center"/>
    </xf>
    <xf borderId="1" fillId="6" fontId="11" numFmtId="0" xfId="0" applyAlignment="1" applyBorder="1" applyFont="1">
      <alignment horizontal="center"/>
    </xf>
    <xf borderId="1" fillId="6" fontId="223" numFmtId="166" xfId="0" applyAlignment="1" applyBorder="1" applyFont="1" applyNumberFormat="1">
      <alignment readingOrder="0"/>
    </xf>
    <xf borderId="1" fillId="6" fontId="16" numFmtId="170" xfId="0" applyAlignment="1" applyBorder="1" applyFont="1" applyNumberFormat="1">
      <alignment readingOrder="0"/>
    </xf>
    <xf borderId="1" fillId="0" fontId="16" numFmtId="170" xfId="0" applyAlignment="1" applyBorder="1" applyFont="1" applyNumberFormat="1">
      <alignment readingOrder="0"/>
    </xf>
    <xf borderId="1" fillId="2" fontId="192" numFmtId="0" xfId="0" applyAlignment="1" applyBorder="1" applyFont="1">
      <alignment readingOrder="0"/>
    </xf>
    <xf borderId="1" fillId="0" fontId="16" numFmtId="169" xfId="0" applyAlignment="1" applyBorder="1" applyFont="1" applyNumberFormat="1">
      <alignment readingOrder="0"/>
    </xf>
    <xf borderId="1" fillId="7" fontId="98" numFmtId="0" xfId="0" applyAlignment="1" applyBorder="1" applyFont="1">
      <alignment horizontal="center" vertical="bottom"/>
    </xf>
    <xf borderId="1" fillId="2" fontId="71" numFmtId="0" xfId="0" applyAlignment="1" applyBorder="1" applyFont="1">
      <alignment vertical="bottom"/>
    </xf>
    <xf borderId="1" fillId="2" fontId="71" numFmtId="0" xfId="0" applyAlignment="1" applyBorder="1" applyFont="1">
      <alignment horizontal="center" vertical="bottom"/>
    </xf>
    <xf borderId="1" fillId="2" fontId="129" numFmtId="0" xfId="0" applyAlignment="1" applyBorder="1" applyFont="1">
      <alignment readingOrder="0" vertical="bottom"/>
    </xf>
    <xf borderId="1" fillId="0" fontId="129" numFmtId="0" xfId="0" applyAlignment="1" applyBorder="1" applyFont="1">
      <alignment vertical="bottom"/>
    </xf>
    <xf borderId="1" fillId="0" fontId="129" numFmtId="165" xfId="0" applyAlignment="1" applyBorder="1" applyFont="1" applyNumberFormat="1">
      <alignment vertical="bottom"/>
    </xf>
    <xf borderId="1" fillId="17" fontId="17" numFmtId="0" xfId="0" applyAlignment="1" applyBorder="1" applyFont="1">
      <alignment horizontal="center" readingOrder="0" shrinkToFit="0" vertical="center" wrapText="0"/>
    </xf>
    <xf borderId="1" fillId="17" fontId="9" numFmtId="0" xfId="0" applyAlignment="1" applyBorder="1" applyFont="1">
      <alignment readingOrder="0" shrinkToFit="0" vertical="center" wrapText="0"/>
    </xf>
    <xf borderId="1" fillId="17" fontId="9" numFmtId="0" xfId="0" applyAlignment="1" applyBorder="1" applyFont="1">
      <alignment horizontal="center" readingOrder="0" shrinkToFit="0" vertical="center" wrapText="0"/>
    </xf>
    <xf borderId="1" fillId="17" fontId="2" numFmtId="0" xfId="0" applyAlignment="1" applyBorder="1" applyFont="1">
      <alignment horizontal="center" readingOrder="0" shrinkToFit="0" vertical="center" wrapText="0"/>
    </xf>
    <xf borderId="8" fillId="17" fontId="210" numFmtId="0" xfId="0" applyAlignment="1" applyBorder="1" applyFont="1">
      <alignment readingOrder="0"/>
    </xf>
    <xf borderId="1" fillId="17" fontId="196" numFmtId="165" xfId="0" applyAlignment="1" applyBorder="1" applyFont="1" applyNumberFormat="1">
      <alignment readingOrder="0"/>
    </xf>
    <xf borderId="1" fillId="17" fontId="196" numFmtId="0" xfId="0" applyAlignment="1" applyBorder="1" applyFont="1">
      <alignment readingOrder="0"/>
    </xf>
    <xf borderId="1" fillId="0" fontId="33" numFmtId="0" xfId="0" applyAlignment="1" applyBorder="1" applyFont="1">
      <alignment horizontal="center"/>
    </xf>
    <xf borderId="1" fillId="6" fontId="16" numFmtId="169" xfId="0" applyAlignment="1" applyBorder="1" applyFont="1" applyNumberFormat="1">
      <alignment readingOrder="0"/>
    </xf>
    <xf borderId="1" fillId="6" fontId="192" numFmtId="0" xfId="0" applyAlignment="1" applyBorder="1" applyFont="1">
      <alignment readingOrder="0"/>
    </xf>
    <xf borderId="1" fillId="12" fontId="57" numFmtId="0" xfId="0" applyAlignment="1" applyBorder="1" applyFont="1">
      <alignment horizontal="center"/>
    </xf>
    <xf borderId="1" fillId="12" fontId="11" numFmtId="0" xfId="0" applyAlignment="1" applyBorder="1" applyFont="1">
      <alignment horizontal="center" readingOrder="0"/>
    </xf>
    <xf borderId="8" fillId="12" fontId="210" numFmtId="0" xfId="0" applyAlignment="1" applyBorder="1" applyFont="1">
      <alignment readingOrder="0"/>
    </xf>
    <xf borderId="1" fillId="12" fontId="196" numFmtId="165" xfId="0" applyAlignment="1" applyBorder="1" applyFont="1" applyNumberFormat="1">
      <alignment readingOrder="0"/>
    </xf>
    <xf borderId="1" fillId="12" fontId="196" numFmtId="0" xfId="0" applyAlignment="1" applyBorder="1" applyFont="1">
      <alignment readingOrder="0"/>
    </xf>
    <xf borderId="1" fillId="12" fontId="16" numFmtId="165" xfId="0" applyAlignment="1" applyBorder="1" applyFont="1" applyNumberFormat="1">
      <alignment readingOrder="0"/>
    </xf>
    <xf borderId="1" fillId="12" fontId="31" numFmtId="0" xfId="0" applyAlignment="1" applyBorder="1" applyFont="1">
      <alignment horizontal="center"/>
    </xf>
    <xf borderId="1" fillId="12" fontId="33" numFmtId="0" xfId="0" applyAlignment="1" applyBorder="1" applyFont="1">
      <alignment horizontal="center"/>
    </xf>
    <xf borderId="1" fillId="12" fontId="196" numFmtId="0" xfId="0" applyAlignment="1" applyBorder="1" applyFont="1">
      <alignment horizontal="center" readingOrder="0"/>
    </xf>
    <xf borderId="1" fillId="7" fontId="96" numFmtId="0" xfId="0" applyAlignment="1" applyBorder="1" applyFont="1">
      <alignment horizontal="center"/>
    </xf>
    <xf borderId="1" fillId="2" fontId="30" numFmtId="0" xfId="0" applyAlignment="1" applyBorder="1" applyFont="1">
      <alignment horizontal="center"/>
    </xf>
    <xf borderId="1" fillId="2" fontId="147" numFmtId="0" xfId="0" applyAlignment="1" applyBorder="1" applyFont="1">
      <alignment horizontal="left" readingOrder="0"/>
    </xf>
    <xf borderId="1" fillId="0" fontId="16" numFmtId="0" xfId="0" applyAlignment="1" applyBorder="1" applyFont="1">
      <alignment readingOrder="0" shrinkToFit="0" vertical="center" wrapText="0"/>
    </xf>
    <xf borderId="1" fillId="2" fontId="16" numFmtId="0" xfId="0" applyAlignment="1" applyBorder="1" applyFont="1">
      <alignment horizontal="center" readingOrder="0" shrinkToFit="0" vertical="center" wrapText="0"/>
    </xf>
    <xf borderId="1" fillId="0" fontId="16" numFmtId="165" xfId="0" applyAlignment="1" applyBorder="1" applyFont="1" applyNumberFormat="1">
      <alignment readingOrder="0" shrinkToFit="0" vertical="center" wrapText="0"/>
    </xf>
    <xf borderId="1" fillId="7" fontId="40" numFmtId="0" xfId="0" applyAlignment="1" applyBorder="1" applyFont="1">
      <alignment horizontal="center" readingOrder="0" shrinkToFit="0" vertical="center" wrapText="0"/>
    </xf>
    <xf borderId="0" fillId="2" fontId="196" numFmtId="0" xfId="0" applyAlignment="1" applyFont="1">
      <alignment readingOrder="0"/>
    </xf>
    <xf borderId="1" fillId="17" fontId="96" numFmtId="0" xfId="0" applyAlignment="1" applyBorder="1" applyFont="1">
      <alignment horizontal="center"/>
    </xf>
    <xf borderId="1" fillId="17" fontId="31" numFmtId="0" xfId="0" applyBorder="1" applyFont="1"/>
    <xf borderId="1" fillId="17" fontId="31" numFmtId="0" xfId="0" applyAlignment="1" applyBorder="1" applyFont="1">
      <alignment horizontal="center"/>
    </xf>
    <xf borderId="1" fillId="17" fontId="11" numFmtId="0" xfId="0" applyAlignment="1" applyBorder="1" applyFont="1">
      <alignment horizontal="center"/>
    </xf>
    <xf borderId="1" fillId="17" fontId="196" numFmtId="0" xfId="0" applyAlignment="1" applyBorder="1" applyFont="1">
      <alignment horizontal="center" readingOrder="0"/>
    </xf>
    <xf borderId="1" fillId="2" fontId="210" numFmtId="0" xfId="0" applyAlignment="1" applyBorder="1" applyFont="1">
      <alignment readingOrder="0"/>
    </xf>
    <xf borderId="1" fillId="6" fontId="33" numFmtId="0" xfId="0" applyAlignment="1" applyBorder="1" applyFont="1">
      <alignment horizontal="center" readingOrder="0"/>
    </xf>
    <xf borderId="1" fillId="6" fontId="210" numFmtId="0" xfId="0" applyAlignment="1" applyBorder="1" applyFont="1">
      <alignment readingOrder="0"/>
    </xf>
    <xf borderId="1" fillId="2" fontId="210" numFmtId="0" xfId="0" applyAlignment="1" applyBorder="1" applyFont="1">
      <alignment readingOrder="0"/>
    </xf>
    <xf borderId="1" fillId="5" fontId="19" numFmtId="0" xfId="0" applyAlignment="1" applyBorder="1" applyFont="1">
      <alignment horizontal="center" shrinkToFit="0" vertical="center" wrapText="0"/>
    </xf>
    <xf borderId="0" fillId="2" fontId="224" numFmtId="165" xfId="0" applyAlignment="1" applyFont="1" applyNumberFormat="1">
      <alignment horizontal="left" readingOrder="0"/>
    </xf>
    <xf borderId="1" fillId="2" fontId="31" numFmtId="0" xfId="0" applyAlignment="1" applyBorder="1" applyFont="1">
      <alignment horizontal="center" readingOrder="0"/>
    </xf>
    <xf borderId="1" fillId="0" fontId="33" numFmtId="0" xfId="0" applyAlignment="1" applyBorder="1" applyFont="1">
      <alignment horizontal="center" readingOrder="0"/>
    </xf>
    <xf borderId="1" fillId="2" fontId="207" numFmtId="0" xfId="0" applyBorder="1" applyFont="1"/>
    <xf borderId="1" fillId="2" fontId="207" numFmtId="0" xfId="0" applyAlignment="1" applyBorder="1" applyFont="1">
      <alignment horizontal="center"/>
    </xf>
    <xf borderId="1" fillId="2" fontId="16" numFmtId="173" xfId="0" applyAlignment="1" applyBorder="1" applyFont="1" applyNumberFormat="1">
      <alignment readingOrder="0"/>
    </xf>
    <xf borderId="1" fillId="2" fontId="16" numFmtId="172" xfId="0" applyAlignment="1" applyBorder="1" applyFont="1" applyNumberFormat="1">
      <alignment readingOrder="0"/>
    </xf>
    <xf borderId="1" fillId="0" fontId="16" numFmtId="173" xfId="0" applyAlignment="1" applyBorder="1" applyFont="1" applyNumberFormat="1">
      <alignment readingOrder="0"/>
    </xf>
    <xf borderId="1" fillId="7" fontId="197" numFmtId="0" xfId="0" applyAlignment="1" applyBorder="1" applyFont="1">
      <alignment horizontal="center" readingOrder="0"/>
    </xf>
    <xf borderId="1" fillId="0" fontId="16" numFmtId="172" xfId="0" applyAlignment="1" applyBorder="1" applyFont="1" applyNumberFormat="1">
      <alignment readingOrder="0"/>
    </xf>
    <xf borderId="1" fillId="21" fontId="17" numFmtId="0" xfId="0" applyAlignment="1" applyBorder="1" applyFill="1" applyFont="1">
      <alignment horizontal="center" readingOrder="0" shrinkToFit="0" vertical="center" wrapText="0"/>
    </xf>
    <xf borderId="1" fillId="21" fontId="9" numFmtId="0" xfId="0" applyAlignment="1" applyBorder="1" applyFont="1">
      <alignment readingOrder="0" shrinkToFit="0" vertical="center" wrapText="0"/>
    </xf>
    <xf borderId="1" fillId="21" fontId="9" numFmtId="0" xfId="0" applyAlignment="1" applyBorder="1" applyFont="1">
      <alignment horizontal="center" readingOrder="0" shrinkToFit="0" vertical="center" wrapText="0"/>
    </xf>
    <xf borderId="1" fillId="21" fontId="16" numFmtId="0" xfId="0" applyAlignment="1" applyBorder="1" applyFont="1">
      <alignment readingOrder="0"/>
    </xf>
    <xf borderId="1" fillId="21" fontId="16" numFmtId="0" xfId="0" applyAlignment="1" applyBorder="1" applyFont="1">
      <alignment horizontal="center" readingOrder="0"/>
    </xf>
    <xf borderId="1" fillId="21" fontId="16" numFmtId="166" xfId="0" applyAlignment="1" applyBorder="1" applyFont="1" applyNumberFormat="1">
      <alignment readingOrder="0"/>
    </xf>
    <xf borderId="0" fillId="21" fontId="192" numFmtId="0" xfId="0" applyAlignment="1" applyFont="1">
      <alignment readingOrder="0"/>
    </xf>
    <xf borderId="1" fillId="21" fontId="16" numFmtId="172" xfId="0" applyAlignment="1" applyBorder="1" applyFont="1" applyNumberFormat="1">
      <alignment readingOrder="0"/>
    </xf>
    <xf borderId="1" fillId="6" fontId="16" numFmtId="172" xfId="0" applyAlignment="1" applyBorder="1" applyFont="1" applyNumberFormat="1">
      <alignment readingOrder="0"/>
    </xf>
    <xf borderId="1" fillId="7" fontId="131" numFmtId="0" xfId="0" applyAlignment="1" applyBorder="1" applyFont="1">
      <alignment horizontal="center"/>
    </xf>
    <xf borderId="1" fillId="2" fontId="16" numFmtId="170" xfId="0" applyAlignment="1" applyBorder="1" applyFont="1" applyNumberFormat="1">
      <alignment readingOrder="0"/>
    </xf>
    <xf borderId="1" fillId="6" fontId="33" numFmtId="0" xfId="0" applyAlignment="1" applyBorder="1" applyFont="1">
      <alignment horizontal="center"/>
    </xf>
    <xf borderId="0" fillId="6" fontId="196" numFmtId="0" xfId="0" applyAlignment="1" applyFont="1">
      <alignment readingOrder="0"/>
    </xf>
    <xf borderId="1" fillId="17" fontId="57" numFmtId="0" xfId="0" applyAlignment="1" applyBorder="1" applyFont="1">
      <alignment horizontal="center"/>
    </xf>
    <xf borderId="1" fillId="17" fontId="33" numFmtId="0" xfId="0" applyAlignment="1" applyBorder="1" applyFont="1">
      <alignment horizontal="center"/>
    </xf>
    <xf borderId="0" fillId="0" fontId="16" numFmtId="172" xfId="0" applyAlignment="1" applyFont="1" applyNumberFormat="1">
      <alignment readingOrder="0"/>
    </xf>
    <xf borderId="1" fillId="2" fontId="16" numFmtId="0" xfId="0" applyBorder="1" applyFont="1"/>
    <xf borderId="1" fillId="0" fontId="225" numFmtId="0" xfId="0" applyAlignment="1" applyBorder="1" applyFont="1">
      <alignment readingOrder="0"/>
    </xf>
    <xf borderId="1" fillId="2" fontId="207" numFmtId="0" xfId="0" applyAlignment="1" applyBorder="1" applyFont="1">
      <alignment readingOrder="0"/>
    </xf>
    <xf borderId="0" fillId="17" fontId="195" numFmtId="0" xfId="0" applyAlignment="1" applyFont="1">
      <alignment horizontal="left" readingOrder="0"/>
    </xf>
    <xf borderId="1" fillId="17" fontId="16" numFmtId="170" xfId="0" applyAlignment="1" applyBorder="1" applyFont="1" applyNumberFormat="1">
      <alignment readingOrder="0"/>
    </xf>
    <xf borderId="1" fillId="0" fontId="11" numFmtId="0" xfId="0" applyAlignment="1" applyBorder="1" applyFont="1">
      <alignment horizontal="center"/>
    </xf>
    <xf borderId="0" fillId="0" fontId="207" numFmtId="0" xfId="0" applyAlignment="1" applyFont="1">
      <alignment horizontal="right" vertical="bottom"/>
    </xf>
    <xf borderId="1" fillId="2" fontId="33" numFmtId="0" xfId="0" applyAlignment="1" applyBorder="1" applyFont="1">
      <alignment horizontal="center"/>
    </xf>
    <xf borderId="1" fillId="17" fontId="16" numFmtId="172" xfId="0" applyAlignment="1" applyBorder="1" applyFont="1" applyNumberFormat="1">
      <alignment readingOrder="0"/>
    </xf>
    <xf borderId="0" fillId="0" fontId="11" numFmtId="0" xfId="0" applyAlignment="1" applyFont="1">
      <alignment vertical="bottom"/>
    </xf>
    <xf borderId="1" fillId="2" fontId="200" numFmtId="0" xfId="0" applyAlignment="1" applyBorder="1" applyFont="1">
      <alignment readingOrder="0"/>
    </xf>
    <xf borderId="1" fillId="7" fontId="16" numFmtId="0" xfId="0" applyAlignment="1" applyBorder="1" applyFont="1">
      <alignment horizontal="center" readingOrder="0" shrinkToFit="0" vertical="center" wrapText="0"/>
    </xf>
    <xf borderId="1" fillId="6" fontId="16" numFmtId="183" xfId="0" applyAlignment="1" applyBorder="1" applyFont="1" applyNumberFormat="1">
      <alignment readingOrder="0"/>
    </xf>
    <xf borderId="8" fillId="12" fontId="202" numFmtId="0" xfId="0" applyAlignment="1" applyBorder="1" applyFont="1">
      <alignment readingOrder="0"/>
    </xf>
    <xf borderId="0" fillId="12" fontId="196" numFmtId="0" xfId="0" applyAlignment="1" applyFont="1">
      <alignment readingOrder="0"/>
    </xf>
    <xf borderId="0" fillId="2" fontId="224" numFmtId="166" xfId="0" applyAlignment="1" applyFont="1" applyNumberFormat="1">
      <alignment horizontal="left" readingOrder="0"/>
    </xf>
    <xf borderId="1" fillId="6" fontId="152" numFmtId="0" xfId="0" applyAlignment="1" applyBorder="1" applyFont="1">
      <alignment horizontal="center" readingOrder="0"/>
    </xf>
    <xf borderId="0" fillId="2" fontId="14" numFmtId="0" xfId="0" applyAlignment="1" applyFont="1">
      <alignment horizontal="center"/>
    </xf>
    <xf borderId="1" fillId="2" fontId="11" numFmtId="0" xfId="0" applyAlignment="1" applyBorder="1" applyFont="1">
      <alignment horizontal="center"/>
    </xf>
    <xf borderId="0" fillId="0" fontId="16" numFmtId="170" xfId="0" applyAlignment="1" applyFont="1" applyNumberFormat="1">
      <alignment readingOrder="0"/>
    </xf>
    <xf borderId="0" fillId="0" fontId="207" numFmtId="0" xfId="0" applyAlignment="1" applyFont="1">
      <alignment vertical="bottom"/>
    </xf>
    <xf borderId="0" fillId="7" fontId="197" numFmtId="0" xfId="0" applyAlignment="1" applyFont="1">
      <alignment horizontal="center" readingOrder="0"/>
    </xf>
    <xf borderId="1" fillId="0" fontId="16" numFmtId="180" xfId="0" applyAlignment="1" applyBorder="1" applyFont="1" applyNumberFormat="1">
      <alignment readingOrder="0"/>
    </xf>
    <xf borderId="1" fillId="2" fontId="196" numFmtId="170" xfId="0" applyAlignment="1" applyBorder="1" applyFont="1" applyNumberFormat="1">
      <alignment readingOrder="0"/>
    </xf>
    <xf borderId="0" fillId="17" fontId="14" numFmtId="0" xfId="0" applyAlignment="1" applyFont="1">
      <alignment horizontal="right"/>
    </xf>
    <xf borderId="1" fillId="17" fontId="33" numFmtId="0" xfId="0" applyAlignment="1" applyBorder="1" applyFont="1">
      <alignment horizontal="center" readingOrder="0"/>
    </xf>
    <xf borderId="0" fillId="17" fontId="196" numFmtId="0" xfId="0" applyAlignment="1" applyFont="1">
      <alignment readingOrder="0"/>
    </xf>
    <xf borderId="1" fillId="17" fontId="121" numFmtId="166" xfId="0" applyAlignment="1" applyBorder="1" applyFont="1" applyNumberFormat="1">
      <alignment readingOrder="0"/>
    </xf>
    <xf borderId="1" fillId="13" fontId="9" numFmtId="0" xfId="0" applyAlignment="1" applyBorder="1" applyFont="1">
      <alignment readingOrder="0" shrinkToFit="0" vertical="center" wrapText="0"/>
    </xf>
    <xf borderId="1" fillId="13" fontId="9" numFmtId="0" xfId="0" applyAlignment="1" applyBorder="1" applyFont="1">
      <alignment horizontal="center" readingOrder="0" shrinkToFit="0" vertical="center" wrapText="0"/>
    </xf>
    <xf borderId="1" fillId="13" fontId="11" numFmtId="0" xfId="0" applyAlignment="1" applyBorder="1" applyFont="1">
      <alignment horizontal="center" readingOrder="0"/>
    </xf>
    <xf borderId="8" fillId="13" fontId="210" numFmtId="0" xfId="0" applyAlignment="1" applyBorder="1" applyFont="1">
      <alignment readingOrder="0"/>
    </xf>
    <xf borderId="1" fillId="13" fontId="196" numFmtId="0" xfId="0" applyAlignment="1" applyBorder="1" applyFont="1">
      <alignment horizontal="center" readingOrder="0"/>
    </xf>
    <xf borderId="1" fillId="13" fontId="196" numFmtId="165" xfId="0" applyAlignment="1" applyBorder="1" applyFont="1" applyNumberFormat="1">
      <alignment readingOrder="0"/>
    </xf>
    <xf borderId="0" fillId="13" fontId="195" numFmtId="0" xfId="0" applyAlignment="1" applyFont="1">
      <alignment horizontal="left" readingOrder="0"/>
    </xf>
    <xf borderId="0" fillId="12" fontId="195" numFmtId="0" xfId="0" applyAlignment="1" applyFont="1">
      <alignment horizontal="left" readingOrder="0"/>
    </xf>
    <xf borderId="1" fillId="4" fontId="57" numFmtId="0" xfId="0" applyAlignment="1" applyBorder="1" applyFont="1">
      <alignment horizontal="center"/>
    </xf>
    <xf borderId="1" fillId="0" fontId="33" numFmtId="166" xfId="0" applyAlignment="1" applyBorder="1" applyFont="1" applyNumberFormat="1">
      <alignment horizontal="center" readingOrder="0"/>
    </xf>
    <xf borderId="1" fillId="17" fontId="62" numFmtId="0" xfId="0" applyAlignment="1" applyBorder="1" applyFont="1">
      <alignment horizontal="center" readingOrder="0" shrinkToFit="0" vertical="center" wrapText="0"/>
    </xf>
    <xf borderId="1" fillId="17" fontId="16" numFmtId="173" xfId="0" applyAlignment="1" applyBorder="1" applyFont="1" applyNumberFormat="1">
      <alignment readingOrder="0"/>
    </xf>
    <xf borderId="1" fillId="2" fontId="72" numFmtId="0" xfId="0" applyAlignment="1" applyBorder="1" applyFont="1">
      <alignment horizontal="center" readingOrder="0"/>
    </xf>
    <xf borderId="1" fillId="2" fontId="121" numFmtId="173" xfId="0" applyAlignment="1" applyBorder="1" applyFont="1" applyNumberFormat="1">
      <alignment readingOrder="0"/>
    </xf>
    <xf borderId="1" fillId="17" fontId="16" numFmtId="165" xfId="0" applyAlignment="1" applyBorder="1" applyFont="1" applyNumberFormat="1">
      <alignment readingOrder="0"/>
    </xf>
    <xf borderId="0" fillId="0" fontId="195" numFmtId="0" xfId="0" applyAlignment="1" applyFont="1">
      <alignment horizontal="left" readingOrder="0"/>
    </xf>
    <xf borderId="1" fillId="17" fontId="14" numFmtId="0" xfId="0" applyBorder="1" applyFont="1"/>
    <xf borderId="1" fillId="17" fontId="23" numFmtId="0" xfId="0" applyAlignment="1" applyBorder="1" applyFont="1">
      <alignment horizontal="right" vertical="bottom"/>
    </xf>
    <xf borderId="1" fillId="13" fontId="57" numFmtId="0" xfId="0" applyAlignment="1" applyBorder="1" applyFont="1">
      <alignment horizontal="center"/>
    </xf>
    <xf borderId="1" fillId="13" fontId="31" numFmtId="0" xfId="0" applyBorder="1" applyFont="1"/>
    <xf borderId="1" fillId="13" fontId="31" numFmtId="0" xfId="0" applyAlignment="1" applyBorder="1" applyFont="1">
      <alignment horizontal="center"/>
    </xf>
    <xf borderId="1" fillId="13" fontId="33" numFmtId="0" xfId="0" applyAlignment="1" applyBorder="1" applyFont="1">
      <alignment horizontal="center"/>
    </xf>
    <xf borderId="1" fillId="13" fontId="210" numFmtId="0" xfId="0" applyAlignment="1" applyBorder="1" applyFont="1">
      <alignment readingOrder="0"/>
    </xf>
    <xf borderId="1" fillId="13" fontId="196" numFmtId="0" xfId="0" applyAlignment="1" applyBorder="1" applyFont="1">
      <alignment readingOrder="0"/>
    </xf>
    <xf borderId="1" fillId="2" fontId="13" numFmtId="0" xfId="0" applyAlignment="1" applyBorder="1" applyFont="1">
      <alignment horizontal="center" readingOrder="0"/>
    </xf>
    <xf borderId="0" fillId="7" fontId="16" numFmtId="0" xfId="0" applyAlignment="1" applyFont="1">
      <alignment horizontal="center" readingOrder="0"/>
    </xf>
    <xf borderId="1" fillId="2" fontId="33" numFmtId="0" xfId="0" applyAlignment="1" applyBorder="1" applyFont="1">
      <alignment horizontal="center"/>
    </xf>
    <xf borderId="1" fillId="2" fontId="226" numFmtId="0" xfId="0" applyAlignment="1" applyBorder="1" applyFont="1">
      <alignment horizontal="center" readingOrder="0"/>
    </xf>
    <xf borderId="8" fillId="2" fontId="202" numFmtId="0" xfId="0" applyAlignment="1" applyBorder="1" applyFont="1">
      <alignment readingOrder="0"/>
    </xf>
    <xf borderId="1" fillId="2" fontId="227" numFmtId="0" xfId="0" applyAlignment="1" applyBorder="1" applyFont="1">
      <alignment readingOrder="0"/>
    </xf>
    <xf borderId="1" fillId="0" fontId="152" numFmtId="0" xfId="0" applyAlignment="1" applyBorder="1" applyFont="1">
      <alignment readingOrder="0"/>
    </xf>
    <xf borderId="1" fillId="2" fontId="121" numFmtId="165" xfId="0" applyAlignment="1" applyBorder="1" applyFont="1" applyNumberFormat="1">
      <alignment readingOrder="0"/>
    </xf>
    <xf borderId="1" fillId="17" fontId="16" numFmtId="180" xfId="0" applyAlignment="1" applyBorder="1" applyFont="1" applyNumberFormat="1">
      <alignment readingOrder="0"/>
    </xf>
    <xf borderId="1" fillId="0" fontId="16" numFmtId="183" xfId="0" applyAlignment="1" applyBorder="1" applyFont="1" applyNumberFormat="1">
      <alignment readingOrder="0"/>
    </xf>
    <xf borderId="1" fillId="0" fontId="152" numFmtId="0" xfId="0" applyAlignment="1" applyBorder="1" applyFont="1">
      <alignment readingOrder="0"/>
    </xf>
    <xf borderId="0" fillId="0" fontId="16" numFmtId="180" xfId="0" applyAlignment="1" applyFont="1" applyNumberFormat="1">
      <alignment readingOrder="0"/>
    </xf>
    <xf borderId="1" fillId="13" fontId="152" numFmtId="0" xfId="0" applyAlignment="1" applyBorder="1" applyFont="1">
      <alignment readingOrder="0"/>
    </xf>
    <xf borderId="1" fillId="13" fontId="16" numFmtId="0" xfId="0" applyAlignment="1" applyBorder="1" applyFont="1">
      <alignment horizontal="center" readingOrder="0"/>
    </xf>
    <xf borderId="1" fillId="13" fontId="16" numFmtId="180" xfId="0" applyAlignment="1" applyBorder="1" applyFont="1" applyNumberFormat="1">
      <alignment readingOrder="0"/>
    </xf>
    <xf borderId="1" fillId="0" fontId="228" numFmtId="0" xfId="0" applyAlignment="1" applyBorder="1" applyFont="1">
      <alignment readingOrder="0"/>
    </xf>
    <xf borderId="1" fillId="12" fontId="11" numFmtId="0" xfId="0" applyAlignment="1" applyBorder="1" applyFont="1">
      <alignment horizontal="center"/>
    </xf>
    <xf borderId="1" fillId="0" fontId="33" numFmtId="0" xfId="0" applyAlignment="1" applyBorder="1" applyFont="1">
      <alignment horizontal="center"/>
    </xf>
    <xf borderId="1" fillId="17" fontId="11" numFmtId="0" xfId="0" applyAlignment="1" applyBorder="1" applyFont="1">
      <alignment horizontal="center" readingOrder="0"/>
    </xf>
    <xf borderId="1" fillId="2" fontId="14" numFmtId="0" xfId="0" applyAlignment="1" applyBorder="1" applyFont="1">
      <alignment horizontal="left" readingOrder="0" shrinkToFit="0" vertical="center" wrapText="0"/>
    </xf>
    <xf borderId="1" fillId="2" fontId="14" numFmtId="0" xfId="0" applyAlignment="1" applyBorder="1" applyFont="1">
      <alignment horizontal="center" readingOrder="0" shrinkToFit="0" vertical="center" wrapText="0"/>
    </xf>
    <xf borderId="1" fillId="2" fontId="152" numFmtId="0" xfId="0" applyAlignment="1" applyBorder="1" applyFont="1">
      <alignment readingOrder="0"/>
    </xf>
    <xf borderId="1" fillId="6" fontId="57" numFmtId="0" xfId="0" applyAlignment="1" applyBorder="1" applyFont="1">
      <alignment horizontal="center"/>
    </xf>
    <xf borderId="1" fillId="6" fontId="31" numFmtId="0" xfId="0" applyBorder="1" applyFont="1"/>
    <xf borderId="1" fillId="6" fontId="16" numFmtId="173" xfId="0" applyAlignment="1" applyBorder="1" applyFont="1" applyNumberFormat="1">
      <alignment readingOrder="0"/>
    </xf>
    <xf borderId="1" fillId="2" fontId="152" numFmtId="0" xfId="0" applyAlignment="1" applyBorder="1" applyFont="1">
      <alignment readingOrder="0"/>
    </xf>
    <xf borderId="1" fillId="5" fontId="16" numFmtId="180" xfId="0" applyAlignment="1" applyBorder="1" applyFont="1" applyNumberFormat="1">
      <alignment readingOrder="0"/>
    </xf>
    <xf borderId="1" fillId="2" fontId="21" numFmtId="0" xfId="0" applyAlignment="1" applyBorder="1" applyFont="1">
      <alignment horizontal="center" readingOrder="0" vertical="center"/>
    </xf>
    <xf borderId="0" fillId="13" fontId="196" numFmtId="0" xfId="0" applyAlignment="1" applyFont="1">
      <alignment readingOrder="0"/>
    </xf>
    <xf borderId="1" fillId="13" fontId="16" numFmtId="165" xfId="0" applyAlignment="1" applyBorder="1" applyFont="1" applyNumberFormat="1">
      <alignment readingOrder="0"/>
    </xf>
    <xf borderId="1" fillId="6" fontId="11" numFmtId="0" xfId="0" applyAlignment="1" applyBorder="1" applyFont="1">
      <alignment horizontal="center" readingOrder="0" shrinkToFit="0" vertical="center" wrapText="0"/>
    </xf>
    <xf borderId="0" fillId="6" fontId="16" numFmtId="180" xfId="0" applyAlignment="1" applyFont="1" applyNumberFormat="1">
      <alignment readingOrder="0"/>
    </xf>
    <xf borderId="0" fillId="0" fontId="16" numFmtId="182" xfId="0" applyAlignment="1" applyFont="1" applyNumberFormat="1">
      <alignment readingOrder="0"/>
    </xf>
    <xf borderId="0" fillId="5" fontId="16" numFmtId="180" xfId="0" applyAlignment="1" applyFont="1" applyNumberFormat="1">
      <alignment readingOrder="0"/>
    </xf>
    <xf borderId="1" fillId="5" fontId="228" numFmtId="0" xfId="0" applyAlignment="1" applyBorder="1" applyFont="1">
      <alignment readingOrder="0"/>
    </xf>
    <xf borderId="1" fillId="0" fontId="11" numFmtId="0" xfId="0" applyAlignment="1" applyBorder="1" applyFont="1">
      <alignment readingOrder="0" shrinkToFit="0" vertical="center" wrapText="0"/>
    </xf>
    <xf borderId="1" fillId="4" fontId="98" numFmtId="0" xfId="0" applyAlignment="1" applyBorder="1" applyFont="1">
      <alignment horizontal="center"/>
    </xf>
    <xf borderId="1" fillId="17" fontId="31" numFmtId="0" xfId="0" applyAlignment="1" applyBorder="1" applyFont="1">
      <alignment horizontal="center" readingOrder="0"/>
    </xf>
    <xf borderId="0" fillId="2" fontId="229" numFmtId="0" xfId="0" applyFont="1"/>
    <xf borderId="1" fillId="2" fontId="23" numFmtId="0" xfId="0" applyAlignment="1" applyBorder="1" applyFont="1">
      <alignment horizontal="right" vertical="bottom"/>
    </xf>
    <xf borderId="1" fillId="7" fontId="11" numFmtId="0" xfId="0" applyAlignment="1" applyBorder="1" applyFont="1">
      <alignment horizontal="center"/>
    </xf>
    <xf borderId="1" fillId="2" fontId="2" numFmtId="0" xfId="0" applyAlignment="1" applyBorder="1" applyFont="1">
      <alignment horizontal="center" readingOrder="0" shrinkToFit="0" vertical="center" wrapText="0"/>
    </xf>
    <xf borderId="1" fillId="0" fontId="230" numFmtId="0" xfId="0" applyAlignment="1" applyBorder="1" applyFont="1">
      <alignment horizontal="center" readingOrder="0"/>
    </xf>
    <xf borderId="1" fillId="2" fontId="230" numFmtId="0" xfId="0" applyAlignment="1" applyBorder="1" applyFont="1">
      <alignment horizontal="center" readingOrder="0" shrinkToFit="0" vertical="center" wrapText="0"/>
    </xf>
    <xf borderId="1" fillId="2" fontId="224" numFmtId="165" xfId="0" applyAlignment="1" applyBorder="1" applyFont="1" applyNumberFormat="1">
      <alignment horizontal="left" readingOrder="0"/>
    </xf>
    <xf borderId="1" fillId="0" fontId="32" numFmtId="0" xfId="0" applyAlignment="1" applyBorder="1" applyFont="1">
      <alignment horizontal="left" readingOrder="0" shrinkToFit="0" vertical="center" wrapText="0"/>
    </xf>
    <xf borderId="1" fillId="2" fontId="70" numFmtId="0" xfId="0" applyAlignment="1" applyBorder="1" applyFont="1">
      <alignment readingOrder="0"/>
    </xf>
    <xf borderId="1" fillId="2" fontId="16" numFmtId="165" xfId="0" applyAlignment="1" applyBorder="1" applyFont="1" applyNumberFormat="1">
      <alignment horizontal="center" readingOrder="0"/>
    </xf>
    <xf borderId="0" fillId="11" fontId="127" numFmtId="0" xfId="0" applyAlignment="1" applyFont="1">
      <alignment horizontal="right" vertical="bottom"/>
    </xf>
    <xf borderId="1" fillId="17" fontId="57" numFmtId="0" xfId="0" applyAlignment="1" applyBorder="1" applyFont="1">
      <alignment horizontal="center"/>
    </xf>
    <xf borderId="1" fillId="17" fontId="31" numFmtId="0" xfId="0" applyBorder="1" applyFont="1"/>
    <xf borderId="1" fillId="10" fontId="152" numFmtId="0" xfId="0" applyAlignment="1" applyBorder="1" applyFont="1">
      <alignment readingOrder="0"/>
    </xf>
    <xf borderId="1" fillId="5" fontId="152" numFmtId="0" xfId="0" applyAlignment="1" applyBorder="1" applyFont="1">
      <alignment readingOrder="0"/>
    </xf>
    <xf borderId="1" fillId="11" fontId="127" numFmtId="0" xfId="0" applyAlignment="1" applyBorder="1" applyFont="1">
      <alignment readingOrder="0"/>
    </xf>
    <xf borderId="1" fillId="2" fontId="228" numFmtId="0" xfId="0" applyAlignment="1" applyBorder="1" applyFont="1">
      <alignment readingOrder="0"/>
    </xf>
    <xf borderId="5" fillId="13" fontId="16" numFmtId="0" xfId="0" applyBorder="1" applyFont="1"/>
    <xf borderId="8" fillId="13" fontId="16" numFmtId="0" xfId="0" applyBorder="1" applyFont="1"/>
    <xf borderId="8" fillId="13" fontId="231" numFmtId="0" xfId="0" applyAlignment="1" applyBorder="1" applyFont="1">
      <alignment readingOrder="0"/>
    </xf>
    <xf borderId="8" fillId="13" fontId="231" numFmtId="0" xfId="0" applyBorder="1" applyFont="1"/>
    <xf borderId="8" fillId="13" fontId="16" numFmtId="0" xfId="0" applyAlignment="1" applyBorder="1" applyFont="1">
      <alignment horizontal="center"/>
    </xf>
    <xf borderId="4" fillId="13" fontId="16" numFmtId="0" xfId="0" applyBorder="1" applyFont="1"/>
    <xf borderId="1" fillId="6" fontId="42" numFmtId="0" xfId="0" applyAlignment="1" applyBorder="1" applyFont="1">
      <alignment horizontal="center" readingOrder="0" shrinkToFit="0" vertical="center" wrapText="0"/>
    </xf>
    <xf borderId="1" fillId="6" fontId="215" numFmtId="0" xfId="0" applyAlignment="1" applyBorder="1" applyFont="1">
      <alignment horizontal="center" readingOrder="0"/>
    </xf>
    <xf borderId="1" fillId="6" fontId="185" numFmtId="0" xfId="0" applyAlignment="1" applyBorder="1" applyFont="1">
      <alignment horizontal="center" readingOrder="0" vertical="center"/>
    </xf>
    <xf borderId="1" fillId="6" fontId="228" numFmtId="0" xfId="0" applyAlignment="1" applyBorder="1" applyFont="1">
      <alignment horizontal="center" readingOrder="0" vertical="center"/>
    </xf>
    <xf borderId="0" fillId="6" fontId="218" numFmtId="0" xfId="0" applyAlignment="1" applyFont="1">
      <alignment horizontal="left" readingOrder="0"/>
    </xf>
    <xf borderId="0" fillId="6" fontId="217" numFmtId="0" xfId="0" applyAlignment="1" applyFont="1">
      <alignment horizontal="center" readingOrder="0"/>
    </xf>
    <xf borderId="1" fillId="6" fontId="141" numFmtId="0" xfId="0" applyAlignment="1" applyBorder="1" applyFont="1">
      <alignment horizontal="center" readingOrder="0" vertical="center"/>
    </xf>
    <xf borderId="1" fillId="6" fontId="196" numFmtId="0" xfId="0" applyAlignment="1" applyBorder="1" applyFont="1">
      <alignment horizontal="center" readingOrder="0" vertical="center"/>
    </xf>
    <xf borderId="1" fillId="6" fontId="61" numFmtId="0" xfId="0" applyAlignment="1" applyBorder="1" applyFont="1">
      <alignment readingOrder="0"/>
    </xf>
    <xf borderId="1" fillId="6" fontId="61" numFmtId="0" xfId="0" applyAlignment="1" applyBorder="1" applyFont="1">
      <alignment horizontal="center" readingOrder="0" vertical="center"/>
    </xf>
    <xf borderId="1" fillId="6" fontId="16" numFmtId="166" xfId="0" applyAlignment="1" applyBorder="1" applyFont="1" applyNumberFormat="1">
      <alignment horizontal="right" readingOrder="0"/>
    </xf>
    <xf borderId="1" fillId="6" fontId="4" numFmtId="0" xfId="0" applyAlignment="1" applyBorder="1" applyFont="1">
      <alignment horizontal="center" readingOrder="0" shrinkToFit="0" vertical="center" wrapText="0"/>
    </xf>
    <xf borderId="1" fillId="6" fontId="9" numFmtId="0" xfId="0" applyAlignment="1" applyBorder="1" applyFont="1">
      <alignment horizontal="left" readingOrder="0" shrinkToFit="0" vertical="center" wrapText="0"/>
    </xf>
    <xf borderId="1" fillId="6" fontId="197" numFmtId="0" xfId="0" applyAlignment="1" applyBorder="1" applyFont="1">
      <alignment readingOrder="0"/>
    </xf>
    <xf borderId="1" fillId="6" fontId="81" numFmtId="0" xfId="0" applyAlignment="1" applyBorder="1" applyFont="1">
      <alignment horizontal="center" readingOrder="0" vertical="center"/>
    </xf>
    <xf borderId="1" fillId="6" fontId="16" numFmtId="166" xfId="0" applyAlignment="1" applyBorder="1" applyFont="1" applyNumberFormat="1">
      <alignment horizontal="center" readingOrder="0" vertical="center"/>
    </xf>
    <xf borderId="0" fillId="6" fontId="16" numFmtId="166" xfId="0" applyAlignment="1" applyFont="1" applyNumberFormat="1">
      <alignment readingOrder="0"/>
    </xf>
    <xf borderId="5" fillId="22" fontId="232" numFmtId="0" xfId="0" applyBorder="1" applyFill="1" applyFont="1"/>
    <xf borderId="8" fillId="22" fontId="232" numFmtId="0" xfId="0" applyBorder="1" applyFont="1"/>
    <xf borderId="8" fillId="22" fontId="232" numFmtId="0" xfId="0" applyAlignment="1" applyBorder="1" applyFont="1">
      <alignment readingOrder="0"/>
    </xf>
    <xf borderId="8" fillId="22" fontId="232" numFmtId="0" xfId="0" applyAlignment="1" applyBorder="1" applyFont="1">
      <alignment horizontal="center"/>
    </xf>
    <xf borderId="4" fillId="22" fontId="232" numFmtId="0" xfId="0" applyBorder="1" applyFont="1"/>
    <xf borderId="1" fillId="2" fontId="233" numFmtId="0" xfId="0" applyAlignment="1" applyBorder="1" applyFont="1">
      <alignment horizontal="center" readingOrder="0"/>
    </xf>
    <xf borderId="1" fillId="2" fontId="16" numFmtId="165" xfId="0" applyAlignment="1" applyBorder="1" applyFont="1" applyNumberFormat="1">
      <alignment horizontal="right" readingOrder="0"/>
    </xf>
    <xf borderId="1" fillId="2" fontId="146" numFmtId="0" xfId="0" applyAlignment="1" applyBorder="1" applyFont="1">
      <alignment horizontal="center" readingOrder="0"/>
    </xf>
    <xf borderId="1" fillId="2" fontId="216" numFmtId="0" xfId="0" applyAlignment="1" applyBorder="1" applyFont="1">
      <alignment horizontal="center" readingOrder="0"/>
    </xf>
    <xf borderId="1" fillId="2" fontId="129" numFmtId="0" xfId="0" applyAlignment="1" applyBorder="1" applyFont="1">
      <alignment vertical="bottom"/>
    </xf>
    <xf borderId="1" fillId="2" fontId="71" numFmtId="0" xfId="0" applyAlignment="1" applyBorder="1" applyFont="1">
      <alignment vertical="bottom"/>
    </xf>
    <xf borderId="1" fillId="2" fontId="71" numFmtId="0" xfId="0" applyAlignment="1" applyBorder="1" applyFont="1">
      <alignment horizontal="center" vertical="bottom"/>
    </xf>
    <xf borderId="1" fillId="2" fontId="10" numFmtId="0" xfId="0" applyAlignment="1" applyBorder="1" applyFont="1">
      <alignment readingOrder="0"/>
    </xf>
    <xf borderId="1" fillId="0" fontId="6" numFmtId="0" xfId="0" applyAlignment="1" applyBorder="1" applyFont="1">
      <alignment readingOrder="0"/>
    </xf>
    <xf borderId="1" fillId="0" fontId="6" numFmtId="0" xfId="0" applyAlignment="1" applyBorder="1" applyFont="1">
      <alignment horizontal="center" readingOrder="0"/>
    </xf>
    <xf borderId="0" fillId="23" fontId="61" numFmtId="0" xfId="0" applyAlignment="1" applyFill="1" applyFont="1">
      <alignment readingOrder="0"/>
    </xf>
    <xf borderId="1" fillId="2" fontId="13" numFmtId="0" xfId="0" applyAlignment="1" applyBorder="1" applyFont="1">
      <alignment horizontal="center" readingOrder="0" shrinkToFit="0" vertical="center" wrapText="0"/>
    </xf>
    <xf borderId="0" fillId="2" fontId="6" numFmtId="0" xfId="0" applyAlignment="1" applyFont="1">
      <alignment horizontal="center" shrinkToFit="0" vertical="center" wrapText="0"/>
    </xf>
    <xf borderId="0" fillId="10" fontId="6" numFmtId="0" xfId="0" applyAlignment="1" applyFont="1">
      <alignment horizontal="center" readingOrder="0" shrinkToFit="0" vertical="center" wrapText="0"/>
    </xf>
    <xf borderId="1" fillId="6" fontId="40" numFmtId="0" xfId="0" applyAlignment="1" applyBorder="1" applyFont="1">
      <alignment horizontal="center" readingOrder="0" shrinkToFit="0" vertical="center" wrapText="0"/>
    </xf>
    <xf borderId="0" fillId="0" fontId="16" numFmtId="0" xfId="0" applyAlignment="1" applyFont="1">
      <alignment horizontal="center"/>
    </xf>
    <xf borderId="5" fillId="14" fontId="16" numFmtId="0" xfId="0" applyBorder="1" applyFont="1"/>
    <xf borderId="8" fillId="14" fontId="228" numFmtId="0" xfId="0" applyAlignment="1" applyBorder="1" applyFont="1">
      <alignment readingOrder="0"/>
    </xf>
    <xf borderId="8" fillId="14" fontId="16" numFmtId="0" xfId="0" applyBorder="1" applyFont="1"/>
    <xf borderId="4" fillId="14" fontId="16" numFmtId="0" xfId="0" applyAlignment="1" applyBorder="1" applyFont="1">
      <alignment horizontal="center"/>
    </xf>
    <xf borderId="1" fillId="2" fontId="42" numFmtId="0" xfId="0" applyAlignment="1" applyBorder="1" applyFont="1">
      <alignment horizontal="center" readingOrder="0" shrinkToFit="0" wrapText="0"/>
    </xf>
    <xf borderId="13" fillId="7" fontId="129" numFmtId="0" xfId="0" applyAlignment="1" applyBorder="1" applyFont="1">
      <alignment vertical="bottom"/>
    </xf>
    <xf borderId="5" fillId="24" fontId="232" numFmtId="0" xfId="0" applyBorder="1" applyFill="1" applyFont="1"/>
    <xf borderId="8" fillId="24" fontId="232" numFmtId="0" xfId="0" applyBorder="1" applyFont="1"/>
    <xf borderId="8" fillId="24" fontId="232" numFmtId="0" xfId="0" applyAlignment="1" applyBorder="1" applyFont="1">
      <alignment readingOrder="0"/>
    </xf>
    <xf borderId="8" fillId="24" fontId="232" numFmtId="0" xfId="0" applyAlignment="1" applyBorder="1" applyFont="1">
      <alignment horizontal="center"/>
    </xf>
    <xf borderId="4" fillId="24" fontId="232" numFmtId="0" xfId="0" applyBorder="1" applyFont="1"/>
    <xf borderId="13" fillId="2" fontId="144" numFmtId="0" xfId="0" applyAlignment="1" applyBorder="1" applyFont="1">
      <alignment shrinkToFit="0" vertical="bottom" wrapText="0"/>
    </xf>
    <xf borderId="1" fillId="2" fontId="217" numFmtId="0" xfId="0" applyAlignment="1" applyBorder="1" applyFont="1">
      <alignment horizontal="center" readingOrder="0"/>
    </xf>
    <xf borderId="13" fillId="2" fontId="129" numFmtId="0" xfId="0" applyAlignment="1" applyBorder="1" applyFont="1">
      <alignment vertical="bottom"/>
    </xf>
    <xf borderId="13" fillId="2" fontId="25" numFmtId="0" xfId="0" applyAlignment="1" applyBorder="1" applyFont="1">
      <alignment shrinkToFit="0" vertical="bottom" wrapText="0"/>
    </xf>
    <xf borderId="13" fillId="0" fontId="129" numFmtId="0" xfId="0" applyAlignment="1" applyBorder="1" applyFont="1">
      <alignment vertical="bottom"/>
    </xf>
    <xf borderId="13" fillId="6" fontId="129" numFmtId="0" xfId="0" applyAlignment="1" applyBorder="1" applyFont="1">
      <alignment shrinkToFit="0" vertical="bottom" wrapText="0"/>
    </xf>
    <xf borderId="1" fillId="2" fontId="81" numFmtId="0" xfId="0" applyAlignment="1" applyBorder="1" applyFont="1">
      <alignment horizontal="center" readingOrder="0" vertical="center"/>
    </xf>
    <xf borderId="0" fillId="2" fontId="6" numFmtId="0" xfId="0" applyAlignment="1" applyFont="1">
      <alignment horizontal="center" readingOrder="0" shrinkToFit="0" vertical="center" wrapText="0"/>
    </xf>
    <xf borderId="0" fillId="2" fontId="216" numFmtId="0" xfId="0" applyAlignment="1" applyFont="1">
      <alignment horizontal="center" readingOrder="0"/>
    </xf>
    <xf borderId="13" fillId="0" fontId="7" numFmtId="0" xfId="0" applyBorder="1" applyFont="1"/>
    <xf borderId="1" fillId="17" fontId="217" numFmtId="0" xfId="0" applyAlignment="1" applyBorder="1" applyFont="1">
      <alignment horizontal="center" readingOrder="0"/>
    </xf>
    <xf borderId="0" fillId="2" fontId="16" numFmtId="166" xfId="0" applyAlignment="1" applyFont="1" applyNumberFormat="1">
      <alignment horizontal="right" readingOrder="0"/>
    </xf>
    <xf borderId="13" fillId="22" fontId="7" numFmtId="0" xfId="0" applyBorder="1" applyFont="1"/>
    <xf borderId="0" fillId="2" fontId="217" numFmtId="0" xfId="0" applyAlignment="1" applyFont="1">
      <alignment horizontal="center" readingOrder="0"/>
    </xf>
    <xf borderId="13" fillId="0" fontId="7" numFmtId="0" xfId="0" applyAlignment="1" applyBorder="1" applyFont="1">
      <alignment vertical="center"/>
    </xf>
    <xf borderId="1" fillId="2" fontId="234" numFmtId="0" xfId="0" applyAlignment="1" applyBorder="1" applyFont="1">
      <alignment horizontal="center" readingOrder="0" vertical="center"/>
    </xf>
    <xf borderId="0" fillId="2" fontId="235" numFmtId="0" xfId="0" applyAlignment="1" applyFont="1">
      <alignment horizontal="center" readingOrder="0" vertical="center"/>
    </xf>
    <xf borderId="2" fillId="2" fontId="98" numFmtId="0" xfId="0" applyAlignment="1" applyBorder="1" applyFont="1">
      <alignment horizontal="center" shrinkToFit="0" vertical="center" wrapText="0"/>
    </xf>
    <xf borderId="1" fillId="2" fontId="13" numFmtId="0" xfId="0" applyAlignment="1" applyBorder="1" applyFont="1">
      <alignment readingOrder="0" shrinkToFit="0" vertical="bottom" wrapText="0"/>
    </xf>
    <xf borderId="1" fillId="2" fontId="45" numFmtId="0" xfId="0" applyAlignment="1" applyBorder="1" applyFont="1">
      <alignment horizontal="center" readingOrder="0" vertical="center"/>
    </xf>
    <xf borderId="1" fillId="2" fontId="45" numFmtId="0" xfId="0" applyAlignment="1" applyBorder="1" applyFont="1">
      <alignment horizontal="center" readingOrder="0"/>
    </xf>
    <xf borderId="0" fillId="25" fontId="217" numFmtId="0" xfId="0" applyAlignment="1" applyFill="1" applyFont="1">
      <alignment horizontal="center" readingOrder="0"/>
    </xf>
    <xf borderId="1" fillId="2" fontId="48" numFmtId="0" xfId="0" applyAlignment="1" applyBorder="1" applyFont="1">
      <alignment readingOrder="0"/>
    </xf>
    <xf borderId="1" fillId="2" fontId="236" numFmtId="0" xfId="0" applyAlignment="1" applyBorder="1" applyFont="1">
      <alignment horizontal="center" readingOrder="0"/>
    </xf>
    <xf borderId="1" fillId="2" fontId="152" numFmtId="0" xfId="0" applyAlignment="1" applyBorder="1" applyFont="1">
      <alignment horizontal="center" readingOrder="0"/>
    </xf>
    <xf borderId="1" fillId="2" fontId="152" numFmtId="166" xfId="0" applyAlignment="1" applyBorder="1" applyFont="1" applyNumberFormat="1">
      <alignment horizontal="right" readingOrder="0"/>
    </xf>
    <xf borderId="1" fillId="2" fontId="152" numFmtId="166" xfId="0" applyAlignment="1" applyBorder="1" applyFont="1" applyNumberFormat="1">
      <alignment readingOrder="0"/>
    </xf>
    <xf borderId="5" fillId="26" fontId="237" numFmtId="0" xfId="0" applyBorder="1" applyFill="1" applyFont="1"/>
    <xf borderId="8" fillId="26" fontId="237" numFmtId="0" xfId="0" applyBorder="1" applyFont="1"/>
    <xf borderId="8" fillId="26" fontId="237" numFmtId="0" xfId="0" applyAlignment="1" applyBorder="1" applyFont="1">
      <alignment readingOrder="0"/>
    </xf>
    <xf borderId="8" fillId="26" fontId="237" numFmtId="0" xfId="0" applyAlignment="1" applyBorder="1" applyFont="1">
      <alignment horizontal="center"/>
    </xf>
    <xf borderId="4" fillId="26" fontId="237" numFmtId="0" xfId="0" applyBorder="1" applyFont="1"/>
    <xf borderId="5" fillId="27" fontId="212" numFmtId="0" xfId="0" applyBorder="1" applyFill="1" applyFont="1"/>
    <xf borderId="8" fillId="27" fontId="212" numFmtId="0" xfId="0" applyBorder="1" applyFont="1"/>
    <xf borderId="8" fillId="27" fontId="212" numFmtId="0" xfId="0" applyAlignment="1" applyBorder="1" applyFont="1">
      <alignment readingOrder="0"/>
    </xf>
    <xf borderId="8" fillId="27" fontId="212" numFmtId="0" xfId="0" applyAlignment="1" applyBorder="1" applyFont="1">
      <alignment horizontal="center"/>
    </xf>
    <xf borderId="4" fillId="27" fontId="212" numFmtId="0" xfId="0" applyBorder="1" applyFont="1"/>
    <xf borderId="1" fillId="2" fontId="238" numFmtId="0" xfId="0" applyAlignment="1" applyBorder="1" applyFont="1">
      <alignment horizontal="center" readingOrder="0"/>
    </xf>
    <xf borderId="1" fillId="2" fontId="239" numFmtId="0" xfId="0" applyAlignment="1" applyBorder="1" applyFont="1">
      <alignment horizontal="left" readingOrder="0"/>
    </xf>
    <xf borderId="1" fillId="2" fontId="215" numFmtId="0" xfId="0" applyAlignment="1" applyBorder="1" applyFont="1">
      <alignment horizontal="center" readingOrder="0"/>
    </xf>
    <xf borderId="1" fillId="2" fontId="16" numFmtId="0" xfId="0" applyAlignment="1" applyBorder="1" applyFont="1">
      <alignment horizontal="center"/>
    </xf>
    <xf borderId="1" fillId="2" fontId="16" numFmtId="0" xfId="0" applyAlignment="1" applyBorder="1" applyFont="1">
      <alignment horizontal="right" readingOrder="0"/>
    </xf>
    <xf borderId="1" fillId="2" fontId="197" numFmtId="0" xfId="0" applyAlignment="1" applyBorder="1" applyFont="1">
      <alignment horizontal="center" readingOrder="0" vertical="center"/>
    </xf>
    <xf borderId="1" fillId="6" fontId="61" numFmtId="0" xfId="0" applyAlignment="1" applyBorder="1" applyFont="1">
      <alignment horizontal="left" readingOrder="0"/>
    </xf>
    <xf borderId="1" fillId="6" fontId="238" numFmtId="0" xfId="0" applyAlignment="1" applyBorder="1" applyFont="1">
      <alignment horizontal="center" readingOrder="0"/>
    </xf>
    <xf borderId="1" fillId="2" fontId="13" numFmtId="0" xfId="0" applyAlignment="1" applyBorder="1" applyFont="1">
      <alignment horizontal="center" readingOrder="0" vertical="center"/>
    </xf>
    <xf borderId="1" fillId="2" fontId="217" numFmtId="165" xfId="0" applyAlignment="1" applyBorder="1" applyFont="1" applyNumberFormat="1">
      <alignment horizontal="center" readingOrder="0"/>
    </xf>
    <xf borderId="0" fillId="2" fontId="217" numFmtId="166" xfId="0" applyAlignment="1" applyFont="1" applyNumberFormat="1">
      <alignment horizontal="center" readingOrder="0"/>
    </xf>
    <xf borderId="1" fillId="2" fontId="137" numFmtId="0" xfId="0" applyAlignment="1" applyBorder="1" applyFont="1">
      <alignment horizontal="left" readingOrder="0" shrinkToFit="0" vertical="center" wrapText="0"/>
    </xf>
    <xf borderId="1" fillId="2" fontId="61" numFmtId="0" xfId="0" applyAlignment="1" applyBorder="1" applyFont="1">
      <alignment horizontal="left" readingOrder="0"/>
    </xf>
    <xf borderId="0" fillId="0" fontId="6" numFmtId="0" xfId="0" applyAlignment="1" applyFont="1">
      <alignment horizontal="center" readingOrder="0" shrinkToFit="0" vertical="center" wrapText="0"/>
    </xf>
    <xf borderId="0" fillId="19" fontId="216" numFmtId="0" xfId="0" applyAlignment="1" applyFont="1">
      <alignment horizontal="center" readingOrder="0"/>
    </xf>
    <xf borderId="1" fillId="2" fontId="6" numFmtId="0" xfId="0" applyAlignment="1" applyBorder="1" applyFont="1">
      <alignment horizontal="left" readingOrder="0" vertical="bottom"/>
    </xf>
    <xf borderId="1" fillId="0" fontId="61" numFmtId="0" xfId="0" applyAlignment="1" applyBorder="1" applyFont="1">
      <alignment horizontal="center" readingOrder="0" vertical="center"/>
    </xf>
    <xf borderId="0" fillId="0" fontId="61" numFmtId="0" xfId="0" applyAlignment="1" applyFont="1">
      <alignment horizontal="center" readingOrder="0" vertical="center"/>
    </xf>
    <xf borderId="0" fillId="0" fontId="108" numFmtId="0" xfId="0" applyAlignment="1" applyFont="1">
      <alignment readingOrder="0"/>
    </xf>
    <xf borderId="1" fillId="6" fontId="57" numFmtId="0" xfId="0" applyAlignment="1" applyBorder="1" applyFont="1">
      <alignment horizontal="center" readingOrder="0"/>
    </xf>
    <xf borderId="1" fillId="0" fontId="31" numFmtId="0" xfId="0" applyAlignment="1" applyBorder="1" applyFont="1">
      <alignment horizontal="left" readingOrder="0"/>
    </xf>
    <xf borderId="8" fillId="0" fontId="16" numFmtId="166" xfId="0" applyAlignment="1" applyBorder="1" applyFont="1" applyNumberFormat="1">
      <alignment horizontal="right" readingOrder="0"/>
    </xf>
    <xf borderId="8" fillId="0" fontId="16" numFmtId="0" xfId="0" applyAlignment="1" applyBorder="1" applyFont="1">
      <alignment readingOrder="0"/>
    </xf>
    <xf borderId="4" fillId="2" fontId="16" numFmtId="166" xfId="0" applyAlignment="1" applyBorder="1" applyFont="1" applyNumberFormat="1">
      <alignment readingOrder="0"/>
    </xf>
    <xf borderId="5" fillId="2" fontId="8" numFmtId="0" xfId="0" applyAlignment="1" applyBorder="1" applyFont="1">
      <alignment horizontal="center" readingOrder="0" shrinkToFit="0" vertical="center" wrapText="0"/>
    </xf>
    <xf borderId="8" fillId="2" fontId="6" numFmtId="0" xfId="0" applyAlignment="1" applyBorder="1" applyFont="1">
      <alignment horizontal="left" readingOrder="0" shrinkToFit="0" vertical="center" wrapText="0"/>
    </xf>
    <xf borderId="8" fillId="0" fontId="6" numFmtId="0" xfId="0" applyAlignment="1" applyBorder="1" applyFont="1">
      <alignment horizontal="center" readingOrder="0" shrinkToFit="0" vertical="center" wrapText="0"/>
    </xf>
    <xf borderId="5" fillId="28" fontId="232" numFmtId="0" xfId="0" applyBorder="1" applyFill="1" applyFont="1"/>
    <xf borderId="8" fillId="28" fontId="232" numFmtId="0" xfId="0" applyBorder="1" applyFont="1"/>
    <xf borderId="8" fillId="28" fontId="232" numFmtId="0" xfId="0" applyAlignment="1" applyBorder="1" applyFont="1">
      <alignment readingOrder="0"/>
    </xf>
    <xf borderId="8" fillId="28" fontId="232" numFmtId="0" xfId="0" applyAlignment="1" applyBorder="1" applyFont="1">
      <alignment horizontal="center"/>
    </xf>
    <xf borderId="4" fillId="28" fontId="232" numFmtId="0" xfId="0" applyBorder="1" applyFont="1"/>
    <xf borderId="1" fillId="2" fontId="108" numFmtId="0" xfId="0" applyAlignment="1" applyBorder="1" applyFont="1">
      <alignment horizontal="left" readingOrder="0"/>
    </xf>
    <xf borderId="1" fillId="2" fontId="14" numFmtId="0" xfId="0" applyAlignment="1" applyBorder="1" applyFont="1">
      <alignment horizontal="center" readingOrder="0"/>
    </xf>
    <xf borderId="1" fillId="2" fontId="240" numFmtId="0" xfId="0" applyAlignment="1" applyBorder="1" applyFont="1">
      <alignment horizontal="center" readingOrder="0"/>
    </xf>
    <xf borderId="1" fillId="2" fontId="241" numFmtId="0" xfId="0" applyAlignment="1" applyBorder="1" applyFont="1">
      <alignment horizontal="left" readingOrder="0"/>
    </xf>
    <xf borderId="1" fillId="2" fontId="242" numFmtId="0" xfId="0" applyAlignment="1" applyBorder="1" applyFont="1">
      <alignment horizontal="center" readingOrder="0"/>
    </xf>
    <xf borderId="1" fillId="2" fontId="81" numFmtId="0" xfId="0" applyAlignment="1" applyBorder="1" applyFont="1">
      <alignment horizontal="left" readingOrder="0"/>
    </xf>
    <xf borderId="1" fillId="2" fontId="243" numFmtId="0" xfId="0" applyAlignment="1" applyBorder="1" applyFont="1">
      <alignment horizontal="left" readingOrder="0"/>
    </xf>
    <xf borderId="1" fillId="2" fontId="141" numFmtId="0" xfId="0" applyAlignment="1" applyBorder="1" applyFont="1">
      <alignment horizontal="center" readingOrder="0"/>
    </xf>
    <xf borderId="1" fillId="2" fontId="61" numFmtId="0" xfId="0" applyAlignment="1" applyBorder="1" applyFont="1">
      <alignment readingOrder="0"/>
    </xf>
    <xf borderId="1" fillId="2" fontId="61" numFmtId="0" xfId="0" applyAlignment="1" applyBorder="1" applyFont="1">
      <alignment horizontal="center" readingOrder="0"/>
    </xf>
    <xf borderId="1" fillId="2" fontId="113" numFmtId="0" xfId="0" applyAlignment="1" applyBorder="1" applyFont="1">
      <alignment horizontal="center" shrinkToFit="0" vertical="bottom" wrapText="0"/>
    </xf>
    <xf borderId="1" fillId="2" fontId="244" numFmtId="0" xfId="0" applyAlignment="1" applyBorder="1" applyFont="1">
      <alignment horizontal="center" readingOrder="0"/>
    </xf>
    <xf borderId="1" fillId="2" fontId="27" numFmtId="0" xfId="0" applyAlignment="1" applyBorder="1" applyFont="1">
      <alignment horizontal="left" readingOrder="0"/>
    </xf>
    <xf borderId="1" fillId="2" fontId="29" numFmtId="0" xfId="0" applyAlignment="1" applyBorder="1" applyFont="1">
      <alignment horizontal="center" vertical="center"/>
    </xf>
    <xf borderId="8" fillId="17" fontId="16" numFmtId="0" xfId="0" applyAlignment="1" applyBorder="1" applyFont="1">
      <alignment readingOrder="0"/>
    </xf>
    <xf borderId="8" fillId="17" fontId="232" numFmtId="0" xfId="0" applyAlignment="1" applyBorder="1" applyFont="1">
      <alignment readingOrder="0"/>
    </xf>
    <xf borderId="8" fillId="17" fontId="16" numFmtId="0" xfId="0" applyAlignment="1" applyBorder="1" applyFont="1">
      <alignment horizontal="center"/>
    </xf>
    <xf borderId="8" fillId="17" fontId="16" numFmtId="0" xfId="0" applyAlignment="1" applyBorder="1" applyFont="1">
      <alignment horizontal="right"/>
    </xf>
    <xf borderId="1" fillId="0" fontId="16" numFmtId="165" xfId="0" applyAlignment="1" applyBorder="1" applyFont="1" applyNumberFormat="1">
      <alignment horizontal="right" readingOrder="0"/>
    </xf>
    <xf borderId="1" fillId="6" fontId="6" numFmtId="0" xfId="0" applyAlignment="1" applyBorder="1" applyFont="1">
      <alignment shrinkToFit="0" vertical="center" wrapText="0"/>
    </xf>
    <xf borderId="1" fillId="6" fontId="6" numFmtId="0" xfId="0" applyAlignment="1" applyBorder="1" applyFont="1">
      <alignment horizontal="center" shrinkToFit="0" vertical="center" wrapText="0"/>
    </xf>
    <xf borderId="1" fillId="6" fontId="7" numFmtId="0" xfId="0" applyAlignment="1" applyBorder="1" applyFont="1">
      <alignment horizontal="center" vertical="center"/>
    </xf>
    <xf borderId="1" fillId="6" fontId="6" numFmtId="165" xfId="0" applyAlignment="1" applyBorder="1" applyFont="1" applyNumberFormat="1">
      <alignment horizontal="right" vertical="center"/>
    </xf>
    <xf borderId="1" fillId="6" fontId="71" numFmtId="0" xfId="0" applyAlignment="1" applyBorder="1" applyFont="1">
      <alignment horizontal="center" vertical="center"/>
    </xf>
    <xf borderId="1" fillId="0" fontId="16" numFmtId="0" xfId="0" applyAlignment="1" applyBorder="1" applyFont="1">
      <alignment horizontal="right"/>
    </xf>
    <xf borderId="1" fillId="0" fontId="16" numFmtId="0" xfId="0" applyAlignment="1" applyBorder="1" applyFont="1">
      <alignment horizontal="right" readingOrder="0"/>
    </xf>
    <xf borderId="1" fillId="0" fontId="16" numFmtId="166" xfId="0" applyAlignment="1" applyBorder="1" applyFont="1" applyNumberFormat="1">
      <alignment horizontal="right" readingOrder="0" vertical="center"/>
    </xf>
    <xf borderId="1" fillId="0" fontId="245" numFmtId="0" xfId="0" applyAlignment="1" applyBorder="1" applyFont="1">
      <alignment horizontal="center" readingOrder="0" vertical="center"/>
    </xf>
    <xf borderId="1" fillId="0" fontId="108" numFmtId="0" xfId="0" applyAlignment="1" applyBorder="1" applyFont="1">
      <alignment horizontal="center" readingOrder="0" vertical="center"/>
    </xf>
    <xf borderId="1" fillId="0" fontId="21" numFmtId="0" xfId="0" applyAlignment="1" applyBorder="1" applyFont="1">
      <alignment horizontal="center" readingOrder="0" vertical="center"/>
    </xf>
    <xf borderId="1" fillId="23" fontId="168" numFmtId="0" xfId="0" applyAlignment="1" applyBorder="1" applyFont="1">
      <alignment horizontal="center" readingOrder="0" vertical="center"/>
    </xf>
    <xf borderId="1" fillId="14" fontId="8" numFmtId="0" xfId="0" applyAlignment="1" applyBorder="1" applyFont="1">
      <alignment horizontal="center" shrinkToFit="0" vertical="center" wrapText="0"/>
    </xf>
    <xf borderId="1" fillId="14" fontId="6" numFmtId="0" xfId="0" applyAlignment="1" applyBorder="1" applyFont="1">
      <alignment readingOrder="0" shrinkToFit="0" vertical="center" wrapText="0"/>
    </xf>
    <xf borderId="1" fillId="14" fontId="6" numFmtId="0" xfId="0" applyAlignment="1" applyBorder="1" applyFont="1">
      <alignment horizontal="center" readingOrder="0" shrinkToFit="0" vertical="center" wrapText="0"/>
    </xf>
    <xf borderId="1" fillId="14" fontId="16" numFmtId="0" xfId="0" applyBorder="1" applyFont="1"/>
    <xf borderId="1" fillId="14" fontId="16" numFmtId="0" xfId="0" applyAlignment="1" applyBorder="1" applyFont="1">
      <alignment horizontal="center" readingOrder="0" vertical="center"/>
    </xf>
    <xf borderId="1" fillId="23" fontId="61" numFmtId="0" xfId="0" applyAlignment="1" applyBorder="1" applyFont="1">
      <alignment readingOrder="0"/>
    </xf>
    <xf borderId="1" fillId="0" fontId="61" numFmtId="0" xfId="0" applyAlignment="1" applyBorder="1" applyFont="1">
      <alignment horizontal="left" readingOrder="0"/>
    </xf>
    <xf borderId="1" fillId="0" fontId="81" numFmtId="0" xfId="0" applyAlignment="1" applyBorder="1" applyFont="1">
      <alignment horizontal="center" readingOrder="0" vertical="center"/>
    </xf>
    <xf borderId="1" fillId="2" fontId="168" numFmtId="0" xfId="0" applyAlignment="1" applyBorder="1" applyFont="1">
      <alignment horizontal="left" readingOrder="0"/>
    </xf>
    <xf borderId="1" fillId="0" fontId="27" numFmtId="0" xfId="0" applyAlignment="1" applyBorder="1" applyFont="1">
      <alignment horizontal="left" readingOrder="0"/>
    </xf>
    <xf borderId="1" fillId="0" fontId="246" numFmtId="0" xfId="0" applyAlignment="1" applyBorder="1" applyFont="1">
      <alignment horizontal="center" readingOrder="0" vertical="center"/>
    </xf>
    <xf borderId="1" fillId="0" fontId="247" numFmtId="0" xfId="0" applyAlignment="1" applyBorder="1" applyFont="1">
      <alignment horizontal="center" readingOrder="0" vertical="center"/>
    </xf>
    <xf borderId="0" fillId="0" fontId="16" numFmtId="166" xfId="0" applyAlignment="1" applyFont="1" applyNumberFormat="1">
      <alignment horizontal="right" readingOrder="0"/>
    </xf>
    <xf borderId="1" fillId="6" fontId="19" numFmtId="0" xfId="0" applyAlignment="1" applyBorder="1" applyFont="1">
      <alignment horizontal="center" shrinkToFit="0" vertical="center" wrapText="0"/>
    </xf>
    <xf borderId="1" fillId="0" fontId="73" numFmtId="0" xfId="0" applyAlignment="1" applyBorder="1" applyFont="1">
      <alignment readingOrder="0" shrinkToFit="0" vertical="center" wrapText="0"/>
    </xf>
    <xf borderId="1" fillId="0" fontId="73" numFmtId="0" xfId="0" applyAlignment="1" applyBorder="1" applyFont="1">
      <alignment horizontal="center" readingOrder="0" shrinkToFit="0" vertical="center" wrapText="0"/>
    </xf>
    <xf borderId="1" fillId="0" fontId="6" numFmtId="0" xfId="0" applyAlignment="1" applyBorder="1" applyFont="1">
      <alignment horizontal="left" readingOrder="0"/>
    </xf>
    <xf borderId="1" fillId="12" fontId="16" numFmtId="0" xfId="0" applyAlignment="1" applyBorder="1" applyFont="1">
      <alignment horizontal="center" readingOrder="0" vertical="center"/>
    </xf>
    <xf borderId="1" fillId="21" fontId="8" numFmtId="0" xfId="0" applyAlignment="1" applyBorder="1" applyFont="1">
      <alignment horizontal="center" shrinkToFit="0" vertical="center" wrapText="0"/>
    </xf>
    <xf borderId="1" fillId="21" fontId="6" numFmtId="0" xfId="0" applyAlignment="1" applyBorder="1" applyFont="1">
      <alignment readingOrder="0" shrinkToFit="0" vertical="center" wrapText="0"/>
    </xf>
    <xf borderId="1" fillId="21" fontId="6" numFmtId="0" xfId="0" applyAlignment="1" applyBorder="1" applyFont="1">
      <alignment horizontal="center" readingOrder="0" shrinkToFit="0" vertical="center" wrapText="0"/>
    </xf>
    <xf borderId="1" fillId="21" fontId="16" numFmtId="0" xfId="0" applyAlignment="1" applyBorder="1" applyFont="1">
      <alignment horizontal="center" readingOrder="0" vertical="center"/>
    </xf>
    <xf borderId="1" fillId="2" fontId="248" numFmtId="170" xfId="0" applyAlignment="1" applyBorder="1" applyFont="1" applyNumberFormat="1">
      <alignment horizontal="center" readingOrder="0" vertical="center"/>
    </xf>
    <xf borderId="1" fillId="0" fontId="249" numFmtId="0" xfId="0" applyAlignment="1" applyBorder="1" applyFont="1">
      <alignment readingOrder="0"/>
    </xf>
    <xf quotePrefix="1" borderId="1" fillId="0" fontId="16" numFmtId="0" xfId="0" applyAlignment="1" applyBorder="1" applyFont="1">
      <alignment readingOrder="0"/>
    </xf>
    <xf borderId="1" fillId="0" fontId="168" numFmtId="0" xfId="0" applyAlignment="1" applyBorder="1" applyFont="1">
      <alignment horizontal="left" readingOrder="0" vertical="center"/>
    </xf>
    <xf borderId="1" fillId="2" fontId="32" numFmtId="0" xfId="0" applyAlignment="1" applyBorder="1" applyFont="1">
      <alignment horizontal="center" readingOrder="0" vertical="center"/>
    </xf>
    <xf borderId="1" fillId="23" fontId="61" numFmtId="0" xfId="0" applyAlignment="1" applyBorder="1" applyFont="1">
      <alignment horizontal="left" readingOrder="0" vertical="center"/>
    </xf>
    <xf borderId="1" fillId="4" fontId="6" numFmtId="0" xfId="0" applyAlignment="1" applyBorder="1" applyFont="1">
      <alignment horizontal="left" readingOrder="0" shrinkToFit="0" vertical="center" wrapText="0"/>
    </xf>
    <xf borderId="1" fillId="5" fontId="250" numFmtId="0" xfId="0" applyAlignment="1" applyBorder="1" applyFont="1">
      <alignment horizontal="center" readingOrder="0" vertical="center"/>
    </xf>
    <xf borderId="1" fillId="29" fontId="98" numFmtId="0" xfId="0" applyAlignment="1" applyBorder="1" applyFill="1" applyFont="1">
      <alignment horizontal="center" vertical="bottom"/>
    </xf>
    <xf borderId="1" fillId="29" fontId="71" numFmtId="0" xfId="0" applyAlignment="1" applyBorder="1" applyFont="1">
      <alignment vertical="bottom"/>
    </xf>
    <xf borderId="1" fillId="29" fontId="71" numFmtId="0" xfId="0" applyAlignment="1" applyBorder="1" applyFont="1">
      <alignment horizontal="center" vertical="bottom"/>
    </xf>
    <xf borderId="1" fillId="29" fontId="251" numFmtId="0" xfId="0" applyAlignment="1" applyBorder="1" applyFont="1">
      <alignment vertical="bottom"/>
    </xf>
    <xf borderId="1" fillId="17" fontId="251" numFmtId="0" xfId="0" applyAlignment="1" applyBorder="1" applyFont="1">
      <alignment horizontal="center" vertical="bottom"/>
    </xf>
    <xf borderId="1" fillId="17" fontId="251" numFmtId="165" xfId="0" applyAlignment="1" applyBorder="1" applyFont="1" applyNumberFormat="1">
      <alignment horizontal="right" vertical="bottom"/>
    </xf>
    <xf borderId="1" fillId="17" fontId="251" numFmtId="0" xfId="0" applyAlignment="1" applyBorder="1" applyFont="1">
      <alignment vertical="bottom"/>
    </xf>
    <xf borderId="1" fillId="0" fontId="252" numFmtId="166" xfId="0" applyAlignment="1" applyBorder="1" applyFont="1" applyNumberFormat="1">
      <alignment horizontal="right" vertical="bottom"/>
    </xf>
    <xf borderId="1" fillId="29" fontId="98" numFmtId="0" xfId="0" applyAlignment="1" applyBorder="1" applyFont="1">
      <alignment horizontal="center" vertical="bottom"/>
    </xf>
    <xf borderId="1" fillId="29" fontId="71" numFmtId="0" xfId="0" applyAlignment="1" applyBorder="1" applyFont="1">
      <alignment vertical="bottom"/>
    </xf>
    <xf borderId="1" fillId="29" fontId="71" numFmtId="0" xfId="0" applyAlignment="1" applyBorder="1" applyFont="1">
      <alignment horizontal="center" vertical="bottom"/>
    </xf>
    <xf borderId="1" fillId="17" fontId="251" numFmtId="166" xfId="0" applyAlignment="1" applyBorder="1" applyFont="1" applyNumberFormat="1">
      <alignment horizontal="right" vertical="bottom"/>
    </xf>
    <xf borderId="1" fillId="2" fontId="98" numFmtId="0" xfId="0" applyAlignment="1" applyBorder="1" applyFont="1">
      <alignment horizontal="center" vertical="bottom"/>
    </xf>
    <xf borderId="1" fillId="17" fontId="71" numFmtId="0" xfId="0" applyAlignment="1" applyBorder="1" applyFont="1">
      <alignment vertical="bottom"/>
    </xf>
    <xf borderId="1" fillId="17" fontId="71" numFmtId="0" xfId="0" applyAlignment="1" applyBorder="1" applyFont="1">
      <alignment horizontal="center" vertical="bottom"/>
    </xf>
    <xf borderId="1" fillId="17" fontId="251" numFmtId="0" xfId="0" applyAlignment="1" applyBorder="1" applyFont="1">
      <alignment horizontal="center" vertical="bottom"/>
    </xf>
    <xf borderId="1" fillId="17" fontId="251" numFmtId="0" xfId="0" applyAlignment="1" applyBorder="1" applyFont="1">
      <alignment vertical="bottom"/>
    </xf>
    <xf borderId="13" fillId="2" fontId="7" numFmtId="0" xfId="0" applyBorder="1" applyFont="1"/>
    <xf borderId="13" fillId="2" fontId="6" numFmtId="0" xfId="0" applyAlignment="1" applyBorder="1" applyFont="1">
      <alignment shrinkToFit="0" vertical="center" wrapText="0"/>
    </xf>
    <xf borderId="13" fillId="2" fontId="6" numFmtId="0" xfId="0" applyAlignment="1" applyBorder="1" applyFont="1">
      <alignment horizontal="center" shrinkToFit="0" vertical="center" wrapText="0"/>
    </xf>
    <xf borderId="13" fillId="2" fontId="7" numFmtId="0" xfId="0" applyAlignment="1" applyBorder="1" applyFont="1">
      <alignment readingOrder="0"/>
    </xf>
    <xf borderId="13" fillId="2" fontId="7" numFmtId="0" xfId="0" applyAlignment="1" applyBorder="1" applyFont="1">
      <alignment horizontal="center"/>
    </xf>
    <xf borderId="13" fillId="2" fontId="7" numFmtId="166" xfId="0" applyAlignment="1" applyBorder="1" applyFont="1" applyNumberFormat="1">
      <alignment horizontal="right"/>
    </xf>
    <xf borderId="13" fillId="2" fontId="71" numFmtId="0" xfId="0" applyAlignment="1" applyBorder="1" applyFont="1">
      <alignment horizontal="center" vertical="center"/>
    </xf>
    <xf borderId="13" fillId="2" fontId="248" numFmtId="166" xfId="0" applyAlignment="1" applyBorder="1" applyFont="1" applyNumberFormat="1">
      <alignment horizontal="center" readingOrder="0" vertical="center"/>
    </xf>
    <xf borderId="13" fillId="2" fontId="29" numFmtId="0" xfId="0" applyAlignment="1" applyBorder="1" applyFont="1">
      <alignment readingOrder="0"/>
    </xf>
    <xf borderId="13" fillId="2" fontId="7" numFmtId="166" xfId="0" applyAlignment="1" applyBorder="1" applyFont="1" applyNumberFormat="1">
      <alignment horizontal="right" vertical="center"/>
    </xf>
    <xf borderId="13" fillId="2" fontId="8" numFmtId="0" xfId="0" applyAlignment="1" applyBorder="1" applyFont="1">
      <alignment horizontal="center" shrinkToFit="0" vertical="center" wrapText="0"/>
    </xf>
    <xf borderId="0" fillId="2" fontId="6" numFmtId="0" xfId="0" applyAlignment="1" applyFont="1">
      <alignment horizontal="center" shrinkToFit="0" vertical="center" wrapText="0"/>
    </xf>
    <xf borderId="0" fillId="2" fontId="253" numFmtId="0" xfId="0" applyAlignment="1" applyFont="1">
      <alignment horizontal="center" readingOrder="0"/>
    </xf>
    <xf borderId="13" fillId="2" fontId="7" numFmtId="0" xfId="0" applyAlignment="1" applyBorder="1" applyFont="1">
      <alignment horizontal="center" vertical="center"/>
    </xf>
    <xf borderId="13" fillId="2" fontId="6" numFmtId="165" xfId="0" applyAlignment="1" applyBorder="1" applyFont="1" applyNumberFormat="1">
      <alignment horizontal="right" readingOrder="0" vertical="center"/>
    </xf>
    <xf borderId="13" fillId="2" fontId="36" numFmtId="0" xfId="0" applyAlignment="1" applyBorder="1" applyFont="1">
      <alignment horizontal="center" readingOrder="0" vertical="center"/>
    </xf>
    <xf borderId="13" fillId="2" fontId="16" numFmtId="0" xfId="0" applyAlignment="1" applyBorder="1" applyFont="1">
      <alignment readingOrder="0"/>
    </xf>
    <xf borderId="13" fillId="2" fontId="16" numFmtId="0" xfId="0" applyAlignment="1" applyBorder="1" applyFont="1">
      <alignment horizontal="center" readingOrder="0" vertical="center"/>
    </xf>
    <xf borderId="13" fillId="2" fontId="71" numFmtId="0" xfId="0" applyAlignment="1" applyBorder="1" applyFont="1">
      <alignment horizontal="center" readingOrder="0" vertical="center"/>
    </xf>
    <xf borderId="13" fillId="2" fontId="248" numFmtId="166" xfId="0" applyAlignment="1" applyBorder="1" applyFont="1" applyNumberFormat="1">
      <alignment readingOrder="0"/>
    </xf>
    <xf borderId="0" fillId="19" fontId="253" numFmtId="0" xfId="0" applyAlignment="1" applyFont="1">
      <alignment horizontal="center" readingOrder="0"/>
    </xf>
    <xf borderId="1" fillId="2" fontId="253" numFmtId="0" xfId="0" applyAlignment="1" applyBorder="1" applyFont="1">
      <alignment horizontal="center" readingOrder="0"/>
    </xf>
    <xf borderId="1" fillId="2" fontId="29" numFmtId="0" xfId="0" applyAlignment="1" applyBorder="1" applyFont="1">
      <alignment readingOrder="0"/>
    </xf>
    <xf borderId="1" fillId="2" fontId="7" numFmtId="0" xfId="0" applyAlignment="1" applyBorder="1" applyFont="1">
      <alignment readingOrder="0"/>
    </xf>
    <xf borderId="1" fillId="2" fontId="29" numFmtId="0" xfId="0" applyAlignment="1" applyBorder="1" applyFont="1">
      <alignment horizontal="center" readingOrder="0"/>
    </xf>
    <xf borderId="1" fillId="2" fontId="8" numFmtId="0" xfId="0" applyAlignment="1" applyBorder="1" applyFont="1">
      <alignment horizontal="right" shrinkToFit="0" vertical="center" wrapText="0"/>
    </xf>
    <xf borderId="1" fillId="2" fontId="7" numFmtId="0" xfId="0" applyAlignment="1" applyBorder="1" applyFont="1">
      <alignment horizontal="center" vertical="center"/>
    </xf>
    <xf borderId="1" fillId="2" fontId="16" numFmtId="0" xfId="0" applyAlignment="1" applyBorder="1" applyFont="1">
      <alignment horizontal="right"/>
    </xf>
    <xf borderId="1" fillId="2" fontId="217" numFmtId="166" xfId="0" applyAlignment="1" applyBorder="1" applyFont="1" applyNumberFormat="1">
      <alignment horizontal="center" readingOrder="0"/>
    </xf>
    <xf borderId="0" fillId="21" fontId="6" numFmtId="0" xfId="0" applyAlignment="1" applyFont="1">
      <alignment horizontal="center" readingOrder="0" shrinkToFit="0" vertical="center" wrapText="0"/>
    </xf>
    <xf borderId="0" fillId="21" fontId="217" numFmtId="0" xfId="0" applyAlignment="1" applyFont="1">
      <alignment horizontal="center" readingOrder="0"/>
    </xf>
    <xf borderId="1" fillId="21" fontId="16" numFmtId="165" xfId="0" applyAlignment="1" applyBorder="1" applyFont="1" applyNumberFormat="1">
      <alignment horizontal="right" readingOrder="0"/>
    </xf>
    <xf borderId="0" fillId="14" fontId="6" numFmtId="0" xfId="0" applyAlignment="1" applyFont="1">
      <alignment horizontal="center" readingOrder="0" shrinkToFit="0" vertical="center" wrapText="0"/>
    </xf>
    <xf borderId="0" fillId="14" fontId="217" numFmtId="0" xfId="0" applyAlignment="1" applyFont="1">
      <alignment horizontal="center" readingOrder="0"/>
    </xf>
    <xf borderId="1" fillId="14" fontId="16" numFmtId="166" xfId="0" applyAlignment="1" applyBorder="1" applyFont="1" applyNumberFormat="1">
      <alignment horizontal="right" readingOrder="0"/>
    </xf>
    <xf borderId="1" fillId="14" fontId="16" numFmtId="0" xfId="0" applyAlignment="1" applyBorder="1" applyFont="1">
      <alignment readingOrder="0"/>
    </xf>
    <xf borderId="1" fillId="21" fontId="6" numFmtId="0" xfId="0" applyAlignment="1" applyBorder="1" applyFont="1">
      <alignment horizontal="center" shrinkToFit="0" vertical="center" wrapText="0"/>
    </xf>
    <xf borderId="0" fillId="21" fontId="6" numFmtId="0" xfId="0" applyAlignment="1" applyFont="1">
      <alignment horizontal="center" shrinkToFit="0" vertical="center" wrapText="0"/>
    </xf>
    <xf borderId="1" fillId="21" fontId="16" numFmtId="166" xfId="0" applyAlignment="1" applyBorder="1" applyFont="1" applyNumberFormat="1">
      <alignment horizontal="right" readingOrder="0"/>
    </xf>
    <xf borderId="1" fillId="14" fontId="16" numFmtId="0" xfId="0" applyAlignment="1" applyBorder="1" applyFont="1">
      <alignment horizontal="center" readingOrder="0"/>
    </xf>
    <xf borderId="1" fillId="14" fontId="217" numFmtId="0" xfId="0" applyAlignment="1" applyBorder="1" applyFont="1">
      <alignment horizontal="center" readingOrder="0"/>
    </xf>
    <xf borderId="13" fillId="2" fontId="16" numFmtId="166" xfId="0" applyAlignment="1" applyBorder="1" applyFont="1" applyNumberFormat="1">
      <alignment readingOrder="0"/>
    </xf>
    <xf borderId="1" fillId="14" fontId="6" numFmtId="0" xfId="0" applyAlignment="1" applyBorder="1" applyFont="1">
      <alignment horizontal="center" shrinkToFit="0" vertical="center" wrapText="0"/>
    </xf>
    <xf borderId="1" fillId="21" fontId="6" numFmtId="0" xfId="0" applyAlignment="1" applyBorder="1" applyFont="1">
      <alignment shrinkToFit="0" vertical="center" wrapText="0"/>
    </xf>
    <xf borderId="1" fillId="21" fontId="217" numFmtId="0" xfId="0" applyAlignment="1" applyBorder="1" applyFont="1">
      <alignment horizontal="center" readingOrder="0"/>
    </xf>
    <xf borderId="2" fillId="6" fontId="8" numFmtId="0" xfId="0" applyAlignment="1" applyBorder="1" applyFont="1">
      <alignment horizontal="center" shrinkToFit="0" vertical="center" wrapText="0"/>
    </xf>
    <xf borderId="0" fillId="0" fontId="16" numFmtId="0" xfId="0" applyAlignment="1" applyFont="1">
      <alignment horizontal="right"/>
    </xf>
    <xf borderId="14" fillId="12" fontId="16" numFmtId="0" xfId="0" applyBorder="1" applyFont="1"/>
    <xf borderId="15" fillId="12" fontId="16" numFmtId="0" xfId="0" applyAlignment="1" applyBorder="1" applyFont="1">
      <alignment readingOrder="0"/>
    </xf>
    <xf borderId="15" fillId="12" fontId="16" numFmtId="0" xfId="0" applyBorder="1" applyFont="1"/>
    <xf borderId="15" fillId="12" fontId="16" numFmtId="0" xfId="0" applyAlignment="1" applyBorder="1" applyFont="1">
      <alignment horizontal="center"/>
    </xf>
    <xf borderId="15" fillId="12" fontId="16" numFmtId="0" xfId="0" applyAlignment="1" applyBorder="1" applyFont="1">
      <alignment horizontal="right"/>
    </xf>
    <xf borderId="16" fillId="12" fontId="16" numFmtId="0" xfId="0" applyBorder="1" applyFont="1"/>
    <xf borderId="11" fillId="12" fontId="16" numFmtId="0" xfId="0" applyBorder="1" applyFont="1"/>
    <xf borderId="12" fillId="12" fontId="16" numFmtId="0" xfId="0" applyBorder="1" applyFont="1"/>
    <xf borderId="12" fillId="12" fontId="16" numFmtId="0" xfId="0" applyAlignment="1" applyBorder="1" applyFont="1">
      <alignment horizontal="center"/>
    </xf>
    <xf borderId="12" fillId="12" fontId="16" numFmtId="0" xfId="0" applyAlignment="1" applyBorder="1" applyFont="1">
      <alignment horizontal="right"/>
    </xf>
    <xf borderId="6" fillId="12" fontId="16" numFmtId="0" xfId="0" applyBorder="1" applyFont="1"/>
    <xf borderId="0" fillId="2" fontId="16" numFmtId="0" xfId="0" applyAlignment="1" applyFont="1">
      <alignment horizontal="center"/>
    </xf>
    <xf borderId="0" fillId="2" fontId="16" numFmtId="0" xfId="0" applyAlignment="1" applyFont="1">
      <alignment horizontal="right"/>
    </xf>
    <xf borderId="13" fillId="2" fontId="248" numFmtId="165" xfId="0" applyBorder="1" applyFont="1" applyNumberFormat="1"/>
    <xf borderId="3" fillId="2" fontId="8" numFmtId="0" xfId="0" applyAlignment="1" applyBorder="1" applyFont="1">
      <alignment horizontal="center" shrinkToFit="0" vertical="center" wrapText="0"/>
    </xf>
    <xf borderId="3" fillId="2" fontId="6" numFmtId="0" xfId="0" applyAlignment="1" applyBorder="1" applyFont="1">
      <alignment readingOrder="0" shrinkToFit="0" vertical="center" wrapText="0"/>
    </xf>
    <xf borderId="13" fillId="2" fontId="248" numFmtId="165" xfId="0" applyAlignment="1" applyBorder="1" applyFont="1" applyNumberFormat="1">
      <alignment horizontal="center" readingOrder="0" vertical="center"/>
    </xf>
    <xf borderId="1" fillId="2" fontId="16" numFmtId="169" xfId="0" applyAlignment="1" applyBorder="1" applyFont="1" applyNumberFormat="1">
      <alignment horizontal="right" readingOrder="0"/>
    </xf>
    <xf borderId="1" fillId="2" fontId="31" numFmtId="0" xfId="0" applyAlignment="1" applyBorder="1" applyFont="1">
      <alignment horizontal="center"/>
    </xf>
    <xf borderId="1" fillId="2" fontId="14" numFmtId="0" xfId="0" applyAlignment="1" applyBorder="1" applyFont="1">
      <alignment horizontal="center"/>
    </xf>
    <xf borderId="5" fillId="2" fontId="6" numFmtId="0" xfId="0" applyAlignment="1" applyBorder="1" applyFont="1">
      <alignment horizontal="center" readingOrder="0" shrinkToFit="0" vertical="center" wrapText="0"/>
    </xf>
    <xf borderId="0" fillId="19" fontId="217" numFmtId="0" xfId="0" applyAlignment="1" applyFont="1">
      <alignment horizontal="center" readingOrder="0"/>
    </xf>
    <xf borderId="1" fillId="6" fontId="254" numFmtId="0" xfId="0" applyAlignment="1" applyBorder="1" applyFont="1">
      <alignment horizontal="left"/>
    </xf>
    <xf borderId="1" fillId="6" fontId="255" numFmtId="0" xfId="0" applyBorder="1" applyFont="1"/>
    <xf borderId="1" fillId="6" fontId="7" numFmtId="0" xfId="0" applyAlignment="1" applyBorder="1" applyFont="1">
      <alignment horizontal="center"/>
    </xf>
    <xf borderId="1" fillId="6" fontId="7" numFmtId="0" xfId="0" applyBorder="1" applyFont="1"/>
    <xf borderId="1" fillId="2" fontId="186" numFmtId="0" xfId="0" applyBorder="1" applyFont="1"/>
    <xf borderId="1" fillId="0" fontId="129" numFmtId="0" xfId="0" applyAlignment="1" applyBorder="1" applyFont="1">
      <alignment vertical="bottom"/>
    </xf>
    <xf borderId="0" fillId="0" fontId="16" numFmtId="165" xfId="0" applyAlignment="1" applyFont="1" applyNumberFormat="1">
      <alignment horizontal="right" readingOrder="0"/>
    </xf>
    <xf borderId="11" fillId="17" fontId="16" numFmtId="0" xfId="0" applyBorder="1" applyFont="1"/>
    <xf borderId="12" fillId="17" fontId="16" numFmtId="0" xfId="0" applyAlignment="1" applyBorder="1" applyFont="1">
      <alignment readingOrder="0"/>
    </xf>
    <xf borderId="12" fillId="17" fontId="16" numFmtId="0" xfId="0" applyBorder="1" applyFont="1"/>
    <xf borderId="12" fillId="17" fontId="16" numFmtId="0" xfId="0" applyAlignment="1" applyBorder="1" applyFont="1">
      <alignment horizontal="center"/>
    </xf>
    <xf borderId="12" fillId="17" fontId="16" numFmtId="0" xfId="0" applyAlignment="1" applyBorder="1" applyFont="1">
      <alignment horizontal="right"/>
    </xf>
    <xf borderId="6" fillId="17" fontId="16" numFmtId="0" xfId="0" applyBorder="1" applyFont="1"/>
    <xf borderId="13" fillId="2" fontId="7" numFmtId="0" xfId="0" applyAlignment="1" applyBorder="1" applyFont="1">
      <alignment horizontal="right"/>
    </xf>
    <xf borderId="17" fillId="2" fontId="7" numFmtId="0" xfId="0" applyAlignment="1" applyBorder="1" applyFont="1">
      <alignment horizontal="center" vertical="center"/>
    </xf>
    <xf borderId="18" fillId="0" fontId="7" numFmtId="166" xfId="0" applyAlignment="1" applyBorder="1" applyFont="1" applyNumberFormat="1">
      <alignment readingOrder="0"/>
    </xf>
    <xf borderId="13" fillId="2" fontId="19" numFmtId="0" xfId="0" applyAlignment="1" applyBorder="1" applyFont="1">
      <alignment horizontal="center" shrinkToFit="0" vertical="center" wrapText="0"/>
    </xf>
    <xf borderId="13" fillId="2" fontId="27" numFmtId="0" xfId="0" applyAlignment="1" applyBorder="1" applyFont="1">
      <alignment horizontal="left"/>
    </xf>
    <xf borderId="13" fillId="2" fontId="13" numFmtId="0" xfId="0" applyAlignment="1" applyBorder="1" applyFont="1">
      <alignment horizontal="center" shrinkToFit="0" vertical="center" wrapText="0"/>
    </xf>
    <xf borderId="13" fillId="2" fontId="253" numFmtId="0" xfId="0" applyAlignment="1" applyBorder="1" applyFont="1">
      <alignment horizontal="center" readingOrder="0"/>
    </xf>
    <xf borderId="17" fillId="2" fontId="7" numFmtId="0" xfId="0" applyAlignment="1" applyBorder="1" applyFont="1">
      <alignment vertical="center"/>
    </xf>
    <xf borderId="13" fillId="2" fontId="13" numFmtId="0" xfId="0" applyAlignment="1" applyBorder="1" applyFont="1">
      <alignment horizontal="left" shrinkToFit="0" vertical="center" wrapText="0"/>
    </xf>
    <xf borderId="17" fillId="2" fontId="36" numFmtId="0" xfId="0" applyAlignment="1" applyBorder="1" applyFont="1">
      <alignment horizontal="center" readingOrder="0" vertical="center"/>
    </xf>
    <xf borderId="13" fillId="2" fontId="7" numFmtId="0" xfId="0" applyAlignment="1" applyBorder="1" applyFont="1">
      <alignment horizontal="center" readingOrder="0"/>
    </xf>
    <xf borderId="13" fillId="2" fontId="16" numFmtId="165" xfId="0" applyAlignment="1" applyBorder="1" applyFont="1" applyNumberFormat="1">
      <alignment horizontal="right" readingOrder="0"/>
    </xf>
    <xf borderId="17" fillId="2" fontId="16" numFmtId="0" xfId="0" applyAlignment="1" applyBorder="1" applyFont="1">
      <alignment horizontal="center" readingOrder="0" vertical="center"/>
    </xf>
    <xf borderId="13" fillId="2" fontId="16" numFmtId="0" xfId="0" applyAlignment="1" applyBorder="1" applyFont="1">
      <alignment horizontal="center" readingOrder="0"/>
    </xf>
    <xf borderId="13" fillId="2" fontId="16" numFmtId="166" xfId="0" applyAlignment="1" applyBorder="1" applyFont="1" applyNumberFormat="1">
      <alignment horizontal="right" readingOrder="0"/>
    </xf>
    <xf borderId="17" fillId="2" fontId="16" numFmtId="0" xfId="0" applyAlignment="1" applyBorder="1" applyFont="1">
      <alignment readingOrder="0" vertical="center"/>
    </xf>
    <xf borderId="13" fillId="2" fontId="98" numFmtId="0" xfId="0" applyAlignment="1" applyBorder="1" applyFont="1">
      <alignment horizontal="center" shrinkToFit="0" vertical="center" wrapText="0"/>
    </xf>
    <xf borderId="13" fillId="2" fontId="6" numFmtId="0" xfId="0" applyAlignment="1" applyBorder="1" applyFont="1">
      <alignment readingOrder="0" shrinkToFit="0" vertical="center" wrapText="0"/>
    </xf>
    <xf borderId="19" fillId="2" fontId="6" numFmtId="0" xfId="0" applyAlignment="1" applyBorder="1" applyFont="1">
      <alignment horizontal="center" readingOrder="0" shrinkToFit="0" vertical="center" wrapText="0"/>
    </xf>
    <xf borderId="19" fillId="2" fontId="253" numFmtId="0" xfId="0" applyAlignment="1" applyBorder="1" applyFont="1">
      <alignment horizontal="center" readingOrder="0"/>
    </xf>
    <xf borderId="19" fillId="2" fontId="16" numFmtId="0" xfId="0" applyAlignment="1" applyBorder="1" applyFont="1">
      <alignment horizontal="center" readingOrder="0"/>
    </xf>
    <xf borderId="19" fillId="2" fontId="16" numFmtId="166" xfId="0" applyAlignment="1" applyBorder="1" applyFont="1" applyNumberFormat="1">
      <alignment horizontal="right" readingOrder="0"/>
    </xf>
    <xf borderId="1" fillId="0" fontId="8" numFmtId="0" xfId="0" applyAlignment="1" applyBorder="1" applyFont="1">
      <alignment horizontal="center" shrinkToFit="0" vertical="center" wrapText="0"/>
    </xf>
    <xf borderId="1" fillId="0" fontId="253" numFmtId="0" xfId="0" applyAlignment="1" applyBorder="1" applyFont="1">
      <alignment horizontal="center" readingOrder="0"/>
    </xf>
    <xf borderId="17" fillId="2" fontId="6" numFmtId="0" xfId="0" applyAlignment="1" applyBorder="1" applyFont="1">
      <alignment readingOrder="0" shrinkToFit="0" vertical="center" wrapText="0"/>
    </xf>
    <xf borderId="20" fillId="2" fontId="16" numFmtId="0" xfId="0" applyAlignment="1" applyBorder="1" applyFont="1">
      <alignment readingOrder="0"/>
    </xf>
    <xf borderId="17" fillId="2" fontId="6" numFmtId="0" xfId="0" applyAlignment="1" applyBorder="1" applyFont="1">
      <alignment shrinkToFit="0" vertical="center" wrapText="0"/>
    </xf>
    <xf borderId="19" fillId="2" fontId="8" numFmtId="0" xfId="0" applyAlignment="1" applyBorder="1" applyFont="1">
      <alignment horizontal="center" shrinkToFit="0" vertical="center" wrapText="0"/>
    </xf>
    <xf borderId="21" fillId="2" fontId="6" numFmtId="0" xfId="0" applyAlignment="1" applyBorder="1" applyFont="1">
      <alignment readingOrder="0" shrinkToFit="0" vertical="center" wrapText="0"/>
    </xf>
    <xf borderId="1" fillId="2" fontId="137" numFmtId="0" xfId="0" applyAlignment="1" applyBorder="1" applyFont="1">
      <alignment readingOrder="0" shrinkToFit="0" vertical="center" wrapText="0"/>
    </xf>
    <xf borderId="1" fillId="2" fontId="137" numFmtId="0" xfId="0" applyAlignment="1" applyBorder="1" applyFont="1">
      <alignment horizontal="center" readingOrder="0" shrinkToFit="0" vertical="center" wrapText="0"/>
    </xf>
    <xf borderId="1" fillId="2" fontId="256" numFmtId="0" xfId="0" applyAlignment="1" applyBorder="1" applyFont="1">
      <alignment horizontal="center" readingOrder="0"/>
    </xf>
    <xf borderId="1" fillId="2" fontId="186" numFmtId="0" xfId="0" applyAlignment="1" applyBorder="1" applyFont="1">
      <alignment horizontal="center" readingOrder="0"/>
    </xf>
    <xf borderId="1" fillId="2" fontId="186" numFmtId="166" xfId="0" applyAlignment="1" applyBorder="1" applyFont="1" applyNumberFormat="1">
      <alignment horizontal="right" readingOrder="0"/>
    </xf>
    <xf borderId="1" fillId="2" fontId="186" numFmtId="0" xfId="0" applyAlignment="1" applyBorder="1" applyFont="1">
      <alignment readingOrder="0"/>
    </xf>
    <xf borderId="1" fillId="2" fontId="186" numFmtId="166" xfId="0" applyAlignment="1" applyBorder="1" applyFont="1" applyNumberFormat="1">
      <alignment readingOrder="0"/>
    </xf>
    <xf borderId="1" fillId="2" fontId="16" numFmtId="170" xfId="0" applyAlignment="1" applyBorder="1" applyFont="1" applyNumberFormat="1">
      <alignment horizontal="right" readingOrder="0"/>
    </xf>
    <xf borderId="1" fillId="6" fontId="257" numFmtId="0" xfId="0" applyBorder="1" applyFont="1"/>
    <xf borderId="1" fillId="6" fontId="7" numFmtId="0" xfId="0" applyAlignment="1" applyBorder="1" applyFont="1">
      <alignment horizontal="right"/>
    </xf>
    <xf borderId="1" fillId="6" fontId="7" numFmtId="165" xfId="0" applyAlignment="1" applyBorder="1" applyFont="1" applyNumberFormat="1">
      <alignment horizontal="center" vertical="center"/>
    </xf>
    <xf borderId="0" fillId="6" fontId="6" numFmtId="0" xfId="0" applyAlignment="1" applyFont="1">
      <alignment horizontal="center" shrinkToFit="0" vertical="center" wrapText="0"/>
    </xf>
    <xf borderId="0" fillId="6" fontId="255" numFmtId="0" xfId="0" applyFont="1"/>
    <xf borderId="1" fillId="6" fontId="31" numFmtId="167" xfId="0" applyAlignment="1" applyBorder="1" applyFont="1" applyNumberFormat="1">
      <alignment horizontal="center" vertical="center"/>
    </xf>
    <xf borderId="1" fillId="6" fontId="258" numFmtId="0" xfId="0" applyBorder="1" applyFont="1"/>
    <xf borderId="1" fillId="0" fontId="7" numFmtId="166" xfId="0" applyAlignment="1" applyBorder="1" applyFont="1" applyNumberFormat="1">
      <alignment horizontal="center" vertical="center"/>
    </xf>
    <xf borderId="0" fillId="6" fontId="6" numFmtId="0" xfId="0" applyAlignment="1" applyFont="1">
      <alignment horizontal="center" readingOrder="0" shrinkToFit="0" vertical="center" wrapText="0"/>
    </xf>
    <xf borderId="0" fillId="6" fontId="216" numFmtId="0" xfId="0" applyAlignment="1" applyFont="1">
      <alignment horizontal="center" readingOrder="0"/>
    </xf>
    <xf borderId="0" fillId="6" fontId="253" numFmtId="0" xfId="0" applyAlignment="1" applyFont="1">
      <alignment horizontal="center" readingOrder="0"/>
    </xf>
    <xf borderId="3" fillId="6" fontId="8" numFmtId="0" xfId="0" applyAlignment="1" applyBorder="1" applyFont="1">
      <alignment horizontal="center" readingOrder="0" shrinkToFit="0" vertical="center" wrapText="0"/>
    </xf>
    <xf borderId="1" fillId="6" fontId="13" numFmtId="0" xfId="0" applyAlignment="1" applyBorder="1" applyFont="1">
      <alignment horizontal="left" readingOrder="0"/>
    </xf>
    <xf borderId="13" fillId="6" fontId="8" numFmtId="0" xfId="0" applyAlignment="1" applyBorder="1" applyFont="1">
      <alignment horizontal="center" shrinkToFit="0" vertical="center" wrapText="0"/>
    </xf>
    <xf borderId="13" fillId="6" fontId="6" numFmtId="0" xfId="0" applyAlignment="1" applyBorder="1" applyFont="1">
      <alignment readingOrder="0" shrinkToFit="0" vertical="center" wrapText="0"/>
    </xf>
    <xf borderId="13" fillId="6" fontId="6" numFmtId="0" xfId="0" applyAlignment="1" applyBorder="1" applyFont="1">
      <alignment horizontal="center" readingOrder="0" shrinkToFit="0" vertical="center" wrapText="0"/>
    </xf>
    <xf borderId="13" fillId="6" fontId="16" numFmtId="0" xfId="0" applyAlignment="1" applyBorder="1" applyFont="1">
      <alignment horizontal="center" readingOrder="0"/>
    </xf>
    <xf borderId="13" fillId="6" fontId="7" numFmtId="166" xfId="0" applyAlignment="1" applyBorder="1" applyFont="1" applyNumberFormat="1">
      <alignment horizontal="right" readingOrder="0"/>
    </xf>
    <xf borderId="13" fillId="6" fontId="71" numFmtId="0" xfId="0" applyAlignment="1" applyBorder="1" applyFont="1">
      <alignment horizontal="center" readingOrder="0" vertical="center"/>
    </xf>
    <xf borderId="13" fillId="0" fontId="75" numFmtId="0" xfId="0" applyBorder="1" applyFont="1"/>
    <xf borderId="13" fillId="0" fontId="7" numFmtId="166" xfId="0" applyAlignment="1" applyBorder="1" applyFont="1" applyNumberFormat="1">
      <alignment readingOrder="0"/>
    </xf>
    <xf borderId="13" fillId="6" fontId="7" numFmtId="0" xfId="0" applyAlignment="1" applyBorder="1" applyFont="1">
      <alignment readingOrder="0"/>
    </xf>
    <xf borderId="1" fillId="6" fontId="16" numFmtId="165" xfId="0" applyAlignment="1" applyBorder="1" applyFont="1" applyNumberFormat="1">
      <alignment horizontal="right" readingOrder="0"/>
    </xf>
    <xf borderId="1" fillId="0" fontId="16" numFmtId="0" xfId="0" applyAlignment="1" applyBorder="1" applyFont="1">
      <alignment horizontal="center" readingOrder="0" vertical="bottom"/>
    </xf>
    <xf borderId="0" fillId="17" fontId="6" numFmtId="0" xfId="0" applyAlignment="1" applyFont="1">
      <alignment horizontal="center" shrinkToFit="0" vertical="center" wrapText="0"/>
    </xf>
    <xf borderId="0" fillId="17" fontId="217" numFmtId="0" xfId="0" applyAlignment="1" applyFont="1">
      <alignment horizontal="center" readingOrder="0"/>
    </xf>
    <xf borderId="1" fillId="17" fontId="16" numFmtId="0" xfId="0" applyAlignment="1" applyBorder="1" applyFont="1">
      <alignment horizontal="center" readingOrder="0" vertical="bottom"/>
    </xf>
    <xf borderId="1" fillId="17" fontId="16" numFmtId="166" xfId="0" applyAlignment="1" applyBorder="1" applyFont="1" applyNumberFormat="1">
      <alignment horizontal="right" readingOrder="0"/>
    </xf>
    <xf borderId="13" fillId="0" fontId="31" numFmtId="0" xfId="0" applyBorder="1" applyFont="1"/>
    <xf borderId="13" fillId="7" fontId="259" numFmtId="0" xfId="0" applyAlignment="1" applyBorder="1" applyFont="1">
      <alignment horizontal="center" vertical="bottom"/>
    </xf>
    <xf borderId="13" fillId="7" fontId="129" numFmtId="0" xfId="0" applyAlignment="1" applyBorder="1" applyFont="1">
      <alignment horizontal="center" vertical="bottom"/>
    </xf>
    <xf borderId="13" fillId="7" fontId="129" numFmtId="0" xfId="0" applyAlignment="1" applyBorder="1" applyFont="1">
      <alignment horizontal="right" vertical="bottom"/>
    </xf>
    <xf borderId="13" fillId="7" fontId="129" numFmtId="0" xfId="0" applyAlignment="1" applyBorder="1" applyFont="1">
      <alignment horizontal="center" vertical="center"/>
    </xf>
    <xf borderId="13" fillId="4" fontId="71" numFmtId="0" xfId="0" applyAlignment="1" applyBorder="1" applyFont="1">
      <alignment vertical="bottom"/>
    </xf>
    <xf borderId="13" fillId="0" fontId="71" numFmtId="0" xfId="0" applyAlignment="1" applyBorder="1" applyFont="1">
      <alignment horizontal="center" vertical="bottom"/>
    </xf>
    <xf borderId="13" fillId="19" fontId="253" numFmtId="0" xfId="0" applyAlignment="1" applyBorder="1" applyFont="1">
      <alignment horizontal="center" vertical="bottom"/>
    </xf>
    <xf borderId="13" fillId="2" fontId="71" numFmtId="0" xfId="0" applyAlignment="1" applyBorder="1" applyFont="1">
      <alignment horizontal="center" vertical="bottom"/>
    </xf>
    <xf borderId="13" fillId="2" fontId="71" numFmtId="0" xfId="0" applyAlignment="1" applyBorder="1" applyFont="1">
      <alignment horizontal="right" vertical="bottom"/>
    </xf>
    <xf borderId="13" fillId="2" fontId="71" numFmtId="165" xfId="0" applyAlignment="1" applyBorder="1" applyFont="1" applyNumberFormat="1">
      <alignment horizontal="center" vertical="center"/>
    </xf>
    <xf borderId="13" fillId="2" fontId="248" numFmtId="164" xfId="0" applyAlignment="1" applyBorder="1" applyFont="1" applyNumberFormat="1">
      <alignment horizontal="center" vertical="center"/>
    </xf>
    <xf borderId="13" fillId="0" fontId="27" numFmtId="0" xfId="0" applyAlignment="1" applyBorder="1" applyFont="1">
      <alignment vertical="bottom"/>
    </xf>
    <xf borderId="13" fillId="7" fontId="71" numFmtId="0" xfId="0" applyAlignment="1" applyBorder="1" applyFont="1">
      <alignment horizontal="center" vertical="bottom"/>
    </xf>
    <xf borderId="13" fillId="0" fontId="71" numFmtId="0" xfId="0" applyAlignment="1" applyBorder="1" applyFont="1">
      <alignment horizontal="right" vertical="bottom"/>
    </xf>
    <xf borderId="13" fillId="0" fontId="71" numFmtId="0" xfId="0" applyAlignment="1" applyBorder="1" applyFont="1">
      <alignment horizontal="center" vertical="center"/>
    </xf>
    <xf borderId="13" fillId="2" fontId="248" numFmtId="166" xfId="0" applyAlignment="1" applyBorder="1" applyFont="1" applyNumberFormat="1">
      <alignment horizontal="center" vertical="center"/>
    </xf>
    <xf borderId="13" fillId="0" fontId="7" numFmtId="0" xfId="0" applyAlignment="1" applyBorder="1" applyFont="1">
      <alignment readingOrder="0"/>
    </xf>
    <xf borderId="13" fillId="6" fontId="71" numFmtId="0" xfId="0" applyAlignment="1" applyBorder="1" applyFont="1">
      <alignment vertical="bottom"/>
    </xf>
    <xf borderId="13" fillId="6" fontId="71" numFmtId="0" xfId="0" applyAlignment="1" applyBorder="1" applyFont="1">
      <alignment horizontal="center" vertical="bottom"/>
    </xf>
    <xf borderId="13" fillId="6" fontId="253" numFmtId="0" xfId="0" applyAlignment="1" applyBorder="1" applyFont="1">
      <alignment horizontal="center" readingOrder="0"/>
    </xf>
    <xf borderId="13" fillId="6" fontId="71" numFmtId="0" xfId="0" applyAlignment="1" applyBorder="1" applyFont="1">
      <alignment horizontal="right" vertical="bottom"/>
    </xf>
    <xf borderId="13" fillId="6" fontId="71" numFmtId="0" xfId="0" applyAlignment="1" applyBorder="1" applyFont="1">
      <alignment horizontal="center" vertical="center"/>
    </xf>
    <xf borderId="13" fillId="0" fontId="248" numFmtId="166" xfId="0" applyAlignment="1" applyBorder="1" applyFont="1" applyNumberFormat="1">
      <alignment horizontal="center" vertical="center"/>
    </xf>
    <xf borderId="13" fillId="2" fontId="71" numFmtId="0" xfId="0" applyAlignment="1" applyBorder="1" applyFont="1">
      <alignment vertical="bottom"/>
    </xf>
    <xf borderId="13" fillId="0" fontId="129" numFmtId="0" xfId="0" applyAlignment="1" applyBorder="1" applyFont="1">
      <alignment horizontal="center" vertical="bottom"/>
    </xf>
    <xf borderId="13" fillId="2" fontId="129" numFmtId="0" xfId="0" applyAlignment="1" applyBorder="1" applyFont="1">
      <alignment horizontal="right" vertical="bottom"/>
    </xf>
    <xf borderId="13" fillId="10" fontId="248" numFmtId="0" xfId="0" applyAlignment="1" applyBorder="1" applyFont="1">
      <alignment horizontal="center" vertical="center"/>
    </xf>
    <xf borderId="22" fillId="2" fontId="7" numFmtId="0" xfId="0" applyBorder="1" applyFont="1"/>
    <xf borderId="19" fillId="2" fontId="71" numFmtId="0" xfId="0" applyAlignment="1" applyBorder="1" applyFont="1">
      <alignment horizontal="center" vertical="bottom"/>
    </xf>
    <xf borderId="19" fillId="2" fontId="129" numFmtId="0" xfId="0" applyAlignment="1" applyBorder="1" applyFont="1">
      <alignment horizontal="center" vertical="bottom"/>
    </xf>
    <xf borderId="19" fillId="2" fontId="129" numFmtId="0" xfId="0" applyAlignment="1" applyBorder="1" applyFont="1">
      <alignment horizontal="right" vertical="bottom"/>
    </xf>
    <xf borderId="13" fillId="6" fontId="248" numFmtId="166" xfId="0" applyAlignment="1" applyBorder="1" applyFont="1" applyNumberFormat="1">
      <alignment horizontal="center" readingOrder="0" vertical="center"/>
    </xf>
    <xf borderId="13" fillId="0" fontId="6" numFmtId="0" xfId="0" applyAlignment="1" applyBorder="1" applyFont="1">
      <alignment shrinkToFit="0" vertical="center" wrapText="0"/>
    </xf>
    <xf borderId="13" fillId="0" fontId="6" numFmtId="0" xfId="0" applyAlignment="1" applyBorder="1" applyFont="1">
      <alignment horizontal="center" shrinkToFit="0" vertical="center" wrapText="0"/>
    </xf>
    <xf borderId="18" fillId="0" fontId="6" numFmtId="0" xfId="0" applyAlignment="1" applyBorder="1" applyFont="1">
      <alignment horizontal="center" shrinkToFit="0" vertical="center" wrapText="0"/>
    </xf>
    <xf borderId="18" fillId="0" fontId="7" numFmtId="0" xfId="0" applyAlignment="1" applyBorder="1" applyFont="1">
      <alignment horizontal="center"/>
    </xf>
    <xf borderId="18" fillId="0" fontId="7" numFmtId="0" xfId="0" applyAlignment="1" applyBorder="1" applyFont="1">
      <alignment horizontal="right"/>
    </xf>
    <xf borderId="13" fillId="22" fontId="6" numFmtId="0" xfId="0" applyAlignment="1" applyBorder="1" applyFont="1">
      <alignment shrinkToFit="0" vertical="center" wrapText="0"/>
    </xf>
    <xf borderId="13" fillId="22" fontId="6" numFmtId="0" xfId="0" applyAlignment="1" applyBorder="1" applyFont="1">
      <alignment horizontal="center" shrinkToFit="0" vertical="center" wrapText="0"/>
    </xf>
    <xf borderId="13" fillId="22" fontId="253" numFmtId="0" xfId="0" applyAlignment="1" applyBorder="1" applyFont="1">
      <alignment horizontal="center"/>
    </xf>
    <xf borderId="13" fillId="22" fontId="7" numFmtId="166" xfId="0" applyAlignment="1" applyBorder="1" applyFont="1" applyNumberFormat="1">
      <alignment horizontal="right"/>
    </xf>
    <xf borderId="13" fillId="22" fontId="71" numFmtId="0" xfId="0" applyAlignment="1" applyBorder="1" applyFont="1">
      <alignment horizontal="center" vertical="center"/>
    </xf>
    <xf borderId="13" fillId="0" fontId="34" numFmtId="0" xfId="0" applyAlignment="1" applyBorder="1" applyFont="1">
      <alignment horizontal="center" shrinkToFit="0" vertical="center" wrapText="0"/>
    </xf>
    <xf borderId="13" fillId="2" fontId="239" numFmtId="0" xfId="0" applyAlignment="1" applyBorder="1" applyFont="1">
      <alignment horizontal="center"/>
    </xf>
    <xf borderId="13" fillId="0" fontId="7" numFmtId="0" xfId="0" applyAlignment="1" applyBorder="1" applyFont="1">
      <alignment horizontal="center"/>
    </xf>
    <xf borderId="13" fillId="0" fontId="7" numFmtId="0" xfId="0" applyAlignment="1" applyBorder="1" applyFont="1">
      <alignment horizontal="right"/>
    </xf>
    <xf borderId="13" fillId="0" fontId="7" numFmtId="0" xfId="0" applyAlignment="1" applyBorder="1" applyFont="1">
      <alignment horizontal="center" vertical="center"/>
    </xf>
    <xf borderId="13" fillId="2" fontId="14" numFmtId="0" xfId="0" applyBorder="1" applyFont="1"/>
    <xf borderId="13" fillId="2" fontId="31" numFmtId="0" xfId="0" applyAlignment="1" applyBorder="1" applyFont="1">
      <alignment horizontal="center"/>
    </xf>
    <xf borderId="13" fillId="2" fontId="63" numFmtId="0" xfId="0" applyAlignment="1" applyBorder="1" applyFont="1">
      <alignment horizontal="center"/>
    </xf>
    <xf borderId="13" fillId="2" fontId="31" numFmtId="0" xfId="0" applyAlignment="1" applyBorder="1" applyFont="1">
      <alignment horizontal="right" vertical="bottom"/>
    </xf>
    <xf borderId="13" fillId="5" fontId="6" numFmtId="0" xfId="0" applyAlignment="1" applyBorder="1" applyFont="1">
      <alignment shrinkToFit="0" vertical="center" wrapText="0"/>
    </xf>
    <xf borderId="13" fillId="5" fontId="6" numFmtId="0" xfId="0" applyAlignment="1" applyBorder="1" applyFont="1">
      <alignment horizontal="center" shrinkToFit="0" vertical="center" wrapText="0"/>
    </xf>
    <xf borderId="13" fillId="5" fontId="63" numFmtId="0" xfId="0" applyAlignment="1" applyBorder="1" applyFont="1">
      <alignment horizontal="center"/>
    </xf>
    <xf borderId="13" fillId="5" fontId="255" numFmtId="0" xfId="0" applyAlignment="1" applyBorder="1" applyFont="1">
      <alignment horizontal="center"/>
    </xf>
    <xf borderId="13" fillId="5" fontId="129" numFmtId="0" xfId="0" applyAlignment="1" applyBorder="1" applyFont="1">
      <alignment horizontal="right" vertical="bottom"/>
    </xf>
    <xf borderId="13" fillId="5" fontId="71" numFmtId="0" xfId="0" applyAlignment="1" applyBorder="1" applyFont="1">
      <alignment horizontal="center" vertical="center"/>
    </xf>
    <xf borderId="13" fillId="2" fontId="33" numFmtId="0" xfId="0" applyAlignment="1" applyBorder="1" applyFont="1">
      <alignment horizontal="center"/>
    </xf>
    <xf borderId="13" fillId="22" fontId="260" numFmtId="0" xfId="0" applyAlignment="1" applyBorder="1" applyFont="1">
      <alignment horizontal="center"/>
    </xf>
    <xf borderId="13" fillId="22" fontId="7" numFmtId="0" xfId="0" applyAlignment="1" applyBorder="1" applyFont="1">
      <alignment horizontal="center"/>
    </xf>
    <xf borderId="13" fillId="22" fontId="7" numFmtId="0" xfId="0" applyAlignment="1" applyBorder="1" applyFont="1">
      <alignment horizontal="right"/>
    </xf>
    <xf borderId="13" fillId="17" fontId="13" numFmtId="0" xfId="0" applyAlignment="1" applyBorder="1" applyFont="1">
      <alignment shrinkToFit="0" vertical="center" wrapText="0"/>
    </xf>
    <xf borderId="13" fillId="17" fontId="13" numFmtId="0" xfId="0" applyAlignment="1" applyBorder="1" applyFont="1">
      <alignment horizontal="center" shrinkToFit="0" vertical="center" wrapText="0"/>
    </xf>
    <xf borderId="13" fillId="17" fontId="38" numFmtId="0" xfId="0" applyAlignment="1" applyBorder="1" applyFont="1">
      <alignment horizontal="center" readingOrder="0"/>
    </xf>
    <xf borderId="13" fillId="17" fontId="32" numFmtId="0" xfId="0" applyAlignment="1" applyBorder="1" applyFont="1">
      <alignment horizontal="center"/>
    </xf>
    <xf borderId="13" fillId="17" fontId="3" numFmtId="0" xfId="0" applyAlignment="1" applyBorder="1" applyFont="1">
      <alignment horizontal="right" shrinkToFit="0" vertical="center" wrapText="0"/>
    </xf>
    <xf borderId="13" fillId="17" fontId="27" numFmtId="0" xfId="0" applyAlignment="1" applyBorder="1" applyFont="1">
      <alignment horizontal="center" vertical="center"/>
    </xf>
    <xf borderId="13" fillId="17" fontId="32" numFmtId="166" xfId="0" applyAlignment="1" applyBorder="1" applyFont="1" applyNumberFormat="1">
      <alignment readingOrder="0"/>
    </xf>
    <xf borderId="13" fillId="12" fontId="230" numFmtId="0" xfId="0" applyAlignment="1" applyBorder="1" applyFont="1">
      <alignment horizontal="center" readingOrder="0" shrinkToFit="0" vertical="center" wrapText="0"/>
    </xf>
    <xf borderId="13" fillId="5" fontId="14" numFmtId="0" xfId="0" applyAlignment="1" applyBorder="1" applyFont="1">
      <alignment readingOrder="0" shrinkToFit="0" vertical="center" wrapText="0"/>
    </xf>
    <xf borderId="13" fillId="5" fontId="14" numFmtId="0" xfId="0" applyAlignment="1" applyBorder="1" applyFont="1">
      <alignment horizontal="center" readingOrder="0" shrinkToFit="0" vertical="center" wrapText="0"/>
    </xf>
    <xf borderId="13" fillId="0" fontId="16" numFmtId="0" xfId="0" applyAlignment="1" applyBorder="1" applyFont="1">
      <alignment horizontal="center" readingOrder="0"/>
    </xf>
    <xf borderId="13" fillId="5" fontId="6" numFmtId="165" xfId="0" applyAlignment="1" applyBorder="1" applyFont="1" applyNumberFormat="1">
      <alignment horizontal="right" readingOrder="0" vertical="center"/>
    </xf>
    <xf borderId="13" fillId="0" fontId="248" numFmtId="0" xfId="0" applyAlignment="1" applyBorder="1" applyFont="1">
      <alignment horizontal="center" readingOrder="0" vertical="center"/>
    </xf>
    <xf borderId="13" fillId="19" fontId="253" numFmtId="0" xfId="0" applyAlignment="1" applyBorder="1" applyFont="1">
      <alignment horizontal="center" readingOrder="0"/>
    </xf>
    <xf borderId="13" fillId="0" fontId="16" numFmtId="0" xfId="0" applyAlignment="1" applyBorder="1" applyFont="1">
      <alignment horizontal="right"/>
    </xf>
    <xf borderId="13" fillId="0" fontId="16" numFmtId="0" xfId="0" applyAlignment="1" applyBorder="1" applyFont="1">
      <alignment horizontal="center" readingOrder="0" vertical="center"/>
    </xf>
    <xf borderId="13" fillId="0" fontId="16" numFmtId="0" xfId="0" applyAlignment="1" applyBorder="1" applyFont="1">
      <alignment horizontal="center"/>
    </xf>
    <xf borderId="13" fillId="0" fontId="16" numFmtId="0" xfId="0" applyAlignment="1" applyBorder="1" applyFont="1">
      <alignment readingOrder="0"/>
    </xf>
    <xf borderId="13" fillId="0" fontId="16" numFmtId="166" xfId="0" applyAlignment="1" applyBorder="1" applyFont="1" applyNumberFormat="1">
      <alignment horizontal="right" readingOrder="0"/>
    </xf>
    <xf borderId="13" fillId="0" fontId="16" numFmtId="0" xfId="0" applyAlignment="1" applyBorder="1" applyFont="1">
      <alignment readingOrder="0" vertical="center"/>
    </xf>
    <xf borderId="1" fillId="6" fontId="152" numFmtId="0" xfId="0" applyAlignment="1" applyBorder="1" applyFont="1">
      <alignment readingOrder="0"/>
    </xf>
    <xf borderId="1" fillId="6" fontId="62" numFmtId="0" xfId="0" applyAlignment="1" applyBorder="1" applyFont="1">
      <alignment horizontal="center" readingOrder="0" shrinkToFit="0" vertical="center" wrapText="0"/>
    </xf>
    <xf borderId="1" fillId="0" fontId="261" numFmtId="0" xfId="0" applyAlignment="1" applyBorder="1" applyFont="1">
      <alignment readingOrder="0"/>
    </xf>
    <xf borderId="1" fillId="6" fontId="19" numFmtId="0" xfId="0" applyAlignment="1" applyBorder="1" applyFont="1">
      <alignment horizontal="center" readingOrder="0" shrinkToFit="0" vertical="center" wrapText="0"/>
    </xf>
    <xf borderId="1" fillId="6" fontId="152" numFmtId="0" xfId="0" applyAlignment="1" applyBorder="1" applyFont="1">
      <alignment readingOrder="0"/>
    </xf>
    <xf borderId="1" fillId="6" fontId="31" numFmtId="0" xfId="0" applyAlignment="1" applyBorder="1" applyFont="1">
      <alignment horizontal="center"/>
    </xf>
    <xf borderId="1" fillId="6" fontId="33" numFmtId="0" xfId="0" applyAlignment="1" applyBorder="1" applyFont="1">
      <alignment horizontal="center"/>
    </xf>
    <xf borderId="1" fillId="2" fontId="261" numFmtId="0" xfId="0" applyAlignment="1" applyBorder="1" applyFont="1">
      <alignment readingOrder="0"/>
    </xf>
    <xf borderId="1" fillId="0" fontId="262" numFmtId="0" xfId="0" applyAlignment="1" applyBorder="1" applyFont="1">
      <alignment readingOrder="0"/>
    </xf>
    <xf borderId="1" fillId="2" fontId="262" numFmtId="0" xfId="0" applyAlignment="1" applyBorder="1" applyFont="1">
      <alignment readingOrder="0"/>
    </xf>
    <xf borderId="1" fillId="6" fontId="11" numFmtId="0" xfId="0" applyAlignment="1" applyBorder="1" applyFont="1">
      <alignment horizontal="center"/>
    </xf>
    <xf borderId="1" fillId="2" fontId="230" numFmtId="0" xfId="0" applyAlignment="1" applyBorder="1" applyFont="1">
      <alignment horizontal="center"/>
    </xf>
    <xf borderId="1" fillId="0" fontId="14" numFmtId="0" xfId="0" applyBorder="1" applyFont="1"/>
    <xf borderId="1" fillId="0" fontId="14" numFmtId="0" xfId="0" applyAlignment="1" applyBorder="1" applyFont="1">
      <alignment horizontal="center"/>
    </xf>
    <xf borderId="0" fillId="2" fontId="16" numFmtId="165" xfId="0" applyAlignment="1" applyFont="1" applyNumberFormat="1">
      <alignment readingOrder="0"/>
    </xf>
    <xf borderId="0" fillId="0" fontId="152" numFmtId="0" xfId="0" applyFont="1"/>
    <xf borderId="1" fillId="6" fontId="31" numFmtId="0" xfId="0" applyAlignment="1" applyBorder="1" applyFont="1">
      <alignment horizontal="center" readingOrder="0" vertical="center"/>
    </xf>
    <xf borderId="4" fillId="6" fontId="32" numFmtId="0" xfId="0" applyAlignment="1" applyBorder="1" applyFont="1">
      <alignment horizontal="left" readingOrder="0" shrinkToFit="0" vertical="center" wrapText="0"/>
    </xf>
    <xf borderId="1" fillId="6" fontId="32" numFmtId="0" xfId="0" applyAlignment="1" applyBorder="1" applyFont="1">
      <alignment horizontal="center" readingOrder="0" shrinkToFit="0" vertical="center" wrapText="0"/>
    </xf>
    <xf borderId="0" fillId="6" fontId="10" numFmtId="0" xfId="0" applyAlignment="1" applyFont="1">
      <alignment readingOrder="0"/>
    </xf>
    <xf borderId="1" fillId="6" fontId="11" numFmtId="0" xfId="0" applyAlignment="1" applyBorder="1" applyFont="1">
      <alignment horizontal="center" readingOrder="0" vertical="center"/>
    </xf>
    <xf borderId="0" fillId="6" fontId="11" numFmtId="0" xfId="0" applyAlignment="1" applyFont="1">
      <alignment horizontal="center" readingOrder="0" vertical="center"/>
    </xf>
    <xf borderId="1" fillId="6" fontId="6" numFmtId="0" xfId="0" applyAlignment="1" applyBorder="1" applyFont="1">
      <alignment readingOrder="0" vertical="center"/>
    </xf>
    <xf borderId="1" fillId="6" fontId="6" numFmtId="0" xfId="0" applyAlignment="1" applyBorder="1" applyFont="1">
      <alignment horizontal="center" readingOrder="0" vertical="center"/>
    </xf>
    <xf borderId="1" fillId="6" fontId="62" numFmtId="0" xfId="0" applyAlignment="1" applyBorder="1" applyFont="1">
      <alignment horizontal="center" readingOrder="0" vertical="center"/>
    </xf>
    <xf borderId="0" fillId="6" fontId="168" numFmtId="0" xfId="0" applyAlignment="1" applyFont="1">
      <alignment horizontal="left" readingOrder="0" vertical="center"/>
    </xf>
    <xf borderId="1" fillId="6" fontId="263" numFmtId="0" xfId="0" applyBorder="1" applyFont="1"/>
    <xf borderId="1" fillId="6" fontId="263" numFmtId="0" xfId="0" applyAlignment="1" applyBorder="1" applyFont="1">
      <alignment horizontal="center"/>
    </xf>
    <xf borderId="1" fillId="6" fontId="62" numFmtId="0" xfId="0" applyAlignment="1" applyBorder="1" applyFont="1">
      <alignment horizontal="center"/>
    </xf>
    <xf borderId="3" fillId="6" fontId="96" numFmtId="0" xfId="0" applyAlignment="1" applyBorder="1" applyFont="1">
      <alignment horizontal="center"/>
    </xf>
    <xf borderId="6" fillId="6" fontId="14" numFmtId="0" xfId="0" applyBorder="1" applyFont="1"/>
    <xf borderId="6" fillId="6" fontId="14" numFmtId="0" xfId="0" applyAlignment="1" applyBorder="1" applyFont="1">
      <alignment horizontal="center"/>
    </xf>
    <xf borderId="6" fillId="6" fontId="11" numFmtId="0" xfId="0" applyAlignment="1" applyBorder="1" applyFont="1">
      <alignment horizontal="center"/>
    </xf>
    <xf borderId="1" fillId="6" fontId="31" numFmtId="0" xfId="0" applyAlignment="1" applyBorder="1" applyFont="1">
      <alignment horizontal="center" readingOrder="0"/>
    </xf>
    <xf borderId="1" fillId="6" fontId="98" numFmtId="0" xfId="0" applyAlignment="1" applyBorder="1" applyFont="1">
      <alignment horizontal="center" vertical="bottom"/>
    </xf>
    <xf borderId="1" fillId="6" fontId="71" numFmtId="0" xfId="0" applyAlignment="1" applyBorder="1" applyFont="1">
      <alignment vertical="bottom"/>
    </xf>
    <xf borderId="1" fillId="6" fontId="71" numFmtId="0" xfId="0" applyAlignment="1" applyBorder="1" applyFont="1">
      <alignment horizontal="center" vertical="bottom"/>
    </xf>
    <xf borderId="1" fillId="6" fontId="72" numFmtId="0" xfId="0" applyAlignment="1" applyBorder="1" applyFont="1">
      <alignment horizontal="center" vertical="bottom"/>
    </xf>
    <xf borderId="8" fillId="6" fontId="264" numFmtId="0" xfId="0" applyAlignment="1" applyBorder="1" applyFont="1">
      <alignment readingOrder="0" vertical="bottom"/>
    </xf>
    <xf borderId="1" fillId="6" fontId="251" numFmtId="0" xfId="0" applyAlignment="1" applyBorder="1" applyFont="1">
      <alignment horizontal="center" vertical="bottom"/>
    </xf>
    <xf borderId="1" fillId="6" fontId="251" numFmtId="165" xfId="0" applyAlignment="1" applyBorder="1" applyFont="1" applyNumberFormat="1">
      <alignment horizontal="right" vertical="bottom"/>
    </xf>
    <xf borderId="0" fillId="6" fontId="251" numFmtId="0" xfId="0" applyAlignment="1" applyFont="1">
      <alignment vertical="bottom"/>
    </xf>
    <xf borderId="1" fillId="6" fontId="14" numFmtId="0" xfId="0" applyAlignment="1" applyBorder="1" applyFont="1">
      <alignment horizontal="left" readingOrder="0" shrinkToFit="0" vertical="center" wrapText="0"/>
    </xf>
    <xf borderId="1" fillId="6" fontId="14" numFmtId="0" xfId="0" applyAlignment="1" applyBorder="1" applyFont="1">
      <alignment horizontal="center" readingOrder="0" shrinkToFit="0" vertical="center" wrapText="0"/>
    </xf>
    <xf borderId="6" fillId="6" fontId="32" numFmtId="0" xfId="0" applyAlignment="1" applyBorder="1" applyFont="1">
      <alignment horizontal="center" readingOrder="0" shrinkToFit="0" vertical="center" wrapText="0"/>
    </xf>
    <xf borderId="1" fillId="6" fontId="16" numFmtId="179" xfId="0" applyAlignment="1" applyBorder="1" applyFont="1" applyNumberFormat="1">
      <alignment readingOrder="0"/>
    </xf>
    <xf borderId="1" fillId="6" fontId="265" numFmtId="0" xfId="0" applyAlignment="1" applyBorder="1" applyFont="1">
      <alignment horizontal="left" readingOrder="0"/>
    </xf>
    <xf borderId="1" fillId="6" fontId="13" numFmtId="0" xfId="0" applyAlignment="1" applyBorder="1" applyFont="1">
      <alignment horizontal="center" readingOrder="0" shrinkToFit="0" vertical="center" wrapText="0"/>
    </xf>
    <xf borderId="1" fillId="6" fontId="16" numFmtId="0" xfId="0" applyAlignment="1" applyBorder="1" applyFont="1">
      <alignment horizontal="left" readingOrder="0" vertical="center"/>
    </xf>
    <xf borderId="1" fillId="6" fontId="14" numFmtId="0" xfId="0" applyAlignment="1" applyBorder="1" applyFont="1">
      <alignment horizontal="left" readingOrder="0"/>
    </xf>
    <xf borderId="1" fillId="2" fontId="266" numFmtId="0" xfId="0" applyAlignment="1" applyBorder="1" applyFont="1">
      <alignment horizontal="center" vertical="bottom"/>
    </xf>
    <xf borderId="6" fillId="2" fontId="266" numFmtId="0" xfId="0" applyAlignment="1" applyBorder="1" applyFont="1">
      <alignment horizontal="center" vertical="bottom"/>
    </xf>
    <xf borderId="8" fillId="2" fontId="251" numFmtId="0" xfId="0" applyAlignment="1" applyBorder="1" applyFont="1">
      <alignment vertical="bottom"/>
    </xf>
    <xf borderId="1" fillId="6" fontId="251" numFmtId="0" xfId="0" applyAlignment="1" applyBorder="1" applyFont="1">
      <alignment horizontal="center" vertical="bottom"/>
    </xf>
    <xf borderId="1" fillId="6" fontId="251" numFmtId="0" xfId="0" applyAlignment="1" applyBorder="1" applyFont="1">
      <alignment vertical="bottom"/>
    </xf>
    <xf borderId="1" fillId="29" fontId="72" numFmtId="0" xfId="0" applyAlignment="1" applyBorder="1" applyFont="1">
      <alignment horizontal="center" vertical="bottom"/>
    </xf>
    <xf borderId="8" fillId="29" fontId="264" numFmtId="0" xfId="0" applyAlignment="1" applyBorder="1" applyFont="1">
      <alignment vertical="bottom"/>
    </xf>
    <xf borderId="3" fillId="2" fontId="98" numFmtId="0" xfId="0" applyAlignment="1" applyBorder="1" applyFont="1">
      <alignment horizontal="center" vertical="bottom"/>
    </xf>
    <xf borderId="6" fillId="2" fontId="71" numFmtId="0" xfId="0" applyAlignment="1" applyBorder="1" applyFont="1">
      <alignment vertical="bottom"/>
    </xf>
    <xf borderId="6" fillId="2" fontId="71" numFmtId="0" xfId="0" applyAlignment="1" applyBorder="1" applyFont="1">
      <alignment horizontal="center" vertical="bottom"/>
    </xf>
    <xf borderId="6" fillId="2" fontId="72" numFmtId="0" xfId="0" applyAlignment="1" applyBorder="1" applyFont="1">
      <alignment horizontal="center" vertical="bottom"/>
    </xf>
    <xf borderId="8" fillId="2" fontId="264" numFmtId="0" xfId="0" applyAlignment="1" applyBorder="1" applyFont="1">
      <alignment vertical="bottom"/>
    </xf>
    <xf borderId="1" fillId="7" fontId="57" numFmtId="0" xfId="0" applyAlignment="1" applyBorder="1" applyFont="1">
      <alignment readingOrder="0"/>
    </xf>
    <xf borderId="1" fillId="7" fontId="140" numFmtId="0" xfId="0" applyAlignment="1" applyBorder="1" applyFont="1">
      <alignment readingOrder="0"/>
    </xf>
    <xf borderId="1" fillId="4" fontId="9" numFmtId="0" xfId="0" applyAlignment="1" applyBorder="1" applyFont="1">
      <alignment readingOrder="0" shrinkToFit="0" vertical="center" wrapText="0"/>
    </xf>
    <xf borderId="1" fillId="4" fontId="9" numFmtId="0" xfId="0" applyAlignment="1" applyBorder="1" applyFont="1">
      <alignment horizontal="center" readingOrder="0" shrinkToFit="0" vertical="center" wrapText="0"/>
    </xf>
    <xf borderId="1" fillId="4" fontId="16" numFmtId="0" xfId="0" applyAlignment="1" applyBorder="1" applyFont="1">
      <alignment readingOrder="0"/>
    </xf>
    <xf borderId="1" fillId="4" fontId="16" numFmtId="166" xfId="0" applyAlignment="1" applyBorder="1" applyFont="1" applyNumberFormat="1">
      <alignment readingOrder="0"/>
    </xf>
    <xf borderId="1" fillId="6" fontId="32" numFmtId="0" xfId="0" applyAlignment="1" applyBorder="1" applyFont="1">
      <alignment horizontal="left" readingOrder="0" shrinkToFit="0" vertical="center" wrapText="0"/>
    </xf>
    <xf borderId="1" fillId="6" fontId="57" numFmtId="0" xfId="0" applyAlignment="1" applyBorder="1" applyFont="1">
      <alignment readingOrder="0"/>
    </xf>
    <xf borderId="1" fillId="6" fontId="228" numFmtId="0" xfId="0" applyAlignment="1" applyBorder="1" applyFont="1">
      <alignment readingOrder="0"/>
    </xf>
    <xf borderId="1" fillId="6" fontId="207" numFmtId="0" xfId="0" applyAlignment="1" applyBorder="1" applyFont="1">
      <alignment horizontal="center" readingOrder="0" vertical="center"/>
    </xf>
    <xf borderId="1" fillId="6" fontId="98" numFmtId="0" xfId="0" applyAlignment="1" applyBorder="1" applyFont="1">
      <alignment readingOrder="0"/>
    </xf>
    <xf borderId="1" fillId="6" fontId="17" numFmtId="166" xfId="0" applyAlignment="1" applyBorder="1" applyFont="1" applyNumberFormat="1">
      <alignment horizontal="center" readingOrder="0" shrinkToFit="0" vertical="center" wrapText="0"/>
    </xf>
    <xf borderId="1" fillId="6" fontId="16" numFmtId="0" xfId="0" applyAlignment="1" applyBorder="1" applyFont="1">
      <alignment horizontal="center" readingOrder="0" vertical="bottom"/>
    </xf>
    <xf borderId="0" fillId="6" fontId="14" numFmtId="0" xfId="0" applyAlignment="1" applyFont="1">
      <alignment horizontal="center" readingOrder="0" vertical="center"/>
    </xf>
    <xf borderId="0" fillId="6" fontId="27" numFmtId="0" xfId="0" applyAlignment="1" applyFont="1">
      <alignment readingOrder="0"/>
    </xf>
    <xf borderId="1" fillId="6" fontId="219" numFmtId="0" xfId="0" applyAlignment="1" applyBorder="1" applyFont="1">
      <alignment horizontal="center" readingOrder="0"/>
    </xf>
    <xf borderId="1" fillId="6" fontId="13" numFmtId="0" xfId="0" applyAlignment="1" applyBorder="1" applyFont="1">
      <alignment horizontal="center" readingOrder="0" vertical="center"/>
    </xf>
    <xf borderId="1" fillId="6" fontId="42" numFmtId="0" xfId="0" applyAlignment="1" applyBorder="1" applyFont="1">
      <alignment horizontal="center" readingOrder="0"/>
    </xf>
    <xf borderId="1" fillId="6" fontId="16" numFmtId="166" xfId="0" applyAlignment="1" applyBorder="1" applyFont="1" applyNumberFormat="1">
      <alignment horizontal="center" readingOrder="0"/>
    </xf>
    <xf borderId="1" fillId="12" fontId="217" numFmtId="0" xfId="0" applyAlignment="1" applyBorder="1" applyFont="1">
      <alignment horizontal="center" readingOrder="0"/>
    </xf>
    <xf borderId="1" fillId="6" fontId="43" numFmtId="0" xfId="0" applyAlignment="1" applyBorder="1" applyFont="1">
      <alignment horizontal="left" readingOrder="0" shrinkToFit="0" vertical="center" wrapText="0"/>
    </xf>
    <xf borderId="4" fillId="6" fontId="14" numFmtId="0" xfId="0" applyAlignment="1" applyBorder="1" applyFont="1">
      <alignment horizontal="left" readingOrder="0" shrinkToFit="0" vertical="center" wrapText="0"/>
    </xf>
    <xf borderId="4" fillId="6" fontId="14" numFmtId="0" xfId="0" applyAlignment="1" applyBorder="1" applyFont="1">
      <alignment horizontal="center" readingOrder="0" shrinkToFit="0" vertical="center" wrapText="0"/>
    </xf>
    <xf borderId="4" fillId="6" fontId="32" numFmtId="0" xfId="0" applyAlignment="1" applyBorder="1" applyFont="1">
      <alignment horizontal="center" readingOrder="0" shrinkToFit="0" vertical="center" wrapText="0"/>
    </xf>
    <xf borderId="1" fillId="6" fontId="16" numFmtId="170" xfId="0" applyAlignment="1" applyBorder="1" applyFont="1" applyNumberFormat="1">
      <alignment horizontal="center" readingOrder="0"/>
    </xf>
    <xf borderId="1" fillId="6" fontId="16" numFmtId="0" xfId="0" applyAlignment="1" applyBorder="1" applyFont="1">
      <alignment horizontal="center"/>
    </xf>
    <xf borderId="1" fillId="0" fontId="16" numFmtId="179" xfId="0" applyAlignment="1" applyBorder="1" applyFont="1" applyNumberFormat="1">
      <alignment readingOrder="0"/>
    </xf>
    <xf borderId="1" fillId="6" fontId="42" numFmtId="0" xfId="0" applyAlignment="1" applyBorder="1" applyFont="1">
      <alignment horizontal="center" readingOrder="0" shrinkToFit="0" vertical="center" wrapText="0"/>
    </xf>
    <xf borderId="0" fillId="0" fontId="16" numFmtId="179" xfId="0" applyAlignment="1" applyFont="1" applyNumberFormat="1">
      <alignment readingOrder="0"/>
    </xf>
    <xf borderId="1" fillId="0" fontId="16" numFmtId="166" xfId="0" applyAlignment="1" applyBorder="1" applyFont="1" applyNumberFormat="1">
      <alignment horizontal="center" readingOrder="0"/>
    </xf>
    <xf borderId="1" fillId="6" fontId="9" numFmtId="0" xfId="0" applyAlignment="1" applyBorder="1" applyFont="1">
      <alignment horizontal="center" readingOrder="0" shrinkToFit="0" vertical="center" wrapText="0"/>
    </xf>
    <xf borderId="1" fillId="5" fontId="9" numFmtId="0" xfId="0" applyAlignment="1" applyBorder="1" applyFont="1">
      <alignment horizontal="center" readingOrder="0" shrinkToFit="0" vertical="center" wrapText="0"/>
    </xf>
    <xf borderId="1" fillId="6" fontId="3" numFmtId="164" xfId="0" applyAlignment="1" applyBorder="1" applyFont="1" applyNumberFormat="1">
      <alignment horizontal="center" readingOrder="0" shrinkToFit="0" vertical="center" wrapText="0"/>
    </xf>
    <xf borderId="1" fillId="6" fontId="65" numFmtId="0" xfId="0" applyAlignment="1" applyBorder="1" applyFont="1">
      <alignment readingOrder="0" shrinkToFit="0" vertical="center" wrapText="0"/>
    </xf>
    <xf borderId="1" fillId="6" fontId="195" numFmtId="0" xfId="0" applyAlignment="1" applyBorder="1" applyFont="1">
      <alignment horizontal="left" readingOrder="0"/>
    </xf>
    <xf borderId="1" fillId="30" fontId="9" numFmtId="0" xfId="0" applyAlignment="1" applyBorder="1" applyFill="1" applyFont="1">
      <alignment readingOrder="0" shrinkToFit="0" vertical="center" wrapText="0"/>
    </xf>
    <xf borderId="1" fillId="30" fontId="9" numFmtId="0" xfId="0" applyAlignment="1" applyBorder="1" applyFont="1">
      <alignment horizontal="center" readingOrder="0" shrinkToFit="0" vertical="center" wrapText="0"/>
    </xf>
    <xf borderId="1" fillId="30" fontId="16" numFmtId="0" xfId="0" applyAlignment="1" applyBorder="1" applyFont="1">
      <alignment readingOrder="0"/>
    </xf>
    <xf borderId="1" fillId="30" fontId="57" numFmtId="0" xfId="0" applyAlignment="1" applyBorder="1" applyFont="1">
      <alignment readingOrder="0"/>
    </xf>
    <xf borderId="1" fillId="30" fontId="16" numFmtId="166" xfId="0" applyAlignment="1" applyBorder="1" applyFont="1" applyNumberFormat="1">
      <alignment readingOrder="0"/>
    </xf>
    <xf borderId="1" fillId="6" fontId="267" numFmtId="0" xfId="0" applyAlignment="1" applyBorder="1" applyFont="1">
      <alignment readingOrder="0"/>
    </xf>
    <xf borderId="1" fillId="2" fontId="268" numFmtId="0" xfId="0" applyAlignment="1" applyBorder="1" applyFont="1">
      <alignment readingOrder="0"/>
    </xf>
    <xf borderId="1" fillId="6" fontId="13" numFmtId="0" xfId="0" applyAlignment="1" applyBorder="1" applyFont="1">
      <alignment horizontal="center" readingOrder="0" vertical="center"/>
    </xf>
    <xf borderId="0" fillId="6" fontId="269" numFmtId="0" xfId="0" applyAlignment="1" applyFont="1">
      <alignment readingOrder="0"/>
    </xf>
    <xf borderId="1" fillId="6" fontId="270" numFmtId="0" xfId="0" applyAlignment="1" applyBorder="1" applyFont="1">
      <alignment readingOrder="0"/>
    </xf>
    <xf borderId="1" fillId="6" fontId="207" numFmtId="0" xfId="0" applyAlignment="1" applyBorder="1" applyFont="1">
      <alignment readingOrder="0" vertical="bottom"/>
    </xf>
    <xf borderId="0" fillId="6" fontId="16" numFmtId="0" xfId="0" applyAlignment="1" applyFont="1">
      <alignment horizontal="center" readingOrder="0"/>
    </xf>
    <xf borderId="0" fillId="6" fontId="16" numFmtId="169" xfId="0" applyAlignment="1" applyFont="1" applyNumberFormat="1">
      <alignment readingOrder="0"/>
    </xf>
    <xf borderId="1" fillId="6" fontId="45" numFmtId="0" xfId="0" applyAlignment="1" applyBorder="1" applyFont="1">
      <alignment readingOrder="0" vertical="center"/>
    </xf>
    <xf borderId="1" fillId="6" fontId="112" numFmtId="0" xfId="0" applyAlignment="1" applyBorder="1" applyFont="1">
      <alignment horizontal="left" readingOrder="0" vertical="center"/>
    </xf>
    <xf borderId="1" fillId="6" fontId="152" numFmtId="0" xfId="0" applyAlignment="1" applyBorder="1" applyFont="1">
      <alignment readingOrder="0" vertical="center"/>
    </xf>
    <xf borderId="1" fillId="6" fontId="152" numFmtId="0" xfId="0" applyAlignment="1" applyBorder="1" applyFont="1">
      <alignment horizontal="center" readingOrder="0" vertical="center"/>
    </xf>
    <xf borderId="1" fillId="6" fontId="152" numFmtId="169" xfId="0" applyAlignment="1" applyBorder="1" applyFont="1" applyNumberFormat="1">
      <alignment readingOrder="0"/>
    </xf>
    <xf borderId="1" fillId="6" fontId="16" numFmtId="175" xfId="0" applyAlignment="1" applyBorder="1" applyFont="1" applyNumberFormat="1">
      <alignment horizontal="left" readingOrder="0"/>
    </xf>
    <xf borderId="1" fillId="6" fontId="16" numFmtId="168" xfId="0" applyAlignment="1" applyBorder="1" applyFont="1" applyNumberFormat="1">
      <alignment readingOrder="0"/>
    </xf>
    <xf borderId="1" fillId="6" fontId="14" numFmtId="0" xfId="0" applyAlignment="1" applyBorder="1" applyFont="1">
      <alignment horizontal="center" readingOrder="0"/>
    </xf>
    <xf borderId="1" fillId="6" fontId="230" numFmtId="0" xfId="0" applyAlignment="1" applyBorder="1" applyFont="1">
      <alignment horizontal="center"/>
    </xf>
    <xf borderId="1" fillId="6" fontId="196" numFmtId="0" xfId="0" applyAlignment="1" applyBorder="1" applyFont="1">
      <alignment horizontal="left" readingOrder="0"/>
    </xf>
    <xf borderId="1" fillId="6" fontId="18" numFmtId="0" xfId="0" applyAlignment="1" applyBorder="1" applyFont="1">
      <alignment readingOrder="0" vertical="center"/>
    </xf>
    <xf borderId="1" fillId="6" fontId="16" numFmtId="168" xfId="0" applyAlignment="1" applyBorder="1" applyFont="1" applyNumberFormat="1">
      <alignment horizontal="center" readingOrder="0"/>
    </xf>
    <xf borderId="1" fillId="6" fontId="57" numFmtId="0" xfId="0" applyAlignment="1" applyBorder="1" applyFont="1">
      <alignment horizontal="center" vertical="bottom"/>
    </xf>
    <xf borderId="1" fillId="6" fontId="31" numFmtId="0" xfId="0" applyAlignment="1" applyBorder="1" applyFont="1">
      <alignment vertical="bottom"/>
    </xf>
    <xf borderId="1" fillId="6" fontId="31" numFmtId="0" xfId="0" applyAlignment="1" applyBorder="1" applyFont="1">
      <alignment horizontal="center" vertical="bottom"/>
    </xf>
    <xf borderId="1" fillId="6" fontId="11" numFmtId="0" xfId="0" applyAlignment="1" applyBorder="1" applyFont="1">
      <alignment horizontal="center" vertical="bottom"/>
    </xf>
    <xf borderId="8" fillId="6" fontId="271" numFmtId="0" xfId="0" applyAlignment="1" applyBorder="1" applyFont="1">
      <alignment vertical="bottom"/>
    </xf>
    <xf borderId="1" fillId="6" fontId="207" numFmtId="0" xfId="0" applyAlignment="1" applyBorder="1" applyFont="1">
      <alignment horizontal="center" vertical="bottom"/>
    </xf>
    <xf borderId="1" fillId="6" fontId="207" numFmtId="165" xfId="0" applyAlignment="1" applyBorder="1" applyFont="1" applyNumberFormat="1">
      <alignment horizontal="right" vertical="bottom"/>
    </xf>
    <xf borderId="1" fillId="6" fontId="207" numFmtId="0" xfId="0" applyAlignment="1" applyBorder="1" applyFont="1">
      <alignment vertical="bottom"/>
    </xf>
    <xf borderId="1" fillId="6" fontId="207" numFmtId="166" xfId="0" applyAlignment="1" applyBorder="1" applyFont="1" applyNumberFormat="1">
      <alignment horizontal="right" vertical="bottom"/>
    </xf>
    <xf borderId="0" fillId="6" fontId="272" numFmtId="0" xfId="0" applyAlignment="1" applyFont="1">
      <alignment vertical="bottom"/>
    </xf>
    <xf borderId="1" fillId="6" fontId="207" numFmtId="170" xfId="0" applyAlignment="1" applyBorder="1" applyFont="1" applyNumberFormat="1">
      <alignment horizontal="right" vertical="bottom"/>
    </xf>
    <xf borderId="1" fillId="6" fontId="273" numFmtId="0" xfId="0" applyAlignment="1" applyBorder="1" applyFont="1">
      <alignment vertical="bottom"/>
    </xf>
    <xf borderId="1" fillId="6" fontId="207" numFmtId="172" xfId="0" applyAlignment="1" applyBorder="1" applyFont="1" applyNumberFormat="1">
      <alignment horizontal="right" vertical="bottom"/>
    </xf>
    <xf borderId="1" fillId="6" fontId="33" numFmtId="0" xfId="0" applyAlignment="1" applyBorder="1" applyFont="1">
      <alignment horizontal="center" vertical="bottom"/>
    </xf>
    <xf borderId="0" fillId="6" fontId="207" numFmtId="0" xfId="0" applyAlignment="1" applyFont="1">
      <alignment vertical="bottom"/>
    </xf>
    <xf borderId="1" fillId="6" fontId="14" numFmtId="0" xfId="0" applyBorder="1" applyFont="1"/>
    <xf borderId="1" fillId="6" fontId="207" numFmtId="169" xfId="0" applyAlignment="1" applyBorder="1" applyFont="1" applyNumberFormat="1">
      <alignment horizontal="right" vertical="bottom"/>
    </xf>
    <xf borderId="1" fillId="2" fontId="207" numFmtId="166" xfId="0" applyAlignment="1" applyBorder="1" applyFont="1" applyNumberFormat="1">
      <alignment horizontal="right" vertical="bottom"/>
    </xf>
    <xf borderId="0" fillId="0" fontId="13" numFmtId="0" xfId="0" applyAlignment="1" applyFont="1">
      <alignment readingOrder="0" shrinkToFit="0" vertical="center" wrapText="0"/>
    </xf>
    <xf borderId="1" fillId="7" fontId="152" numFmtId="0" xfId="0" applyAlignment="1" applyBorder="1" applyFont="1">
      <alignment horizontal="center" readingOrder="0"/>
    </xf>
    <xf borderId="1" fillId="0" fontId="16" numFmtId="175" xfId="0" applyAlignment="1" applyBorder="1" applyFont="1" applyNumberFormat="1">
      <alignment horizontal="left" readingOrder="0"/>
    </xf>
    <xf borderId="1" fillId="7" fontId="19" numFmtId="0" xfId="0" applyAlignment="1" applyBorder="1" applyFont="1">
      <alignment horizontal="center" shrinkToFit="0" vertical="center" wrapText="0"/>
    </xf>
    <xf borderId="0" fillId="0" fontId="197" numFmtId="0" xfId="0" applyAlignment="1" applyFont="1">
      <alignment horizontal="center" readingOrder="0"/>
    </xf>
    <xf borderId="1" fillId="4" fontId="9" numFmtId="0" xfId="0" applyAlignment="1" applyBorder="1" applyFont="1">
      <alignment horizontal="left" readingOrder="0" shrinkToFit="0" vertical="center" wrapText="0"/>
    </xf>
    <xf borderId="0" fillId="4" fontId="197" numFmtId="0" xfId="0" applyAlignment="1" applyFont="1">
      <alignment readingOrder="0"/>
    </xf>
    <xf borderId="1" fillId="2" fontId="14" numFmtId="0" xfId="0" applyAlignment="1" applyBorder="1" applyFont="1">
      <alignment horizontal="center"/>
    </xf>
    <xf borderId="1" fillId="4" fontId="96" numFmtId="0" xfId="0" applyAlignment="1" applyBorder="1" applyFont="1">
      <alignment horizontal="center"/>
    </xf>
    <xf borderId="4" fillId="0" fontId="14" numFmtId="0" xfId="0" applyBorder="1" applyFont="1"/>
    <xf borderId="4" fillId="0" fontId="14" numFmtId="0" xfId="0" applyAlignment="1" applyBorder="1" applyFont="1">
      <alignment horizontal="center"/>
    </xf>
    <xf borderId="1" fillId="4" fontId="274" numFmtId="0" xfId="0" applyAlignment="1" applyBorder="1" applyFont="1">
      <alignment horizontal="center"/>
    </xf>
    <xf borderId="1" fillId="2" fontId="98" numFmtId="0" xfId="0" applyAlignment="1" applyBorder="1" applyFont="1">
      <alignment horizontal="center"/>
    </xf>
    <xf borderId="0" fillId="0" fontId="207" numFmtId="0" xfId="0" applyAlignment="1" applyFont="1">
      <alignment horizontal="right" vertical="bottom"/>
    </xf>
    <xf borderId="1" fillId="4" fontId="140" numFmtId="0" xfId="0" applyAlignment="1" applyBorder="1" applyFont="1">
      <alignment horizontal="center"/>
    </xf>
    <xf borderId="1" fillId="2" fontId="21" numFmtId="0" xfId="0" applyBorder="1" applyFont="1"/>
    <xf borderId="1" fillId="0" fontId="207" numFmtId="0" xfId="0" applyBorder="1" applyFont="1"/>
    <xf borderId="1" fillId="2" fontId="207" numFmtId="0" xfId="0" applyAlignment="1" applyBorder="1" applyFont="1">
      <alignment horizontal="center"/>
    </xf>
    <xf borderId="23" fillId="7" fontId="6" numFmtId="0" xfId="0" applyAlignment="1" applyBorder="1" applyFont="1">
      <alignment horizontal="center" shrinkToFit="0" vertical="bottom" wrapText="0"/>
    </xf>
    <xf borderId="24" fillId="7" fontId="6" numFmtId="0" xfId="0" applyAlignment="1" applyBorder="1" applyFont="1">
      <alignment shrinkToFit="0" vertical="bottom" wrapText="0"/>
    </xf>
    <xf borderId="25" fillId="7" fontId="6" numFmtId="0" xfId="0" applyAlignment="1" applyBorder="1" applyFont="1">
      <alignment shrinkToFit="0" vertical="bottom" wrapText="0"/>
    </xf>
    <xf borderId="0" fillId="4" fontId="7" numFmtId="184" xfId="0" applyFont="1" applyNumberFormat="1"/>
    <xf borderId="0" fillId="4" fontId="7" numFmtId="0" xfId="0" applyFont="1"/>
    <xf borderId="0" fillId="7" fontId="9" numFmtId="0" xfId="0" applyAlignment="1" applyFont="1">
      <alignment horizontal="left" readingOrder="0" shrinkToFit="0" vertical="center" wrapText="0"/>
    </xf>
    <xf borderId="1" fillId="7" fontId="9" numFmtId="0" xfId="0" applyAlignment="1" applyBorder="1" applyFont="1">
      <alignment horizontal="left" readingOrder="0" shrinkToFit="0" vertical="center" wrapText="0"/>
    </xf>
    <xf borderId="0" fillId="7" fontId="13" numFmtId="0" xfId="0" applyAlignment="1" applyFont="1">
      <alignment readingOrder="0" shrinkToFit="0" vertical="center" wrapText="0"/>
    </xf>
    <xf borderId="1" fillId="7" fontId="6" numFmtId="0" xfId="0" applyAlignment="1" applyBorder="1" applyFont="1">
      <alignment shrinkToFit="0" vertical="center" wrapText="0"/>
    </xf>
    <xf borderId="1" fillId="7" fontId="13" numFmtId="0" xfId="0" applyAlignment="1" applyBorder="1" applyFont="1">
      <alignment shrinkToFit="0" vertical="center" wrapText="0"/>
    </xf>
    <xf borderId="1" fillId="7" fontId="4" numFmtId="0" xfId="0" applyAlignment="1" applyBorder="1" applyFont="1">
      <alignment horizontal="center" shrinkToFit="0" vertical="center" wrapText="0"/>
    </xf>
    <xf borderId="5" fillId="7" fontId="9" numFmtId="0" xfId="0" applyAlignment="1" applyBorder="1" applyFont="1">
      <alignment readingOrder="0" shrinkToFit="0" vertical="center" wrapText="0"/>
    </xf>
    <xf borderId="1" fillId="2" fontId="3" numFmtId="166" xfId="0" applyAlignment="1" applyBorder="1" applyFont="1" applyNumberFormat="1">
      <alignment horizontal="center" shrinkToFit="0" vertical="center" wrapText="0"/>
    </xf>
    <xf borderId="0" fillId="2" fontId="3" numFmtId="166" xfId="0" applyAlignment="1" applyFont="1" applyNumberFormat="1">
      <alignment horizontal="center" shrinkToFit="0" vertical="center" wrapText="0"/>
    </xf>
    <xf borderId="5" fillId="7" fontId="13" numFmtId="0" xfId="0" applyAlignment="1" applyBorder="1" applyFont="1">
      <alignment horizontal="center" shrinkToFit="0" vertical="center" wrapText="0"/>
    </xf>
    <xf borderId="0" fillId="5" fontId="6" numFmtId="0" xfId="0" applyAlignment="1" applyFont="1">
      <alignment horizontal="center" readingOrder="0" shrinkToFit="0" vertical="center" wrapText="0"/>
    </xf>
    <xf borderId="0" fillId="5" fontId="6" numFmtId="0" xfId="0" applyAlignment="1" applyFont="1">
      <alignment readingOrder="0" shrinkToFit="0" vertical="center" wrapText="0"/>
    </xf>
    <xf borderId="0" fillId="7" fontId="17" numFmtId="0" xfId="0" applyAlignment="1" applyFont="1">
      <alignment horizontal="center" readingOrder="0" shrinkToFit="0" vertical="center" wrapText="0"/>
    </xf>
    <xf borderId="5" fillId="7" fontId="6" numFmtId="0" xfId="0" applyAlignment="1" applyBorder="1" applyFont="1">
      <alignment horizontal="center" shrinkToFit="0" vertical="center" wrapText="0"/>
    </xf>
    <xf borderId="1" fillId="7" fontId="6" numFmtId="0" xfId="0" applyAlignment="1" applyBorder="1" applyFont="1">
      <alignment readingOrder="0" shrinkToFit="0" vertical="center" wrapText="0"/>
    </xf>
    <xf borderId="1" fillId="7" fontId="184" numFmtId="0" xfId="0" applyAlignment="1" applyBorder="1" applyFont="1">
      <alignment horizontal="left" readingOrder="0" shrinkToFit="0" vertical="center" wrapText="0"/>
    </xf>
    <xf borderId="0" fillId="4" fontId="275" numFmtId="0" xfId="0" applyAlignment="1" applyFont="1">
      <alignment horizontal="center" readingOrder="0" shrinkToFit="0" vertical="center" wrapText="0"/>
    </xf>
    <xf borderId="0" fillId="4" fontId="6" numFmtId="0" xfId="0" applyAlignment="1" applyFont="1">
      <alignment readingOrder="0" shrinkToFit="0" vertical="center" wrapText="0"/>
    </xf>
    <xf borderId="0" fillId="4" fontId="6" numFmtId="0" xfId="0" applyAlignment="1" applyFont="1">
      <alignment horizontal="center" readingOrder="0" shrinkToFit="0" vertical="center" wrapText="0"/>
    </xf>
    <xf borderId="0" fillId="4" fontId="184" numFmtId="0" xfId="0" applyAlignment="1" applyFont="1">
      <alignment horizontal="left" readingOrder="0" shrinkToFit="0" vertical="center" wrapText="0"/>
    </xf>
    <xf borderId="0" fillId="7" fontId="13" numFmtId="0" xfId="0" applyAlignment="1" applyFont="1">
      <alignment horizontal="left" readingOrder="0" shrinkToFit="0" vertical="center" wrapText="0"/>
    </xf>
    <xf borderId="1" fillId="7" fontId="13" numFmtId="0" xfId="0" applyAlignment="1" applyBorder="1" applyFont="1">
      <alignment horizontal="left" readingOrder="0" shrinkToFit="0" vertical="center" wrapText="0"/>
    </xf>
    <xf borderId="0" fillId="5" fontId="6" numFmtId="0" xfId="0" applyAlignment="1" applyFont="1">
      <alignment horizontal="left" readingOrder="0" shrinkToFit="0" vertical="center" wrapText="0"/>
    </xf>
    <xf borderId="1" fillId="22" fontId="226" numFmtId="0" xfId="0" applyAlignment="1" applyBorder="1" applyFont="1">
      <alignment horizontal="center" shrinkToFit="0" vertical="bottom" wrapText="0"/>
    </xf>
    <xf borderId="1" fillId="0" fontId="13" numFmtId="0" xfId="0" applyAlignment="1" applyBorder="1" applyFont="1">
      <alignment horizontal="left" readingOrder="0"/>
    </xf>
    <xf borderId="1" fillId="0" fontId="13" numFmtId="0" xfId="0" applyAlignment="1" applyBorder="1" applyFont="1">
      <alignment horizontal="center" readingOrder="0"/>
    </xf>
    <xf borderId="0" fillId="5" fontId="8" numFmtId="0" xfId="0" applyAlignment="1" applyFont="1">
      <alignment horizontal="center" shrinkToFit="0" vertical="center" wrapText="0"/>
    </xf>
    <xf borderId="1" fillId="6" fontId="56" numFmtId="0" xfId="0" applyAlignment="1" applyBorder="1" applyFont="1">
      <alignment horizontal="center" readingOrder="0" shrinkToFit="0" vertical="center" wrapText="0"/>
    </xf>
    <xf borderId="0" fillId="0" fontId="2" numFmtId="0" xfId="0" applyAlignment="1" applyFont="1">
      <alignment horizontal="center" readingOrder="0" shrinkToFit="0" vertical="center" wrapText="0"/>
    </xf>
    <xf borderId="0" fillId="5" fontId="13" numFmtId="0" xfId="0" applyAlignment="1" applyFont="1">
      <alignment readingOrder="0" shrinkToFit="0" vertical="center" wrapText="0"/>
    </xf>
    <xf borderId="5" fillId="2" fontId="17" numFmtId="0" xfId="0" applyAlignment="1" applyBorder="1" applyFont="1">
      <alignment horizontal="center" readingOrder="0" shrinkToFit="0" vertical="center" wrapText="0"/>
    </xf>
    <xf borderId="5" fillId="2" fontId="8" numFmtId="0" xfId="0" applyAlignment="1" applyBorder="1" applyFont="1">
      <alignment horizontal="center" shrinkToFit="0" vertical="center" wrapText="0"/>
    </xf>
    <xf borderId="5" fillId="0" fontId="6" numFmtId="0" xfId="0" applyAlignment="1" applyBorder="1" applyFont="1">
      <alignment horizontal="center" shrinkToFit="0" vertical="center" wrapText="0"/>
    </xf>
    <xf borderId="0" fillId="4" fontId="7" numFmtId="184" xfId="0" applyAlignment="1" applyFont="1" applyNumberFormat="1">
      <alignment horizontal="left"/>
    </xf>
    <xf borderId="0" fillId="2" fontId="29" numFmtId="0" xfId="0" applyFont="1"/>
    <xf borderId="1" fillId="2" fontId="29" numFmtId="0" xfId="0" applyBorder="1" applyFont="1"/>
    <xf borderId="1" fillId="0" fontId="226" numFmtId="0" xfId="0" applyAlignment="1" applyBorder="1" applyFont="1">
      <alignment horizontal="center" shrinkToFit="0" vertical="bottom" wrapText="0"/>
    </xf>
    <xf borderId="10" fillId="2" fontId="8" numFmtId="0" xfId="0" applyAlignment="1" applyBorder="1" applyFont="1">
      <alignment horizontal="center" shrinkToFit="0" vertical="center" wrapText="0"/>
    </xf>
    <xf borderId="10" fillId="0" fontId="6" numFmtId="0" xfId="0" applyAlignment="1" applyBorder="1" applyFont="1">
      <alignment readingOrder="0" shrinkToFit="0" vertical="center" wrapText="0"/>
    </xf>
    <xf borderId="9" fillId="0" fontId="6" numFmtId="0" xfId="0" applyAlignment="1" applyBorder="1" applyFont="1">
      <alignment horizontal="center" shrinkToFit="0" vertical="center" wrapText="0"/>
    </xf>
    <xf borderId="10" fillId="0" fontId="6" numFmtId="0" xfId="0" applyAlignment="1" applyBorder="1" applyFont="1">
      <alignment horizontal="center" shrinkToFit="0" vertical="center" wrapText="0"/>
    </xf>
    <xf borderId="1" fillId="19" fontId="8" numFmtId="0" xfId="0" applyAlignment="1" applyBorder="1" applyFont="1">
      <alignment horizontal="center" shrinkToFit="0" vertical="center" wrapText="0"/>
    </xf>
    <xf borderId="1" fillId="2" fontId="29" numFmtId="0" xfId="0" applyAlignment="1" applyBorder="1" applyFont="1">
      <alignment readingOrder="0"/>
    </xf>
    <xf borderId="0" fillId="4" fontId="16" numFmtId="185" xfId="0" applyAlignment="1" applyFont="1" applyNumberFormat="1">
      <alignment readingOrder="0"/>
    </xf>
    <xf borderId="0" fillId="7" fontId="57" numFmtId="0" xfId="0" applyAlignment="1" applyFont="1">
      <alignment horizontal="center" readingOrder="0" vertical="center"/>
    </xf>
    <xf borderId="1" fillId="2" fontId="276" numFmtId="0" xfId="0" applyAlignment="1" applyBorder="1" applyFont="1">
      <alignment horizontal="center"/>
    </xf>
    <xf borderId="1" fillId="3" fontId="8" numFmtId="0" xfId="0" applyAlignment="1" applyBorder="1" applyFont="1">
      <alignment horizontal="center" shrinkToFit="0" vertical="center" wrapText="0"/>
    </xf>
    <xf borderId="1" fillId="2" fontId="12" numFmtId="164" xfId="0" applyAlignment="1" applyBorder="1" applyFont="1" applyNumberFormat="1">
      <alignment horizontal="center" shrinkToFit="0" vertical="center" wrapText="0"/>
    </xf>
    <xf borderId="1" fillId="0" fontId="105" numFmtId="0" xfId="0" applyAlignment="1" applyBorder="1" applyFont="1">
      <alignment horizontal="center" shrinkToFit="0" vertical="bottom" wrapText="0"/>
    </xf>
    <xf borderId="1" fillId="0" fontId="19" numFmtId="0" xfId="0" applyAlignment="1" applyBorder="1" applyFont="1">
      <alignment horizontal="center" shrinkToFit="0" vertical="center" wrapText="0"/>
    </xf>
    <xf borderId="1" fillId="0" fontId="113" numFmtId="0" xfId="0" applyAlignment="1" applyBorder="1" applyFont="1">
      <alignment horizontal="center" shrinkToFit="0" vertical="bottom" wrapText="0"/>
    </xf>
    <xf borderId="2" fillId="2" fontId="19" numFmtId="0" xfId="0" applyAlignment="1" applyBorder="1" applyFont="1">
      <alignment horizontal="center" shrinkToFit="0" vertical="center" wrapText="0"/>
    </xf>
    <xf borderId="2" fillId="2" fontId="13" numFmtId="0" xfId="0" applyAlignment="1" applyBorder="1" applyFont="1">
      <alignment shrinkToFit="0" vertical="center" wrapText="0"/>
    </xf>
    <xf borderId="14" fillId="2" fontId="13" numFmtId="0" xfId="0" applyAlignment="1" applyBorder="1" applyFont="1">
      <alignment horizontal="center" shrinkToFit="0" vertical="center" wrapText="0"/>
    </xf>
    <xf borderId="0" fillId="19" fontId="14" numFmtId="0" xfId="0" applyAlignment="1" applyFont="1">
      <alignment horizontal="left" readingOrder="0"/>
    </xf>
    <xf borderId="0" fillId="0" fontId="152" numFmtId="0" xfId="0" applyAlignment="1" applyFont="1">
      <alignment horizontal="center" readingOrder="0"/>
    </xf>
    <xf borderId="1" fillId="7" fontId="7" numFmtId="0" xfId="0" applyAlignment="1" applyBorder="1" applyFont="1">
      <alignment horizontal="center"/>
    </xf>
    <xf borderId="26" fillId="7" fontId="6" numFmtId="0" xfId="0" applyAlignment="1" applyBorder="1" applyFont="1">
      <alignment shrinkToFit="0" vertical="bottom" wrapText="0"/>
    </xf>
    <xf borderId="23" fillId="7" fontId="6" numFmtId="0" xfId="0" applyAlignment="1" applyBorder="1" applyFont="1">
      <alignment shrinkToFit="0" vertical="bottom" wrapText="0"/>
    </xf>
    <xf borderId="0" fillId="0" fontId="29" numFmtId="0" xfId="0" applyAlignment="1" applyFont="1">
      <alignment horizontal="left" readingOrder="0" shrinkToFit="0" vertical="center" wrapText="0"/>
    </xf>
    <xf borderId="0" fillId="0" fontId="29" numFmtId="186" xfId="0" applyAlignment="1" applyFont="1" applyNumberFormat="1">
      <alignment horizontal="left" readingOrder="0" shrinkToFit="0" vertical="center" wrapText="0"/>
    </xf>
    <xf borderId="5" fillId="2" fontId="6" numFmtId="0" xfId="0" applyAlignment="1" applyBorder="1" applyFont="1">
      <alignment horizontal="center" shrinkToFit="0" vertical="center" wrapText="0"/>
    </xf>
    <xf borderId="5" fillId="2" fontId="13" numFmtId="0" xfId="0" applyAlignment="1" applyBorder="1" applyFont="1">
      <alignment horizontal="center" shrinkToFit="0" vertical="center" wrapText="0"/>
    </xf>
    <xf borderId="6" fillId="2" fontId="29" numFmtId="0" xfId="0" applyAlignment="1" applyBorder="1" applyFont="1">
      <alignment readingOrder="0"/>
    </xf>
    <xf borderId="27" fillId="7" fontId="6" numFmtId="0" xfId="0" applyAlignment="1" applyBorder="1" applyFont="1">
      <alignment horizontal="center" shrinkToFit="0" vertical="bottom" wrapText="0"/>
    </xf>
    <xf borderId="28" fillId="0" fontId="35" numFmtId="0" xfId="0" applyBorder="1" applyFont="1"/>
    <xf borderId="29" fillId="0" fontId="35" numFmtId="0" xfId="0" applyBorder="1" applyFont="1"/>
    <xf borderId="0" fillId="0" fontId="152" numFmtId="0" xfId="0" applyAlignment="1" applyFont="1">
      <alignment readingOrder="0"/>
    </xf>
    <xf borderId="23" fillId="3" fontId="4" numFmtId="0" xfId="0" applyAlignment="1" applyBorder="1" applyFont="1">
      <alignment horizontal="center" shrinkToFit="0" vertical="bottom" wrapText="0"/>
    </xf>
    <xf borderId="24" fillId="3" fontId="4" numFmtId="0" xfId="0" applyAlignment="1" applyBorder="1" applyFont="1">
      <alignment shrinkToFit="0" vertical="bottom" wrapText="0"/>
    </xf>
    <xf borderId="25" fillId="3" fontId="4" numFmtId="0" xfId="0" applyAlignment="1" applyBorder="1" applyFont="1">
      <alignment shrinkToFit="0" vertical="bottom" wrapText="0"/>
    </xf>
    <xf borderId="1" fillId="0" fontId="8" numFmtId="0" xfId="0" applyAlignment="1" applyBorder="1" applyFont="1">
      <alignment horizontal="center" shrinkToFit="0" vertical="bottom" wrapText="0"/>
    </xf>
    <xf borderId="1" fillId="0" fontId="6" numFmtId="0" xfId="0" applyAlignment="1" applyBorder="1" applyFont="1">
      <alignment horizontal="center" shrinkToFit="0" vertical="bottom" wrapText="0"/>
    </xf>
    <xf borderId="1" fillId="0" fontId="7" numFmtId="0" xfId="0" applyAlignment="1" applyBorder="1" applyFont="1">
      <alignment horizontal="center"/>
    </xf>
    <xf borderId="5" fillId="20" fontId="7" numFmtId="0" xfId="0" applyAlignment="1" applyBorder="1" applyFont="1">
      <alignment horizontal="center"/>
    </xf>
    <xf borderId="8" fillId="20" fontId="7" numFmtId="0" xfId="0" applyBorder="1" applyFont="1"/>
    <xf borderId="4" fillId="20" fontId="7" numFmtId="0" xfId="0" applyBorder="1" applyFont="1"/>
    <xf borderId="0" fillId="0" fontId="7" numFmtId="0" xfId="0" applyAlignment="1" applyFont="1">
      <alignment horizontal="center"/>
    </xf>
    <xf borderId="0" fillId="20" fontId="7" numFmtId="0" xfId="0" applyAlignment="1" applyFont="1">
      <alignment horizontal="center"/>
    </xf>
    <xf borderId="0" fillId="20" fontId="16" numFmtId="0" xfId="0" applyFont="1"/>
    <xf borderId="0" fillId="20" fontId="277" numFmtId="0" xfId="0" applyAlignment="1" applyFont="1">
      <alignment readingOrder="0"/>
    </xf>
    <xf borderId="1" fillId="0" fontId="7" numFmtId="0" xfId="0" applyAlignment="1" applyBorder="1" applyFont="1">
      <alignment horizontal="center" readingOrder="0"/>
    </xf>
    <xf borderId="1" fillId="2" fontId="12" numFmtId="165" xfId="0" applyAlignment="1" applyBorder="1" applyFont="1" applyNumberFormat="1">
      <alignment horizontal="center" readingOrder="0" shrinkToFit="0" vertical="center" wrapText="0"/>
    </xf>
    <xf borderId="0" fillId="5" fontId="13" numFmtId="0" xfId="0" applyAlignment="1" applyFont="1">
      <alignment horizontal="left" readingOrder="0" shrinkToFit="0" vertical="center" wrapText="0"/>
    </xf>
    <xf borderId="23" fillId="13" fontId="278" numFmtId="0" xfId="0" applyAlignment="1" applyBorder="1" applyFont="1">
      <alignment horizontal="left" shrinkToFit="0" vertical="bottom" wrapText="0"/>
    </xf>
    <xf borderId="24" fillId="13" fontId="278" numFmtId="0" xfId="0" applyAlignment="1" applyBorder="1" applyFont="1">
      <alignment horizontal="center" shrinkToFit="0" vertical="bottom" wrapText="0"/>
    </xf>
    <xf borderId="25" fillId="13" fontId="278" numFmtId="0" xfId="0" applyAlignment="1" applyBorder="1" applyFont="1">
      <alignment horizontal="center" shrinkToFit="0" vertical="bottom" wrapText="0"/>
    </xf>
    <xf borderId="0" fillId="0" fontId="6" numFmtId="0" xfId="0" applyAlignment="1" applyFont="1">
      <alignment horizontal="center" shrinkToFit="0" vertical="bottom" wrapText="0"/>
    </xf>
    <xf borderId="0" fillId="31" fontId="13" numFmtId="0" xfId="0" applyAlignment="1" applyFill="1" applyFont="1">
      <alignment shrinkToFit="0" vertical="bottom" wrapText="0"/>
    </xf>
    <xf borderId="0" fillId="31" fontId="6" numFmtId="167" xfId="0" applyAlignment="1" applyFont="1" applyNumberFormat="1">
      <alignment horizontal="center" shrinkToFit="0" vertical="bottom" wrapText="0"/>
    </xf>
    <xf borderId="0" fillId="31" fontId="13" numFmtId="0" xfId="0" applyAlignment="1" applyFont="1">
      <alignment horizontal="center" shrinkToFit="0" vertical="bottom" wrapText="0"/>
    </xf>
    <xf borderId="0" fillId="31" fontId="6" numFmtId="0" xfId="0" applyAlignment="1" applyFont="1">
      <alignment horizontal="left" shrinkToFit="0" vertical="bottom" wrapText="0"/>
    </xf>
    <xf borderId="0" fillId="31" fontId="6" numFmtId="16" xfId="0" applyAlignment="1" applyFont="1" applyNumberFormat="1">
      <alignment horizontal="right" shrinkToFit="0" vertical="bottom" wrapText="0"/>
    </xf>
    <xf borderId="1" fillId="31" fontId="13" numFmtId="0" xfId="0" applyAlignment="1" applyBorder="1" applyFont="1">
      <alignment shrinkToFit="0" vertical="bottom" wrapText="0"/>
    </xf>
    <xf borderId="1" fillId="31" fontId="6" numFmtId="167" xfId="0" applyAlignment="1" applyBorder="1" applyFont="1" applyNumberFormat="1">
      <alignment horizontal="center" shrinkToFit="0" vertical="bottom" wrapText="0"/>
    </xf>
    <xf borderId="1" fillId="31" fontId="13" numFmtId="0" xfId="0" applyAlignment="1" applyBorder="1" applyFont="1">
      <alignment horizontal="center" shrinkToFit="0" vertical="bottom" wrapText="0"/>
    </xf>
    <xf borderId="1" fillId="31" fontId="6" numFmtId="0" xfId="0" applyAlignment="1" applyBorder="1" applyFont="1">
      <alignment horizontal="left" shrinkToFit="0" vertical="bottom" wrapText="0"/>
    </xf>
    <xf borderId="1" fillId="31" fontId="6" numFmtId="16" xfId="0" applyAlignment="1" applyBorder="1" applyFont="1" applyNumberFormat="1">
      <alignment horizontal="right" shrinkToFit="0" vertical="bottom" wrapText="0"/>
    </xf>
    <xf borderId="1" fillId="31" fontId="6" numFmtId="0" xfId="0" applyAlignment="1" applyBorder="1" applyFont="1">
      <alignment shrinkToFit="0" vertical="bottom" wrapText="0"/>
    </xf>
    <xf borderId="1" fillId="31" fontId="6" numFmtId="0" xfId="0" applyAlignment="1" applyBorder="1" applyFont="1">
      <alignment horizontal="center" shrinkToFit="0" vertical="bottom" wrapText="0"/>
    </xf>
    <xf borderId="0" fillId="0" fontId="6" numFmtId="0" xfId="0" applyAlignment="1" applyFont="1">
      <alignment horizontal="right" shrinkToFit="0" vertical="bottom" wrapText="0"/>
    </xf>
    <xf borderId="0" fillId="0" fontId="6" numFmtId="0" xfId="0" applyAlignment="1" applyFont="1">
      <alignment horizontal="left" shrinkToFit="0" vertical="bottom" wrapText="0"/>
    </xf>
    <xf borderId="0" fillId="0" fontId="6" numFmtId="167" xfId="0" applyAlignment="1" applyFont="1" applyNumberFormat="1">
      <alignment horizontal="center" shrinkToFit="0" vertical="bottom" wrapText="0"/>
    </xf>
    <xf borderId="0" fillId="0" fontId="22" numFmtId="0" xfId="0" applyAlignment="1" applyFont="1">
      <alignment horizontal="center" shrinkToFit="0" vertical="bottom" wrapText="0"/>
    </xf>
    <xf borderId="1" fillId="31" fontId="137" numFmtId="0" xfId="0" applyAlignment="1" applyBorder="1" applyFont="1">
      <alignment shrinkToFit="0" vertical="bottom" wrapText="0"/>
    </xf>
    <xf borderId="1" fillId="31" fontId="137" numFmtId="0" xfId="0" applyAlignment="1" applyBorder="1" applyFont="1">
      <alignment horizontal="center" shrinkToFit="0" vertical="bottom" wrapText="0"/>
    </xf>
    <xf borderId="1" fillId="0" fontId="13" numFmtId="0" xfId="0" applyAlignment="1" applyBorder="1" applyFont="1">
      <alignment shrinkToFit="0" vertical="bottom" wrapText="0"/>
    </xf>
    <xf borderId="1" fillId="0" fontId="6" numFmtId="167" xfId="0" applyAlignment="1" applyBorder="1" applyFont="1" applyNumberFormat="1">
      <alignment horizontal="center" shrinkToFit="0" vertical="bottom" wrapText="0"/>
    </xf>
    <xf borderId="1" fillId="0" fontId="13" numFmtId="0" xfId="0" applyAlignment="1" applyBorder="1" applyFont="1">
      <alignment horizontal="center" shrinkToFit="0" vertical="bottom" wrapText="0"/>
    </xf>
    <xf borderId="1" fillId="0" fontId="24" numFmtId="0" xfId="0" applyAlignment="1" applyBorder="1" applyFont="1">
      <alignment horizontal="center" shrinkToFit="0" vertical="bottom" wrapText="0"/>
    </xf>
    <xf borderId="1" fillId="31" fontId="4" numFmtId="0" xfId="0" applyAlignment="1" applyBorder="1" applyFont="1">
      <alignment horizontal="left" shrinkToFit="0" vertical="bottom" wrapText="0"/>
    </xf>
    <xf borderId="1" fillId="31" fontId="13" numFmtId="167" xfId="0" applyAlignment="1" applyBorder="1" applyFont="1" applyNumberFormat="1">
      <alignment shrinkToFit="0" vertical="bottom" wrapText="0"/>
    </xf>
    <xf borderId="30" fillId="31" fontId="6" numFmtId="0" xfId="0" applyAlignment="1" applyBorder="1" applyFont="1">
      <alignment horizontal="center" shrinkToFit="0" vertical="bottom" wrapText="0"/>
    </xf>
    <xf borderId="1" fillId="31" fontId="13" numFmtId="167" xfId="0" applyAlignment="1" applyBorder="1" applyFont="1" applyNumberFormat="1">
      <alignment horizontal="center" shrinkToFit="0" vertical="bottom" wrapText="0"/>
    </xf>
    <xf borderId="1" fillId="31" fontId="6" numFmtId="167" xfId="0" applyAlignment="1" applyBorder="1" applyFont="1" applyNumberFormat="1">
      <alignment shrinkToFit="0" vertical="bottom" wrapText="0"/>
    </xf>
    <xf borderId="1" fillId="31" fontId="13" numFmtId="0" xfId="0" applyAlignment="1" applyBorder="1" applyFont="1">
      <alignment horizontal="left" shrinkToFit="0" vertical="bottom" wrapText="0"/>
    </xf>
    <xf borderId="1" fillId="31" fontId="6" numFmtId="20" xfId="0" applyAlignment="1" applyBorder="1" applyFont="1" applyNumberFormat="1">
      <alignment horizontal="left" shrinkToFit="0" vertical="bottom" wrapText="0"/>
    </xf>
    <xf borderId="1" fillId="22" fontId="6" numFmtId="0" xfId="0" applyAlignment="1" applyBorder="1" applyFont="1">
      <alignment horizontal="left" shrinkToFit="0" vertical="bottom" wrapText="0"/>
    </xf>
    <xf borderId="1" fillId="22" fontId="6" numFmtId="0" xfId="0" applyAlignment="1" applyBorder="1" applyFont="1">
      <alignment shrinkToFit="0" vertical="bottom" wrapText="0"/>
    </xf>
    <xf borderId="1" fillId="0" fontId="6" numFmtId="0" xfId="0" applyAlignment="1" applyBorder="1" applyFont="1">
      <alignment horizontal="left" shrinkToFit="0" vertical="bottom" wrapText="0"/>
    </xf>
    <xf borderId="0" fillId="0" fontId="279" numFmtId="0" xfId="0" applyAlignment="1" applyFont="1">
      <alignment shrinkToFit="0" vertical="bottom" wrapText="0"/>
    </xf>
    <xf borderId="1" fillId="31" fontId="6" numFmtId="16" xfId="0" applyAlignment="1" applyBorder="1" applyFont="1" applyNumberFormat="1">
      <alignment horizontal="left" shrinkToFit="0" vertical="bottom" wrapText="0"/>
    </xf>
    <xf borderId="1" fillId="31" fontId="4" numFmtId="0" xfId="0" applyAlignment="1" applyBorder="1" applyFont="1">
      <alignment horizontal="center" shrinkToFit="0" vertical="bottom" wrapText="0"/>
    </xf>
    <xf borderId="1" fillId="6" fontId="6" numFmtId="0" xfId="0" applyAlignment="1" applyBorder="1" applyFont="1">
      <alignment shrinkToFit="0" vertical="bottom" wrapText="0"/>
    </xf>
    <xf borderId="1" fillId="31" fontId="278" numFmtId="0" xfId="0" applyAlignment="1" applyBorder="1" applyFont="1">
      <alignment horizontal="center" shrinkToFit="0" vertical="bottom" wrapText="0"/>
    </xf>
    <xf borderId="1" fillId="22" fontId="13" numFmtId="0" xfId="0" applyAlignment="1" applyBorder="1" applyFont="1">
      <alignment shrinkToFit="0" vertical="bottom" wrapText="0"/>
    </xf>
    <xf borderId="0" fillId="0" fontId="13" numFmtId="0" xfId="0" applyAlignment="1" applyFont="1">
      <alignment shrinkToFit="0" vertical="bottom" wrapText="0"/>
    </xf>
    <xf borderId="31" fillId="2" fontId="278" numFmtId="0" xfId="0" applyAlignment="1" applyBorder="1" applyFont="1">
      <alignment horizontal="center" shrinkToFit="0" vertical="bottom" wrapText="0"/>
    </xf>
    <xf borderId="0" fillId="0" fontId="280" numFmtId="0" xfId="0" applyAlignment="1" applyFont="1">
      <alignment shrinkToFit="0" vertical="bottom" wrapText="0"/>
    </xf>
    <xf borderId="0" fillId="0" fontId="281" numFmtId="0" xfId="0" applyAlignment="1" applyFont="1">
      <alignment shrinkToFit="0" vertical="bottom" wrapText="0"/>
    </xf>
    <xf borderId="0" fillId="0" fontId="87" numFmtId="0" xfId="0" applyAlignment="1" applyFont="1">
      <alignment shrinkToFit="0" vertical="bottom" wrapText="0"/>
    </xf>
    <xf borderId="1" fillId="7" fontId="6" numFmtId="0" xfId="0" applyAlignment="1" applyBorder="1" applyFont="1">
      <alignment shrinkToFit="0" vertical="bottom" wrapText="0"/>
    </xf>
    <xf borderId="1" fillId="7" fontId="6" numFmtId="167" xfId="0" applyAlignment="1" applyBorder="1" applyFont="1" applyNumberFormat="1">
      <alignment horizontal="center" shrinkToFit="0" vertical="bottom" wrapText="0"/>
    </xf>
    <xf borderId="1" fillId="7" fontId="6" numFmtId="0" xfId="0" applyAlignment="1" applyBorder="1" applyFont="1">
      <alignment horizontal="center" shrinkToFit="0" vertical="bottom" wrapText="0"/>
    </xf>
    <xf borderId="1" fillId="7" fontId="6" numFmtId="16" xfId="0" applyAlignment="1" applyBorder="1" applyFont="1" applyNumberFormat="1">
      <alignment horizontal="center" shrinkToFit="0" vertical="bottom" wrapText="0"/>
    </xf>
    <xf borderId="1" fillId="7" fontId="24" numFmtId="167" xfId="0" applyAlignment="1" applyBorder="1" applyFont="1" applyNumberFormat="1">
      <alignment horizontal="center" shrinkToFit="0" vertical="bottom" wrapText="0"/>
    </xf>
    <xf borderId="1" fillId="7" fontId="279" numFmtId="0" xfId="0" applyAlignment="1" applyBorder="1" applyFont="1">
      <alignment shrinkToFit="0" vertical="bottom" wrapText="0"/>
    </xf>
    <xf borderId="1" fillId="7" fontId="6" numFmtId="0" xfId="0" applyAlignment="1" applyBorder="1" applyFont="1">
      <alignment horizontal="left" shrinkToFit="0" vertical="bottom" wrapText="0"/>
    </xf>
    <xf borderId="1" fillId="7" fontId="6" numFmtId="16" xfId="0" applyAlignment="1" applyBorder="1" applyFont="1" applyNumberFormat="1">
      <alignment shrinkToFit="0" vertical="bottom" wrapText="0"/>
    </xf>
    <xf borderId="1" fillId="7" fontId="3" numFmtId="0" xfId="0" applyAlignment="1" applyBorder="1" applyFont="1">
      <alignment shrinkToFit="0" vertical="bottom" wrapText="0"/>
    </xf>
    <xf borderId="1" fillId="7" fontId="282" numFmtId="0" xfId="0" applyAlignment="1" applyBorder="1" applyFont="1">
      <alignment shrinkToFit="0" vertical="bottom" wrapText="0"/>
    </xf>
    <xf borderId="1" fillId="7" fontId="13" numFmtId="0" xfId="0" applyAlignment="1" applyBorder="1" applyFont="1">
      <alignment shrinkToFit="0" vertical="bottom" wrapText="0"/>
    </xf>
    <xf borderId="1" fillId="7" fontId="137" numFmtId="167" xfId="0" applyAlignment="1" applyBorder="1" applyFont="1" applyNumberFormat="1">
      <alignment horizontal="center" shrinkToFit="0" vertical="bottom" wrapText="0"/>
    </xf>
    <xf borderId="1" fillId="7" fontId="13" numFmtId="0" xfId="0" applyAlignment="1" applyBorder="1" applyFont="1">
      <alignment horizontal="center" shrinkToFit="0" vertical="bottom" wrapText="0"/>
    </xf>
    <xf borderId="1" fillId="7" fontId="13" numFmtId="20" xfId="0" applyAlignment="1" applyBorder="1" applyFont="1" applyNumberFormat="1">
      <alignment horizontal="center" shrinkToFit="0" vertical="bottom" wrapText="0"/>
    </xf>
    <xf borderId="1" fillId="32" fontId="6" numFmtId="0" xfId="0" applyAlignment="1" applyBorder="1" applyFill="1" applyFont="1">
      <alignment shrinkToFit="0" vertical="bottom" wrapText="0"/>
    </xf>
    <xf borderId="1" fillId="32" fontId="6" numFmtId="167" xfId="0" applyAlignment="1" applyBorder="1" applyFont="1" applyNumberFormat="1">
      <alignment horizontal="center" shrinkToFit="0" vertical="bottom" wrapText="0"/>
    </xf>
    <xf borderId="1" fillId="32" fontId="6" numFmtId="0" xfId="0" applyAlignment="1" applyBorder="1" applyFont="1">
      <alignment horizontal="center" shrinkToFit="0" vertical="bottom" wrapText="0"/>
    </xf>
    <xf borderId="1" fillId="32" fontId="24" numFmtId="167" xfId="0" applyAlignment="1" applyBorder="1" applyFont="1" applyNumberFormat="1">
      <alignment horizontal="center" shrinkToFit="0" vertical="bottom" wrapText="0"/>
    </xf>
    <xf borderId="1" fillId="32" fontId="3" numFmtId="0" xfId="0" applyAlignment="1" applyBorder="1" applyFont="1">
      <alignment shrinkToFit="0" vertical="bottom" wrapText="0"/>
    </xf>
    <xf borderId="1" fillId="32" fontId="4" numFmtId="0" xfId="0" applyAlignment="1" applyBorder="1" applyFont="1">
      <alignment shrinkToFit="0" vertical="bottom" wrapText="0"/>
    </xf>
    <xf borderId="1" fillId="32" fontId="24" numFmtId="20" xfId="0" applyAlignment="1" applyBorder="1" applyFont="1" applyNumberFormat="1">
      <alignment horizontal="center" shrinkToFit="0" vertical="bottom" wrapText="0"/>
    </xf>
    <xf borderId="1" fillId="32" fontId="13" numFmtId="0" xfId="0" applyAlignment="1" applyBorder="1" applyFont="1">
      <alignment shrinkToFit="0" vertical="bottom" wrapText="0"/>
    </xf>
    <xf borderId="31" fillId="7" fontId="6" numFmtId="0" xfId="0" applyAlignment="1" applyBorder="1" applyFont="1">
      <alignment horizontal="center" shrinkToFit="0" vertical="bottom" wrapText="0"/>
    </xf>
    <xf borderId="1" fillId="7" fontId="24" numFmtId="20" xfId="0" applyAlignment="1" applyBorder="1" applyFont="1" applyNumberFormat="1">
      <alignment horizontal="center" shrinkToFit="0" vertical="bottom" wrapText="0"/>
    </xf>
    <xf borderId="1" fillId="7" fontId="13" numFmtId="167" xfId="0" applyAlignment="1" applyBorder="1" applyFont="1" applyNumberFormat="1">
      <alignment horizontal="center" shrinkToFit="0" vertical="bottom" wrapText="0"/>
    </xf>
    <xf borderId="1" fillId="7" fontId="71" numFmtId="0" xfId="0" applyAlignment="1" applyBorder="1" applyFont="1">
      <alignment horizontal="left" shrinkToFit="0" vertical="bottom" wrapText="0"/>
    </xf>
    <xf borderId="31" fillId="7" fontId="24" numFmtId="167" xfId="0" applyAlignment="1" applyBorder="1" applyFont="1" applyNumberFormat="1">
      <alignment horizontal="center" shrinkToFit="0" vertical="bottom" wrapText="0"/>
    </xf>
    <xf borderId="1" fillId="7" fontId="6" numFmtId="0" xfId="0" applyAlignment="1" applyBorder="1" applyFont="1">
      <alignment horizontal="right" shrinkToFit="0" vertical="bottom" wrapText="0"/>
    </xf>
    <xf borderId="1" fillId="7" fontId="6" numFmtId="187" xfId="0" applyAlignment="1" applyBorder="1" applyFont="1" applyNumberFormat="1">
      <alignment shrinkToFit="0" vertical="bottom" wrapText="0"/>
    </xf>
    <xf borderId="1" fillId="7" fontId="6" numFmtId="167" xfId="0" applyAlignment="1" applyBorder="1" applyFont="1" applyNumberFormat="1">
      <alignment shrinkToFit="0" vertical="bottom" wrapText="0"/>
    </xf>
    <xf borderId="1" fillId="7" fontId="63" numFmtId="0" xfId="0" applyAlignment="1" applyBorder="1" applyFont="1">
      <alignment horizontal="center" shrinkToFit="0" vertical="bottom" wrapText="0"/>
    </xf>
    <xf borderId="1" fillId="7" fontId="24" numFmtId="0" xfId="0" applyAlignment="1" applyBorder="1" applyFont="1">
      <alignment shrinkToFit="0" vertical="bottom" wrapText="0"/>
    </xf>
    <xf borderId="1" fillId="7" fontId="63" numFmtId="0" xfId="0" applyAlignment="1" applyBorder="1" applyFont="1">
      <alignment shrinkToFit="0" vertical="bottom" wrapText="0"/>
    </xf>
    <xf borderId="1" fillId="7" fontId="24" numFmtId="0" xfId="0" applyAlignment="1" applyBorder="1" applyFont="1">
      <alignment horizontal="left" shrinkToFit="0" vertical="bottom" wrapText="0"/>
    </xf>
    <xf borderId="1" fillId="7" fontId="6" numFmtId="167" xfId="0" applyAlignment="1" applyBorder="1" applyFont="1" applyNumberFormat="1">
      <alignment horizontal="left" shrinkToFit="0" vertical="bottom" wrapText="0"/>
    </xf>
    <xf borderId="1" fillId="7" fontId="4" numFmtId="0" xfId="0" applyAlignment="1" applyBorder="1" applyFont="1">
      <alignment horizontal="center" shrinkToFit="0" vertical="bottom" wrapText="0"/>
    </xf>
    <xf borderId="1" fillId="7" fontId="4" numFmtId="0" xfId="0" applyAlignment="1" applyBorder="1" applyFont="1">
      <alignment shrinkToFit="0" vertical="bottom" wrapText="0"/>
    </xf>
    <xf borderId="1" fillId="2" fontId="6" numFmtId="0" xfId="0" applyAlignment="1" applyBorder="1" applyFont="1">
      <alignment horizontal="center" shrinkToFit="0" vertical="bottom" wrapText="0"/>
    </xf>
    <xf borderId="1" fillId="2" fontId="6" numFmtId="167" xfId="0" applyAlignment="1" applyBorder="1" applyFont="1" applyNumberFormat="1">
      <alignment horizontal="center" shrinkToFit="0" vertical="bottom" wrapText="0"/>
    </xf>
    <xf borderId="30" fillId="2" fontId="6" numFmtId="167" xfId="0" applyAlignment="1" applyBorder="1" applyFont="1" applyNumberFormat="1">
      <alignment horizontal="center" shrinkToFit="0" vertical="bottom" wrapText="0"/>
    </xf>
    <xf borderId="3" fillId="0" fontId="6" numFmtId="0" xfId="0" applyAlignment="1" applyBorder="1" applyFont="1">
      <alignment shrinkToFit="0" vertical="bottom" wrapText="0"/>
    </xf>
    <xf borderId="32" fillId="7" fontId="6" numFmtId="0" xfId="0" applyAlignment="1" applyBorder="1" applyFont="1">
      <alignment shrinkToFit="0" vertical="bottom" wrapText="0"/>
    </xf>
    <xf borderId="1" fillId="7" fontId="13" numFmtId="20" xfId="0" applyAlignment="1" applyBorder="1" applyFont="1" applyNumberFormat="1">
      <alignment horizontal="left" shrinkToFit="0" vertical="bottom" wrapText="0"/>
    </xf>
    <xf borderId="1" fillId="2" fontId="13" numFmtId="0" xfId="0" applyAlignment="1" applyBorder="1" applyFont="1">
      <alignment shrinkToFit="0" vertical="bottom" wrapText="0"/>
    </xf>
    <xf borderId="1" fillId="2" fontId="283" numFmtId="0" xfId="0" applyAlignment="1" applyBorder="1" applyFont="1">
      <alignment horizontal="center" shrinkToFit="0" vertical="bottom" wrapText="0"/>
    </xf>
    <xf borderId="1" fillId="7" fontId="279" numFmtId="0" xfId="0" applyAlignment="1" applyBorder="1" applyFont="1">
      <alignment horizontal="center" shrinkToFit="0" vertical="bottom" wrapText="0"/>
    </xf>
    <xf borderId="31" fillId="22" fontId="6" numFmtId="0" xfId="0" applyAlignment="1" applyBorder="1" applyFont="1">
      <alignment shrinkToFit="0" vertical="bottom" wrapText="0"/>
    </xf>
    <xf borderId="1" fillId="22" fontId="49" numFmtId="0" xfId="0" applyAlignment="1" applyBorder="1" applyFont="1">
      <alignment shrinkToFit="0" vertical="bottom" wrapText="0"/>
    </xf>
    <xf borderId="1" fillId="7" fontId="144" numFmtId="0" xfId="0" applyAlignment="1" applyBorder="1" applyFont="1">
      <alignment horizontal="center" shrinkToFit="0" vertical="bottom" wrapText="0"/>
    </xf>
    <xf borderId="1" fillId="7" fontId="49" numFmtId="49" xfId="0" applyAlignment="1" applyBorder="1" applyFont="1" applyNumberFormat="1">
      <alignment horizontal="center" shrinkToFit="0" vertical="bottom" wrapText="0"/>
    </xf>
    <xf borderId="1" fillId="7" fontId="284" numFmtId="0" xfId="0" applyAlignment="1" applyBorder="1" applyFont="1">
      <alignment horizontal="right" shrinkToFit="0" vertical="bottom" wrapText="0"/>
    </xf>
    <xf borderId="1" fillId="7" fontId="144" numFmtId="0" xfId="0" applyAlignment="1" applyBorder="1" applyFont="1">
      <alignment shrinkToFit="0" vertical="bottom" wrapText="0"/>
    </xf>
    <xf borderId="1" fillId="7" fontId="144" numFmtId="167" xfId="0" applyAlignment="1" applyBorder="1" applyFont="1" applyNumberFormat="1">
      <alignment shrinkToFit="0" vertical="bottom" wrapText="0"/>
    </xf>
    <xf borderId="1" fillId="22" fontId="144" numFmtId="0" xfId="0" applyAlignment="1" applyBorder="1" applyFont="1">
      <alignment shrinkToFit="0" vertical="bottom" wrapText="0"/>
    </xf>
    <xf borderId="1" fillId="7" fontId="144" numFmtId="49" xfId="0" applyAlignment="1" applyBorder="1" applyFont="1" applyNumberFormat="1">
      <alignment horizontal="center" shrinkToFit="0" vertical="bottom" wrapText="0"/>
    </xf>
    <xf borderId="1" fillId="7" fontId="49" numFmtId="0" xfId="0" applyAlignment="1" applyBorder="1" applyFont="1">
      <alignment shrinkToFit="0" vertical="bottom" wrapText="0"/>
    </xf>
    <xf borderId="1" fillId="0" fontId="144" numFmtId="0" xfId="0" applyAlignment="1" applyBorder="1" applyFont="1">
      <alignment shrinkToFit="0" vertical="bottom" wrapText="0"/>
    </xf>
    <xf borderId="1" fillId="0" fontId="144" numFmtId="0" xfId="0" applyAlignment="1" applyBorder="1" applyFont="1">
      <alignment horizontal="center" shrinkToFit="0" vertical="bottom" wrapText="0"/>
    </xf>
    <xf borderId="1" fillId="0" fontId="144" numFmtId="49" xfId="0" applyAlignment="1" applyBorder="1" applyFont="1" applyNumberFormat="1">
      <alignment horizontal="center" shrinkToFit="0" vertical="bottom" wrapText="0"/>
    </xf>
    <xf borderId="1" fillId="0" fontId="144" numFmtId="167" xfId="0" applyAlignment="1" applyBorder="1" applyFont="1" applyNumberFormat="1">
      <alignment shrinkToFit="0" vertical="bottom" wrapText="0"/>
    </xf>
    <xf borderId="1" fillId="7" fontId="144" numFmtId="187" xfId="0" applyAlignment="1" applyBorder="1" applyFont="1" applyNumberFormat="1">
      <alignment shrinkToFit="0" vertical="bottom" wrapText="0"/>
    </xf>
    <xf borderId="0" fillId="0" fontId="63" numFmtId="0" xfId="0" applyAlignment="1" applyFont="1">
      <alignment shrinkToFit="0" vertical="bottom" wrapText="0"/>
    </xf>
    <xf borderId="0" fillId="0" fontId="6" numFmtId="1" xfId="0" applyAlignment="1" applyFont="1" applyNumberFormat="1">
      <alignment horizontal="center" shrinkToFit="0" vertical="bottom" wrapText="0"/>
    </xf>
    <xf borderId="24" fillId="13" fontId="63" numFmtId="0" xfId="0" applyAlignment="1" applyBorder="1" applyFont="1">
      <alignment horizontal="center" shrinkToFit="0" vertical="bottom" wrapText="0"/>
    </xf>
    <xf borderId="24" fillId="13" fontId="6" numFmtId="0" xfId="0" applyAlignment="1" applyBorder="1" applyFont="1">
      <alignment shrinkToFit="0" vertical="bottom" wrapText="0"/>
    </xf>
    <xf borderId="25" fillId="13" fontId="6" numFmtId="0" xfId="0" applyAlignment="1" applyBorder="1" applyFont="1">
      <alignment shrinkToFit="0" vertical="bottom" wrapText="0"/>
    </xf>
    <xf borderId="1" fillId="22" fontId="71" numFmtId="0" xfId="0" applyAlignment="1" applyBorder="1" applyFont="1">
      <alignment shrinkToFit="0" vertical="bottom" wrapText="0"/>
    </xf>
    <xf borderId="1" fillId="7" fontId="71" numFmtId="0" xfId="0" applyAlignment="1" applyBorder="1" applyFont="1">
      <alignment horizontal="center" shrinkToFit="0" vertical="bottom" wrapText="0"/>
    </xf>
    <xf borderId="1" fillId="7" fontId="27" numFmtId="20" xfId="0" applyAlignment="1" applyBorder="1" applyFont="1" applyNumberFormat="1">
      <alignment horizontal="left" shrinkToFit="0" vertical="bottom" wrapText="0"/>
    </xf>
    <xf borderId="1" fillId="7" fontId="71" numFmtId="0" xfId="0" applyAlignment="1" applyBorder="1" applyFont="1">
      <alignment shrinkToFit="0" vertical="bottom" wrapText="0"/>
    </xf>
    <xf borderId="1" fillId="7" fontId="71" numFmtId="167" xfId="0" applyAlignment="1" applyBorder="1" applyFont="1" applyNumberFormat="1">
      <alignment shrinkToFit="0" vertical="bottom" wrapText="0"/>
    </xf>
    <xf borderId="1" fillId="22" fontId="27" numFmtId="0" xfId="0" applyAlignment="1" applyBorder="1" applyFont="1">
      <alignment shrinkToFit="0" vertical="bottom" wrapText="0"/>
    </xf>
    <xf borderId="1" fillId="7" fontId="27" numFmtId="0" xfId="0" applyAlignment="1" applyBorder="1" applyFont="1">
      <alignment horizontal="center" shrinkToFit="0" vertical="bottom" wrapText="0"/>
    </xf>
    <xf borderId="1" fillId="7" fontId="71" numFmtId="167" xfId="0" applyAlignment="1" applyBorder="1" applyFont="1" applyNumberFormat="1">
      <alignment horizontal="center" shrinkToFit="0" vertical="bottom" wrapText="0"/>
    </xf>
    <xf borderId="31" fillId="7" fontId="6" numFmtId="0" xfId="0" applyAlignment="1" applyBorder="1" applyFont="1">
      <alignment shrinkToFit="0" vertical="bottom" wrapText="0"/>
    </xf>
    <xf borderId="1" fillId="7" fontId="27" numFmtId="0" xfId="0" applyAlignment="1" applyBorder="1" applyFont="1">
      <alignment shrinkToFit="0" vertical="bottom" wrapText="0"/>
    </xf>
    <xf borderId="1" fillId="7" fontId="71" numFmtId="20" xfId="0" applyAlignment="1" applyBorder="1" applyFont="1" applyNumberFormat="1">
      <alignment horizontal="center" shrinkToFit="0" vertical="bottom" wrapText="0"/>
    </xf>
    <xf borderId="1" fillId="7" fontId="71" numFmtId="0" xfId="0" applyAlignment="1" applyBorder="1" applyFont="1">
      <alignment horizontal="right" shrinkToFit="0" vertical="bottom" wrapText="0"/>
    </xf>
    <xf borderId="1" fillId="7" fontId="27" numFmtId="167" xfId="0" applyAlignment="1" applyBorder="1" applyFont="1" applyNumberFormat="1">
      <alignment horizontal="center" shrinkToFit="0" vertical="bottom" wrapText="0"/>
    </xf>
    <xf borderId="1" fillId="7" fontId="71" numFmtId="167" xfId="0" applyAlignment="1" applyBorder="1" applyFont="1" applyNumberFormat="1">
      <alignment horizontal="right" shrinkToFit="0" vertical="bottom" wrapText="0"/>
    </xf>
    <xf borderId="0" fillId="0" fontId="4" numFmtId="0" xfId="0" applyAlignment="1" applyFont="1">
      <alignment shrinkToFit="0" vertical="bottom" wrapText="0"/>
    </xf>
    <xf borderId="33" fillId="22" fontId="6" numFmtId="0" xfId="0" applyAlignment="1" applyBorder="1" applyFont="1">
      <alignment shrinkToFit="0" vertical="bottom" wrapText="0"/>
    </xf>
    <xf borderId="33" fillId="7" fontId="6" numFmtId="0" xfId="0" applyAlignment="1" applyBorder="1" applyFont="1">
      <alignment horizontal="center" shrinkToFit="0" vertical="bottom" wrapText="0"/>
    </xf>
    <xf borderId="33" fillId="7" fontId="6" numFmtId="167" xfId="0" applyAlignment="1" applyBorder="1" applyFont="1" applyNumberFormat="1">
      <alignment horizontal="center" shrinkToFit="0" vertical="bottom" wrapText="0"/>
    </xf>
    <xf borderId="33" fillId="7" fontId="6" numFmtId="0" xfId="0" applyAlignment="1" applyBorder="1" applyFont="1">
      <alignment shrinkToFit="0" vertical="bottom" wrapText="0"/>
    </xf>
    <xf borderId="33" fillId="7" fontId="6" numFmtId="187" xfId="0" applyAlignment="1" applyBorder="1" applyFont="1" applyNumberFormat="1">
      <alignment horizontal="center" shrinkToFit="0" vertical="bottom" wrapText="0"/>
    </xf>
    <xf borderId="33" fillId="7" fontId="6" numFmtId="167" xfId="0" applyAlignment="1" applyBorder="1" applyFont="1" applyNumberFormat="1">
      <alignment horizontal="right" shrinkToFit="0" vertical="bottom" wrapText="0"/>
    </xf>
    <xf borderId="1" fillId="7" fontId="6" numFmtId="187" xfId="0" applyAlignment="1" applyBorder="1" applyFont="1" applyNumberFormat="1">
      <alignment horizontal="left" shrinkToFit="0" vertical="bottom" wrapText="0"/>
    </xf>
    <xf borderId="1" fillId="7" fontId="6" numFmtId="167" xfId="0" applyAlignment="1" applyBorder="1" applyFont="1" applyNumberFormat="1">
      <alignment horizontal="right" shrinkToFit="0" vertical="bottom" wrapText="0"/>
    </xf>
    <xf borderId="30" fillId="7" fontId="6" numFmtId="0" xfId="0" applyAlignment="1" applyBorder="1" applyFont="1">
      <alignment shrinkToFit="0" vertical="bottom" wrapText="0"/>
    </xf>
    <xf borderId="30" fillId="7" fontId="6" numFmtId="0" xfId="0" applyAlignment="1" applyBorder="1" applyFont="1">
      <alignment horizontal="center" shrinkToFit="0" vertical="bottom" wrapText="0"/>
    </xf>
    <xf borderId="30" fillId="7" fontId="13" numFmtId="20" xfId="0" applyAlignment="1" applyBorder="1" applyFont="1" applyNumberFormat="1">
      <alignment horizontal="center" shrinkToFit="0" vertical="bottom" wrapText="0"/>
    </xf>
    <xf borderId="30" fillId="7" fontId="6" numFmtId="187" xfId="0" applyAlignment="1" applyBorder="1" applyFont="1" applyNumberFormat="1">
      <alignment horizontal="center" shrinkToFit="0" vertical="bottom" wrapText="0"/>
    </xf>
    <xf borderId="30" fillId="7" fontId="6" numFmtId="167" xfId="0" applyAlignment="1" applyBorder="1" applyFont="1" applyNumberFormat="1">
      <alignment horizontal="right" shrinkToFit="0" vertical="bottom" wrapText="0"/>
    </xf>
    <xf borderId="1" fillId="7" fontId="6" numFmtId="187" xfId="0" applyAlignment="1" applyBorder="1" applyFont="1" applyNumberFormat="1">
      <alignment horizontal="center" shrinkToFit="0" vertical="bottom" wrapText="0"/>
    </xf>
    <xf borderId="1" fillId="7" fontId="13" numFmtId="0" xfId="0" applyAlignment="1" applyBorder="1" applyFont="1">
      <alignment horizontal="left" shrinkToFit="0" vertical="bottom" wrapText="0"/>
    </xf>
    <xf borderId="1" fillId="7" fontId="13" numFmtId="187" xfId="0" applyAlignment="1" applyBorder="1" applyFont="1" applyNumberFormat="1">
      <alignment shrinkToFit="0" vertical="bottom" wrapText="0"/>
    </xf>
    <xf borderId="1" fillId="7" fontId="6" numFmtId="187" xfId="0" applyAlignment="1" applyBorder="1" applyFont="1" applyNumberFormat="1">
      <alignment horizontal="right" shrinkToFit="0" vertical="bottom" wrapText="0"/>
    </xf>
    <xf borderId="1" fillId="7" fontId="137" numFmtId="0" xfId="0" applyAlignment="1" applyBorder="1" applyFont="1">
      <alignment horizontal="left" shrinkToFit="0" vertical="bottom" wrapText="0"/>
    </xf>
    <xf borderId="1" fillId="7" fontId="137" numFmtId="0" xfId="0" applyAlignment="1" applyBorder="1" applyFont="1">
      <alignment horizontal="center" shrinkToFit="0" vertical="bottom" wrapText="0"/>
    </xf>
    <xf borderId="1" fillId="22" fontId="63" numFmtId="0" xfId="0" applyAlignment="1" applyBorder="1" applyFont="1">
      <alignment horizontal="left" shrinkToFit="0" vertical="bottom" wrapText="0"/>
    </xf>
    <xf borderId="1" fillId="7" fontId="6" numFmtId="20" xfId="0" applyAlignment="1" applyBorder="1" applyFont="1" applyNumberFormat="1">
      <alignment horizontal="center" shrinkToFit="0" vertical="bottom" wrapText="0"/>
    </xf>
    <xf borderId="1" fillId="7" fontId="6" numFmtId="20" xfId="0" applyAlignment="1" applyBorder="1" applyFont="1" applyNumberFormat="1">
      <alignment horizontal="right" shrinkToFit="0" vertical="bottom" wrapText="0"/>
    </xf>
    <xf borderId="1" fillId="7" fontId="63" numFmtId="167" xfId="0" applyAlignment="1" applyBorder="1" applyFont="1" applyNumberFormat="1">
      <alignment horizontal="center" shrinkToFit="0" vertical="bottom" wrapText="0"/>
    </xf>
    <xf borderId="1" fillId="7" fontId="6" numFmtId="188" xfId="0" applyAlignment="1" applyBorder="1" applyFont="1" applyNumberFormat="1">
      <alignment shrinkToFit="0" vertical="bottom" wrapText="0"/>
    </xf>
    <xf borderId="1" fillId="3" fontId="6" numFmtId="0" xfId="0" applyAlignment="1" applyBorder="1" applyFont="1">
      <alignment shrinkToFit="0" vertical="bottom" wrapText="0"/>
    </xf>
    <xf borderId="1" fillId="3" fontId="6" numFmtId="0" xfId="0" applyAlignment="1" applyBorder="1" applyFont="1">
      <alignment horizontal="center" shrinkToFit="0" vertical="bottom" wrapText="0"/>
    </xf>
    <xf borderId="1" fillId="3" fontId="22" numFmtId="167" xfId="0" applyAlignment="1" applyBorder="1" applyFont="1" applyNumberFormat="1">
      <alignment horizontal="center" shrinkToFit="0" vertical="bottom" wrapText="0"/>
    </xf>
    <xf borderId="1" fillId="3" fontId="6" numFmtId="167" xfId="0" applyAlignment="1" applyBorder="1" applyFont="1" applyNumberFormat="1">
      <alignment shrinkToFit="0" vertical="bottom" wrapText="0"/>
    </xf>
    <xf borderId="1" fillId="0" fontId="6" numFmtId="20" xfId="0" applyAlignment="1" applyBorder="1" applyFont="1" applyNumberFormat="1">
      <alignment horizontal="center" shrinkToFit="0" vertical="bottom" wrapText="0"/>
    </xf>
    <xf borderId="1" fillId="0" fontId="6" numFmtId="167" xfId="0" applyAlignment="1" applyBorder="1" applyFont="1" applyNumberFormat="1">
      <alignment shrinkToFit="0" vertical="bottom" wrapText="0"/>
    </xf>
    <xf borderId="1" fillId="22" fontId="6" numFmtId="0" xfId="0" applyAlignment="1" applyBorder="1" applyFont="1">
      <alignment horizontal="center" shrinkToFit="0" vertical="bottom" wrapText="0"/>
    </xf>
    <xf borderId="1" fillId="22" fontId="6" numFmtId="20" xfId="0" applyAlignment="1" applyBorder="1" applyFont="1" applyNumberFormat="1">
      <alignment horizontal="center" shrinkToFit="0" vertical="bottom" wrapText="0"/>
    </xf>
    <xf borderId="1" fillId="22" fontId="6" numFmtId="167" xfId="0" applyAlignment="1" applyBorder="1" applyFont="1" applyNumberFormat="1">
      <alignment horizontal="center" shrinkToFit="0" vertical="bottom" wrapText="0"/>
    </xf>
    <xf borderId="1" fillId="22" fontId="137" numFmtId="0" xfId="0" applyAlignment="1" applyBorder="1" applyFont="1">
      <alignment horizontal="left" shrinkToFit="0" vertical="bottom" wrapText="0"/>
    </xf>
    <xf borderId="1" fillId="7" fontId="24" numFmtId="0" xfId="0" applyAlignment="1" applyBorder="1" applyFont="1">
      <alignment horizontal="center" shrinkToFit="0" vertical="bottom" wrapText="0"/>
    </xf>
    <xf borderId="1" fillId="7" fontId="24" numFmtId="167" xfId="0" applyAlignment="1" applyBorder="1" applyFont="1" applyNumberFormat="1">
      <alignment shrinkToFit="0" vertical="bottom" wrapText="0"/>
    </xf>
    <xf borderId="34" fillId="7" fontId="6" numFmtId="167" xfId="0" applyAlignment="1" applyBorder="1" applyFont="1" applyNumberFormat="1">
      <alignment shrinkToFit="0" vertical="bottom" wrapText="0"/>
    </xf>
    <xf borderId="1" fillId="22" fontId="63" numFmtId="0" xfId="0" applyAlignment="1" applyBorder="1" applyFont="1">
      <alignment shrinkToFit="0" vertical="bottom" wrapText="0"/>
    </xf>
    <xf borderId="1" fillId="22" fontId="13" numFmtId="0" xfId="0" applyAlignment="1" applyBorder="1" applyFont="1">
      <alignment horizontal="left" shrinkToFit="0" vertical="bottom" wrapText="0"/>
    </xf>
    <xf borderId="32" fillId="7" fontId="3" numFmtId="0" xfId="0" applyAlignment="1" applyBorder="1" applyFont="1">
      <alignment shrinkToFit="0" vertical="bottom" wrapText="0"/>
    </xf>
    <xf borderId="32" fillId="7" fontId="6" numFmtId="0" xfId="0" applyAlignment="1" applyBorder="1" applyFont="1">
      <alignment horizontal="center" shrinkToFit="0" vertical="bottom" wrapText="0"/>
    </xf>
    <xf borderId="35" fillId="13" fontId="278" numFmtId="0" xfId="0" applyAlignment="1" applyBorder="1" applyFont="1">
      <alignment horizontal="left" shrinkToFit="0" vertical="bottom" wrapText="0"/>
    </xf>
    <xf borderId="36" fillId="13" fontId="63" numFmtId="0" xfId="0" applyAlignment="1" applyBorder="1" applyFont="1">
      <alignment horizontal="center" shrinkToFit="0" vertical="bottom" wrapText="0"/>
    </xf>
    <xf borderId="36" fillId="13" fontId="6" numFmtId="0" xfId="0" applyAlignment="1" applyBorder="1" applyFont="1">
      <alignment shrinkToFit="0" vertical="bottom" wrapText="0"/>
    </xf>
    <xf borderId="37" fillId="13" fontId="6" numFmtId="0" xfId="0" applyAlignment="1" applyBorder="1" applyFont="1">
      <alignment shrinkToFit="0" vertical="bottom" wrapText="0"/>
    </xf>
    <xf borderId="1" fillId="22" fontId="137" numFmtId="0" xfId="0" applyAlignment="1" applyBorder="1" applyFont="1">
      <alignment shrinkToFit="0" vertical="bottom" wrapText="0"/>
    </xf>
    <xf borderId="31" fillId="7" fontId="239" numFmtId="0" xfId="0" applyAlignment="1" applyBorder="1" applyFont="1">
      <alignment shrinkToFit="0" vertical="bottom" wrapText="0"/>
    </xf>
    <xf borderId="31" fillId="7" fontId="239" numFmtId="167" xfId="0" applyAlignment="1" applyBorder="1" applyFont="1" applyNumberFormat="1">
      <alignment shrinkToFit="0" vertical="bottom" wrapText="0"/>
    </xf>
    <xf borderId="0" fillId="0" fontId="22" numFmtId="0" xfId="0" applyAlignment="1" applyFont="1">
      <alignment shrinkToFit="0" vertical="bottom" wrapText="0"/>
    </xf>
    <xf borderId="31" fillId="7" fontId="6" numFmtId="167" xfId="0" applyAlignment="1" applyBorder="1" applyFont="1" applyNumberFormat="1">
      <alignment horizontal="left" shrinkToFit="0" vertical="bottom" wrapText="0"/>
    </xf>
    <xf borderId="31" fillId="3" fontId="6" numFmtId="0" xfId="0" applyAlignment="1" applyBorder="1" applyFont="1">
      <alignment horizontal="center" shrinkToFit="0" vertical="bottom" wrapText="0"/>
    </xf>
    <xf borderId="1" fillId="3" fontId="6" numFmtId="0" xfId="0" applyAlignment="1" applyBorder="1" applyFont="1">
      <alignment horizontal="right" shrinkToFit="0" vertical="bottom" wrapText="0"/>
    </xf>
    <xf borderId="1" fillId="3" fontId="239" numFmtId="167" xfId="0" applyAlignment="1" applyBorder="1" applyFont="1" applyNumberFormat="1">
      <alignment shrinkToFit="0" vertical="bottom" wrapText="0"/>
    </xf>
    <xf borderId="1" fillId="6" fontId="6" numFmtId="0" xfId="0" applyAlignment="1" applyBorder="1" applyFont="1">
      <alignment horizontal="center" shrinkToFit="0" vertical="bottom" wrapText="0"/>
    </xf>
    <xf borderId="31" fillId="6" fontId="239" numFmtId="167" xfId="0" applyAlignment="1" applyBorder="1" applyFont="1" applyNumberFormat="1">
      <alignment shrinkToFit="0" vertical="bottom" wrapText="0"/>
    </xf>
    <xf borderId="1" fillId="0" fontId="137" numFmtId="0" xfId="0" applyAlignment="1" applyBorder="1" applyFont="1">
      <alignment shrinkToFit="0" vertical="bottom" wrapText="0"/>
    </xf>
    <xf borderId="1" fillId="0" fontId="137" numFmtId="0" xfId="0" applyAlignment="1" applyBorder="1" applyFont="1">
      <alignment horizontal="center" shrinkToFit="0" vertical="bottom" wrapText="0"/>
    </xf>
    <xf borderId="1" fillId="7" fontId="6" numFmtId="0" xfId="0" applyAlignment="1" applyBorder="1" applyFont="1">
      <alignment horizontal="center" shrinkToFit="0" vertical="top" wrapText="0"/>
    </xf>
    <xf borderId="1" fillId="22" fontId="24" numFmtId="0" xfId="0" applyAlignment="1" applyBorder="1" applyFont="1">
      <alignment shrinkToFit="0" vertical="bottom" wrapText="0"/>
    </xf>
    <xf borderId="1" fillId="32" fontId="24" numFmtId="0" xfId="0" applyAlignment="1" applyBorder="1" applyFont="1">
      <alignment shrinkToFit="0" vertical="bottom" wrapText="0"/>
    </xf>
    <xf borderId="1" fillId="7" fontId="4" numFmtId="188" xfId="0" applyAlignment="1" applyBorder="1" applyFont="1" applyNumberFormat="1">
      <alignment horizontal="left" shrinkToFit="0" vertical="bottom" wrapText="0"/>
    </xf>
    <xf borderId="30" fillId="7" fontId="6" numFmtId="167" xfId="0" applyAlignment="1" applyBorder="1" applyFont="1" applyNumberFormat="1">
      <alignment shrinkToFit="0" vertical="bottom" wrapText="0"/>
    </xf>
    <xf borderId="1" fillId="7" fontId="13" numFmtId="167" xfId="0" applyAlignment="1" applyBorder="1" applyFont="1" applyNumberFormat="1">
      <alignment shrinkToFit="0" vertical="bottom" wrapText="0"/>
    </xf>
    <xf borderId="1" fillId="6" fontId="13" numFmtId="0" xfId="0" applyAlignment="1" applyBorder="1" applyFont="1">
      <alignment shrinkToFit="0" vertical="bottom" wrapText="0"/>
    </xf>
    <xf borderId="1" fillId="6" fontId="13" numFmtId="0" xfId="0" applyAlignment="1" applyBorder="1" applyFont="1">
      <alignment horizontal="center" shrinkToFit="0" vertical="bottom" wrapText="0"/>
    </xf>
    <xf borderId="1" fillId="6" fontId="13" numFmtId="167" xfId="0" applyAlignment="1" applyBorder="1" applyFont="1" applyNumberFormat="1">
      <alignment horizontal="center" shrinkToFit="0" vertical="bottom" wrapText="0"/>
    </xf>
    <xf borderId="1" fillId="6" fontId="13" numFmtId="167" xfId="0" applyAlignment="1" applyBorder="1" applyFont="1" applyNumberFormat="1">
      <alignment shrinkToFit="0" vertical="bottom" wrapText="0"/>
    </xf>
    <xf borderId="1" fillId="7" fontId="13" numFmtId="0" xfId="0" applyAlignment="1" applyBorder="1" applyFont="1">
      <alignment horizontal="right" shrinkToFit="0" vertical="bottom" wrapText="0"/>
    </xf>
    <xf borderId="1" fillId="0" fontId="137" numFmtId="0" xfId="0" applyAlignment="1" applyBorder="1" applyFont="1">
      <alignment horizontal="left" shrinkToFit="0" vertical="bottom" wrapText="0"/>
    </xf>
    <xf borderId="1" fillId="33" fontId="6" numFmtId="0" xfId="0" applyAlignment="1" applyBorder="1" applyFill="1" applyFont="1">
      <alignment shrinkToFit="0" vertical="bottom" wrapText="0"/>
    </xf>
    <xf borderId="1" fillId="33" fontId="6" numFmtId="0" xfId="0" applyAlignment="1" applyBorder="1" applyFont="1">
      <alignment horizontal="center" shrinkToFit="0" vertical="bottom" wrapText="0"/>
    </xf>
    <xf borderId="1" fillId="33" fontId="4" numFmtId="167" xfId="0" applyAlignment="1" applyBorder="1" applyFont="1" applyNumberFormat="1">
      <alignment horizontal="left" shrinkToFit="0" vertical="bottom" wrapText="0"/>
    </xf>
    <xf borderId="1" fillId="33" fontId="6" numFmtId="167" xfId="0" applyAlignment="1" applyBorder="1" applyFont="1" applyNumberFormat="1">
      <alignment horizontal="center" shrinkToFit="0" vertical="bottom" wrapText="0"/>
    </xf>
    <xf borderId="31" fillId="33" fontId="6" numFmtId="0" xfId="0" applyAlignment="1" applyBorder="1" applyFont="1">
      <alignment shrinkToFit="0" vertical="bottom" wrapText="0"/>
    </xf>
    <xf borderId="1" fillId="33" fontId="6" numFmtId="167" xfId="0" applyAlignment="1" applyBorder="1" applyFont="1" applyNumberFormat="1">
      <alignment shrinkToFit="0" vertical="bottom" wrapText="0"/>
    </xf>
    <xf borderId="1" fillId="7" fontId="4" numFmtId="167" xfId="0" applyAlignment="1" applyBorder="1" applyFont="1" applyNumberFormat="1">
      <alignment horizontal="center" shrinkToFit="0" vertical="bottom" wrapText="0"/>
    </xf>
    <xf borderId="1" fillId="7" fontId="4" numFmtId="0" xfId="0" applyAlignment="1" applyBorder="1" applyFont="1">
      <alignment horizontal="left" shrinkToFit="0" vertical="bottom" wrapText="0"/>
    </xf>
    <xf borderId="1" fillId="0" fontId="63" numFmtId="0" xfId="0" applyAlignment="1" applyBorder="1" applyFont="1">
      <alignment shrinkToFit="0" vertical="bottom" wrapText="0"/>
    </xf>
    <xf borderId="1" fillId="0" fontId="63" numFmtId="0" xfId="0" applyAlignment="1" applyBorder="1" applyFont="1">
      <alignment horizontal="center" shrinkToFit="0" vertical="bottom" wrapText="0"/>
    </xf>
    <xf borderId="1" fillId="0" fontId="13" numFmtId="167" xfId="0" applyAlignment="1" applyBorder="1" applyFont="1" applyNumberFormat="1">
      <alignment horizontal="center" shrinkToFit="0" vertical="bottom" wrapText="0"/>
    </xf>
    <xf borderId="1" fillId="0" fontId="13" numFmtId="167" xfId="0" applyAlignment="1" applyBorder="1" applyFont="1" applyNumberFormat="1">
      <alignment shrinkToFit="0" vertical="bottom" wrapText="0"/>
    </xf>
    <xf borderId="1" fillId="0" fontId="6" numFmtId="167" xfId="0" applyAlignment="1" applyBorder="1" applyFont="1" applyNumberFormat="1">
      <alignment horizontal="left" shrinkToFit="0" vertical="bottom" wrapText="0"/>
    </xf>
    <xf borderId="1" fillId="0" fontId="6" numFmtId="187" xfId="0" applyAlignment="1" applyBorder="1" applyFont="1" applyNumberFormat="1">
      <alignment shrinkToFit="0" vertical="bottom" wrapText="0"/>
    </xf>
    <xf borderId="1" fillId="0" fontId="6" numFmtId="167" xfId="0" applyAlignment="1" applyBorder="1" applyFont="1" applyNumberFormat="1">
      <alignment horizontal="right" shrinkToFit="0" vertical="bottom" wrapText="0"/>
    </xf>
    <xf borderId="31" fillId="7" fontId="6" numFmtId="187" xfId="0" applyAlignment="1" applyBorder="1" applyFont="1" applyNumberFormat="1">
      <alignment horizontal="right" shrinkToFit="0" vertical="bottom" wrapText="0"/>
    </xf>
    <xf borderId="0" fillId="0" fontId="6" numFmtId="187" xfId="0" applyAlignment="1" applyFont="1" applyNumberFormat="1">
      <alignment horizontal="right" shrinkToFit="0" vertical="bottom" wrapText="0"/>
    </xf>
    <xf borderId="31" fillId="7" fontId="6" numFmtId="0" xfId="0" applyAlignment="1" applyBorder="1" applyFont="1">
      <alignment horizontal="right" shrinkToFit="0" vertical="bottom" wrapText="0"/>
    </xf>
    <xf borderId="1" fillId="0" fontId="24" numFmtId="188" xfId="0" applyAlignment="1" applyBorder="1" applyFont="1" applyNumberFormat="1">
      <alignment horizontal="center" shrinkToFit="0" vertical="bottom" wrapText="0"/>
    </xf>
    <xf borderId="10" fillId="0" fontId="6" numFmtId="0" xfId="0" applyAlignment="1" applyBorder="1" applyFont="1">
      <alignment shrinkToFit="0" vertical="bottom" wrapText="0"/>
    </xf>
    <xf borderId="1" fillId="7" fontId="24" numFmtId="188" xfId="0" applyAlignment="1" applyBorder="1" applyFont="1" applyNumberFormat="1">
      <alignment horizontal="center" shrinkToFit="0" vertical="bottom" wrapText="0"/>
    </xf>
    <xf borderId="1" fillId="22" fontId="13" numFmtId="0" xfId="0" applyAlignment="1" applyBorder="1" applyFont="1">
      <alignment horizontal="left" shrinkToFit="0" vertical="center" wrapText="0"/>
    </xf>
    <xf borderId="1" fillId="7" fontId="13" numFmtId="0" xfId="0" applyAlignment="1" applyBorder="1" applyFont="1">
      <alignment horizontal="center" shrinkToFit="0" vertical="center" wrapText="0"/>
    </xf>
    <xf borderId="1" fillId="2" fontId="285" numFmtId="0" xfId="0" applyAlignment="1" applyBorder="1" applyFont="1">
      <alignment shrinkToFit="0" vertical="bottom" wrapText="0"/>
    </xf>
    <xf borderId="1" fillId="2" fontId="137" numFmtId="0" xfId="0" applyAlignment="1" applyBorder="1" applyFont="1">
      <alignment horizontal="center" shrinkToFit="0" vertical="bottom" wrapText="0"/>
    </xf>
    <xf borderId="31" fillId="13" fontId="278" numFmtId="0" xfId="0" applyAlignment="1" applyBorder="1" applyFont="1">
      <alignment shrinkToFit="0" vertical="bottom" wrapText="0"/>
    </xf>
    <xf borderId="31" fillId="13" fontId="4" numFmtId="0" xfId="0" applyAlignment="1" applyBorder="1" applyFont="1">
      <alignment horizontal="center" shrinkToFit="0" vertical="bottom" wrapText="0"/>
    </xf>
    <xf borderId="31" fillId="13" fontId="4" numFmtId="0" xfId="0" applyAlignment="1" applyBorder="1" applyFont="1">
      <alignment shrinkToFit="0" vertical="bottom" wrapText="0"/>
    </xf>
    <xf borderId="31" fillId="13" fontId="6" numFmtId="0" xfId="0" applyAlignment="1" applyBorder="1" applyFont="1">
      <alignment shrinkToFit="0" vertical="bottom" wrapText="0"/>
    </xf>
    <xf borderId="1" fillId="22" fontId="4" numFmtId="0" xfId="0" applyAlignment="1" applyBorder="1" applyFont="1">
      <alignment shrinkToFit="0" vertical="bottom" wrapText="0"/>
    </xf>
    <xf borderId="34" fillId="7" fontId="4" numFmtId="0" xfId="0" applyAlignment="1" applyBorder="1" applyFont="1">
      <alignment horizontal="left" shrinkToFit="0" vertical="bottom" wrapText="0"/>
    </xf>
    <xf borderId="1" fillId="7" fontId="4" numFmtId="167" xfId="0" applyAlignment="1" applyBorder="1" applyFont="1" applyNumberFormat="1">
      <alignment shrinkToFit="0" vertical="bottom" wrapText="0"/>
    </xf>
    <xf borderId="1" fillId="7" fontId="22" numFmtId="167" xfId="0" applyAlignment="1" applyBorder="1" applyFont="1" applyNumberFormat="1">
      <alignment horizontal="center" shrinkToFit="0" vertical="bottom" wrapText="0"/>
    </xf>
    <xf borderId="1" fillId="7" fontId="6" numFmtId="20" xfId="0" applyAlignment="1" applyBorder="1" applyFont="1" applyNumberFormat="1">
      <alignment horizontal="left" shrinkToFit="0" vertical="bottom" wrapText="0"/>
    </xf>
    <xf borderId="1" fillId="7" fontId="22" numFmtId="0" xfId="0" applyAlignment="1" applyBorder="1" applyFont="1">
      <alignment horizontal="left" shrinkToFit="0" vertical="bottom" wrapText="0"/>
    </xf>
    <xf borderId="1" fillId="7" fontId="137" numFmtId="0" xfId="0" applyAlignment="1" applyBorder="1" applyFont="1">
      <alignment shrinkToFit="0" vertical="bottom" wrapText="0"/>
    </xf>
    <xf borderId="1" fillId="2" fontId="6" numFmtId="167" xfId="0" applyAlignment="1" applyBorder="1" applyFont="1" applyNumberFormat="1">
      <alignment horizontal="left" shrinkToFit="0" vertical="bottom" wrapText="0"/>
    </xf>
    <xf borderId="1" fillId="0" fontId="4" numFmtId="0" xfId="0" applyAlignment="1" applyBorder="1" applyFont="1">
      <alignment shrinkToFit="0" vertical="bottom" wrapText="0"/>
    </xf>
    <xf borderId="1" fillId="0" fontId="4" numFmtId="167" xfId="0" applyAlignment="1" applyBorder="1" applyFont="1" applyNumberFormat="1">
      <alignment horizontal="center" shrinkToFit="0" vertical="bottom" wrapText="0"/>
    </xf>
    <xf borderId="1" fillId="0" fontId="4" numFmtId="0" xfId="0" applyAlignment="1" applyBorder="1" applyFont="1">
      <alignment horizontal="center" shrinkToFit="0" vertical="bottom" wrapText="0"/>
    </xf>
    <xf borderId="1" fillId="0" fontId="22" numFmtId="167" xfId="0" applyAlignment="1" applyBorder="1" applyFont="1" applyNumberFormat="1">
      <alignment horizontal="center" shrinkToFit="0" vertical="bottom" wrapText="0"/>
    </xf>
    <xf borderId="1" fillId="0" fontId="4" numFmtId="0" xfId="0" applyAlignment="1" applyBorder="1" applyFont="1">
      <alignment horizontal="left" shrinkToFit="0" vertical="bottom" wrapText="0"/>
    </xf>
    <xf borderId="1" fillId="0" fontId="6" numFmtId="20" xfId="0" applyAlignment="1" applyBorder="1" applyFont="1" applyNumberFormat="1">
      <alignment shrinkToFit="0" vertical="bottom" wrapText="0"/>
    </xf>
    <xf borderId="1" fillId="0" fontId="22" numFmtId="20" xfId="0" applyAlignment="1" applyBorder="1" applyFont="1" applyNumberFormat="1">
      <alignment horizontal="left" shrinkToFit="0" vertical="bottom" wrapText="0"/>
    </xf>
    <xf borderId="1" fillId="6" fontId="6" numFmtId="167" xfId="0" applyAlignment="1" applyBorder="1" applyFont="1" applyNumberFormat="1">
      <alignment horizontal="center" shrinkToFit="0" vertical="bottom" wrapText="0"/>
    </xf>
    <xf borderId="1" fillId="6" fontId="6" numFmtId="0" xfId="0" applyAlignment="1" applyBorder="1" applyFont="1">
      <alignment horizontal="left" shrinkToFit="0" vertical="bottom" wrapText="0"/>
    </xf>
    <xf borderId="1" fillId="7" fontId="22" numFmtId="20" xfId="0" applyAlignment="1" applyBorder="1" applyFont="1" applyNumberFormat="1">
      <alignment horizontal="left" shrinkToFit="0" vertical="bottom" wrapText="0"/>
    </xf>
    <xf borderId="1" fillId="7" fontId="286" numFmtId="167" xfId="0" applyAlignment="1" applyBorder="1" applyFont="1" applyNumberFormat="1">
      <alignment horizontal="left" shrinkToFit="0" vertical="bottom" wrapText="0"/>
    </xf>
    <xf borderId="1" fillId="34" fontId="6" numFmtId="0" xfId="0" applyAlignment="1" applyBorder="1" applyFill="1" applyFont="1">
      <alignment shrinkToFit="0" vertical="bottom" wrapText="0"/>
    </xf>
    <xf borderId="1" fillId="34" fontId="6" numFmtId="167" xfId="0" applyAlignment="1" applyBorder="1" applyFont="1" applyNumberFormat="1">
      <alignment horizontal="center" shrinkToFit="0" vertical="bottom" wrapText="0"/>
    </xf>
    <xf borderId="1" fillId="34" fontId="6" numFmtId="0" xfId="0" applyAlignment="1" applyBorder="1" applyFont="1">
      <alignment horizontal="center" shrinkToFit="0" vertical="bottom" wrapText="0"/>
    </xf>
    <xf borderId="1" fillId="34" fontId="6" numFmtId="167" xfId="0" applyAlignment="1" applyBorder="1" applyFont="1" applyNumberFormat="1">
      <alignment horizontal="left" shrinkToFit="0" vertical="bottom" wrapText="0"/>
    </xf>
    <xf borderId="1" fillId="7" fontId="22" numFmtId="0" xfId="0" applyAlignment="1" applyBorder="1" applyFont="1">
      <alignment horizontal="center" shrinkToFit="0" vertical="bottom" wrapText="0"/>
    </xf>
    <xf borderId="1" fillId="7" fontId="22" numFmtId="167" xfId="0" applyAlignment="1" applyBorder="1" applyFont="1" applyNumberFormat="1">
      <alignment horizontal="left" shrinkToFit="0" vertical="bottom" wrapText="0"/>
    </xf>
    <xf borderId="1" fillId="0" fontId="22" numFmtId="167" xfId="0" applyAlignment="1" applyBorder="1" applyFont="1" applyNumberFormat="1">
      <alignment horizontal="left" shrinkToFit="0" vertical="bottom" wrapText="0"/>
    </xf>
    <xf borderId="1" fillId="7" fontId="287" numFmtId="0" xfId="0" applyAlignment="1" applyBorder="1" applyFont="1">
      <alignment horizontal="center" shrinkToFit="0" vertical="bottom" wrapText="0"/>
    </xf>
    <xf borderId="1" fillId="22" fontId="13" numFmtId="0" xfId="0" applyAlignment="1" applyBorder="1" applyFont="1">
      <alignment horizontal="center" shrinkToFit="0" vertical="bottom" wrapText="0"/>
    </xf>
    <xf borderId="1" fillId="22" fontId="4" numFmtId="0" xfId="0" applyAlignment="1" applyBorder="1" applyFont="1">
      <alignment horizontal="center" shrinkToFit="0" vertical="bottom" wrapText="0"/>
    </xf>
    <xf borderId="1" fillId="22" fontId="288" numFmtId="0" xfId="0" applyAlignment="1" applyBorder="1" applyFont="1">
      <alignment horizontal="left" shrinkToFit="0" vertical="bottom" wrapText="0"/>
    </xf>
    <xf borderId="1" fillId="7" fontId="288" numFmtId="0" xfId="0" applyAlignment="1" applyBorder="1" applyFont="1">
      <alignment shrinkToFit="0" vertical="bottom" wrapText="0"/>
    </xf>
    <xf borderId="31" fillId="6" fontId="6" numFmtId="0" xfId="0" applyAlignment="1" applyBorder="1" applyFont="1">
      <alignment horizontal="center" shrinkToFit="0" vertical="bottom" wrapText="0"/>
    </xf>
    <xf borderId="1" fillId="6" fontId="4" numFmtId="167" xfId="0" applyAlignment="1" applyBorder="1" applyFont="1" applyNumberFormat="1">
      <alignment horizontal="center" shrinkToFit="0" vertical="bottom" wrapText="0"/>
    </xf>
    <xf borderId="1" fillId="6" fontId="6" numFmtId="20" xfId="0" applyAlignment="1" applyBorder="1" applyFont="1" applyNumberFormat="1">
      <alignment horizontal="left" shrinkToFit="0" vertical="bottom" wrapText="0"/>
    </xf>
    <xf borderId="31" fillId="7" fontId="6" numFmtId="167" xfId="0" applyAlignment="1" applyBorder="1" applyFont="1" applyNumberFormat="1">
      <alignment horizontal="center" shrinkToFit="0" vertical="bottom" wrapText="0"/>
    </xf>
    <xf borderId="1" fillId="7" fontId="4" numFmtId="20" xfId="0" applyAlignment="1" applyBorder="1" applyFont="1" applyNumberFormat="1">
      <alignment horizontal="left" shrinkToFit="0" vertical="bottom" wrapText="0"/>
    </xf>
    <xf borderId="1" fillId="6" fontId="4" numFmtId="0" xfId="0" applyAlignment="1" applyBorder="1" applyFont="1">
      <alignment shrinkToFit="0" vertical="bottom" wrapText="0"/>
    </xf>
    <xf borderId="1" fillId="6" fontId="4" numFmtId="0" xfId="0" applyAlignment="1" applyBorder="1" applyFont="1">
      <alignment horizontal="center" shrinkToFit="0" vertical="bottom" wrapText="0"/>
    </xf>
    <xf borderId="38" fillId="7" fontId="6" numFmtId="167" xfId="0" applyAlignment="1" applyBorder="1" applyFont="1" applyNumberFormat="1">
      <alignment horizontal="center" shrinkToFit="0" vertical="bottom" wrapText="0"/>
    </xf>
    <xf borderId="33" fillId="22" fontId="13" numFmtId="0" xfId="0" applyAlignment="1" applyBorder="1" applyFont="1">
      <alignment shrinkToFit="0" vertical="bottom" wrapText="0"/>
    </xf>
    <xf borderId="33" fillId="7" fontId="13" numFmtId="0" xfId="0" applyAlignment="1" applyBorder="1" applyFont="1">
      <alignment horizontal="center" shrinkToFit="0" vertical="bottom" wrapText="0"/>
    </xf>
    <xf borderId="33" fillId="7" fontId="4" numFmtId="0" xfId="0" applyAlignment="1" applyBorder="1" applyFont="1">
      <alignment shrinkToFit="0" vertical="bottom" wrapText="0"/>
    </xf>
    <xf borderId="30" fillId="22" fontId="6" numFmtId="0" xfId="0" applyAlignment="1" applyBorder="1" applyFont="1">
      <alignment shrinkToFit="0" vertical="bottom" wrapText="0"/>
    </xf>
    <xf borderId="30" fillId="7" fontId="6" numFmtId="167" xfId="0" applyAlignment="1" applyBorder="1" applyFont="1" applyNumberFormat="1">
      <alignment horizontal="center" shrinkToFit="0" vertical="bottom" wrapText="0"/>
    </xf>
    <xf borderId="30" fillId="7" fontId="4" numFmtId="0" xfId="0" applyAlignment="1" applyBorder="1" applyFont="1">
      <alignment shrinkToFit="0" vertical="bottom" wrapText="0"/>
    </xf>
    <xf borderId="31" fillId="4" fontId="6" numFmtId="0" xfId="0" applyAlignment="1" applyBorder="1" applyFont="1">
      <alignment shrinkToFit="0" vertical="bottom" wrapText="0"/>
    </xf>
    <xf borderId="10" fillId="0" fontId="24" numFmtId="0" xfId="0" applyAlignment="1" applyBorder="1" applyFont="1">
      <alignment shrinkToFit="0" vertical="bottom" wrapText="0"/>
    </xf>
    <xf borderId="1" fillId="22" fontId="6" numFmtId="0" xfId="0" applyAlignment="1" applyBorder="1" applyFont="1">
      <alignment shrinkToFit="0" vertical="bottom" wrapText="1"/>
    </xf>
    <xf borderId="1" fillId="4" fontId="6" numFmtId="167" xfId="0" applyAlignment="1" applyBorder="1" applyFont="1" applyNumberFormat="1">
      <alignment horizontal="center" shrinkToFit="0" vertical="bottom" wrapText="0"/>
    </xf>
    <xf borderId="1" fillId="4" fontId="6" numFmtId="0" xfId="0" applyAlignment="1" applyBorder="1" applyFont="1">
      <alignment horizontal="center" shrinkToFit="0" vertical="bottom" wrapText="0"/>
    </xf>
    <xf borderId="1" fillId="4" fontId="6" numFmtId="0" xfId="0" applyAlignment="1" applyBorder="1" applyFont="1">
      <alignment shrinkToFit="0" vertical="bottom" wrapText="0"/>
    </xf>
    <xf borderId="38" fillId="4" fontId="24" numFmtId="0" xfId="0" applyAlignment="1" applyBorder="1" applyFont="1">
      <alignment shrinkToFit="0" vertical="bottom" wrapText="0"/>
    </xf>
    <xf borderId="1" fillId="7" fontId="4" numFmtId="167" xfId="0" applyAlignment="1" applyBorder="1" applyFont="1" applyNumberFormat="1">
      <alignment horizontal="left" shrinkToFit="0" vertical="bottom" wrapText="0"/>
    </xf>
    <xf borderId="1" fillId="7" fontId="282" numFmtId="0" xfId="0" applyAlignment="1" applyBorder="1" applyFont="1">
      <alignment horizontal="center" shrinkToFit="0" vertical="bottom" wrapText="0"/>
    </xf>
    <xf borderId="1" fillId="6" fontId="4" numFmtId="0" xfId="0" applyAlignment="1" applyBorder="1" applyFont="1">
      <alignment horizontal="left" shrinkToFit="0" vertical="bottom" wrapText="0"/>
    </xf>
    <xf borderId="34" fillId="7" fontId="6" numFmtId="0" xfId="0" applyAlignment="1" applyBorder="1" applyFont="1">
      <alignment horizontal="center" shrinkToFit="0" vertical="bottom" wrapText="0"/>
    </xf>
    <xf borderId="34" fillId="7" fontId="6" numFmtId="0" xfId="0" applyAlignment="1" applyBorder="1" applyFont="1">
      <alignment shrinkToFit="0" vertical="bottom" wrapText="0"/>
    </xf>
    <xf borderId="34" fillId="7" fontId="282" numFmtId="0" xfId="0" applyAlignment="1" applyBorder="1" applyFont="1">
      <alignment horizontal="center" shrinkToFit="0" vertical="bottom" wrapText="0"/>
    </xf>
    <xf borderId="1" fillId="13" fontId="6" numFmtId="0" xfId="0" applyAlignment="1" applyBorder="1" applyFont="1">
      <alignment shrinkToFit="0" vertical="bottom" wrapText="0"/>
    </xf>
    <xf borderId="1" fillId="6" fontId="6" numFmtId="167" xfId="0" applyAlignment="1" applyBorder="1" applyFont="1" applyNumberFormat="1">
      <alignment horizontal="left" shrinkToFit="0" vertical="bottom" wrapText="0"/>
    </xf>
    <xf borderId="1" fillId="4" fontId="3" numFmtId="0" xfId="0" applyAlignment="1" applyBorder="1" applyFont="1">
      <alignment shrinkToFit="0" vertical="bottom" wrapText="0"/>
    </xf>
    <xf borderId="34" fillId="7" fontId="24" numFmtId="0" xfId="0" applyAlignment="1" applyBorder="1" applyFont="1">
      <alignment horizontal="center" shrinkToFit="0" vertical="bottom" wrapText="0"/>
    </xf>
    <xf borderId="1" fillId="4" fontId="6" numFmtId="167" xfId="0" applyAlignment="1" applyBorder="1" applyFont="1" applyNumberFormat="1">
      <alignment horizontal="left" shrinkToFit="0" vertical="bottom" wrapText="0"/>
    </xf>
    <xf borderId="31" fillId="6" fontId="6" numFmtId="0" xfId="0" applyAlignment="1" applyBorder="1" applyFont="1">
      <alignment shrinkToFit="0" vertical="bottom" wrapText="0"/>
    </xf>
    <xf borderId="1" fillId="35" fontId="6" numFmtId="0" xfId="0" applyAlignment="1" applyBorder="1" applyFill="1" applyFont="1">
      <alignment shrinkToFit="0" vertical="bottom" wrapText="0"/>
    </xf>
    <xf borderId="4" fillId="0" fontId="6" numFmtId="0" xfId="0" applyAlignment="1" applyBorder="1" applyFont="1">
      <alignment horizontal="center" shrinkToFit="0" vertical="bottom" wrapText="0"/>
    </xf>
    <xf borderId="31" fillId="13" fontId="60" numFmtId="0" xfId="0" applyAlignment="1" applyBorder="1" applyFont="1">
      <alignment shrinkToFit="0" vertical="bottom" wrapText="0"/>
    </xf>
    <xf borderId="1" fillId="6" fontId="60" numFmtId="0" xfId="0" applyAlignment="1" applyBorder="1" applyFont="1">
      <alignment shrinkToFit="0" vertical="bottom" wrapText="0"/>
    </xf>
    <xf borderId="1" fillId="0" fontId="47" numFmtId="0" xfId="0" applyAlignment="1" applyBorder="1" applyFont="1">
      <alignment shrinkToFit="0" vertical="bottom" wrapText="0"/>
    </xf>
    <xf borderId="1" fillId="13" fontId="60" numFmtId="0" xfId="0" applyAlignment="1" applyBorder="1" applyFont="1">
      <alignment shrinkToFit="0" vertical="bottom" wrapText="0"/>
    </xf>
    <xf borderId="1" fillId="13" fontId="67" numFmtId="0" xfId="0" applyAlignment="1" applyBorder="1" applyFont="1">
      <alignment shrinkToFit="0" vertical="bottom" wrapText="0"/>
    </xf>
    <xf borderId="13" fillId="2" fontId="289" numFmtId="0" xfId="0" applyAlignment="1" applyBorder="1" applyFont="1">
      <alignment shrinkToFit="0" vertical="bottom" wrapText="0"/>
    </xf>
    <xf borderId="25" fillId="2" fontId="6" numFmtId="0" xfId="0" applyAlignment="1" applyBorder="1" applyFont="1">
      <alignment horizontal="center" shrinkToFit="0" vertical="bottom" wrapText="0"/>
    </xf>
    <xf borderId="23" fillId="13" fontId="278" numFmtId="0" xfId="0" applyAlignment="1" applyBorder="1" applyFont="1">
      <alignment shrinkToFit="0" vertical="bottom" wrapText="0"/>
    </xf>
    <xf borderId="24" fillId="13" fontId="4" numFmtId="0" xfId="0" applyAlignment="1" applyBorder="1" applyFont="1">
      <alignment horizontal="center" shrinkToFit="0" vertical="bottom" wrapText="0"/>
    </xf>
    <xf borderId="24" fillId="13" fontId="4" numFmtId="0" xfId="0" applyAlignment="1" applyBorder="1" applyFont="1">
      <alignment shrinkToFit="0" vertical="bottom" wrapText="0"/>
    </xf>
    <xf borderId="25" fillId="13" fontId="4" numFmtId="0" xfId="0" applyAlignment="1" applyBorder="1" applyFont="1">
      <alignment shrinkToFit="0" vertical="bottom" wrapText="0"/>
    </xf>
    <xf borderId="1" fillId="7" fontId="13" numFmtId="167" xfId="0" applyAlignment="1" applyBorder="1" applyFont="1" applyNumberFormat="1">
      <alignment horizontal="left" shrinkToFit="0" vertical="bottom" wrapText="0"/>
    </xf>
    <xf borderId="1" fillId="22" fontId="6" numFmtId="0" xfId="0" applyAlignment="1" applyBorder="1" applyFont="1">
      <alignment shrinkToFit="0" vertical="center" wrapText="0"/>
    </xf>
    <xf borderId="23" fillId="13" fontId="290" numFmtId="17" xfId="0" applyAlignment="1" applyBorder="1" applyFont="1" applyNumberFormat="1">
      <alignment shrinkToFit="0" vertical="bottom" wrapText="0"/>
    </xf>
    <xf borderId="24" fillId="13" fontId="291" numFmtId="0" xfId="0" applyAlignment="1" applyBorder="1" applyFont="1">
      <alignment horizontal="center" shrinkToFit="0" vertical="bottom" wrapText="0"/>
    </xf>
    <xf borderId="24" fillId="13" fontId="24" numFmtId="0" xfId="0" applyAlignment="1" applyBorder="1" applyFont="1">
      <alignment shrinkToFit="0" vertical="bottom" wrapText="0"/>
    </xf>
    <xf borderId="1" fillId="4" fontId="13" numFmtId="0" xfId="0" applyAlignment="1" applyBorder="1" applyFont="1">
      <alignment horizontal="left" shrinkToFit="0" vertical="bottom" wrapText="0"/>
    </xf>
    <xf borderId="1" fillId="4" fontId="292" numFmtId="0" xfId="0" applyAlignment="1" applyBorder="1" applyFont="1">
      <alignment shrinkToFit="0" vertical="bottom" wrapText="0"/>
    </xf>
    <xf borderId="1" fillId="4" fontId="60" numFmtId="167" xfId="0" applyAlignment="1" applyBorder="1" applyFont="1" applyNumberFormat="1">
      <alignment horizontal="center" shrinkToFit="0" vertical="bottom" wrapText="0"/>
    </xf>
    <xf borderId="1" fillId="4" fontId="4" numFmtId="0" xfId="0" applyAlignment="1" applyBorder="1" applyFont="1">
      <alignment shrinkToFit="0" vertical="bottom" wrapText="0"/>
    </xf>
    <xf borderId="1" fillId="0" fontId="22" numFmtId="0" xfId="0" applyAlignment="1" applyBorder="1" applyFont="1">
      <alignment shrinkToFit="0" vertical="bottom" wrapText="0"/>
    </xf>
    <xf borderId="1" fillId="0" fontId="60" numFmtId="167" xfId="0" applyAlignment="1" applyBorder="1" applyFont="1" applyNumberFormat="1">
      <alignment horizontal="center" shrinkToFit="0" vertical="bottom" wrapText="0"/>
    </xf>
    <xf borderId="1" fillId="0" fontId="13" numFmtId="0" xfId="0" applyAlignment="1" applyBorder="1" applyFont="1">
      <alignment horizontal="left" shrinkToFit="0" vertical="bottom" wrapText="0"/>
    </xf>
    <xf borderId="0" fillId="0" fontId="13" numFmtId="0" xfId="0" applyAlignment="1" applyFont="1">
      <alignment horizontal="left" shrinkToFit="0" vertical="bottom" wrapText="0"/>
    </xf>
    <xf borderId="23" fillId="13" fontId="278" numFmtId="17" xfId="0" applyAlignment="1" applyBorder="1" applyFont="1" applyNumberFormat="1">
      <alignment shrinkToFit="0" vertical="bottom" wrapText="0"/>
    </xf>
    <xf borderId="32" fillId="4" fontId="6" numFmtId="0" xfId="0" applyAlignment="1" applyBorder="1" applyFont="1">
      <alignment horizontal="center" shrinkToFit="0" vertical="bottom" wrapText="0"/>
    </xf>
    <xf borderId="1" fillId="4" fontId="22" numFmtId="0" xfId="0" applyAlignment="1" applyBorder="1" applyFont="1">
      <alignment shrinkToFit="0" vertical="bottom" wrapText="0"/>
    </xf>
    <xf borderId="1" fillId="7" fontId="22" numFmtId="0" xfId="0" applyAlignment="1" applyBorder="1" applyFont="1">
      <alignment shrinkToFit="0" vertical="bottom" wrapText="0"/>
    </xf>
    <xf borderId="34" fillId="7" fontId="22" numFmtId="0" xfId="0" applyAlignment="1" applyBorder="1" applyFont="1">
      <alignment shrinkToFit="0" vertical="bottom" wrapText="0"/>
    </xf>
    <xf borderId="30" fillId="4" fontId="6" numFmtId="0" xfId="0" applyAlignment="1" applyBorder="1" applyFont="1">
      <alignment shrinkToFit="0" vertical="bottom" wrapText="0"/>
    </xf>
    <xf borderId="31" fillId="4" fontId="6" numFmtId="167" xfId="0" applyAlignment="1" applyBorder="1" applyFont="1" applyNumberFormat="1">
      <alignment horizontal="center" shrinkToFit="0" vertical="bottom" wrapText="0"/>
    </xf>
    <xf borderId="39" fillId="4" fontId="6" numFmtId="0" xfId="0" applyAlignment="1" applyBorder="1" applyFont="1">
      <alignment horizontal="center" shrinkToFit="0" vertical="bottom" wrapText="0"/>
    </xf>
    <xf borderId="1" fillId="22" fontId="13" numFmtId="0" xfId="0" applyAlignment="1" applyBorder="1" applyFont="1">
      <alignment shrinkToFit="0" vertical="center" wrapText="0"/>
    </xf>
    <xf borderId="32" fillId="6" fontId="6" numFmtId="0" xfId="0" applyAlignment="1" applyBorder="1" applyFont="1">
      <alignment horizontal="center" shrinkToFit="0" vertical="bottom" wrapText="0"/>
    </xf>
    <xf borderId="1" fillId="6" fontId="3" numFmtId="0" xfId="0" applyAlignment="1" applyBorder="1" applyFont="1">
      <alignment shrinkToFit="0" vertical="bottom" wrapText="0"/>
    </xf>
    <xf borderId="32" fillId="7" fontId="13" numFmtId="0" xfId="0" applyAlignment="1" applyBorder="1" applyFont="1">
      <alignment horizontal="center" shrinkToFit="0" vertical="bottom" wrapText="0"/>
    </xf>
    <xf borderId="33" fillId="7" fontId="6" numFmtId="0" xfId="0" applyAlignment="1" applyBorder="1" applyFont="1">
      <alignment shrinkToFit="0" vertical="center" wrapText="0"/>
    </xf>
    <xf borderId="34" fillId="7" fontId="6" numFmtId="0" xfId="0" applyAlignment="1" applyBorder="1" applyFont="1">
      <alignment horizontal="left" shrinkToFit="0" vertical="bottom" wrapText="0"/>
    </xf>
    <xf borderId="1" fillId="3" fontId="6" numFmtId="167" xfId="0" applyAlignment="1" applyBorder="1" applyFont="1" applyNumberFormat="1">
      <alignment horizontal="center" shrinkToFit="0" vertical="bottom" wrapText="0"/>
    </xf>
    <xf borderId="1" fillId="3" fontId="22" numFmtId="0" xfId="0" applyAlignment="1" applyBorder="1" applyFont="1">
      <alignment shrinkToFit="0" vertical="bottom" wrapText="0"/>
    </xf>
    <xf borderId="31" fillId="22" fontId="6" numFmtId="0" xfId="0" applyAlignment="1" applyBorder="1" applyFont="1">
      <alignment horizontal="center" shrinkToFit="0" vertical="bottom" wrapText="0"/>
    </xf>
    <xf borderId="1" fillId="7" fontId="60" numFmtId="0" xfId="0" applyAlignment="1" applyBorder="1" applyFont="1">
      <alignment horizontal="left" shrinkToFit="0" vertical="center" wrapText="0"/>
    </xf>
    <xf borderId="1" fillId="7" fontId="3" numFmtId="0" xfId="0" applyAlignment="1" applyBorder="1" applyFont="1">
      <alignment horizontal="left" shrinkToFit="0" vertical="center" wrapText="0"/>
    </xf>
    <xf borderId="31" fillId="7" fontId="13" numFmtId="0" xfId="0" applyAlignment="1" applyBorder="1" applyFont="1">
      <alignment shrinkToFit="0" vertical="bottom" wrapText="0"/>
    </xf>
    <xf borderId="1" fillId="7" fontId="3" numFmtId="167" xfId="0" applyAlignment="1" applyBorder="1" applyFont="1" applyNumberFormat="1">
      <alignment horizontal="left" shrinkToFit="0" vertical="bottom" wrapText="0"/>
    </xf>
    <xf borderId="0" fillId="0" fontId="6" numFmtId="167" xfId="0" applyAlignment="1" applyFont="1" applyNumberFormat="1">
      <alignment shrinkToFit="0" vertical="bottom" wrapText="0"/>
    </xf>
    <xf borderId="1" fillId="7" fontId="107" numFmtId="167" xfId="0" applyAlignment="1" applyBorder="1" applyFont="1" applyNumberFormat="1">
      <alignment horizontal="left" shrinkToFit="0" vertical="bottom" wrapText="0"/>
    </xf>
    <xf borderId="1" fillId="7" fontId="22" numFmtId="0" xfId="0" applyAlignment="1" applyBorder="1" applyFont="1">
      <alignment horizontal="center" shrinkToFit="0" vertical="center" wrapText="0"/>
    </xf>
    <xf borderId="1" fillId="7" fontId="13" numFmtId="0" xfId="0" applyAlignment="1" applyBorder="1" applyFont="1">
      <alignment horizontal="left" shrinkToFit="0" vertical="center" wrapText="0"/>
    </xf>
    <xf borderId="1" fillId="7" fontId="6" numFmtId="0" xfId="0" applyAlignment="1" applyBorder="1" applyFont="1">
      <alignment horizontal="left" shrinkToFit="0" vertical="center" wrapText="0"/>
    </xf>
    <xf borderId="31" fillId="3" fontId="6" numFmtId="0" xfId="0" applyAlignment="1" applyBorder="1" applyFont="1">
      <alignment shrinkToFit="0" vertical="bottom" wrapText="0"/>
    </xf>
    <xf borderId="1" fillId="7" fontId="47" numFmtId="0" xfId="0" applyAlignment="1" applyBorder="1" applyFont="1">
      <alignment horizontal="left" shrinkToFit="0" vertical="center" wrapText="0"/>
    </xf>
    <xf borderId="1" fillId="2" fontId="6" numFmtId="20" xfId="0" applyAlignment="1" applyBorder="1" applyFont="1" applyNumberFormat="1">
      <alignment horizontal="center" shrinkToFit="0" vertical="bottom" wrapText="0"/>
    </xf>
    <xf borderId="1" fillId="2" fontId="6" numFmtId="0" xfId="0" applyAlignment="1" applyBorder="1" applyFont="1">
      <alignment horizontal="left" shrinkToFit="0" vertical="center" wrapText="0"/>
    </xf>
    <xf borderId="1" fillId="3" fontId="6" numFmtId="0" xfId="0" applyAlignment="1" applyBorder="1" applyFont="1">
      <alignment shrinkToFit="0" vertical="center" wrapText="0"/>
    </xf>
    <xf borderId="1" fillId="4" fontId="6" numFmtId="0" xfId="0" applyAlignment="1" applyBorder="1" applyFont="1">
      <alignment horizontal="center" shrinkToFit="0" vertical="center" wrapText="0"/>
    </xf>
    <xf borderId="1" fillId="4" fontId="6" numFmtId="0" xfId="0" applyAlignment="1" applyBorder="1" applyFont="1">
      <alignment horizontal="left" shrinkToFit="0" vertical="center" wrapText="0"/>
    </xf>
    <xf borderId="1" fillId="3" fontId="13" numFmtId="0" xfId="0" applyAlignment="1" applyBorder="1" applyFont="1">
      <alignment shrinkToFit="0" vertical="center" wrapText="0"/>
    </xf>
    <xf borderId="1" fillId="7" fontId="293" numFmtId="167" xfId="0" applyAlignment="1" applyBorder="1" applyFont="1" applyNumberFormat="1">
      <alignment horizontal="left" shrinkToFit="0" vertical="center" wrapText="0"/>
    </xf>
    <xf borderId="1" fillId="7" fontId="294" numFmtId="0" xfId="0" applyAlignment="1" applyBorder="1" applyFont="1">
      <alignment shrinkToFit="0" vertical="bottom" wrapText="0"/>
    </xf>
    <xf borderId="31" fillId="7" fontId="293" numFmtId="167" xfId="0" applyAlignment="1" applyBorder="1" applyFont="1" applyNumberFormat="1">
      <alignment horizontal="left" shrinkToFit="0" vertical="center" wrapText="0"/>
    </xf>
    <xf borderId="1" fillId="36" fontId="6" numFmtId="0" xfId="0" applyAlignment="1" applyBorder="1" applyFill="1" applyFont="1">
      <alignment shrinkToFit="0" vertical="bottom" wrapText="0"/>
    </xf>
    <xf borderId="1" fillId="4" fontId="6" numFmtId="20" xfId="0" applyAlignment="1" applyBorder="1" applyFont="1" applyNumberFormat="1">
      <alignment horizontal="center" shrinkToFit="0" vertical="bottom" wrapText="0"/>
    </xf>
    <xf borderId="1" fillId="4" fontId="4" numFmtId="167" xfId="0" applyAlignment="1" applyBorder="1" applyFont="1" applyNumberFormat="1">
      <alignment horizontal="left" shrinkToFit="0" vertical="bottom" wrapText="0"/>
    </xf>
    <xf borderId="1" fillId="7" fontId="4" numFmtId="0" xfId="0" applyAlignment="1" applyBorder="1" applyFont="1">
      <alignment horizontal="left" shrinkToFit="0" vertical="center" wrapText="0"/>
    </xf>
    <xf borderId="1" fillId="3" fontId="6" numFmtId="0" xfId="0" applyAlignment="1" applyBorder="1" applyFont="1">
      <alignment horizontal="center" shrinkToFit="0" vertical="center" wrapText="0"/>
    </xf>
    <xf borderId="1" fillId="3" fontId="293" numFmtId="167" xfId="0" applyAlignment="1" applyBorder="1" applyFont="1" applyNumberFormat="1">
      <alignment horizontal="left" shrinkToFit="0" vertical="center" wrapText="0"/>
    </xf>
    <xf borderId="31" fillId="3" fontId="8" numFmtId="167" xfId="0" applyAlignment="1" applyBorder="1" applyFont="1" applyNumberFormat="1">
      <alignment shrinkToFit="0" vertical="bottom" wrapText="0"/>
    </xf>
    <xf borderId="1" fillId="22" fontId="22" numFmtId="167" xfId="0" applyAlignment="1" applyBorder="1" applyFont="1" applyNumberFormat="1">
      <alignment horizontal="center" shrinkToFit="0" vertical="bottom" wrapText="0"/>
    </xf>
    <xf borderId="1" fillId="22" fontId="6" numFmtId="167" xfId="0" applyAlignment="1" applyBorder="1" applyFont="1" applyNumberFormat="1">
      <alignment horizontal="left" shrinkToFit="0" vertical="bottom" wrapText="0"/>
    </xf>
    <xf borderId="1" fillId="7" fontId="6" numFmtId="167" xfId="0" applyAlignment="1" applyBorder="1" applyFont="1" applyNumberFormat="1">
      <alignment horizontal="left" shrinkToFit="0" vertical="center" wrapText="0"/>
    </xf>
    <xf borderId="1" fillId="7" fontId="6" numFmtId="167" xfId="0" applyAlignment="1" applyBorder="1" applyFont="1" applyNumberFormat="1">
      <alignment horizontal="center" shrinkToFit="0" vertical="center" wrapText="0"/>
    </xf>
    <xf borderId="1" fillId="7" fontId="4" numFmtId="167" xfId="0" applyAlignment="1" applyBorder="1" applyFont="1" applyNumberFormat="1">
      <alignment horizontal="center" shrinkToFit="0" vertical="center" wrapText="0"/>
    </xf>
    <xf borderId="1" fillId="7" fontId="3" numFmtId="167" xfId="0" applyAlignment="1" applyBorder="1" applyFont="1" applyNumberFormat="1">
      <alignment horizontal="center" shrinkToFit="0" vertical="center" wrapText="0"/>
    </xf>
    <xf borderId="1" fillId="0" fontId="6" numFmtId="0" xfId="0" applyAlignment="1" applyBorder="1" applyFont="1">
      <alignment horizontal="left" shrinkToFit="0" vertical="center" wrapText="0"/>
    </xf>
    <xf borderId="1" fillId="0" fontId="13" numFmtId="0" xfId="0" applyAlignment="1" applyBorder="1" applyFont="1">
      <alignment horizontal="center" shrinkToFit="0" vertical="center" wrapText="0"/>
    </xf>
    <xf borderId="1" fillId="7" fontId="6" numFmtId="20" xfId="0" applyAlignment="1" applyBorder="1" applyFont="1" applyNumberFormat="1">
      <alignment horizontal="center" shrinkToFit="0" vertical="center" wrapText="0"/>
    </xf>
    <xf borderId="1" fillId="7" fontId="3" numFmtId="0" xfId="0" applyAlignment="1" applyBorder="1" applyFont="1">
      <alignment horizontal="center" shrinkToFit="0" vertical="center" wrapText="0"/>
    </xf>
    <xf borderId="1" fillId="3" fontId="6" numFmtId="0" xfId="0" applyAlignment="1" applyBorder="1" applyFont="1">
      <alignment horizontal="left" shrinkToFit="0" vertical="center" wrapText="0"/>
    </xf>
    <xf borderId="1" fillId="3" fontId="4" numFmtId="0" xfId="0" applyAlignment="1" applyBorder="1" applyFont="1">
      <alignment horizontal="left" shrinkToFit="0" vertical="center" wrapText="0"/>
    </xf>
    <xf borderId="1" fillId="35" fontId="6" numFmtId="0" xfId="0" applyAlignment="1" applyBorder="1" applyFont="1">
      <alignment shrinkToFit="0" vertical="center" wrapText="0"/>
    </xf>
    <xf borderId="1" fillId="35" fontId="6" numFmtId="167" xfId="0" applyAlignment="1" applyBorder="1" applyFont="1" applyNumberFormat="1">
      <alignment horizontal="center" shrinkToFit="0" vertical="bottom" wrapText="0"/>
    </xf>
    <xf borderId="1" fillId="35" fontId="6" numFmtId="0" xfId="0" applyAlignment="1" applyBorder="1" applyFont="1">
      <alignment horizontal="center" shrinkToFit="0" vertical="center" wrapText="0"/>
    </xf>
    <xf borderId="1" fillId="35" fontId="6" numFmtId="167" xfId="0" applyAlignment="1" applyBorder="1" applyFont="1" applyNumberFormat="1">
      <alignment horizontal="left" shrinkToFit="0" vertical="center" wrapText="0"/>
    </xf>
    <xf borderId="1" fillId="35" fontId="4" numFmtId="167" xfId="0" applyAlignment="1" applyBorder="1" applyFont="1" applyNumberFormat="1">
      <alignment horizontal="left" shrinkToFit="0" vertical="center" wrapText="0"/>
    </xf>
    <xf borderId="1" fillId="7" fontId="4" numFmtId="0" xfId="0" applyAlignment="1" applyBorder="1" applyFont="1">
      <alignment shrinkToFit="0" vertical="center" wrapText="0"/>
    </xf>
    <xf borderId="1" fillId="7" fontId="71" numFmtId="0" xfId="0" applyAlignment="1" applyBorder="1" applyFont="1">
      <alignment horizontal="center" shrinkToFit="0" vertical="center" wrapText="0"/>
    </xf>
    <xf borderId="1" fillId="7" fontId="22" numFmtId="0" xfId="0" applyAlignment="1" applyBorder="1" applyFont="1">
      <alignment horizontal="left" shrinkToFit="0" vertical="center" wrapText="0"/>
    </xf>
    <xf borderId="1" fillId="36" fontId="6" numFmtId="0" xfId="0" applyAlignment="1" applyBorder="1" applyFont="1">
      <alignment shrinkToFit="0" vertical="center" wrapText="0"/>
    </xf>
    <xf borderId="1" fillId="0" fontId="6" numFmtId="167" xfId="0" applyAlignment="1" applyBorder="1" applyFont="1" applyNumberFormat="1">
      <alignment horizontal="left" shrinkToFit="0" vertical="center" wrapText="0"/>
    </xf>
    <xf borderId="1" fillId="6" fontId="4" numFmtId="167" xfId="0" applyAlignment="1" applyBorder="1" applyFont="1" applyNumberFormat="1">
      <alignment horizontal="left" shrinkToFit="0" vertical="center" wrapText="0"/>
    </xf>
    <xf borderId="1" fillId="7" fontId="295" numFmtId="0" xfId="0" applyAlignment="1" applyBorder="1" applyFont="1">
      <alignment horizontal="left" shrinkToFit="0" vertical="center" wrapText="0"/>
    </xf>
    <xf borderId="1" fillId="22" fontId="4" numFmtId="0" xfId="0" applyAlignment="1" applyBorder="1" applyFont="1">
      <alignment horizontal="left" shrinkToFit="0" vertical="bottom" wrapText="0"/>
    </xf>
    <xf borderId="31" fillId="7" fontId="295" numFmtId="0" xfId="0" applyAlignment="1" applyBorder="1" applyFont="1">
      <alignment horizontal="left" shrinkToFit="0" vertical="center" wrapText="0"/>
    </xf>
    <xf borderId="1" fillId="3" fontId="296" numFmtId="0" xfId="0" applyAlignment="1" applyBorder="1" applyFont="1">
      <alignment horizontal="left" shrinkToFit="0" vertical="center" wrapText="0"/>
    </xf>
    <xf borderId="1" fillId="3" fontId="6" numFmtId="167" xfId="0" applyAlignment="1" applyBorder="1" applyFont="1" applyNumberFormat="1">
      <alignment horizontal="center" shrinkToFit="0" vertical="center" wrapText="0"/>
    </xf>
    <xf borderId="1" fillId="7" fontId="296" numFmtId="0" xfId="0" applyAlignment="1" applyBorder="1" applyFont="1">
      <alignment horizontal="left" shrinkToFit="0" vertical="bottom" wrapText="0"/>
    </xf>
    <xf borderId="0" fillId="0" fontId="67" numFmtId="167" xfId="0" applyAlignment="1" applyFont="1" applyNumberFormat="1">
      <alignment horizontal="center" shrinkToFit="0" vertical="center" wrapText="0"/>
    </xf>
    <xf borderId="1" fillId="6" fontId="4" numFmtId="0" xfId="0" applyAlignment="1" applyBorder="1" applyFont="1">
      <alignment horizontal="left" shrinkToFit="0" vertical="center" wrapText="0"/>
    </xf>
    <xf borderId="1" fillId="0" fontId="295" numFmtId="0" xfId="0" applyAlignment="1" applyBorder="1" applyFont="1">
      <alignment horizontal="left" shrinkToFit="0" vertical="center" wrapText="0"/>
    </xf>
    <xf borderId="0" fillId="0" fontId="297" numFmtId="0" xfId="0" applyAlignment="1" applyFont="1">
      <alignment shrinkToFit="0" vertical="bottom" wrapText="0"/>
    </xf>
    <xf borderId="0" fillId="0" fontId="297" numFmtId="167" xfId="0" applyAlignment="1" applyFont="1" applyNumberFormat="1">
      <alignment shrinkToFit="0" vertical="bottom" wrapText="0"/>
    </xf>
    <xf borderId="0" fillId="0" fontId="113" numFmtId="0" xfId="0" applyAlignment="1" applyFont="1">
      <alignment shrinkToFit="0" vertical="bottom" wrapText="0"/>
    </xf>
    <xf borderId="1" fillId="3" fontId="295" numFmtId="0" xfId="0" applyAlignment="1" applyBorder="1" applyFont="1">
      <alignment horizontal="left" shrinkToFit="0" vertical="center" wrapText="0"/>
    </xf>
    <xf borderId="1" fillId="0" fontId="296" numFmtId="0" xfId="0" applyAlignment="1" applyBorder="1" applyFont="1">
      <alignment horizontal="left" shrinkToFit="0" vertical="bottom" wrapText="0"/>
    </xf>
    <xf borderId="1" fillId="0" fontId="298" numFmtId="0" xfId="0" applyAlignment="1" applyBorder="1" applyFont="1">
      <alignment horizontal="center" shrinkToFit="0" vertical="bottom" wrapText="0"/>
    </xf>
    <xf borderId="0" fillId="0" fontId="298" numFmtId="0" xfId="0" applyAlignment="1" applyFont="1">
      <alignment shrinkToFit="0" vertical="bottom" wrapText="0"/>
    </xf>
    <xf borderId="1" fillId="0" fontId="62" numFmtId="167" xfId="0" applyAlignment="1" applyBorder="1" applyFont="1" applyNumberFormat="1">
      <alignment horizontal="center" shrinkToFit="0" vertical="center" wrapText="0"/>
    </xf>
    <xf borderId="1" fillId="7" fontId="295" numFmtId="0" xfId="0" applyAlignment="1" applyBorder="1" applyFont="1">
      <alignment horizontal="left" shrinkToFit="0" vertical="bottom" wrapText="0"/>
    </xf>
    <xf borderId="1" fillId="7" fontId="8" numFmtId="0" xfId="0" applyAlignment="1" applyBorder="1" applyFont="1">
      <alignment horizontal="center" shrinkToFit="0" vertical="bottom" wrapText="0"/>
    </xf>
    <xf borderId="1" fillId="7" fontId="24" numFmtId="0" xfId="0" applyAlignment="1" applyBorder="1" applyFont="1">
      <alignment horizontal="left" shrinkToFit="0" vertical="center" wrapText="0"/>
    </xf>
    <xf borderId="1" fillId="3" fontId="4" numFmtId="167" xfId="0" applyAlignment="1" applyBorder="1" applyFont="1" applyNumberFormat="1">
      <alignment horizontal="center" shrinkToFit="0" vertical="bottom" wrapText="0"/>
    </xf>
    <xf borderId="1" fillId="3" fontId="107" numFmtId="0" xfId="0" applyAlignment="1" applyBorder="1" applyFont="1">
      <alignment shrinkToFit="0" vertical="center" wrapText="0"/>
    </xf>
    <xf borderId="1" fillId="3" fontId="4" numFmtId="0" xfId="0" applyAlignment="1" applyBorder="1" applyFont="1">
      <alignment horizontal="center" shrinkToFit="0" vertical="bottom" wrapText="0"/>
    </xf>
    <xf borderId="1" fillId="3" fontId="295" numFmtId="0" xfId="0" applyAlignment="1" applyBorder="1" applyFont="1">
      <alignment horizontal="left" shrinkToFit="0" vertical="bottom" wrapText="0"/>
    </xf>
    <xf borderId="1" fillId="3" fontId="293" numFmtId="0" xfId="0" applyAlignment="1" applyBorder="1" applyFont="1">
      <alignment horizontal="center" shrinkToFit="0" vertical="center" wrapText="0"/>
    </xf>
    <xf borderId="1" fillId="7" fontId="24" numFmtId="167" xfId="0" applyAlignment="1" applyBorder="1" applyFont="1" applyNumberFormat="1">
      <alignment horizontal="left" shrinkToFit="0" vertical="center" wrapText="0"/>
    </xf>
    <xf borderId="1" fillId="0" fontId="67" numFmtId="167" xfId="0" applyAlignment="1" applyBorder="1" applyFont="1" applyNumberFormat="1">
      <alignment horizontal="center" shrinkToFit="0" vertical="center" wrapText="0"/>
    </xf>
    <xf borderId="1" fillId="7" fontId="295" numFmtId="0" xfId="0" applyAlignment="1" applyBorder="1" applyFont="1">
      <alignment shrinkToFit="0" vertical="bottom" wrapText="0"/>
    </xf>
    <xf borderId="1" fillId="0" fontId="62" numFmtId="167" xfId="0" applyAlignment="1" applyBorder="1" applyFont="1" applyNumberFormat="1">
      <alignment horizontal="center" shrinkToFit="0" vertical="bottom" wrapText="0"/>
    </xf>
    <xf borderId="1" fillId="3" fontId="4" numFmtId="0" xfId="0" applyAlignment="1" applyBorder="1" applyFont="1">
      <alignment horizontal="left" shrinkToFit="0" vertical="bottom" wrapText="0"/>
    </xf>
    <xf borderId="1" fillId="6" fontId="62" numFmtId="167" xfId="0" applyAlignment="1" applyBorder="1" applyFont="1" applyNumberFormat="1">
      <alignment horizontal="center" shrinkToFit="0" vertical="bottom" wrapText="0"/>
    </xf>
    <xf borderId="1" fillId="7" fontId="299" numFmtId="0" xfId="0" applyAlignment="1" applyBorder="1" applyFont="1">
      <alignment horizontal="center" shrinkToFit="0" vertical="center" wrapText="0"/>
    </xf>
    <xf borderId="1" fillId="3" fontId="8" numFmtId="0" xfId="0" applyAlignment="1" applyBorder="1" applyFont="1">
      <alignment horizontal="center" shrinkToFit="0" vertical="bottom" wrapText="0"/>
    </xf>
    <xf borderId="1" fillId="7" fontId="107" numFmtId="0" xfId="0" applyAlignment="1" applyBorder="1" applyFont="1">
      <alignment shrinkToFit="0" vertical="center" wrapText="0"/>
    </xf>
    <xf borderId="1" fillId="7" fontId="295" numFmtId="0" xfId="0" applyAlignment="1" applyBorder="1" applyFont="1">
      <alignment shrinkToFit="0" vertical="center" wrapText="0"/>
    </xf>
    <xf borderId="1" fillId="0" fontId="295" numFmtId="0" xfId="0" applyAlignment="1" applyBorder="1" applyFont="1">
      <alignment horizontal="left" shrinkToFit="0" vertical="bottom" wrapText="0"/>
    </xf>
    <xf borderId="31" fillId="6" fontId="4" numFmtId="0" xfId="0" applyAlignment="1" applyBorder="1" applyFont="1">
      <alignment shrinkToFit="0" vertical="bottom" wrapText="0"/>
    </xf>
    <xf borderId="1" fillId="3" fontId="4" numFmtId="0" xfId="0" applyAlignment="1" applyBorder="1" applyFont="1">
      <alignment shrinkToFit="0" vertical="bottom" wrapText="0"/>
    </xf>
    <xf borderId="31" fillId="7" fontId="107" numFmtId="0" xfId="0" applyAlignment="1" applyBorder="1" applyFont="1">
      <alignment shrinkToFit="0" vertical="bottom" wrapText="0"/>
    </xf>
    <xf borderId="30" fillId="7" fontId="4" numFmtId="167" xfId="0" applyAlignment="1" applyBorder="1" applyFont="1" applyNumberFormat="1">
      <alignment horizontal="center" shrinkToFit="0" vertical="bottom" wrapText="0"/>
    </xf>
    <xf borderId="1" fillId="0" fontId="67" numFmtId="167" xfId="0" applyAlignment="1" applyBorder="1" applyFont="1" applyNumberFormat="1">
      <alignment horizontal="center" shrinkToFit="0" vertical="bottom" wrapText="0"/>
    </xf>
    <xf borderId="1" fillId="7" fontId="295" numFmtId="16" xfId="0" applyAlignment="1" applyBorder="1" applyFont="1" applyNumberFormat="1">
      <alignment shrinkToFit="0" vertical="bottom" wrapText="0"/>
    </xf>
    <xf borderId="1" fillId="3" fontId="22" numFmtId="16" xfId="0" applyAlignment="1" applyBorder="1" applyFont="1" applyNumberFormat="1">
      <alignment shrinkToFit="0" vertical="bottom" wrapText="0"/>
    </xf>
    <xf borderId="1" fillId="0" fontId="297" numFmtId="167" xfId="0" applyAlignment="1" applyBorder="1" applyFont="1" applyNumberFormat="1">
      <alignment horizontal="center" shrinkToFit="0" vertical="bottom" wrapText="0"/>
    </xf>
    <xf borderId="1" fillId="22" fontId="6" numFmtId="0" xfId="0" applyAlignment="1" applyBorder="1" applyFont="1">
      <alignment horizontal="left" shrinkToFit="0" vertical="center" wrapText="0"/>
    </xf>
    <xf borderId="1" fillId="2" fontId="22" numFmtId="16" xfId="0" applyAlignment="1" applyBorder="1" applyFont="1" applyNumberFormat="1">
      <alignment shrinkToFit="0" vertical="bottom" wrapText="0"/>
    </xf>
    <xf borderId="34" fillId="7" fontId="4" numFmtId="0" xfId="0" applyAlignment="1" applyBorder="1" applyFont="1">
      <alignment horizontal="center" shrinkToFit="0" vertical="bottom" wrapText="0"/>
    </xf>
    <xf borderId="1" fillId="22" fontId="6" numFmtId="0" xfId="0" applyAlignment="1" applyBorder="1" applyFont="1">
      <alignment horizontal="center" shrinkToFit="0" vertical="center" wrapText="0"/>
    </xf>
    <xf borderId="1" fillId="2" fontId="3" numFmtId="167" xfId="0" applyAlignment="1" applyBorder="1" applyFont="1" applyNumberFormat="1">
      <alignment horizontal="center" shrinkToFit="0" vertical="bottom" wrapText="0"/>
    </xf>
    <xf borderId="1" fillId="7" fontId="3" numFmtId="167" xfId="0" applyAlignment="1" applyBorder="1" applyFont="1" applyNumberFormat="1">
      <alignment horizontal="center" shrinkToFit="0" vertical="bottom" wrapText="0"/>
    </xf>
    <xf borderId="1" fillId="36" fontId="4" numFmtId="0" xfId="0" applyAlignment="1" applyBorder="1" applyFont="1">
      <alignment horizontal="center" shrinkToFit="0" vertical="bottom" wrapText="0"/>
    </xf>
    <xf borderId="1" fillId="0" fontId="297" numFmtId="0" xfId="0" applyAlignment="1" applyBorder="1" applyFont="1">
      <alignment horizontal="center" shrinkToFit="0" vertical="bottom" wrapText="0"/>
    </xf>
    <xf borderId="1" fillId="37" fontId="297" numFmtId="167" xfId="0" applyAlignment="1" applyBorder="1" applyFill="1" applyFont="1" applyNumberFormat="1">
      <alignment horizontal="center" shrinkToFit="0" vertical="bottom" wrapText="0"/>
    </xf>
    <xf borderId="31" fillId="37" fontId="6" numFmtId="0" xfId="0" applyAlignment="1" applyBorder="1" applyFont="1">
      <alignment shrinkToFit="0" vertical="bottom" wrapText="0"/>
    </xf>
    <xf borderId="1" fillId="3" fontId="297" numFmtId="167" xfId="0" applyAlignment="1" applyBorder="1" applyFont="1" applyNumberFormat="1">
      <alignment horizontal="center" shrinkToFit="0" vertical="bottom" wrapText="0"/>
    </xf>
    <xf borderId="31" fillId="3" fontId="297" numFmtId="0" xfId="0" applyAlignment="1" applyBorder="1" applyFont="1">
      <alignment shrinkToFit="0" vertical="bottom" wrapText="0"/>
    </xf>
    <xf borderId="1" fillId="3" fontId="3" numFmtId="167" xfId="0" applyAlignment="1" applyBorder="1" applyFont="1" applyNumberFormat="1">
      <alignment horizontal="center" shrinkToFit="0" vertical="bottom" wrapText="0"/>
    </xf>
    <xf borderId="31" fillId="37" fontId="298" numFmtId="0" xfId="0" applyAlignment="1" applyBorder="1" applyFont="1">
      <alignment shrinkToFit="0" vertical="bottom" wrapText="0"/>
    </xf>
    <xf borderId="1" fillId="22" fontId="299" numFmtId="0" xfId="0" applyAlignment="1" applyBorder="1" applyFont="1">
      <alignment shrinkToFit="0" vertical="center" wrapText="0"/>
    </xf>
    <xf borderId="1" fillId="2" fontId="297" numFmtId="167" xfId="0" applyAlignment="1" applyBorder="1" applyFont="1" applyNumberFormat="1">
      <alignment horizontal="center" shrinkToFit="0" vertical="bottom" wrapText="0"/>
    </xf>
    <xf borderId="1" fillId="6" fontId="8" numFmtId="167" xfId="0" applyAlignment="1" applyBorder="1" applyFont="1" applyNumberFormat="1">
      <alignment horizontal="center" shrinkToFit="0" vertical="center" wrapText="0"/>
    </xf>
    <xf borderId="1" fillId="6" fontId="22" numFmtId="0" xfId="0" applyAlignment="1" applyBorder="1" applyFont="1">
      <alignment shrinkToFit="0" vertical="bottom" wrapText="0"/>
    </xf>
    <xf borderId="32" fillId="6" fontId="4" numFmtId="0" xfId="0" applyAlignment="1" applyBorder="1" applyFont="1">
      <alignment horizontal="center" shrinkToFit="0" vertical="center" wrapText="0"/>
    </xf>
    <xf borderId="1" fillId="7" fontId="8" numFmtId="167" xfId="0" applyAlignment="1" applyBorder="1" applyFont="1" applyNumberFormat="1">
      <alignment horizontal="center" shrinkToFit="0" vertical="bottom" wrapText="0"/>
    </xf>
    <xf borderId="0" fillId="0" fontId="297" numFmtId="167" xfId="0" applyAlignment="1" applyFont="1" applyNumberFormat="1">
      <alignment horizontal="center" shrinkToFit="0" vertical="bottom" wrapText="0"/>
    </xf>
    <xf borderId="1" fillId="7" fontId="296" numFmtId="0" xfId="0" applyAlignment="1" applyBorder="1" applyFont="1">
      <alignment shrinkToFit="0" vertical="bottom" wrapText="0"/>
    </xf>
    <xf borderId="32" fillId="7" fontId="4" numFmtId="167" xfId="0" applyAlignment="1" applyBorder="1" applyFont="1" applyNumberFormat="1">
      <alignment horizontal="center" shrinkToFit="0" vertical="bottom" wrapText="0"/>
    </xf>
    <xf borderId="1" fillId="7" fontId="297" numFmtId="167" xfId="0" applyAlignment="1" applyBorder="1" applyFont="1" applyNumberFormat="1">
      <alignment horizontal="center" shrinkToFit="0" vertical="bottom" wrapText="0"/>
    </xf>
    <xf borderId="1" fillId="7" fontId="113" numFmtId="167" xfId="0" applyAlignment="1" applyBorder="1" applyFont="1" applyNumberFormat="1">
      <alignment horizontal="center" shrinkToFit="0" vertical="bottom" wrapText="0"/>
    </xf>
    <xf borderId="1" fillId="6" fontId="8" numFmtId="167" xfId="0" applyAlignment="1" applyBorder="1" applyFont="1" applyNumberFormat="1">
      <alignment horizontal="center" shrinkToFit="0" vertical="bottom" wrapText="0"/>
    </xf>
    <xf borderId="1" fillId="7" fontId="19" numFmtId="167" xfId="0" applyAlignment="1" applyBorder="1" applyFont="1" applyNumberFormat="1">
      <alignment horizontal="center" shrinkToFit="0" vertical="bottom" wrapText="0"/>
    </xf>
    <xf borderId="1" fillId="3" fontId="8" numFmtId="167" xfId="0" applyAlignment="1" applyBorder="1" applyFont="1" applyNumberFormat="1">
      <alignment horizontal="center" shrinkToFit="0" vertical="bottom" wrapText="0"/>
    </xf>
    <xf borderId="1" fillId="3" fontId="297" numFmtId="0" xfId="0" applyAlignment="1" applyBorder="1" applyFont="1">
      <alignment horizontal="center" shrinkToFit="0" vertical="bottom" wrapText="0"/>
    </xf>
    <xf borderId="1" fillId="3" fontId="6" numFmtId="20" xfId="0" applyAlignment="1" applyBorder="1" applyFont="1" applyNumberFormat="1">
      <alignment horizontal="center" shrinkToFit="0" vertical="center" wrapText="0"/>
    </xf>
    <xf borderId="31" fillId="7" fontId="4" numFmtId="167" xfId="0" applyAlignment="1" applyBorder="1" applyFont="1" applyNumberFormat="1">
      <alignment horizontal="left" shrinkToFit="0" vertical="center" wrapText="0"/>
    </xf>
    <xf borderId="1" fillId="7" fontId="4" numFmtId="16" xfId="0" applyAlignment="1" applyBorder="1" applyFont="1" applyNumberFormat="1">
      <alignment horizontal="center" shrinkToFit="0" vertical="bottom" wrapText="0"/>
    </xf>
    <xf borderId="31" fillId="7" fontId="297" numFmtId="167" xfId="0" applyAlignment="1" applyBorder="1" applyFont="1" applyNumberFormat="1">
      <alignment horizontal="center" shrinkToFit="0" vertical="bottom" wrapText="0"/>
    </xf>
    <xf borderId="1" fillId="0" fontId="8" numFmtId="167" xfId="0" applyAlignment="1" applyBorder="1" applyFont="1" applyNumberFormat="1">
      <alignment horizontal="center" shrinkToFit="0" vertical="bottom" wrapText="0"/>
    </xf>
    <xf borderId="31" fillId="2" fontId="297" numFmtId="167" xfId="0" applyAlignment="1" applyBorder="1" applyFont="1" applyNumberFormat="1">
      <alignment horizontal="center" shrinkToFit="0" vertical="bottom" wrapText="0"/>
    </xf>
    <xf borderId="1" fillId="0" fontId="297" numFmtId="167" xfId="0" applyAlignment="1" applyBorder="1" applyFont="1" applyNumberFormat="1">
      <alignment horizontal="center" shrinkToFit="0" vertical="center" wrapText="0"/>
    </xf>
    <xf borderId="31" fillId="7" fontId="4" numFmtId="0" xfId="0" applyAlignment="1" applyBorder="1" applyFont="1">
      <alignment horizontal="left" shrinkToFit="0" vertical="bottom" wrapText="0"/>
    </xf>
    <xf borderId="1" fillId="7" fontId="19" numFmtId="167" xfId="0" applyAlignment="1" applyBorder="1" applyFont="1" applyNumberFormat="1">
      <alignment horizontal="center" shrinkToFit="0" vertical="center" wrapText="0"/>
    </xf>
    <xf borderId="1" fillId="7" fontId="8" numFmtId="167" xfId="0" applyAlignment="1" applyBorder="1" applyFont="1" applyNumberFormat="1">
      <alignment horizontal="center" shrinkToFit="0" vertical="center" wrapText="0"/>
    </xf>
    <xf borderId="5" fillId="0" fontId="67" numFmtId="167" xfId="0" applyAlignment="1" applyBorder="1" applyFont="1" applyNumberFormat="1">
      <alignment horizontal="center" shrinkToFit="0" vertical="bottom" wrapText="0"/>
    </xf>
    <xf borderId="8" fillId="0" fontId="67" numFmtId="167" xfId="0" applyAlignment="1" applyBorder="1" applyFont="1" applyNumberFormat="1">
      <alignment horizontal="center" shrinkToFit="0" vertical="bottom" wrapText="0"/>
    </xf>
    <xf borderId="31" fillId="7" fontId="67" numFmtId="167" xfId="0" applyAlignment="1" applyBorder="1" applyFont="1" applyNumberFormat="1">
      <alignment horizontal="center" shrinkToFit="0" vertical="bottom" wrapText="0"/>
    </xf>
    <xf borderId="1" fillId="7" fontId="297" numFmtId="167" xfId="0" applyAlignment="1" applyBorder="1" applyFont="1" applyNumberFormat="1">
      <alignment horizontal="center" shrinkToFit="0" vertical="center" wrapText="0"/>
    </xf>
    <xf borderId="1" fillId="3" fontId="297" numFmtId="167" xfId="0" applyAlignment="1" applyBorder="1" applyFont="1" applyNumberFormat="1">
      <alignment horizontal="center" shrinkToFit="0" vertical="center" wrapText="0"/>
    </xf>
    <xf borderId="5" fillId="0" fontId="6" numFmtId="0" xfId="0" applyAlignment="1" applyBorder="1" applyFont="1">
      <alignment shrinkToFit="0" vertical="bottom" wrapText="0"/>
    </xf>
    <xf borderId="1" fillId="3" fontId="13" numFmtId="0" xfId="0" applyAlignment="1" applyBorder="1" applyFont="1">
      <alignment shrinkToFit="0" vertical="bottom" wrapText="0"/>
    </xf>
    <xf borderId="1" fillId="3" fontId="13" numFmtId="0" xfId="0" applyAlignment="1" applyBorder="1" applyFont="1">
      <alignment horizontal="center" shrinkToFit="0" vertical="bottom" wrapText="0"/>
    </xf>
    <xf borderId="1" fillId="3" fontId="19" numFmtId="167" xfId="0" applyAlignment="1" applyBorder="1" applyFont="1" applyNumberFormat="1">
      <alignment horizontal="center" shrinkToFit="0" vertical="center" wrapText="0"/>
    </xf>
    <xf borderId="1" fillId="3" fontId="19" numFmtId="0" xfId="0" applyAlignment="1" applyBorder="1" applyFont="1">
      <alignment horizontal="center" shrinkToFit="0" vertical="center" wrapText="0"/>
    </xf>
    <xf borderId="5" fillId="0" fontId="297" numFmtId="167" xfId="0" applyAlignment="1" applyBorder="1" applyFont="1" applyNumberFormat="1">
      <alignment horizontal="center" shrinkToFit="0" vertical="bottom" wrapText="0"/>
    </xf>
    <xf borderId="5" fillId="0" fontId="67" numFmtId="0" xfId="0" applyAlignment="1" applyBorder="1" applyFont="1">
      <alignment horizontal="center" shrinkToFit="0" vertical="bottom" wrapText="0"/>
    </xf>
    <xf borderId="14" fillId="0" fontId="67" numFmtId="167" xfId="0" applyAlignment="1" applyBorder="1" applyFont="1" applyNumberFormat="1">
      <alignment horizontal="center" shrinkToFit="0" vertical="center" wrapText="0"/>
    </xf>
    <xf borderId="1" fillId="7" fontId="67" numFmtId="167" xfId="0" applyAlignment="1" applyBorder="1" applyFont="1" applyNumberFormat="1">
      <alignment horizontal="center" shrinkToFit="0" vertical="bottom" wrapText="0"/>
    </xf>
    <xf borderId="1" fillId="0" fontId="297" numFmtId="0" xfId="0" applyAlignment="1" applyBorder="1" applyFont="1">
      <alignment shrinkToFit="0" vertical="bottom" wrapText="0"/>
    </xf>
    <xf borderId="1" fillId="7" fontId="8" numFmtId="0" xfId="0" applyAlignment="1" applyBorder="1" applyFont="1">
      <alignment shrinkToFit="0" vertical="center" wrapText="0"/>
    </xf>
    <xf borderId="38" fillId="7" fontId="13" numFmtId="0" xfId="0" applyAlignment="1" applyBorder="1" applyFont="1">
      <alignment shrinkToFit="0" vertical="center" wrapText="0"/>
    </xf>
    <xf borderId="33" fillId="7" fontId="4" numFmtId="0" xfId="0" applyAlignment="1" applyBorder="1" applyFont="1">
      <alignment horizontal="center" shrinkToFit="0" vertical="center" wrapText="0"/>
    </xf>
    <xf borderId="33" fillId="7" fontId="8" numFmtId="167" xfId="0" applyAlignment="1" applyBorder="1" applyFont="1" applyNumberFormat="1">
      <alignment horizontal="center" shrinkToFit="0" vertical="center" wrapText="0"/>
    </xf>
    <xf borderId="33" fillId="7" fontId="6" numFmtId="0" xfId="0" applyAlignment="1" applyBorder="1" applyFont="1">
      <alignment horizontal="center" shrinkToFit="0" vertical="center" wrapText="0"/>
    </xf>
    <xf borderId="33" fillId="7" fontId="8" numFmtId="0" xfId="0" applyAlignment="1" applyBorder="1" applyFont="1">
      <alignment horizontal="center" shrinkToFit="0" vertical="bottom" wrapText="0"/>
    </xf>
    <xf borderId="1" fillId="7" fontId="113" numFmtId="167" xfId="0" applyAlignment="1" applyBorder="1" applyFont="1" applyNumberFormat="1">
      <alignment horizontal="center" shrinkToFit="0" vertical="center" wrapText="0"/>
    </xf>
    <xf borderId="1" fillId="0" fontId="300" numFmtId="167" xfId="0" applyAlignment="1" applyBorder="1" applyFont="1" applyNumberFormat="1">
      <alignment horizontal="center" shrinkToFit="0" vertical="bottom" wrapText="0"/>
    </xf>
    <xf borderId="2" fillId="0" fontId="300" numFmtId="167" xfId="0" applyAlignment="1" applyBorder="1" applyFont="1" applyNumberFormat="1">
      <alignment horizontal="center" shrinkToFit="0" vertical="bottom" wrapText="0"/>
    </xf>
    <xf borderId="1" fillId="0" fontId="301" numFmtId="167" xfId="0" applyAlignment="1" applyBorder="1" applyFont="1" applyNumberFormat="1">
      <alignment horizontal="left" shrinkToFit="0" vertical="bottom" wrapText="0"/>
    </xf>
    <xf borderId="1" fillId="3" fontId="113" numFmtId="167" xfId="0" applyAlignment="1" applyBorder="1" applyFont="1" applyNumberFormat="1">
      <alignment horizontal="center" shrinkToFit="0" vertical="center" wrapText="0"/>
    </xf>
    <xf borderId="1" fillId="0" fontId="302" numFmtId="167" xfId="0" applyAlignment="1" applyBorder="1" applyFont="1" applyNumberFormat="1">
      <alignment horizontal="center" shrinkToFit="0" vertical="bottom" wrapText="0"/>
    </xf>
    <xf borderId="1" fillId="7" fontId="302" numFmtId="167" xfId="0" applyAlignment="1" applyBorder="1" applyFont="1" applyNumberFormat="1">
      <alignment horizontal="center" shrinkToFit="0" vertical="bottom" wrapText="0"/>
    </xf>
    <xf borderId="31" fillId="7" fontId="8" numFmtId="167" xfId="0" applyAlignment="1" applyBorder="1" applyFont="1" applyNumberFormat="1">
      <alignment horizontal="center" shrinkToFit="0" vertical="center" wrapText="0"/>
    </xf>
    <xf borderId="1" fillId="7" fontId="303" numFmtId="167" xfId="0" applyAlignment="1" applyBorder="1" applyFont="1" applyNumberFormat="1">
      <alignment horizontal="left" shrinkToFit="0" vertical="bottom" wrapText="0"/>
    </xf>
    <xf borderId="1" fillId="7" fontId="300" numFmtId="167" xfId="0" applyAlignment="1" applyBorder="1" applyFont="1" applyNumberFormat="1">
      <alignment horizontal="center" shrinkToFit="0" vertical="bottom" wrapText="0"/>
    </xf>
    <xf borderId="31" fillId="3" fontId="113" numFmtId="167" xfId="0" applyAlignment="1" applyBorder="1" applyFont="1" applyNumberFormat="1">
      <alignment horizontal="center" shrinkToFit="0" vertical="center" wrapText="0"/>
    </xf>
    <xf borderId="38" fillId="3" fontId="6" numFmtId="0" xfId="0" applyAlignment="1" applyBorder="1" applyFont="1">
      <alignment horizontal="center" shrinkToFit="0" vertical="center" wrapText="0"/>
    </xf>
    <xf borderId="31" fillId="3" fontId="8" numFmtId="0" xfId="0" applyAlignment="1" applyBorder="1" applyFont="1">
      <alignment horizontal="center" shrinkToFit="0" vertical="bottom" wrapText="0"/>
    </xf>
    <xf borderId="1" fillId="3" fontId="8" numFmtId="167" xfId="0" applyAlignment="1" applyBorder="1" applyFont="1" applyNumberFormat="1">
      <alignment horizontal="center" shrinkToFit="0" vertical="center" wrapText="0"/>
    </xf>
    <xf borderId="1" fillId="3" fontId="8" numFmtId="16" xfId="0" applyAlignment="1" applyBorder="1" applyFont="1" applyNumberFormat="1">
      <alignment horizontal="center" shrinkToFit="0" vertical="bottom" wrapText="0"/>
    </xf>
    <xf borderId="5" fillId="0" fontId="304" numFmtId="167" xfId="0" applyAlignment="1" applyBorder="1" applyFont="1" applyNumberFormat="1">
      <alignment horizontal="left" shrinkToFit="0" vertical="bottom" wrapText="0"/>
    </xf>
    <xf borderId="1" fillId="7" fontId="8" numFmtId="0" xfId="0" applyAlignment="1" applyBorder="1" applyFont="1">
      <alignment shrinkToFit="0" vertical="bottom" wrapText="0"/>
    </xf>
    <xf borderId="1" fillId="7" fontId="113" numFmtId="0" xfId="0" applyAlignment="1" applyBorder="1" applyFont="1">
      <alignment shrinkToFit="0" vertical="center" wrapText="0"/>
    </xf>
    <xf borderId="1" fillId="3" fontId="8" numFmtId="0" xfId="0" applyAlignment="1" applyBorder="1" applyFont="1">
      <alignment shrinkToFit="0" vertical="bottom" wrapText="0"/>
    </xf>
    <xf borderId="1" fillId="3" fontId="113" numFmtId="0" xfId="0" applyAlignment="1" applyBorder="1" applyFont="1">
      <alignment shrinkToFit="0" vertical="center" wrapText="0"/>
    </xf>
    <xf borderId="1" fillId="7" fontId="8" numFmtId="167" xfId="0" applyAlignment="1" applyBorder="1" applyFont="1" applyNumberFormat="1">
      <alignment shrinkToFit="0" vertical="bottom" wrapText="0"/>
    </xf>
    <xf borderId="4" fillId="0" fontId="6" numFmtId="0" xfId="0" applyAlignment="1" applyBorder="1" applyFont="1">
      <alignment shrinkToFit="0" vertical="bottom" wrapText="0"/>
    </xf>
    <xf borderId="1" fillId="6" fontId="3" numFmtId="0" xfId="0" applyAlignment="1" applyBorder="1" applyFont="1">
      <alignment horizontal="center" shrinkToFit="0" vertical="center" wrapText="0"/>
    </xf>
    <xf borderId="1" fillId="6" fontId="19" numFmtId="167" xfId="0" applyAlignment="1" applyBorder="1" applyFont="1" applyNumberFormat="1">
      <alignment horizontal="center" shrinkToFit="0" vertical="center" wrapText="0"/>
    </xf>
    <xf borderId="1" fillId="6" fontId="19" numFmtId="0" xfId="0" applyAlignment="1" applyBorder="1" applyFont="1">
      <alignment shrinkToFit="0" vertical="bottom" wrapText="0"/>
    </xf>
    <xf borderId="1" fillId="6" fontId="44" numFmtId="0" xfId="0" applyAlignment="1" applyBorder="1" applyFont="1">
      <alignment shrinkToFit="0" vertical="center" wrapText="0"/>
    </xf>
    <xf borderId="1" fillId="0" fontId="113" numFmtId="0" xfId="0" applyAlignment="1" applyBorder="1" applyFont="1">
      <alignment shrinkToFit="0" vertical="center" wrapText="0"/>
    </xf>
    <xf borderId="1" fillId="0" fontId="305" numFmtId="167" xfId="0" applyAlignment="1" applyBorder="1" applyFont="1" applyNumberFormat="1">
      <alignment horizontal="center" shrinkToFit="0" vertical="bottom" wrapText="0"/>
    </xf>
    <xf borderId="1" fillId="0" fontId="304" numFmtId="167" xfId="0" applyAlignment="1" applyBorder="1" applyFont="1" applyNumberFormat="1">
      <alignment horizontal="left" shrinkToFit="0" vertical="bottom" wrapText="0"/>
    </xf>
    <xf borderId="4" fillId="0" fontId="6" numFmtId="167" xfId="0" applyAlignment="1" applyBorder="1" applyFont="1" applyNumberFormat="1">
      <alignment horizontal="center" shrinkToFit="0" vertical="bottom" wrapText="0"/>
    </xf>
    <xf borderId="1" fillId="0" fontId="303" numFmtId="167" xfId="0" applyAlignment="1" applyBorder="1" applyFont="1" applyNumberFormat="1">
      <alignment horizontal="center" shrinkToFit="0" vertical="bottom" wrapText="0"/>
    </xf>
    <xf borderId="1" fillId="0" fontId="298" numFmtId="167" xfId="0" applyAlignment="1" applyBorder="1" applyFont="1" applyNumberFormat="1">
      <alignment horizontal="center" shrinkToFit="0" vertical="bottom" wrapText="0"/>
    </xf>
    <xf borderId="31" fillId="7" fontId="24" numFmtId="0" xfId="0" applyAlignment="1" applyBorder="1" applyFont="1">
      <alignment shrinkToFit="0" vertical="bottom" wrapText="0"/>
    </xf>
    <xf borderId="1" fillId="0" fontId="298" numFmtId="0" xfId="0" applyAlignment="1" applyBorder="1" applyFont="1">
      <alignment shrinkToFit="0" vertical="bottom" wrapText="0"/>
    </xf>
    <xf borderId="1" fillId="6" fontId="298" numFmtId="167" xfId="0" applyAlignment="1" applyBorder="1" applyFont="1" applyNumberFormat="1">
      <alignment horizontal="center" shrinkToFit="0" vertical="bottom" wrapText="0"/>
    </xf>
    <xf borderId="1" fillId="7" fontId="298" numFmtId="167" xfId="0" applyAlignment="1" applyBorder="1" applyFont="1" applyNumberFormat="1">
      <alignment horizontal="center" shrinkToFit="0" vertical="bottom" wrapText="0"/>
    </xf>
    <xf borderId="1" fillId="7" fontId="297" numFmtId="0" xfId="0" applyAlignment="1" applyBorder="1" applyFont="1">
      <alignment horizontal="center" shrinkToFit="0" vertical="bottom" wrapText="0"/>
    </xf>
    <xf borderId="1" fillId="7" fontId="4" numFmtId="167" xfId="0" applyAlignment="1" applyBorder="1" applyFont="1" applyNumberFormat="1">
      <alignment shrinkToFit="0" vertical="center" wrapText="0"/>
    </xf>
    <xf borderId="1" fillId="0" fontId="113" numFmtId="167" xfId="0" applyAlignment="1" applyBorder="1" applyFont="1" applyNumberFormat="1">
      <alignment horizontal="center" shrinkToFit="0" vertical="center" wrapText="0"/>
    </xf>
    <xf borderId="1" fillId="6" fontId="13" numFmtId="0" xfId="0" applyAlignment="1" applyBorder="1" applyFont="1">
      <alignment horizontal="center" shrinkToFit="0" vertical="center" wrapText="0"/>
    </xf>
    <xf borderId="1" fillId="6" fontId="44" numFmtId="167" xfId="0" applyAlignment="1" applyBorder="1" applyFont="1" applyNumberFormat="1">
      <alignment horizontal="center" shrinkToFit="0" vertical="center" wrapText="0"/>
    </xf>
    <xf borderId="1" fillId="6" fontId="3" numFmtId="0" xfId="0" applyAlignment="1" applyBorder="1" applyFont="1">
      <alignment shrinkToFit="0" vertical="center" wrapText="0"/>
    </xf>
    <xf borderId="4" fillId="0" fontId="6" numFmtId="0" xfId="0" applyAlignment="1" applyBorder="1" applyFont="1">
      <alignment shrinkToFit="0" vertical="center" wrapText="0"/>
    </xf>
    <xf borderId="1" fillId="0" fontId="6" numFmtId="167" xfId="0" applyAlignment="1" applyBorder="1" applyFont="1" applyNumberFormat="1">
      <alignment horizontal="center" shrinkToFit="0" vertical="center" wrapText="0"/>
    </xf>
    <xf borderId="1" fillId="0" fontId="302" numFmtId="0" xfId="0" applyAlignment="1" applyBorder="1" applyFont="1">
      <alignment horizontal="center" shrinkToFit="0" vertical="bottom" wrapText="0"/>
    </xf>
    <xf borderId="1" fillId="3" fontId="4" numFmtId="0" xfId="0" applyAlignment="1" applyBorder="1" applyFont="1">
      <alignment shrinkToFit="0" vertical="center" wrapText="0"/>
    </xf>
    <xf borderId="1" fillId="6" fontId="4" numFmtId="0" xfId="0" applyAlignment="1" applyBorder="1" applyFont="1">
      <alignment horizontal="center" shrinkToFit="0" vertical="center" wrapText="0"/>
    </xf>
    <xf borderId="3" fillId="0" fontId="113" numFmtId="167" xfId="0" applyAlignment="1" applyBorder="1" applyFont="1" applyNumberFormat="1">
      <alignment horizontal="center" shrinkToFit="0" vertical="center" wrapText="0"/>
    </xf>
    <xf borderId="1" fillId="0" fontId="113" numFmtId="167" xfId="0" applyAlignment="1" applyBorder="1" applyFont="1" applyNumberFormat="1">
      <alignment horizontal="center" shrinkToFit="0" vertical="bottom" wrapText="0"/>
    </xf>
    <xf borderId="1" fillId="7" fontId="6" numFmtId="167" xfId="0" applyAlignment="1" applyBorder="1" applyFont="1" applyNumberFormat="1">
      <alignment shrinkToFit="0" vertical="center" wrapText="0"/>
    </xf>
    <xf borderId="1" fillId="7" fontId="6" numFmtId="13" xfId="0" applyAlignment="1" applyBorder="1" applyFont="1" applyNumberFormat="1">
      <alignment shrinkToFit="0" vertical="center" wrapText="0"/>
    </xf>
    <xf borderId="10" fillId="0" fontId="6" numFmtId="0" xfId="0" applyAlignment="1" applyBorder="1" applyFont="1">
      <alignment shrinkToFit="0" vertical="center" wrapText="0"/>
    </xf>
    <xf borderId="1" fillId="3" fontId="113" numFmtId="0" xfId="0" applyAlignment="1" applyBorder="1" applyFont="1">
      <alignment horizontal="center" shrinkToFit="0" vertical="center" wrapText="0"/>
    </xf>
    <xf borderId="1" fillId="7" fontId="266" numFmtId="167" xfId="0" applyAlignment="1" applyBorder="1" applyFont="1" applyNumberFormat="1">
      <alignment horizontal="center" shrinkToFit="0" vertical="center" wrapText="0"/>
    </xf>
    <xf borderId="0" fillId="0" fontId="306" numFmtId="0" xfId="0" applyAlignment="1" applyFont="1">
      <alignment horizontal="center" shrinkToFit="0" vertical="bottom" wrapText="0"/>
    </xf>
    <xf borderId="0" fillId="0" fontId="276" numFmtId="167" xfId="0" applyAlignment="1" applyFont="1" applyNumberFormat="1">
      <alignment horizontal="center" shrinkToFit="0" vertical="bottom" wrapText="0"/>
    </xf>
    <xf borderId="0" fillId="0" fontId="307" numFmtId="0" xfId="0" applyAlignment="1" applyFont="1">
      <alignment shrinkToFit="0" vertical="bottom" wrapText="0"/>
    </xf>
    <xf borderId="0" fillId="0" fontId="277" numFmtId="167" xfId="0" applyAlignment="1" applyFont="1" applyNumberFormat="1">
      <alignment horizontal="center" shrinkToFit="0" vertical="bottom" wrapText="0"/>
    </xf>
    <xf borderId="32" fillId="7" fontId="6" numFmtId="0" xfId="0" applyAlignment="1" applyBorder="1" applyFont="1">
      <alignment shrinkToFit="0" vertical="center" wrapText="0"/>
    </xf>
    <xf borderId="1" fillId="3" fontId="266" numFmtId="167" xfId="0" applyAlignment="1" applyBorder="1" applyFont="1" applyNumberFormat="1">
      <alignment horizontal="center" shrinkToFit="0" vertical="center" wrapText="0"/>
    </xf>
    <xf borderId="32" fillId="3" fontId="6" numFmtId="0" xfId="0" applyAlignment="1" applyBorder="1" applyFont="1">
      <alignment shrinkToFit="0" vertical="center" wrapText="0"/>
    </xf>
    <xf borderId="0" fillId="0" fontId="8" numFmtId="0" xfId="0" applyAlignment="1" applyFont="1">
      <alignment shrinkToFit="0" vertical="bottom" wrapText="0"/>
    </xf>
    <xf borderId="1" fillId="7" fontId="276" numFmtId="167" xfId="0" applyAlignment="1" applyBorder="1" applyFont="1" applyNumberFormat="1">
      <alignment horizontal="center" shrinkToFit="0" vertical="center" wrapText="0"/>
    </xf>
    <xf borderId="1" fillId="7" fontId="307" numFmtId="0" xfId="0" applyAlignment="1" applyBorder="1" applyFont="1">
      <alignment shrinkToFit="0" vertical="bottom" wrapText="0"/>
    </xf>
    <xf borderId="1" fillId="0" fontId="277" numFmtId="167" xfId="0" applyAlignment="1" applyBorder="1" applyFont="1" applyNumberFormat="1">
      <alignment horizontal="center" shrinkToFit="0" vertical="bottom" wrapText="0"/>
    </xf>
    <xf borderId="1" fillId="7" fontId="277" numFmtId="167" xfId="0" applyAlignment="1" applyBorder="1" applyFont="1" applyNumberFormat="1">
      <alignment horizontal="center" shrinkToFit="0" vertical="bottom" wrapText="0"/>
    </xf>
    <xf borderId="1" fillId="7" fontId="308" numFmtId="0" xfId="0" applyAlignment="1" applyBorder="1" applyFont="1">
      <alignment shrinkToFit="0" vertical="bottom" wrapText="0"/>
    </xf>
    <xf borderId="1" fillId="7" fontId="307" numFmtId="0" xfId="0" applyAlignment="1" applyBorder="1" applyFont="1">
      <alignment horizontal="center" shrinkToFit="0" vertical="bottom" wrapText="0"/>
    </xf>
    <xf borderId="1" fillId="3" fontId="276" numFmtId="167" xfId="0" applyAlignment="1" applyBorder="1" applyFont="1" applyNumberFormat="1">
      <alignment horizontal="center" shrinkToFit="0" vertical="center" wrapText="0"/>
    </xf>
    <xf borderId="1" fillId="3" fontId="307" numFmtId="0" xfId="0" applyAlignment="1" applyBorder="1" applyFont="1">
      <alignment shrinkToFit="0" vertical="bottom" wrapText="0"/>
    </xf>
    <xf borderId="1" fillId="7" fontId="276" numFmtId="16" xfId="0" applyAlignment="1" applyBorder="1" applyFont="1" applyNumberFormat="1">
      <alignment horizontal="center" shrinkToFit="0" vertical="center" wrapText="0"/>
    </xf>
    <xf borderId="1" fillId="7" fontId="98" numFmtId="167" xfId="0" applyAlignment="1" applyBorder="1" applyFont="1" applyNumberFormat="1">
      <alignment horizontal="center" shrinkToFit="0" vertical="center" wrapText="0"/>
    </xf>
    <xf borderId="1" fillId="7" fontId="113" numFmtId="0" xfId="0" applyAlignment="1" applyBorder="1" applyFont="1">
      <alignment horizontal="center" shrinkToFit="0" vertical="center" wrapText="0"/>
    </xf>
    <xf borderId="1" fillId="3" fontId="277" numFmtId="167" xfId="0" applyAlignment="1" applyBorder="1" applyFont="1" applyNumberFormat="1">
      <alignment horizontal="center" shrinkToFit="0" vertical="bottom" wrapText="0"/>
    </xf>
    <xf borderId="1" fillId="0" fontId="297" numFmtId="0" xfId="0" applyAlignment="1" applyBorder="1" applyFont="1">
      <alignment shrinkToFit="0" vertical="center" wrapText="0"/>
    </xf>
    <xf borderId="1" fillId="0" fontId="4" numFmtId="0" xfId="0" applyAlignment="1" applyBorder="1" applyFont="1">
      <alignment shrinkToFit="0" vertical="center" wrapText="0"/>
    </xf>
    <xf borderId="1" fillId="0" fontId="308" numFmtId="0" xfId="0" applyAlignment="1" applyBorder="1" applyFont="1">
      <alignment shrinkToFit="0" vertical="bottom" wrapText="0"/>
    </xf>
    <xf borderId="31" fillId="7" fontId="308" numFmtId="0" xfId="0" applyAlignment="1" applyBorder="1" applyFont="1">
      <alignment shrinkToFit="0" vertical="bottom" wrapText="0"/>
    </xf>
    <xf borderId="1" fillId="0" fontId="307" numFmtId="0" xfId="0" applyAlignment="1" applyBorder="1" applyFont="1">
      <alignment shrinkToFit="0" vertical="bottom" wrapText="0"/>
    </xf>
    <xf borderId="38" fillId="7" fontId="6" numFmtId="0" xfId="0" applyAlignment="1" applyBorder="1" applyFont="1">
      <alignment shrinkToFit="0" vertical="bottom" wrapText="0"/>
    </xf>
    <xf borderId="1" fillId="7" fontId="309" numFmtId="167" xfId="0" applyAlignment="1" applyBorder="1" applyFont="1" applyNumberFormat="1">
      <alignment horizontal="left" shrinkToFit="0" vertical="center" wrapText="0"/>
    </xf>
    <xf borderId="1" fillId="7" fontId="309" numFmtId="167" xfId="0" applyAlignment="1" applyBorder="1" applyFont="1" applyNumberFormat="1">
      <alignment horizontal="left" shrinkToFit="0" vertical="top" wrapText="0"/>
    </xf>
    <xf borderId="1" fillId="7" fontId="309" numFmtId="167" xfId="0" applyAlignment="1" applyBorder="1" applyFont="1" applyNumberFormat="1">
      <alignment horizontal="left" shrinkToFit="0" vertical="bottom" wrapText="0"/>
    </xf>
    <xf borderId="1" fillId="7" fontId="277" numFmtId="167" xfId="0" applyAlignment="1" applyBorder="1" applyFont="1" applyNumberFormat="1">
      <alignment horizontal="center" shrinkToFit="0" vertical="center" wrapText="0"/>
    </xf>
    <xf borderId="1" fillId="7" fontId="307" numFmtId="0" xfId="0" applyAlignment="1" applyBorder="1" applyFont="1">
      <alignment horizontal="left" shrinkToFit="0" vertical="bottom" wrapText="0"/>
    </xf>
    <xf borderId="1" fillId="7" fontId="310" numFmtId="167" xfId="0" applyAlignment="1" applyBorder="1" applyFont="1" applyNumberFormat="1">
      <alignment horizontal="center" shrinkToFit="0" vertical="center" wrapText="0"/>
    </xf>
    <xf borderId="1" fillId="7" fontId="307" numFmtId="0" xfId="0" applyAlignment="1" applyBorder="1" applyFont="1">
      <alignment horizontal="left" shrinkToFit="0" vertical="center" wrapText="0"/>
    </xf>
    <xf borderId="1" fillId="3" fontId="277" numFmtId="167" xfId="0" applyAlignment="1" applyBorder="1" applyFont="1" applyNumberFormat="1">
      <alignment horizontal="center" shrinkToFit="0" vertical="center" wrapText="0"/>
    </xf>
    <xf borderId="1" fillId="7" fontId="311" numFmtId="167" xfId="0" applyAlignment="1" applyBorder="1" applyFont="1" applyNumberFormat="1">
      <alignment horizontal="center" shrinkToFit="0" vertical="center" wrapText="0"/>
    </xf>
    <xf borderId="1" fillId="6" fontId="310" numFmtId="167" xfId="0" applyAlignment="1" applyBorder="1" applyFont="1" applyNumberFormat="1">
      <alignment horizontal="center" shrinkToFit="0" vertical="center" wrapText="0"/>
    </xf>
    <xf borderId="1" fillId="6" fontId="8" numFmtId="0" xfId="0" applyAlignment="1" applyBorder="1" applyFont="1">
      <alignment shrinkToFit="0" vertical="center" wrapText="0"/>
    </xf>
    <xf borderId="1" fillId="6" fontId="307" numFmtId="167" xfId="0" applyAlignment="1" applyBorder="1" applyFont="1" applyNumberFormat="1">
      <alignment horizontal="left" shrinkToFit="0" vertical="center" wrapText="0"/>
    </xf>
    <xf borderId="1" fillId="6" fontId="277" numFmtId="167" xfId="0" applyAlignment="1" applyBorder="1" applyFont="1" applyNumberFormat="1">
      <alignment horizontal="center" shrinkToFit="0" vertical="center" wrapText="0"/>
    </xf>
    <xf borderId="1" fillId="6" fontId="4" numFmtId="0" xfId="0" applyAlignment="1" applyBorder="1" applyFont="1">
      <alignment shrinkToFit="0" vertical="center" wrapText="0"/>
    </xf>
    <xf borderId="1" fillId="7" fontId="306" numFmtId="0" xfId="0" applyAlignment="1" applyBorder="1" applyFont="1">
      <alignment shrinkToFit="0" vertical="bottom" wrapText="0"/>
    </xf>
    <xf borderId="1" fillId="7" fontId="276" numFmtId="167" xfId="0" applyAlignment="1" applyBorder="1" applyFont="1" applyNumberFormat="1">
      <alignment horizontal="center" shrinkToFit="0" vertical="bottom" wrapText="0"/>
    </xf>
    <xf borderId="1" fillId="7" fontId="307" numFmtId="0" xfId="0" applyAlignment="1" applyBorder="1" applyFont="1">
      <alignment shrinkToFit="0" vertical="center" wrapText="0"/>
    </xf>
    <xf borderId="1" fillId="7" fontId="312" numFmtId="167" xfId="0" applyAlignment="1" applyBorder="1" applyFont="1" applyNumberFormat="1">
      <alignment horizontal="center" shrinkToFit="0" vertical="center" wrapText="0"/>
    </xf>
    <xf borderId="1" fillId="7" fontId="34" numFmtId="0" xfId="0" applyAlignment="1" applyBorder="1" applyFont="1">
      <alignment shrinkToFit="0" vertical="center" wrapText="0"/>
    </xf>
    <xf borderId="1" fillId="7" fontId="34" numFmtId="0" xfId="0" applyAlignment="1" applyBorder="1" applyFont="1">
      <alignment horizontal="center" shrinkToFit="0" vertical="center" wrapText="0"/>
    </xf>
    <xf borderId="1" fillId="7" fontId="313" numFmtId="167" xfId="0" applyAlignment="1" applyBorder="1" applyFont="1" applyNumberFormat="1">
      <alignment horizontal="center" shrinkToFit="0" vertical="center" wrapText="0"/>
    </xf>
    <xf borderId="1" fillId="7" fontId="198" numFmtId="0" xfId="0" applyAlignment="1" applyBorder="1" applyFont="1">
      <alignment shrinkToFit="0" vertical="center" wrapText="0"/>
    </xf>
    <xf borderId="1" fillId="7" fontId="314" numFmtId="0" xfId="0" applyAlignment="1" applyBorder="1" applyFont="1">
      <alignment horizontal="left" shrinkToFit="0" vertical="center" wrapText="0"/>
    </xf>
    <xf borderId="1" fillId="7" fontId="315" numFmtId="167" xfId="0" applyAlignment="1" applyBorder="1" applyFont="1" applyNumberFormat="1">
      <alignment horizontal="center" shrinkToFit="0" vertical="center" wrapText="0"/>
    </xf>
    <xf borderId="1" fillId="3" fontId="34" numFmtId="0" xfId="0" applyAlignment="1" applyBorder="1" applyFont="1">
      <alignment shrinkToFit="0" vertical="center" wrapText="0"/>
    </xf>
    <xf borderId="1" fillId="3" fontId="98" numFmtId="167" xfId="0" applyAlignment="1" applyBorder="1" applyFont="1" applyNumberFormat="1">
      <alignment horizontal="left" shrinkToFit="0" vertical="center" wrapText="0"/>
    </xf>
    <xf borderId="1" fillId="3" fontId="8" numFmtId="0" xfId="0" applyAlignment="1" applyBorder="1" applyFont="1">
      <alignment shrinkToFit="0" vertical="center" wrapText="0"/>
    </xf>
    <xf borderId="1" fillId="3" fontId="307" numFmtId="0" xfId="0" applyAlignment="1" applyBorder="1" applyFont="1">
      <alignment horizontal="left" shrinkToFit="0" vertical="center" wrapText="0"/>
    </xf>
    <xf borderId="1" fillId="3" fontId="311" numFmtId="167" xfId="0" applyAlignment="1" applyBorder="1" applyFont="1" applyNumberFormat="1">
      <alignment horizontal="center" shrinkToFit="0" vertical="center" wrapText="0"/>
    </xf>
    <xf borderId="1" fillId="7" fontId="98" numFmtId="167" xfId="0" applyAlignment="1" applyBorder="1" applyFont="1" applyNumberFormat="1">
      <alignment horizontal="center" shrinkToFit="0" vertical="top" wrapText="0"/>
    </xf>
    <xf borderId="1" fillId="7" fontId="307" numFmtId="0" xfId="0" applyAlignment="1" applyBorder="1" applyFont="1">
      <alignment shrinkToFit="0" vertical="center" wrapText="1"/>
    </xf>
    <xf borderId="1" fillId="7" fontId="311" numFmtId="167" xfId="0" applyAlignment="1" applyBorder="1" applyFont="1" applyNumberFormat="1">
      <alignment horizontal="center" shrinkToFit="0" vertical="bottom" wrapText="0"/>
    </xf>
    <xf borderId="1" fillId="7" fontId="144" numFmtId="0" xfId="0" applyAlignment="1" applyBorder="1" applyFont="1">
      <alignment shrinkToFit="0" vertical="center" wrapText="0"/>
    </xf>
    <xf borderId="1" fillId="7" fontId="144" numFmtId="0" xfId="0" applyAlignment="1" applyBorder="1" applyFont="1">
      <alignment horizontal="center" shrinkToFit="0" vertical="center" wrapText="0"/>
    </xf>
    <xf borderId="1" fillId="7" fontId="144" numFmtId="0" xfId="0" applyAlignment="1" applyBorder="1" applyFont="1">
      <alignment horizontal="left" shrinkToFit="0" vertical="center" wrapText="0"/>
    </xf>
    <xf borderId="1" fillId="7" fontId="49" numFmtId="167" xfId="0" applyAlignment="1" applyBorder="1" applyFont="1" applyNumberFormat="1">
      <alignment horizontal="center" shrinkToFit="0" vertical="center" wrapText="0"/>
    </xf>
    <xf borderId="1" fillId="7" fontId="105" numFmtId="167" xfId="0" applyAlignment="1" applyBorder="1" applyFont="1" applyNumberFormat="1">
      <alignment horizontal="center" shrinkToFit="0" vertical="center" wrapText="0"/>
    </xf>
    <xf borderId="32" fillId="7" fontId="49" numFmtId="167" xfId="0" applyAlignment="1" applyBorder="1" applyFont="1" applyNumberFormat="1">
      <alignment horizontal="center" shrinkToFit="0" vertical="center" wrapText="0"/>
    </xf>
    <xf borderId="1" fillId="0" fontId="71" numFmtId="0" xfId="0" applyAlignment="1" applyBorder="1" applyFont="1">
      <alignment horizontal="center" shrinkToFit="0" vertical="center" wrapText="0"/>
    </xf>
    <xf borderId="1" fillId="0" fontId="105" numFmtId="167" xfId="0" applyAlignment="1" applyBorder="1" applyFont="1" applyNumberFormat="1">
      <alignment horizontal="center" shrinkToFit="0" vertical="center" wrapText="0"/>
    </xf>
    <xf borderId="1" fillId="0" fontId="144" numFmtId="0" xfId="0" applyAlignment="1" applyBorder="1" applyFont="1">
      <alignment horizontal="left" shrinkToFit="0" vertical="center" wrapText="0"/>
    </xf>
    <xf borderId="5" fillId="0" fontId="49" numFmtId="167" xfId="0" applyAlignment="1" applyBorder="1" applyFont="1" applyNumberFormat="1">
      <alignment horizontal="center" shrinkToFit="0" vertical="center" wrapText="0"/>
    </xf>
    <xf borderId="1" fillId="3" fontId="71" numFmtId="0" xfId="0" applyAlignment="1" applyBorder="1" applyFont="1">
      <alignment horizontal="center" shrinkToFit="0" vertical="center" wrapText="0"/>
    </xf>
    <xf borderId="1" fillId="3" fontId="105" numFmtId="167" xfId="0" applyAlignment="1" applyBorder="1" applyFont="1" applyNumberFormat="1">
      <alignment horizontal="center" shrinkToFit="0" vertical="center" wrapText="0"/>
    </xf>
    <xf borderId="1" fillId="3" fontId="144" numFmtId="0" xfId="0" applyAlignment="1" applyBorder="1" applyFont="1">
      <alignment horizontal="left" shrinkToFit="0" vertical="center" wrapText="0"/>
    </xf>
    <xf borderId="32" fillId="3" fontId="49" numFmtId="167" xfId="0" applyAlignment="1" applyBorder="1" applyFont="1" applyNumberFormat="1">
      <alignment horizontal="center" shrinkToFit="0" vertical="center" wrapText="0"/>
    </xf>
    <xf borderId="1" fillId="7" fontId="49" numFmtId="0" xfId="0" applyAlignment="1" applyBorder="1" applyFont="1">
      <alignment horizontal="left" shrinkToFit="0" vertical="center" wrapText="1"/>
    </xf>
    <xf borderId="1" fillId="7" fontId="49" numFmtId="0" xfId="0" applyAlignment="1" applyBorder="1" applyFont="1">
      <alignment shrinkToFit="0" vertical="center" wrapText="0"/>
    </xf>
    <xf borderId="1" fillId="0" fontId="144" numFmtId="0" xfId="0" applyAlignment="1" applyBorder="1" applyFont="1">
      <alignment shrinkToFit="0" vertical="center" wrapText="0"/>
    </xf>
    <xf borderId="1" fillId="7" fontId="316" numFmtId="167" xfId="0" applyAlignment="1" applyBorder="1" applyFont="1" applyNumberFormat="1">
      <alignment horizontal="center" shrinkToFit="0" vertical="center" wrapText="0"/>
    </xf>
    <xf borderId="1" fillId="7" fontId="316" numFmtId="0" xfId="0" applyAlignment="1" applyBorder="1" applyFont="1">
      <alignment horizontal="center" shrinkToFit="0" vertical="center" wrapText="0"/>
    </xf>
    <xf borderId="38" fillId="7" fontId="144" numFmtId="0" xfId="0" applyAlignment="1" applyBorder="1" applyFont="1">
      <alignment horizontal="left" shrinkToFit="0" vertical="center" wrapText="0"/>
    </xf>
    <xf borderId="38" fillId="7" fontId="144" numFmtId="0" xfId="0" applyAlignment="1" applyBorder="1" applyFont="1">
      <alignment shrinkToFit="0" vertical="center" wrapText="0"/>
    </xf>
    <xf borderId="1" fillId="7" fontId="105" numFmtId="167" xfId="0" applyAlignment="1" applyBorder="1" applyFont="1" applyNumberFormat="1">
      <alignment shrinkToFit="0" vertical="center" wrapText="0"/>
    </xf>
    <xf borderId="1" fillId="7" fontId="317" numFmtId="167" xfId="0" applyAlignment="1" applyBorder="1" applyFont="1" applyNumberFormat="1">
      <alignment horizontal="left" shrinkToFit="0" vertical="center" wrapText="0"/>
    </xf>
    <xf borderId="32" fillId="7" fontId="318" numFmtId="167" xfId="0" applyAlignment="1" applyBorder="1" applyFont="1" applyNumberFormat="1">
      <alignment horizontal="center" shrinkToFit="0" vertical="center" wrapText="0"/>
    </xf>
    <xf borderId="1" fillId="7" fontId="105" numFmtId="0" xfId="0" applyAlignment="1" applyBorder="1" applyFont="1">
      <alignment shrinkToFit="0" vertical="center" wrapText="0"/>
    </xf>
    <xf borderId="1" fillId="0" fontId="144" numFmtId="0" xfId="0" applyAlignment="1" applyBorder="1" applyFont="1">
      <alignment horizontal="center" shrinkToFit="0" vertical="center" wrapText="0"/>
    </xf>
    <xf borderId="1" fillId="0" fontId="319" numFmtId="167" xfId="0" applyAlignment="1" applyBorder="1" applyFont="1" applyNumberFormat="1">
      <alignment horizontal="center" shrinkToFit="0" vertical="center" wrapText="0"/>
    </xf>
    <xf borderId="1" fillId="7" fontId="319" numFmtId="167" xfId="0" applyAlignment="1" applyBorder="1" applyFont="1" applyNumberFormat="1">
      <alignment horizontal="center" shrinkToFit="0" vertical="center" wrapText="0"/>
    </xf>
    <xf borderId="4" fillId="0" fontId="144" numFmtId="0" xfId="0" applyAlignment="1" applyBorder="1" applyFont="1">
      <alignment horizontal="center" shrinkToFit="0" vertical="center" wrapText="0"/>
    </xf>
    <xf borderId="1" fillId="3" fontId="24" numFmtId="167" xfId="0" applyAlignment="1" applyBorder="1" applyFont="1" applyNumberFormat="1">
      <alignment horizontal="center" shrinkToFit="0" vertical="center" wrapText="0"/>
    </xf>
    <xf borderId="1" fillId="0" fontId="320" numFmtId="167" xfId="0" applyAlignment="1" applyBorder="1" applyFont="1" applyNumberFormat="1">
      <alignment horizontal="center" shrinkToFit="0" vertical="center" wrapText="0"/>
    </xf>
    <xf borderId="0" fillId="0" fontId="144" numFmtId="0" xfId="0" applyAlignment="1" applyFont="1">
      <alignment horizontal="center" shrinkToFit="0" vertical="center" wrapText="0"/>
    </xf>
    <xf borderId="31" fillId="7" fontId="321" numFmtId="167" xfId="0" applyAlignment="1" applyBorder="1" applyFont="1" applyNumberFormat="1">
      <alignment horizontal="center" shrinkToFit="0" vertical="center" wrapText="0"/>
    </xf>
    <xf borderId="31" fillId="7" fontId="144" numFmtId="0" xfId="0" applyAlignment="1" applyBorder="1" applyFont="1">
      <alignment horizontal="left" shrinkToFit="0" vertical="center" wrapText="0"/>
    </xf>
    <xf borderId="38" fillId="7" fontId="105" numFmtId="0" xfId="0" applyAlignment="1" applyBorder="1" applyFont="1">
      <alignment horizontal="left" shrinkToFit="0" vertical="center" wrapText="0"/>
    </xf>
    <xf borderId="31" fillId="7" fontId="144" numFmtId="0" xfId="0" applyAlignment="1" applyBorder="1" applyFont="1">
      <alignment horizontal="center" shrinkToFit="0" vertical="center" wrapText="0"/>
    </xf>
    <xf borderId="1" fillId="0" fontId="322" numFmtId="0" xfId="0" applyAlignment="1" applyBorder="1" applyFont="1">
      <alignment shrinkToFit="0" vertical="bottom" wrapText="0"/>
    </xf>
    <xf borderId="3" fillId="0" fontId="144" numFmtId="0" xfId="0" applyAlignment="1" applyBorder="1" applyFont="1">
      <alignment horizontal="center" shrinkToFit="0" vertical="center" wrapText="0"/>
    </xf>
    <xf borderId="3" fillId="0" fontId="105" numFmtId="167" xfId="0" applyAlignment="1" applyBorder="1" applyFont="1" applyNumberFormat="1">
      <alignment horizontal="center" shrinkToFit="0" vertical="center" wrapText="0"/>
    </xf>
    <xf borderId="1" fillId="3" fontId="144" numFmtId="0" xfId="0" applyAlignment="1" applyBorder="1" applyFont="1">
      <alignment shrinkToFit="0" vertical="center" wrapText="0"/>
    </xf>
    <xf borderId="1" fillId="0" fontId="49" numFmtId="0" xfId="0" applyAlignment="1" applyBorder="1" applyFont="1">
      <alignment horizontal="center" shrinkToFit="0" vertical="center" wrapText="0"/>
    </xf>
    <xf borderId="13" fillId="22" fontId="6" numFmtId="0" xfId="0" applyAlignment="1" applyBorder="1" applyFont="1">
      <alignment shrinkToFit="0" vertical="bottom" wrapText="0"/>
    </xf>
    <xf borderId="1" fillId="37" fontId="144" numFmtId="0" xfId="0" applyAlignment="1" applyBorder="1" applyFont="1">
      <alignment shrinkToFit="0" vertical="center" wrapText="0"/>
    </xf>
    <xf borderId="1" fillId="37" fontId="144" numFmtId="0" xfId="0" applyAlignment="1" applyBorder="1" applyFont="1">
      <alignment horizontal="center" shrinkToFit="0" vertical="center" wrapText="0"/>
    </xf>
    <xf borderId="1" fillId="37" fontId="323" numFmtId="167" xfId="0" applyAlignment="1" applyBorder="1" applyFont="1" applyNumberFormat="1">
      <alignment horizontal="center" shrinkToFit="0" vertical="center" wrapText="0"/>
    </xf>
    <xf borderId="1" fillId="37" fontId="105" numFmtId="0" xfId="0" applyAlignment="1" applyBorder="1" applyFont="1">
      <alignment shrinkToFit="0" vertical="center" wrapText="0"/>
    </xf>
    <xf borderId="1" fillId="37" fontId="6" numFmtId="0" xfId="0" applyAlignment="1" applyBorder="1" applyFont="1">
      <alignment shrinkToFit="0" vertical="bottom" wrapText="0"/>
    </xf>
    <xf borderId="1" fillId="3" fontId="324" numFmtId="167" xfId="0" applyAlignment="1" applyBorder="1" applyFont="1" applyNumberFormat="1">
      <alignment horizontal="center" shrinkToFit="0" vertical="center" wrapText="0"/>
    </xf>
    <xf borderId="1" fillId="3" fontId="105" numFmtId="167" xfId="0" applyAlignment="1" applyBorder="1" applyFont="1" applyNumberFormat="1">
      <alignment shrinkToFit="0" vertical="center" wrapText="0"/>
    </xf>
    <xf borderId="1" fillId="3" fontId="144" numFmtId="0" xfId="0" applyAlignment="1" applyBorder="1" applyFont="1">
      <alignment horizontal="center" shrinkToFit="0" vertical="center" wrapText="0"/>
    </xf>
    <xf borderId="0" fillId="0" fontId="144" numFmtId="167" xfId="0" applyAlignment="1" applyFont="1" applyNumberFormat="1">
      <alignment horizontal="center" shrinkToFit="0" vertical="center" wrapText="0"/>
    </xf>
    <xf borderId="1" fillId="7" fontId="323" numFmtId="167" xfId="0" applyAlignment="1" applyBorder="1" applyFont="1" applyNumberFormat="1">
      <alignment horizontal="center" shrinkToFit="0" vertical="top" wrapText="0"/>
    </xf>
    <xf borderId="34" fillId="7" fontId="320" numFmtId="167" xfId="0" applyAlignment="1" applyBorder="1" applyFont="1" applyNumberFormat="1">
      <alignment horizontal="center" shrinkToFit="0" vertical="center" wrapText="0"/>
    </xf>
    <xf borderId="1" fillId="7" fontId="325" numFmtId="167" xfId="0" applyAlignment="1" applyBorder="1" applyFont="1" applyNumberFormat="1">
      <alignment horizontal="center" shrinkToFit="0" vertical="center" wrapText="0"/>
    </xf>
    <xf borderId="1" fillId="7" fontId="323" numFmtId="167" xfId="0" applyAlignment="1" applyBorder="1" applyFont="1" applyNumberFormat="1">
      <alignment horizontal="center" shrinkToFit="0" vertical="center" wrapText="0"/>
    </xf>
    <xf borderId="1" fillId="7" fontId="326" numFmtId="167" xfId="0" applyAlignment="1" applyBorder="1" applyFont="1" applyNumberFormat="1">
      <alignment horizontal="center" shrinkToFit="0" vertical="center" wrapText="0"/>
    </xf>
    <xf borderId="1" fillId="7" fontId="320" numFmtId="167" xfId="0" applyAlignment="1" applyBorder="1" applyFont="1" applyNumberFormat="1">
      <alignment horizontal="center" shrinkToFit="0" vertical="center" wrapText="0"/>
    </xf>
    <xf borderId="1" fillId="0" fontId="327" numFmtId="167" xfId="0" applyAlignment="1" applyBorder="1" applyFont="1" applyNumberFormat="1">
      <alignment shrinkToFit="0" vertical="center" wrapText="0"/>
    </xf>
    <xf borderId="1" fillId="7" fontId="316" numFmtId="0" xfId="0" applyAlignment="1" applyBorder="1" applyFont="1">
      <alignment shrinkToFit="0" vertical="center" wrapText="0"/>
    </xf>
    <xf borderId="1" fillId="7" fontId="328" numFmtId="0" xfId="0" applyAlignment="1" applyBorder="1" applyFont="1">
      <alignment horizontal="center" shrinkToFit="0" vertical="center" wrapText="0"/>
    </xf>
    <xf borderId="1" fillId="0" fontId="327" numFmtId="167" xfId="0" applyAlignment="1" applyBorder="1" applyFont="1" applyNumberFormat="1">
      <alignment horizontal="center" shrinkToFit="0" vertical="center" wrapText="0"/>
    </xf>
    <xf borderId="31" fillId="7" fontId="327" numFmtId="167" xfId="0" applyAlignment="1" applyBorder="1" applyFont="1" applyNumberFormat="1">
      <alignment horizontal="center" shrinkToFit="0" vertical="center" wrapText="0"/>
    </xf>
    <xf borderId="1" fillId="7" fontId="327" numFmtId="167" xfId="0" applyAlignment="1" applyBorder="1" applyFont="1" applyNumberFormat="1">
      <alignment horizontal="center" shrinkToFit="0" vertical="center" wrapText="0"/>
    </xf>
    <xf borderId="1" fillId="3" fontId="316" numFmtId="167" xfId="0" applyAlignment="1" applyBorder="1" applyFont="1" applyNumberFormat="1">
      <alignment horizontal="center" shrinkToFit="0" vertical="center" wrapText="0"/>
    </xf>
    <xf borderId="1" fillId="3" fontId="320" numFmtId="0" xfId="0" applyAlignment="1" applyBorder="1" applyFont="1">
      <alignment shrinkToFit="0" vertical="center" wrapText="0"/>
    </xf>
    <xf borderId="1" fillId="3" fontId="49" numFmtId="167" xfId="0" applyAlignment="1" applyBorder="1" applyFont="1" applyNumberFormat="1">
      <alignment horizontal="center" shrinkToFit="0" vertical="center" wrapText="0"/>
    </xf>
    <xf borderId="1" fillId="3" fontId="320" numFmtId="167" xfId="0" applyAlignment="1" applyBorder="1" applyFont="1" applyNumberFormat="1">
      <alignment horizontal="center" shrinkToFit="0" vertical="center" wrapText="0"/>
    </xf>
    <xf borderId="1" fillId="3" fontId="316" numFmtId="0" xfId="0" applyAlignment="1" applyBorder="1" applyFont="1">
      <alignment shrinkToFit="0" vertical="center" wrapText="0"/>
    </xf>
    <xf borderId="1" fillId="3" fontId="329" numFmtId="0" xfId="0" applyAlignment="1" applyBorder="1" applyFont="1">
      <alignment shrinkToFit="0" vertical="center" wrapText="0"/>
    </xf>
    <xf borderId="1" fillId="3" fontId="330" numFmtId="167" xfId="0" applyAlignment="1" applyBorder="1" applyFont="1" applyNumberFormat="1">
      <alignment horizontal="center" shrinkToFit="0" vertical="center" wrapText="0"/>
    </xf>
    <xf borderId="1" fillId="3" fontId="322" numFmtId="0" xfId="0" applyAlignment="1" applyBorder="1" applyFont="1">
      <alignment shrinkToFit="0" vertical="bottom" wrapText="0"/>
    </xf>
    <xf borderId="4" fillId="0" fontId="144" numFmtId="0" xfId="0" applyAlignment="1" applyBorder="1" applyFont="1">
      <alignment shrinkToFit="0" vertical="center" wrapText="0"/>
    </xf>
    <xf borderId="1" fillId="7" fontId="49" numFmtId="0" xfId="0" applyAlignment="1" applyBorder="1" applyFont="1">
      <alignment horizontal="center" shrinkToFit="0" vertical="center" wrapText="0"/>
    </xf>
    <xf borderId="1" fillId="3" fontId="49" numFmtId="0" xfId="0" applyAlignment="1" applyBorder="1" applyFont="1">
      <alignment shrinkToFit="0" vertical="center" wrapText="0"/>
    </xf>
    <xf borderId="1" fillId="3" fontId="49" numFmtId="0" xfId="0" applyAlignment="1" applyBorder="1" applyFont="1">
      <alignment horizontal="center" shrinkToFit="0" vertical="center" wrapText="0"/>
    </xf>
    <xf borderId="1" fillId="6" fontId="144" numFmtId="0" xfId="0" applyAlignment="1" applyBorder="1" applyFont="1">
      <alignment shrinkToFit="0" vertical="center" wrapText="0"/>
    </xf>
    <xf borderId="1" fillId="6" fontId="144" numFmtId="0" xfId="0" applyAlignment="1" applyBorder="1" applyFont="1">
      <alignment horizontal="center" shrinkToFit="0" vertical="center" wrapText="0"/>
    </xf>
    <xf borderId="1" fillId="6" fontId="6" numFmtId="167" xfId="0" applyAlignment="1" applyBorder="1" applyFont="1" applyNumberFormat="1">
      <alignment shrinkToFit="0" vertical="bottom" wrapText="0"/>
    </xf>
    <xf borderId="1" fillId="6" fontId="144" numFmtId="0" xfId="0" applyAlignment="1" applyBorder="1" applyFont="1">
      <alignment horizontal="left" shrinkToFit="0" vertical="center" wrapText="0"/>
    </xf>
    <xf borderId="1" fillId="6" fontId="316" numFmtId="0" xfId="0" applyAlignment="1" applyBorder="1" applyFont="1">
      <alignment shrinkToFit="0" vertical="center" wrapText="0"/>
    </xf>
    <xf borderId="1" fillId="7" fontId="331" numFmtId="0" xfId="0" applyAlignment="1" applyBorder="1" applyFont="1">
      <alignment shrinkToFit="0" vertical="bottom" wrapText="0"/>
    </xf>
    <xf borderId="0" fillId="0" fontId="144" numFmtId="0" xfId="0" applyAlignment="1" applyFont="1">
      <alignment shrinkToFit="0" vertical="center" wrapText="0"/>
    </xf>
    <xf borderId="1" fillId="7" fontId="332" numFmtId="0" xfId="0" applyAlignment="1" applyBorder="1" applyFont="1">
      <alignment shrinkToFit="0" vertical="bottom" wrapText="0"/>
    </xf>
    <xf borderId="1" fillId="7" fontId="333" numFmtId="167" xfId="0" applyAlignment="1" applyBorder="1" applyFont="1" applyNumberFormat="1">
      <alignment horizontal="center" shrinkToFit="0" vertical="center" wrapText="0"/>
    </xf>
    <xf borderId="1" fillId="7" fontId="105" numFmtId="0" xfId="0" applyAlignment="1" applyBorder="1" applyFont="1">
      <alignment horizontal="center" shrinkToFit="0" vertical="center" wrapText="0"/>
    </xf>
    <xf borderId="1" fillId="7" fontId="85" numFmtId="167" xfId="0" applyAlignment="1" applyBorder="1" applyFont="1" applyNumberFormat="1">
      <alignment horizontal="center" shrinkToFit="0" vertical="center" wrapText="0"/>
    </xf>
    <xf borderId="0" fillId="0" fontId="334" numFmtId="0" xfId="0" applyAlignment="1" applyFont="1">
      <alignment shrinkToFit="0" vertical="bottom" wrapText="0"/>
    </xf>
    <xf borderId="1" fillId="0" fontId="144" numFmtId="167" xfId="0" applyAlignment="1" applyBorder="1" applyFont="1" applyNumberFormat="1">
      <alignment horizontal="center" shrinkToFit="0" vertical="center" wrapText="0"/>
    </xf>
    <xf borderId="1" fillId="0" fontId="105" numFmtId="0" xfId="0" applyAlignment="1" applyBorder="1" applyFont="1">
      <alignment horizontal="center" shrinkToFit="0" vertical="center" wrapText="0"/>
    </xf>
    <xf borderId="1" fillId="0" fontId="327" numFmtId="0" xfId="0" applyAlignment="1" applyBorder="1" applyFont="1">
      <alignment horizontal="center" shrinkToFit="0" vertical="center" wrapText="0"/>
    </xf>
    <xf borderId="1" fillId="7" fontId="144" numFmtId="167" xfId="0" applyAlignment="1" applyBorder="1" applyFont="1" applyNumberFormat="1">
      <alignment horizontal="center" shrinkToFit="0" vertical="center" wrapText="0"/>
    </xf>
    <xf borderId="1" fillId="7" fontId="144" numFmtId="167" xfId="0" applyAlignment="1" applyBorder="1" applyFont="1" applyNumberFormat="1">
      <alignment shrinkToFit="0" vertical="center" wrapText="0"/>
    </xf>
    <xf borderId="1" fillId="3" fontId="144" numFmtId="167" xfId="0" applyAlignment="1" applyBorder="1" applyFont="1" applyNumberFormat="1">
      <alignment horizontal="center" shrinkToFit="0" vertical="center" wrapText="0"/>
    </xf>
    <xf borderId="1" fillId="0" fontId="333" numFmtId="167" xfId="0" applyAlignment="1" applyBorder="1" applyFont="1" applyNumberFormat="1">
      <alignment horizontal="center" shrinkToFit="0" vertical="center" wrapText="0"/>
    </xf>
    <xf borderId="1" fillId="3" fontId="105" numFmtId="0" xfId="0" applyAlignment="1" applyBorder="1" applyFont="1">
      <alignment horizontal="center" shrinkToFit="0" vertical="center" wrapText="0"/>
    </xf>
    <xf borderId="1" fillId="3" fontId="333" numFmtId="167" xfId="0" applyAlignment="1" applyBorder="1" applyFont="1" applyNumberFormat="1">
      <alignment horizontal="center" shrinkToFit="0" vertical="center" wrapText="0"/>
    </xf>
    <xf borderId="1" fillId="7" fontId="331" numFmtId="167" xfId="0" applyAlignment="1" applyBorder="1" applyFont="1" applyNumberFormat="1">
      <alignment horizontal="center" shrinkToFit="0" vertical="center" wrapText="0"/>
    </xf>
    <xf borderId="1" fillId="7" fontId="335" numFmtId="167" xfId="0" applyAlignment="1" applyBorder="1" applyFont="1" applyNumberFormat="1">
      <alignment horizontal="center" shrinkToFit="0" vertical="center" wrapText="0"/>
    </xf>
    <xf borderId="1" fillId="3" fontId="331" numFmtId="0" xfId="0" applyAlignment="1" applyBorder="1" applyFont="1">
      <alignment horizontal="center" shrinkToFit="0" vertical="center" wrapText="0"/>
    </xf>
    <xf borderId="1" fillId="0" fontId="336" numFmtId="167" xfId="0" applyAlignment="1" applyBorder="1" applyFont="1" applyNumberFormat="1">
      <alignment horizontal="center" shrinkToFit="0" vertical="center" wrapText="0"/>
    </xf>
    <xf borderId="1" fillId="0" fontId="105" numFmtId="0" xfId="0" applyAlignment="1" applyBorder="1" applyFont="1">
      <alignment shrinkToFit="0" vertical="center" wrapText="0"/>
    </xf>
    <xf borderId="1" fillId="36" fontId="144" numFmtId="0" xfId="0" applyAlignment="1" applyBorder="1" applyFont="1">
      <alignment shrinkToFit="0" vertical="center" wrapText="0"/>
    </xf>
    <xf borderId="31" fillId="36" fontId="6" numFmtId="0" xfId="0" applyAlignment="1" applyBorder="1" applyFont="1">
      <alignment shrinkToFit="0" vertical="bottom" wrapText="0"/>
    </xf>
    <xf borderId="1" fillId="7" fontId="105" numFmtId="20" xfId="0" applyAlignment="1" applyBorder="1" applyFont="1" applyNumberFormat="1">
      <alignment horizontal="center" shrinkToFit="0" vertical="center" wrapText="0"/>
    </xf>
    <xf borderId="31" fillId="7" fontId="144" numFmtId="0" xfId="0" applyAlignment="1" applyBorder="1" applyFont="1">
      <alignment shrinkToFit="0" vertical="center" wrapText="0"/>
    </xf>
    <xf borderId="1" fillId="7" fontId="105" numFmtId="167" xfId="0" applyAlignment="1" applyBorder="1" applyFont="1" applyNumberFormat="1">
      <alignment horizontal="left" shrinkToFit="0" vertical="center" wrapText="0"/>
    </xf>
    <xf borderId="1" fillId="7" fontId="30" numFmtId="167" xfId="0" applyAlignment="1" applyBorder="1" applyFont="1" applyNumberFormat="1">
      <alignment horizontal="center" shrinkToFit="0" vertical="center" wrapText="0"/>
    </xf>
    <xf borderId="40" fillId="7" fontId="6" numFmtId="0" xfId="0" applyAlignment="1" applyBorder="1" applyFont="1">
      <alignment shrinkToFit="0" vertical="center" wrapText="0"/>
    </xf>
    <xf borderId="0" fillId="0" fontId="105" numFmtId="167" xfId="0" applyAlignment="1" applyFont="1" applyNumberFormat="1">
      <alignment horizontal="center" shrinkToFit="0" vertical="center" wrapText="0"/>
    </xf>
    <xf borderId="0" fillId="0" fontId="105" numFmtId="0" xfId="0" applyAlignment="1" applyFont="1">
      <alignment horizontal="center" shrinkToFit="0" vertical="center" wrapText="0"/>
    </xf>
    <xf borderId="0" fillId="0" fontId="316" numFmtId="0" xfId="0" applyAlignment="1" applyFont="1">
      <alignment shrinkToFit="0" vertical="center" wrapText="0"/>
    </xf>
    <xf borderId="0" fillId="0" fontId="335" numFmtId="167" xfId="0" applyAlignment="1" applyFont="1" applyNumberFormat="1">
      <alignment horizontal="center" shrinkToFit="0" vertical="center" wrapText="0"/>
    </xf>
    <xf borderId="1" fillId="0" fontId="276" numFmtId="167" xfId="0" applyAlignment="1" applyBorder="1" applyFont="1" applyNumberFormat="1">
      <alignment horizontal="center" shrinkToFit="0" vertical="center" wrapText="0"/>
    </xf>
    <xf borderId="1" fillId="3" fontId="105" numFmtId="0" xfId="0" applyAlignment="1" applyBorder="1" applyFont="1">
      <alignment shrinkToFit="0" vertical="center" wrapText="0"/>
    </xf>
    <xf borderId="31" fillId="3" fontId="144" numFmtId="0" xfId="0" applyAlignment="1" applyBorder="1" applyFont="1">
      <alignment horizontal="center" shrinkToFit="0" vertical="center" wrapText="0"/>
    </xf>
    <xf borderId="4" fillId="0" fontId="336" numFmtId="167" xfId="0" applyAlignment="1" applyBorder="1" applyFont="1" applyNumberFormat="1">
      <alignment horizontal="center" shrinkToFit="0" vertical="center" wrapText="0"/>
    </xf>
    <xf borderId="1" fillId="6" fontId="276" numFmtId="167" xfId="0" applyAlignment="1" applyBorder="1" applyFont="1" applyNumberFormat="1">
      <alignment horizontal="center" shrinkToFit="0" vertical="center" wrapText="0"/>
    </xf>
    <xf borderId="1" fillId="6" fontId="105" numFmtId="0" xfId="0" applyAlignment="1" applyBorder="1" applyFont="1">
      <alignment shrinkToFit="0" vertical="center" wrapText="0"/>
    </xf>
    <xf borderId="1" fillId="0" fontId="30" numFmtId="167" xfId="0" applyAlignment="1" applyBorder="1" applyFont="1" applyNumberFormat="1">
      <alignment horizontal="center" shrinkToFit="0" vertical="center" wrapText="0"/>
    </xf>
    <xf borderId="1" fillId="0" fontId="4" numFmtId="20" xfId="0" applyAlignment="1" applyBorder="1" applyFont="1" applyNumberFormat="1">
      <alignment horizontal="center" shrinkToFit="0" vertical="center" wrapText="0"/>
    </xf>
    <xf borderId="1" fillId="0" fontId="85" numFmtId="167" xfId="0" applyAlignment="1" applyBorder="1" applyFont="1" applyNumberFormat="1">
      <alignment horizontal="center" shrinkToFit="0" vertical="center" wrapText="0"/>
    </xf>
    <xf borderId="1" fillId="0" fontId="320" numFmtId="0" xfId="0" applyAlignment="1" applyBorder="1" applyFont="1">
      <alignment shrinkToFit="0" vertical="center" wrapText="0"/>
    </xf>
    <xf borderId="1" fillId="7" fontId="227" numFmtId="0" xfId="0" applyAlignment="1" applyBorder="1" applyFont="1">
      <alignment shrinkToFit="0" vertical="bottom" wrapText="0"/>
    </xf>
    <xf borderId="1" fillId="0" fontId="276" numFmtId="167" xfId="0" applyAlignment="1" applyBorder="1" applyFont="1" applyNumberFormat="1">
      <alignment shrinkToFit="0" vertical="bottom" wrapText="0"/>
    </xf>
    <xf borderId="1" fillId="7" fontId="316" numFmtId="167" xfId="0" applyAlignment="1" applyBorder="1" applyFont="1" applyNumberFormat="1">
      <alignment horizontal="left" shrinkToFit="0" vertical="center" wrapText="0"/>
    </xf>
    <xf borderId="1" fillId="7" fontId="105" numFmtId="0" xfId="0" applyAlignment="1" applyBorder="1" applyFont="1">
      <alignment horizontal="left" shrinkToFit="0" vertical="center" wrapText="0"/>
    </xf>
    <xf borderId="1" fillId="7" fontId="276" numFmtId="167" xfId="0" applyAlignment="1" applyBorder="1" applyFont="1" applyNumberFormat="1">
      <alignment horizontal="left" shrinkToFit="0" vertical="center" wrapText="0"/>
    </xf>
    <xf borderId="0" fillId="0" fontId="144" numFmtId="0" xfId="0" applyAlignment="1" applyFont="1">
      <alignment horizontal="left" shrinkToFit="0" vertical="center" wrapText="0"/>
    </xf>
    <xf borderId="0" fillId="0" fontId="6" numFmtId="0" xfId="0" applyAlignment="1" applyFont="1">
      <alignment horizontal="left" shrinkToFit="0" vertical="top" wrapText="0"/>
    </xf>
    <xf borderId="1" fillId="7" fontId="144" numFmtId="167" xfId="0" applyAlignment="1" applyBorder="1" applyFont="1" applyNumberFormat="1">
      <alignment horizontal="left" shrinkToFit="0" vertical="center" wrapText="0"/>
    </xf>
    <xf borderId="1" fillId="7" fontId="30" numFmtId="167" xfId="0" applyAlignment="1" applyBorder="1" applyFont="1" applyNumberFormat="1">
      <alignment horizontal="left" shrinkToFit="0" vertical="center" wrapText="0"/>
    </xf>
    <xf borderId="1" fillId="0" fontId="8" numFmtId="167" xfId="0" applyAlignment="1" applyBorder="1" applyFont="1" applyNumberFormat="1">
      <alignment horizontal="center" shrinkToFit="0" vertical="center" wrapText="0"/>
    </xf>
    <xf borderId="1" fillId="0" fontId="105" numFmtId="0" xfId="0" applyAlignment="1" applyBorder="1" applyFont="1">
      <alignment horizontal="left" shrinkToFit="0" vertical="center" wrapText="0"/>
    </xf>
    <xf borderId="1" fillId="0" fontId="144" numFmtId="167" xfId="0" applyAlignment="1" applyBorder="1" applyFont="1" applyNumberFormat="1">
      <alignment horizontal="left" shrinkToFit="0" vertical="center" wrapText="0"/>
    </xf>
    <xf borderId="1" fillId="7" fontId="336" numFmtId="167" xfId="0" applyAlignment="1" applyBorder="1" applyFont="1" applyNumberFormat="1">
      <alignment horizontal="left" shrinkToFit="0" vertical="center" wrapText="0"/>
    </xf>
    <xf borderId="34" fillId="7" fontId="336" numFmtId="167" xfId="0" applyAlignment="1" applyBorder="1" applyFont="1" applyNumberFormat="1">
      <alignment horizontal="left" shrinkToFit="0" vertical="center" wrapText="0"/>
    </xf>
    <xf borderId="1" fillId="6" fontId="6" numFmtId="0" xfId="0" applyAlignment="1" applyBorder="1" applyFont="1">
      <alignment horizontal="left" shrinkToFit="0" vertical="center" wrapText="0"/>
    </xf>
    <xf borderId="1" fillId="0" fontId="30" numFmtId="167" xfId="0" applyAlignment="1" applyBorder="1" applyFont="1" applyNumberFormat="1">
      <alignment horizontal="left" shrinkToFit="0" vertical="center" wrapText="0"/>
    </xf>
    <xf borderId="1" fillId="7" fontId="144" numFmtId="20" xfId="0" applyAlignment="1" applyBorder="1" applyFont="1" applyNumberFormat="1">
      <alignment horizontal="left" shrinkToFit="0" vertical="center" wrapText="0"/>
    </xf>
    <xf borderId="1" fillId="3" fontId="6" numFmtId="20" xfId="0" applyAlignment="1" applyBorder="1" applyFont="1" applyNumberFormat="1">
      <alignment horizontal="left" shrinkToFit="0" vertical="center" wrapText="0"/>
    </xf>
    <xf borderId="1" fillId="3" fontId="144" numFmtId="167" xfId="0" applyAlignment="1" applyBorder="1" applyFont="1" applyNumberFormat="1">
      <alignment horizontal="left" shrinkToFit="0" vertical="center" wrapText="0"/>
    </xf>
    <xf borderId="34" fillId="7" fontId="6" numFmtId="0" xfId="0" applyAlignment="1" applyBorder="1" applyFont="1">
      <alignment horizontal="left" shrinkToFit="0" vertical="center" wrapText="0"/>
    </xf>
    <xf borderId="1" fillId="7" fontId="4" numFmtId="167" xfId="0" applyAlignment="1" applyBorder="1" applyFont="1" applyNumberFormat="1">
      <alignment horizontal="left" shrinkToFit="0" vertical="center" wrapText="0"/>
    </xf>
    <xf borderId="1" fillId="7" fontId="304" numFmtId="167" xfId="0" applyAlignment="1" applyBorder="1" applyFont="1" applyNumberFormat="1">
      <alignment horizontal="center" shrinkToFit="0" vertical="center" wrapText="0"/>
    </xf>
    <xf borderId="4" fillId="0" fontId="144" numFmtId="0" xfId="0" applyAlignment="1" applyBorder="1" applyFont="1">
      <alignment horizontal="left" shrinkToFit="0" vertical="center" wrapText="0"/>
    </xf>
    <xf borderId="1" fillId="3" fontId="85" numFmtId="167" xfId="0" applyAlignment="1" applyBorder="1" applyFont="1" applyNumberFormat="1">
      <alignment horizontal="center" shrinkToFit="0" vertical="center" wrapText="0"/>
    </xf>
    <xf borderId="1" fillId="7" fontId="144" numFmtId="0" xfId="0" applyAlignment="1" applyBorder="1" applyFont="1">
      <alignment horizontal="left" shrinkToFit="0" vertical="top" wrapText="0"/>
    </xf>
    <xf borderId="1" fillId="7" fontId="276" numFmtId="0" xfId="0" applyAlignment="1" applyBorder="1" applyFont="1">
      <alignment horizontal="center" shrinkToFit="0" vertical="top" wrapText="0"/>
    </xf>
    <xf borderId="1" fillId="7" fontId="105" numFmtId="0" xfId="0" applyAlignment="1" applyBorder="1" applyFont="1">
      <alignment horizontal="left" shrinkToFit="0" vertical="top" wrapText="0"/>
    </xf>
    <xf borderId="1" fillId="0" fontId="144" numFmtId="0" xfId="0" applyAlignment="1" applyBorder="1" applyFont="1">
      <alignment horizontal="left" shrinkToFit="0" vertical="top" wrapText="0"/>
    </xf>
    <xf borderId="1" fillId="0" fontId="336" numFmtId="167" xfId="0" applyAlignment="1" applyBorder="1" applyFont="1" applyNumberFormat="1">
      <alignment horizontal="left" shrinkToFit="0" vertical="top" wrapText="0"/>
    </xf>
    <xf borderId="0" fillId="0" fontId="4" numFmtId="0" xfId="0" applyAlignment="1" applyFont="1">
      <alignment horizontal="left" shrinkToFit="0" vertical="bottom" wrapText="0"/>
    </xf>
    <xf borderId="1" fillId="0" fontId="277" numFmtId="167" xfId="0" applyAlignment="1" applyBorder="1" applyFont="1" applyNumberFormat="1">
      <alignment horizontal="center" shrinkToFit="0" vertical="center" wrapText="0"/>
    </xf>
    <xf borderId="31" fillId="3" fontId="332" numFmtId="0" xfId="0" applyAlignment="1" applyBorder="1" applyFont="1">
      <alignment horizontal="left" shrinkToFit="0" vertical="bottom" wrapText="0"/>
    </xf>
    <xf borderId="1" fillId="7" fontId="6" numFmtId="0" xfId="0" applyAlignment="1" applyBorder="1" applyFont="1">
      <alignment horizontal="left" shrinkToFit="0" vertical="top" wrapText="0"/>
    </xf>
    <xf borderId="1" fillId="7" fontId="276" numFmtId="167" xfId="0" applyAlignment="1" applyBorder="1" applyFont="1" applyNumberFormat="1">
      <alignment horizontal="center" shrinkToFit="0" vertical="top" wrapText="0"/>
    </xf>
    <xf borderId="1" fillId="7" fontId="144" numFmtId="0" xfId="0" applyAlignment="1" applyBorder="1" applyFont="1">
      <alignment horizontal="center" shrinkToFit="0" vertical="top" wrapText="0"/>
    </xf>
    <xf borderId="1" fillId="0" fontId="144" numFmtId="167" xfId="0" applyAlignment="1" applyBorder="1" applyFont="1" applyNumberFormat="1">
      <alignment horizontal="center" shrinkToFit="0" vertical="top" wrapText="0"/>
    </xf>
    <xf borderId="0" fillId="0" fontId="144" numFmtId="0" xfId="0" applyAlignment="1" applyFont="1">
      <alignment horizontal="center" shrinkToFit="0" vertical="top" wrapText="0"/>
    </xf>
    <xf borderId="1" fillId="6" fontId="105" numFmtId="0" xfId="0" applyAlignment="1" applyBorder="1" applyFont="1">
      <alignment horizontal="left" shrinkToFit="0" vertical="center" wrapText="0"/>
    </xf>
    <xf borderId="31" fillId="7" fontId="332" numFmtId="0" xfId="0" applyAlignment="1" applyBorder="1" applyFont="1">
      <alignment horizontal="left" shrinkToFit="0" vertical="bottom" wrapText="0"/>
    </xf>
    <xf borderId="1" fillId="0" fontId="292" numFmtId="167" xfId="0" applyAlignment="1" applyBorder="1" applyFont="1" applyNumberFormat="1">
      <alignment horizontal="center" shrinkToFit="0" vertical="center" wrapText="0"/>
    </xf>
    <xf borderId="31" fillId="7" fontId="144" numFmtId="0" xfId="0" applyAlignment="1" applyBorder="1" applyFont="1">
      <alignment horizontal="center" shrinkToFit="0" vertical="top" wrapText="0"/>
    </xf>
    <xf borderId="1" fillId="0" fontId="144" numFmtId="0" xfId="0" applyAlignment="1" applyBorder="1" applyFont="1">
      <alignment horizontal="center" shrinkToFit="0" vertical="top" wrapText="0"/>
    </xf>
    <xf borderId="1" fillId="0" fontId="316" numFmtId="0" xfId="0" applyAlignment="1" applyBorder="1" applyFont="1">
      <alignment shrinkToFit="0" vertical="center" wrapText="0"/>
    </xf>
    <xf borderId="1" fillId="7" fontId="337" numFmtId="167" xfId="0" applyAlignment="1" applyBorder="1" applyFont="1" applyNumberFormat="1">
      <alignment horizontal="center" shrinkToFit="0" vertical="center" wrapText="0"/>
    </xf>
    <xf borderId="1" fillId="7" fontId="338" numFmtId="0" xfId="0" applyAlignment="1" applyBorder="1" applyFont="1">
      <alignment shrinkToFit="0" vertical="center" wrapText="0"/>
    </xf>
    <xf borderId="1" fillId="0" fontId="49" numFmtId="0" xfId="0" applyAlignment="1" applyBorder="1" applyFont="1">
      <alignment shrinkToFit="0" vertical="center" wrapText="0"/>
    </xf>
    <xf borderId="1" fillId="0" fontId="337" numFmtId="167" xfId="0" applyAlignment="1" applyBorder="1" applyFont="1" applyNumberFormat="1">
      <alignment horizontal="center" shrinkToFit="0" vertical="center" wrapText="0"/>
    </xf>
    <xf borderId="1" fillId="0" fontId="338" numFmtId="167" xfId="0" applyAlignment="1" applyBorder="1" applyFont="1" applyNumberFormat="1">
      <alignment shrinkToFit="0" vertical="center" wrapText="0"/>
    </xf>
    <xf borderId="1" fillId="0" fontId="49" numFmtId="167" xfId="0" applyAlignment="1" applyBorder="1" applyFont="1" applyNumberFormat="1">
      <alignment horizontal="center" shrinkToFit="0" vertical="center" wrapText="0"/>
    </xf>
    <xf borderId="1" fillId="7" fontId="338" numFmtId="167" xfId="0" applyAlignment="1" applyBorder="1" applyFont="1" applyNumberFormat="1">
      <alignment shrinkToFit="0" vertical="center" wrapText="0"/>
    </xf>
    <xf borderId="1" fillId="7" fontId="13" numFmtId="20" xfId="0" applyAlignment="1" applyBorder="1" applyFont="1" applyNumberFormat="1">
      <alignment horizontal="center" shrinkToFit="0" vertical="center" wrapText="0"/>
    </xf>
    <xf borderId="1" fillId="7" fontId="49" numFmtId="0" xfId="0" applyAlignment="1" applyBorder="1" applyFont="1">
      <alignment horizontal="left" shrinkToFit="0" vertical="center" wrapText="0"/>
    </xf>
    <xf borderId="1" fillId="7" fontId="19" numFmtId="0" xfId="0" applyAlignment="1" applyBorder="1" applyFont="1">
      <alignment shrinkToFit="0" vertical="center" wrapText="0"/>
    </xf>
    <xf borderId="1" fillId="7" fontId="19" numFmtId="0" xfId="0" applyAlignment="1" applyBorder="1" applyFont="1">
      <alignment horizontal="left" shrinkToFit="0" vertical="top" wrapText="0"/>
    </xf>
    <xf borderId="1" fillId="7" fontId="339" numFmtId="0" xfId="0" applyAlignment="1" applyBorder="1" applyFont="1">
      <alignment horizontal="left" shrinkToFit="0" vertical="top" wrapText="0"/>
    </xf>
    <xf borderId="1" fillId="7" fontId="44" numFmtId="0" xfId="0" applyAlignment="1" applyBorder="1" applyFont="1">
      <alignment horizontal="left" shrinkToFit="0" vertical="top" wrapText="0"/>
    </xf>
    <xf borderId="1" fillId="0" fontId="49" numFmtId="0" xfId="0" applyAlignment="1" applyBorder="1" applyFont="1">
      <alignment horizontal="left" shrinkToFit="0" vertical="center" wrapText="0"/>
    </xf>
    <xf borderId="1" fillId="0" fontId="338" numFmtId="0" xfId="0" applyAlignment="1" applyBorder="1" applyFont="1">
      <alignment shrinkToFit="0" vertical="center" wrapText="0"/>
    </xf>
    <xf borderId="4" fillId="0" fontId="105" numFmtId="0" xfId="0" applyAlignment="1" applyBorder="1" applyFont="1">
      <alignment shrinkToFit="0" vertical="center" wrapText="0"/>
    </xf>
    <xf borderId="33" fillId="7" fontId="144" numFmtId="0" xfId="0" applyAlignment="1" applyBorder="1" applyFont="1">
      <alignment shrinkToFit="0" vertical="center" wrapText="0"/>
    </xf>
    <xf borderId="33" fillId="7" fontId="144" numFmtId="0" xfId="0" applyAlignment="1" applyBorder="1" applyFont="1">
      <alignment horizontal="center" shrinkToFit="0" vertical="center" wrapText="0"/>
    </xf>
    <xf borderId="31" fillId="7" fontId="144" numFmtId="167" xfId="0" applyAlignment="1" applyBorder="1" applyFont="1" applyNumberFormat="1">
      <alignment horizontal="center" shrinkToFit="0" vertical="center" wrapText="0"/>
    </xf>
    <xf borderId="31" fillId="7" fontId="105" numFmtId="0" xfId="0" applyAlignment="1" applyBorder="1" applyFont="1">
      <alignment horizontal="left" shrinkToFit="0" vertical="bottom" wrapText="0"/>
    </xf>
    <xf borderId="1" fillId="7" fontId="144" numFmtId="3" xfId="0" applyAlignment="1" applyBorder="1" applyFont="1" applyNumberFormat="1">
      <alignment horizontal="center" shrinkToFit="0" vertical="center" wrapText="0"/>
    </xf>
    <xf borderId="31" fillId="7" fontId="105" numFmtId="0" xfId="0" applyAlignment="1" applyBorder="1" applyFont="1">
      <alignment shrinkToFit="0" vertical="bottom" wrapText="0"/>
    </xf>
    <xf borderId="31" fillId="7" fontId="320" numFmtId="167" xfId="0" applyAlignment="1" applyBorder="1" applyFont="1" applyNumberFormat="1">
      <alignment horizontal="center" shrinkToFit="0" vertical="center" wrapText="0"/>
    </xf>
    <xf borderId="33" fillId="7" fontId="144" numFmtId="0" xfId="0" applyAlignment="1" applyBorder="1" applyFont="1">
      <alignment shrinkToFit="0" vertical="bottom" wrapText="0"/>
    </xf>
    <xf borderId="33" fillId="7" fontId="105" numFmtId="187" xfId="0" applyAlignment="1" applyBorder="1" applyFont="1" applyNumberFormat="1">
      <alignment horizontal="left" shrinkToFit="0" vertical="bottom" wrapText="0"/>
    </xf>
    <xf borderId="1" fillId="7" fontId="144" numFmtId="167" xfId="0" applyAlignment="1" applyBorder="1" applyFont="1" applyNumberFormat="1">
      <alignment horizontal="center" shrinkToFit="0" vertical="bottom" wrapText="0"/>
    </xf>
    <xf borderId="1" fillId="7" fontId="105" numFmtId="188" xfId="0" applyAlignment="1" applyBorder="1" applyFont="1" applyNumberFormat="1">
      <alignment horizontal="left" shrinkToFit="0" vertical="bottom" wrapText="0"/>
    </xf>
    <xf borderId="1" fillId="7" fontId="338" numFmtId="0" xfId="0" applyAlignment="1" applyBorder="1" applyFont="1">
      <alignment shrinkToFit="0" vertical="bottom" wrapText="0"/>
    </xf>
    <xf borderId="1" fillId="6" fontId="6" numFmtId="0" xfId="0" applyAlignment="1" applyBorder="1" applyFont="1">
      <alignment horizontal="left" shrinkToFit="0" vertical="top" wrapText="0"/>
    </xf>
    <xf borderId="1" fillId="6" fontId="266" numFmtId="167" xfId="0" applyAlignment="1" applyBorder="1" applyFont="1" applyNumberFormat="1">
      <alignment horizontal="center" shrinkToFit="0" vertical="center" wrapText="0"/>
    </xf>
    <xf borderId="1" fillId="6" fontId="105" numFmtId="0" xfId="0" applyAlignment="1" applyBorder="1" applyFont="1">
      <alignment horizontal="center" shrinkToFit="0" vertical="center" wrapText="0"/>
    </xf>
    <xf borderId="1" fillId="6" fontId="105" numFmtId="0" xfId="0" applyAlignment="1" applyBorder="1" applyFont="1">
      <alignment horizontal="left" shrinkToFit="0" vertical="top" wrapText="0"/>
    </xf>
    <xf borderId="1" fillId="6" fontId="144" numFmtId="0" xfId="0" applyAlignment="1" applyBorder="1" applyFont="1">
      <alignment horizontal="left" shrinkToFit="0" vertical="top" wrapText="0"/>
    </xf>
    <xf borderId="1" fillId="6" fontId="316" numFmtId="167" xfId="0" applyAlignment="1" applyBorder="1" applyFont="1" applyNumberFormat="1">
      <alignment horizontal="center" shrinkToFit="0" vertical="center" wrapText="0"/>
    </xf>
    <xf borderId="31" fillId="3" fontId="266" numFmtId="167" xfId="0" applyAlignment="1" applyBorder="1" applyFont="1" applyNumberFormat="1">
      <alignment horizontal="center" shrinkToFit="0" vertical="center" wrapText="0"/>
    </xf>
    <xf borderId="31" fillId="3" fontId="4" numFmtId="0" xfId="0" applyAlignment="1" applyBorder="1" applyFont="1">
      <alignment horizontal="center" shrinkToFit="0" vertical="center" wrapText="0"/>
    </xf>
    <xf borderId="1" fillId="3" fontId="316" numFmtId="0" xfId="0" applyAlignment="1" applyBorder="1" applyFont="1">
      <alignment horizontal="left" shrinkToFit="0" vertical="top" wrapText="0"/>
    </xf>
    <xf borderId="1" fillId="7" fontId="142" numFmtId="0" xfId="0" applyAlignment="1" applyBorder="1" applyFont="1">
      <alignment shrinkToFit="0" vertical="bottom" wrapText="0"/>
    </xf>
    <xf borderId="1" fillId="7" fontId="316" numFmtId="0" xfId="0" applyAlignment="1" applyBorder="1" applyFont="1">
      <alignment horizontal="left" shrinkToFit="0" vertical="top" wrapText="0"/>
    </xf>
    <xf borderId="1" fillId="7" fontId="336" numFmtId="167" xfId="0" applyAlignment="1" applyBorder="1" applyFont="1" applyNumberFormat="1">
      <alignment horizontal="left" shrinkToFit="0" vertical="top" wrapText="0"/>
    </xf>
    <xf borderId="1" fillId="6" fontId="24" numFmtId="0" xfId="0" applyAlignment="1" applyBorder="1" applyFont="1">
      <alignment horizontal="left" shrinkToFit="0" vertical="center" wrapText="0"/>
    </xf>
    <xf borderId="1" fillId="6" fontId="24" numFmtId="0" xfId="0" applyAlignment="1" applyBorder="1" applyFont="1">
      <alignment horizontal="center" shrinkToFit="0" vertical="center" wrapText="0"/>
    </xf>
    <xf borderId="1" fillId="6" fontId="340" numFmtId="167" xfId="0" applyAlignment="1" applyBorder="1" applyFont="1" applyNumberFormat="1">
      <alignment horizontal="center" shrinkToFit="0" vertical="center" wrapText="0"/>
    </xf>
    <xf borderId="1" fillId="6" fontId="316" numFmtId="0" xfId="0" applyAlignment="1" applyBorder="1" applyFont="1">
      <alignment horizontal="center" shrinkToFit="0" vertical="center" wrapText="0"/>
    </xf>
    <xf borderId="1" fillId="6" fontId="320" numFmtId="0" xfId="0" applyAlignment="1" applyBorder="1" applyFont="1">
      <alignment horizontal="left" shrinkToFit="0" vertical="center" wrapText="0"/>
    </xf>
    <xf borderId="1" fillId="3" fontId="22" numFmtId="0" xfId="0" applyAlignment="1" applyBorder="1" applyFont="1">
      <alignment horizontal="center" shrinkToFit="0" vertical="bottom" wrapText="0"/>
    </xf>
    <xf borderId="1" fillId="0" fontId="311" numFmtId="167" xfId="0" applyAlignment="1" applyBorder="1" applyFont="1" applyNumberFormat="1">
      <alignment horizontal="center" shrinkToFit="0" vertical="bottom" wrapText="0"/>
    </xf>
    <xf borderId="1" fillId="7" fontId="266" numFmtId="0" xfId="0" applyAlignment="1" applyBorder="1" applyFont="1">
      <alignment horizontal="center" shrinkToFit="0" vertical="center" wrapText="0"/>
    </xf>
    <xf borderId="2" fillId="0" fontId="144" numFmtId="0" xfId="0" applyAlignment="1" applyBorder="1" applyFont="1">
      <alignment shrinkToFit="0" vertical="center" wrapText="0"/>
    </xf>
    <xf borderId="0" fillId="0" fontId="4" numFmtId="0" xfId="0" applyAlignment="1" applyFont="1">
      <alignment horizontal="center" shrinkToFit="0" vertical="bottom" wrapText="0"/>
    </xf>
    <xf borderId="1" fillId="0" fontId="337" numFmtId="0" xfId="0" applyAlignment="1" applyBorder="1" applyFont="1">
      <alignment horizontal="center" shrinkToFit="0" vertical="center" wrapText="0"/>
    </xf>
    <xf borderId="1" fillId="7" fontId="276" numFmtId="0" xfId="0" applyAlignment="1" applyBorder="1" applyFont="1">
      <alignment shrinkToFit="0" vertical="center" wrapText="0"/>
    </xf>
    <xf borderId="1" fillId="0" fontId="311" numFmtId="0" xfId="0" applyAlignment="1" applyBorder="1" applyFont="1">
      <alignment horizontal="left" shrinkToFit="0" vertical="center" wrapText="0"/>
    </xf>
    <xf borderId="1" fillId="7" fontId="276" numFmtId="20" xfId="0" applyAlignment="1" applyBorder="1" applyFont="1" applyNumberFormat="1">
      <alignment horizontal="left" shrinkToFit="0" vertical="center" wrapText="0"/>
    </xf>
    <xf borderId="1" fillId="7" fontId="71" numFmtId="0" xfId="0" applyAlignment="1" applyBorder="1" applyFont="1">
      <alignment horizontal="left" shrinkToFit="0" vertical="center" wrapText="0"/>
    </xf>
    <xf borderId="1" fillId="7" fontId="277" numFmtId="0" xfId="0" applyAlignment="1" applyBorder="1" applyFont="1">
      <alignment shrinkToFit="0" vertical="center" wrapText="0"/>
    </xf>
    <xf borderId="1" fillId="7" fontId="321" numFmtId="167" xfId="0" applyAlignment="1" applyBorder="1" applyFont="1" applyNumberFormat="1">
      <alignment horizontal="center" shrinkToFit="0" vertical="center" wrapText="0"/>
    </xf>
    <xf borderId="1" fillId="7" fontId="312" numFmtId="0" xfId="0" applyAlignment="1" applyBorder="1" applyFont="1">
      <alignment horizontal="center" shrinkToFit="0" vertical="center" wrapText="0"/>
    </xf>
    <xf borderId="1" fillId="3" fontId="312" numFmtId="167" xfId="0" applyAlignment="1" applyBorder="1" applyFont="1" applyNumberFormat="1">
      <alignment horizontal="center" shrinkToFit="0" vertical="center" wrapText="0"/>
    </xf>
    <xf borderId="1" fillId="0" fontId="321" numFmtId="167" xfId="0" applyAlignment="1" applyBorder="1" applyFont="1" applyNumberFormat="1">
      <alignment horizontal="center" shrinkToFit="0" vertical="center" wrapText="0"/>
    </xf>
    <xf borderId="1" fillId="0" fontId="331" numFmtId="167" xfId="0" applyAlignment="1" applyBorder="1" applyFont="1" applyNumberFormat="1">
      <alignment horizontal="center" shrinkToFit="0" vertical="center" wrapText="0"/>
    </xf>
    <xf borderId="1" fillId="0" fontId="276" numFmtId="0" xfId="0" applyAlignment="1" applyBorder="1" applyFont="1">
      <alignment shrinkToFit="0" vertical="center" wrapText="0"/>
    </xf>
    <xf borderId="1" fillId="3" fontId="331" numFmtId="167" xfId="0" applyAlignment="1" applyBorder="1" applyFont="1" applyNumberFormat="1">
      <alignment horizontal="center" shrinkToFit="0" vertical="center" wrapText="0"/>
    </xf>
    <xf borderId="1" fillId="3" fontId="276" numFmtId="0" xfId="0" applyAlignment="1" applyBorder="1" applyFont="1">
      <alignment shrinkToFit="0" vertical="center" wrapText="0"/>
    </xf>
    <xf borderId="1" fillId="7" fontId="144" numFmtId="0" xfId="0" applyAlignment="1" applyBorder="1" applyFont="1">
      <alignment horizontal="left" shrinkToFit="0" vertical="bottom" wrapText="0"/>
    </xf>
    <xf borderId="13" fillId="0" fontId="341" numFmtId="0" xfId="0" applyAlignment="1" applyBorder="1" applyFont="1">
      <alignment shrinkToFit="0" vertical="bottom" wrapText="0"/>
    </xf>
    <xf borderId="1" fillId="7" fontId="342" numFmtId="0" xfId="0" applyAlignment="1" applyBorder="1" applyFont="1">
      <alignment shrinkToFit="0" vertical="bottom" wrapText="0"/>
    </xf>
    <xf borderId="4" fillId="0" fontId="320" numFmtId="167" xfId="0" applyAlignment="1" applyBorder="1" applyFont="1" applyNumberFormat="1">
      <alignment horizontal="center" shrinkToFit="0" vertical="center" wrapText="0"/>
    </xf>
    <xf borderId="1" fillId="7" fontId="343" numFmtId="0" xfId="0" applyAlignment="1" applyBorder="1" applyFont="1">
      <alignment shrinkToFit="0" vertical="center" wrapText="0"/>
    </xf>
    <xf borderId="33" fillId="7" fontId="13" numFmtId="0" xfId="0" applyAlignment="1" applyBorder="1" applyFont="1">
      <alignment shrinkToFit="0" vertical="center" wrapText="0"/>
    </xf>
    <xf borderId="0" fillId="0" fontId="24" numFmtId="0" xfId="0" applyAlignment="1" applyFont="1">
      <alignment horizontal="center" shrinkToFit="0" vertical="bottom" wrapText="0"/>
    </xf>
    <xf borderId="1" fillId="6" fontId="276" numFmtId="0" xfId="0" applyAlignment="1" applyBorder="1" applyFont="1">
      <alignment horizontal="center" shrinkToFit="0" vertical="bottom" wrapText="0"/>
    </xf>
    <xf borderId="1" fillId="6" fontId="137" numFmtId="0" xfId="0" applyAlignment="1" applyBorder="1" applyFont="1">
      <alignment horizontal="left" shrinkToFit="0" vertical="top" wrapText="0"/>
    </xf>
    <xf borderId="1" fillId="6" fontId="312" numFmtId="167" xfId="0" applyAlignment="1" applyBorder="1" applyFont="1" applyNumberFormat="1">
      <alignment horizontal="center" shrinkToFit="0" vertical="center" wrapText="0"/>
    </xf>
    <xf borderId="1" fillId="7" fontId="266" numFmtId="0" xfId="0" applyAlignment="1" applyBorder="1" applyFont="1">
      <alignment shrinkToFit="0" vertical="center" wrapText="0"/>
    </xf>
    <xf borderId="1" fillId="6" fontId="276" numFmtId="167" xfId="0" applyAlignment="1" applyBorder="1" applyFont="1" applyNumberFormat="1">
      <alignment horizontal="center" shrinkToFit="0" vertical="bottom" wrapText="0"/>
    </xf>
    <xf borderId="1" fillId="6" fontId="276" numFmtId="0" xfId="0" applyAlignment="1" applyBorder="1" applyFont="1">
      <alignment shrinkToFit="0" vertical="center" wrapText="0"/>
    </xf>
    <xf borderId="1" fillId="0" fontId="312" numFmtId="167" xfId="0" applyAlignment="1" applyBorder="1" applyFont="1" applyNumberFormat="1">
      <alignment horizontal="center" shrinkToFit="0" vertical="center" wrapText="0"/>
    </xf>
    <xf borderId="1" fillId="3" fontId="276" numFmtId="167" xfId="0" applyAlignment="1" applyBorder="1" applyFont="1" applyNumberFormat="1">
      <alignment horizontal="center" shrinkToFit="0" vertical="bottom" wrapText="0"/>
    </xf>
    <xf borderId="1" fillId="3" fontId="312" numFmtId="167" xfId="0" applyAlignment="1" applyBorder="1" applyFont="1" applyNumberFormat="1">
      <alignment shrinkToFit="0" vertical="center" wrapText="0"/>
    </xf>
    <xf borderId="1" fillId="7" fontId="337" numFmtId="167" xfId="0" applyAlignment="1" applyBorder="1" applyFont="1" applyNumberFormat="1">
      <alignment horizontal="center" shrinkToFit="0" vertical="bottom" wrapText="0"/>
    </xf>
    <xf borderId="1" fillId="7" fontId="337" numFmtId="0" xfId="0" applyAlignment="1" applyBorder="1" applyFont="1">
      <alignment shrinkToFit="0" vertical="center" wrapText="0"/>
    </xf>
    <xf borderId="1" fillId="7" fontId="105" numFmtId="0" xfId="0" applyAlignment="1" applyBorder="1" applyFont="1">
      <alignment shrinkToFit="0" vertical="bottom" wrapText="0"/>
    </xf>
    <xf borderId="1" fillId="7" fontId="137" numFmtId="0" xfId="0" applyAlignment="1" applyBorder="1" applyFont="1">
      <alignment horizontal="center" shrinkToFit="0" vertical="center" wrapText="0"/>
    </xf>
    <xf borderId="1" fillId="0" fontId="142" numFmtId="0" xfId="0" applyAlignment="1" applyBorder="1" applyFont="1">
      <alignment shrinkToFit="0" vertical="bottom" wrapText="0"/>
    </xf>
    <xf borderId="1" fillId="7" fontId="343" numFmtId="0" xfId="0" applyAlignment="1" applyBorder="1" applyFont="1">
      <alignment horizontal="left" shrinkToFit="0" vertical="center" wrapText="0"/>
    </xf>
    <xf borderId="1" fillId="7" fontId="343" numFmtId="0" xfId="0" applyAlignment="1" applyBorder="1" applyFont="1">
      <alignment shrinkToFit="0" vertical="bottom" wrapText="0"/>
    </xf>
    <xf borderId="1" fillId="0" fontId="321" numFmtId="0" xfId="0" applyAlignment="1" applyBorder="1" applyFont="1">
      <alignment horizontal="center" shrinkToFit="0" vertical="center" wrapText="0"/>
    </xf>
    <xf borderId="1" fillId="0" fontId="316" numFmtId="167" xfId="0" applyAlignment="1" applyBorder="1" applyFont="1" applyNumberFormat="1">
      <alignment horizontal="center" shrinkToFit="0" vertical="center" wrapText="0"/>
    </xf>
    <xf borderId="1" fillId="0" fontId="86" numFmtId="167" xfId="0" applyAlignment="1" applyBorder="1" applyFont="1" applyNumberFormat="1">
      <alignment horizontal="center" shrinkToFit="0" vertical="center" wrapText="0"/>
    </xf>
    <xf borderId="1" fillId="0" fontId="338" numFmtId="167" xfId="0" applyAlignment="1" applyBorder="1" applyFont="1" applyNumberFormat="1">
      <alignment horizontal="center" shrinkToFit="0" vertical="center" wrapText="0"/>
    </xf>
    <xf borderId="1" fillId="7" fontId="344" numFmtId="0" xfId="0" applyAlignment="1" applyBorder="1" applyFont="1">
      <alignment shrinkToFit="0" vertical="bottom" wrapText="0"/>
    </xf>
    <xf borderId="1" fillId="6" fontId="4" numFmtId="20" xfId="0" applyAlignment="1" applyBorder="1" applyFont="1" applyNumberFormat="1">
      <alignment horizontal="left" shrinkToFit="0" vertical="center" wrapText="0"/>
    </xf>
    <xf borderId="1" fillId="38" fontId="144" numFmtId="0" xfId="0" applyAlignment="1" applyBorder="1" applyFill="1" applyFont="1">
      <alignment shrinkToFit="0" vertical="center" wrapText="0"/>
    </xf>
    <xf borderId="1" fillId="38" fontId="144" numFmtId="0" xfId="0" applyAlignment="1" applyBorder="1" applyFont="1">
      <alignment horizontal="center" shrinkToFit="0" vertical="center" wrapText="0"/>
    </xf>
    <xf borderId="1" fillId="38" fontId="276" numFmtId="167" xfId="0" applyAlignment="1" applyBorder="1" applyFont="1" applyNumberFormat="1">
      <alignment horizontal="center" shrinkToFit="0" vertical="center" wrapText="1"/>
    </xf>
    <xf borderId="1" fillId="38" fontId="105" numFmtId="0" xfId="0" applyAlignment="1" applyBorder="1" applyFont="1">
      <alignment shrinkToFit="0" vertical="center" wrapText="0"/>
    </xf>
    <xf borderId="1" fillId="7" fontId="276" numFmtId="167" xfId="0" applyAlignment="1" applyBorder="1" applyFont="1" applyNumberFormat="1">
      <alignment horizontal="center" shrinkToFit="0" vertical="top" wrapText="1"/>
    </xf>
    <xf borderId="1" fillId="2" fontId="312" numFmtId="167" xfId="0" applyAlignment="1" applyBorder="1" applyFont="1" applyNumberFormat="1">
      <alignment horizontal="center" shrinkToFit="0" vertical="center" wrapText="0"/>
    </xf>
    <xf borderId="38" fillId="7" fontId="6" numFmtId="0" xfId="0" applyAlignment="1" applyBorder="1" applyFont="1">
      <alignment shrinkToFit="0" vertical="center" wrapText="0"/>
    </xf>
    <xf borderId="1" fillId="7" fontId="345" numFmtId="167" xfId="0" applyAlignment="1" applyBorder="1" applyFont="1" applyNumberFormat="1">
      <alignment horizontal="center" shrinkToFit="0" vertical="center" wrapText="0"/>
    </xf>
    <xf borderId="1" fillId="7" fontId="276" numFmtId="0" xfId="0" applyAlignment="1" applyBorder="1" applyFont="1">
      <alignment shrinkToFit="0" vertical="bottom" wrapText="0"/>
    </xf>
    <xf borderId="1" fillId="6" fontId="6" numFmtId="0" xfId="0" applyAlignment="1" applyBorder="1" applyFont="1">
      <alignment shrinkToFit="0" vertical="center" wrapText="1"/>
    </xf>
    <xf borderId="1" fillId="6" fontId="144" numFmtId="167" xfId="0" applyAlignment="1" applyBorder="1" applyFont="1" applyNumberFormat="1">
      <alignment horizontal="center" shrinkToFit="0" vertical="center" wrapText="0"/>
    </xf>
    <xf borderId="1" fillId="6" fontId="276" numFmtId="0" xfId="0" applyAlignment="1" applyBorder="1" applyFont="1">
      <alignment shrinkToFit="0" vertical="bottom" wrapText="0"/>
    </xf>
    <xf borderId="23" fillId="34" fontId="345" numFmtId="0" xfId="0" applyAlignment="1" applyBorder="1" applyFont="1">
      <alignment horizontal="center" shrinkToFit="0" vertical="bottom" wrapText="0"/>
    </xf>
    <xf borderId="24" fillId="34" fontId="346" numFmtId="0" xfId="0" applyAlignment="1" applyBorder="1" applyFont="1">
      <alignment horizontal="center" shrinkToFit="0" vertical="bottom" wrapText="0"/>
    </xf>
    <xf borderId="24" fillId="34" fontId="346" numFmtId="0" xfId="0" applyAlignment="1" applyBorder="1" applyFont="1">
      <alignment shrinkToFit="0" vertical="bottom" wrapText="0"/>
    </xf>
    <xf borderId="25" fillId="34" fontId="346" numFmtId="0" xfId="0" applyAlignment="1" applyBorder="1" applyFont="1">
      <alignment shrinkToFit="0" vertical="bottom" wrapText="0"/>
    </xf>
    <xf borderId="30" fillId="7" fontId="4" numFmtId="0" xfId="0" applyAlignment="1" applyBorder="1" applyFont="1">
      <alignment shrinkToFit="0" vertical="center" wrapText="0"/>
    </xf>
    <xf borderId="30" fillId="7" fontId="4" numFmtId="0" xfId="0" applyAlignment="1" applyBorder="1" applyFont="1">
      <alignment horizontal="center" shrinkToFit="0" vertical="center" wrapText="0"/>
    </xf>
    <xf borderId="30" fillId="7" fontId="105" numFmtId="0" xfId="0" applyAlignment="1" applyBorder="1" applyFont="1">
      <alignment shrinkToFit="0" vertical="center" wrapText="0"/>
    </xf>
    <xf borderId="31" fillId="7" fontId="347" numFmtId="0" xfId="0" applyAlignment="1" applyBorder="1" applyFont="1">
      <alignment shrinkToFit="0" vertical="bottom" wrapText="0"/>
    </xf>
    <xf borderId="23" fillId="3" fontId="344" numFmtId="0" xfId="0" applyAlignment="1" applyBorder="1" applyFont="1">
      <alignment shrinkToFit="0" vertical="bottom" wrapText="0"/>
    </xf>
    <xf borderId="24" fillId="3" fontId="344" numFmtId="0" xfId="0" applyAlignment="1" applyBorder="1" applyFont="1">
      <alignment horizontal="center" shrinkToFit="0" vertical="bottom" wrapText="0"/>
    </xf>
    <xf borderId="24" fillId="3" fontId="344" numFmtId="0" xfId="0" applyAlignment="1" applyBorder="1" applyFont="1">
      <alignment shrinkToFit="0" vertical="bottom" wrapText="0"/>
    </xf>
    <xf borderId="25" fillId="3" fontId="344" numFmtId="0" xfId="0" applyAlignment="1" applyBorder="1" applyFont="1">
      <alignment shrinkToFit="0" vertical="bottom" wrapText="0"/>
    </xf>
    <xf borderId="0" fillId="0" fontId="6" numFmtId="167" xfId="0" applyAlignment="1" applyFont="1" applyNumberFormat="1">
      <alignment horizontal="center" shrinkToFit="0" vertical="center" wrapText="0"/>
    </xf>
    <xf borderId="1" fillId="33" fontId="344" numFmtId="0" xfId="0" applyAlignment="1" applyBorder="1" applyFont="1">
      <alignment shrinkToFit="0" vertical="bottom" wrapText="0"/>
    </xf>
    <xf borderId="4" fillId="0" fontId="321" numFmtId="167" xfId="0" applyAlignment="1" applyBorder="1" applyFont="1" applyNumberFormat="1">
      <alignment horizontal="center" shrinkToFit="0" vertical="center" wrapText="0"/>
    </xf>
    <xf borderId="1" fillId="39" fontId="6" numFmtId="0" xfId="0" applyAlignment="1" applyBorder="1" applyFill="1" applyFont="1">
      <alignment shrinkToFit="0" vertical="center" wrapText="0"/>
    </xf>
    <xf borderId="1" fillId="39" fontId="144" numFmtId="0" xfId="0" applyAlignment="1" applyBorder="1" applyFont="1">
      <alignment horizontal="center" shrinkToFit="0" vertical="center" wrapText="0"/>
    </xf>
    <xf borderId="1" fillId="39" fontId="276" numFmtId="167" xfId="0" applyAlignment="1" applyBorder="1" applyFont="1" applyNumberFormat="1">
      <alignment horizontal="center" shrinkToFit="0" vertical="center" wrapText="0"/>
    </xf>
    <xf borderId="1" fillId="39" fontId="6" numFmtId="0" xfId="0" applyAlignment="1" applyBorder="1" applyFont="1">
      <alignment horizontal="center" shrinkToFit="0" vertical="center" wrapText="0"/>
    </xf>
    <xf borderId="1" fillId="39" fontId="105" numFmtId="0" xfId="0" applyAlignment="1" applyBorder="1" applyFont="1">
      <alignment shrinkToFit="0" vertical="center" wrapText="0"/>
    </xf>
    <xf borderId="4" fillId="0" fontId="276" numFmtId="0" xfId="0" applyAlignment="1" applyBorder="1" applyFont="1">
      <alignment horizontal="center" shrinkToFit="0" vertical="center" wrapText="0"/>
    </xf>
    <xf borderId="4" fillId="7" fontId="321" numFmtId="167" xfId="0" applyAlignment="1" applyBorder="1" applyFont="1" applyNumberFormat="1">
      <alignment horizontal="center" shrinkToFit="0" vertical="center" wrapText="0"/>
    </xf>
    <xf borderId="1" fillId="2" fontId="144" numFmtId="0" xfId="0" applyAlignment="1" applyBorder="1" applyFont="1">
      <alignment shrinkToFit="0" vertical="center" wrapText="0"/>
    </xf>
    <xf borderId="34" fillId="2" fontId="321" numFmtId="0" xfId="0" applyAlignment="1" applyBorder="1" applyFont="1">
      <alignment horizontal="center" shrinkToFit="0" vertical="center" wrapText="0"/>
    </xf>
    <xf borderId="1" fillId="6" fontId="105" numFmtId="167" xfId="0" applyAlignment="1" applyBorder="1" applyFont="1" applyNumberFormat="1">
      <alignment horizontal="center" shrinkToFit="0" vertical="center" wrapText="0"/>
    </xf>
    <xf borderId="1" fillId="27" fontId="144" numFmtId="0" xfId="0" applyAlignment="1" applyBorder="1" applyFont="1">
      <alignment shrinkToFit="0" vertical="center" wrapText="0"/>
    </xf>
    <xf borderId="31" fillId="2" fontId="321" numFmtId="167" xfId="0" applyAlignment="1" applyBorder="1" applyFont="1" applyNumberFormat="1">
      <alignment horizontal="center" shrinkToFit="0" vertical="center" wrapText="0"/>
    </xf>
    <xf borderId="38" fillId="22" fontId="144" numFmtId="0" xfId="0" applyAlignment="1" applyBorder="1" applyFont="1">
      <alignment shrinkToFit="0" vertical="center" wrapText="0"/>
    </xf>
    <xf borderId="0" fillId="0" fontId="321" numFmtId="167" xfId="0" applyAlignment="1" applyFont="1" applyNumberFormat="1">
      <alignment horizontal="center" shrinkToFit="0" vertical="center" wrapText="0"/>
    </xf>
    <xf borderId="1" fillId="2" fontId="348" numFmtId="167" xfId="0" applyAlignment="1" applyBorder="1" applyFont="1" applyNumberFormat="1">
      <alignment horizontal="center" shrinkToFit="0" vertical="center" wrapText="0"/>
    </xf>
    <xf borderId="1" fillId="0" fontId="321" numFmtId="0" xfId="0" applyAlignment="1" applyBorder="1" applyFont="1">
      <alignment shrinkToFit="0" vertical="bottom" wrapText="0"/>
    </xf>
    <xf borderId="1" fillId="7" fontId="276" numFmtId="166" xfId="0" applyAlignment="1" applyBorder="1" applyFont="1" applyNumberFormat="1">
      <alignment horizontal="center" shrinkToFit="0" vertical="center" wrapText="0"/>
    </xf>
    <xf borderId="0" fillId="7" fontId="337" numFmtId="0" xfId="0" applyFont="1"/>
    <xf borderId="1" fillId="3" fontId="276" numFmtId="166" xfId="0" applyAlignment="1" applyBorder="1" applyFont="1" applyNumberFormat="1">
      <alignment horizontal="center" shrinkToFit="0" vertical="center" wrapText="0"/>
    </xf>
    <xf borderId="0" fillId="3" fontId="337" numFmtId="0" xfId="0" applyFont="1"/>
    <xf borderId="0" fillId="0" fontId="85" numFmtId="0" xfId="0" applyAlignment="1" applyFont="1">
      <alignment horizontal="center" shrinkToFit="0" vertical="center" wrapText="0"/>
    </xf>
    <xf borderId="1" fillId="6" fontId="276" numFmtId="166" xfId="0" applyAlignment="1" applyBorder="1" applyFont="1" applyNumberFormat="1">
      <alignment horizontal="center" shrinkToFit="0" vertical="center" wrapText="0"/>
    </xf>
    <xf borderId="5" fillId="6" fontId="144" numFmtId="0" xfId="0" applyAlignment="1" applyBorder="1" applyFont="1">
      <alignment horizontal="center" shrinkToFit="0" vertical="center" wrapText="0"/>
    </xf>
    <xf borderId="5" fillId="7" fontId="144" numFmtId="0" xfId="0" applyAlignment="1" applyBorder="1" applyFont="1">
      <alignment horizontal="center" shrinkToFit="0" vertical="center" wrapText="0"/>
    </xf>
    <xf borderId="0" fillId="0" fontId="321" numFmtId="0" xfId="0" applyAlignment="1" applyFont="1">
      <alignment horizontal="center" shrinkToFit="0" vertical="center" wrapText="0"/>
    </xf>
    <xf borderId="1" fillId="7" fontId="337" numFmtId="0" xfId="0" applyBorder="1" applyFont="1"/>
    <xf borderId="0" fillId="0" fontId="86" numFmtId="167" xfId="0" applyAlignment="1" applyFont="1" applyNumberFormat="1">
      <alignment horizontal="center" shrinkToFit="0" vertical="center" wrapText="0"/>
    </xf>
    <xf borderId="1" fillId="7" fontId="105" numFmtId="166" xfId="0" applyAlignment="1" applyBorder="1" applyFont="1" applyNumberFormat="1">
      <alignment horizontal="center" shrinkToFit="0" vertical="center" wrapText="0"/>
    </xf>
    <xf borderId="5" fillId="2" fontId="144" numFmtId="0" xfId="0" applyAlignment="1" applyBorder="1" applyFont="1">
      <alignment horizontal="center" shrinkToFit="0" vertical="center" wrapText="0"/>
    </xf>
    <xf borderId="0" fillId="7" fontId="85" numFmtId="167" xfId="0" applyAlignment="1" applyFont="1" applyNumberFormat="1">
      <alignment horizontal="center" shrinkToFit="0" vertical="center" wrapText="0"/>
    </xf>
    <xf borderId="1" fillId="10" fontId="321" numFmtId="164" xfId="0" applyAlignment="1" applyBorder="1" applyFont="1" applyNumberFormat="1">
      <alignment horizontal="center" shrinkToFit="0" vertical="center" wrapText="0"/>
    </xf>
    <xf borderId="0" fillId="2" fontId="277" numFmtId="167" xfId="0" applyAlignment="1" applyFont="1" applyNumberFormat="1">
      <alignment horizontal="center" shrinkToFit="0" vertical="center" wrapText="0"/>
    </xf>
    <xf borderId="0" fillId="2" fontId="144" numFmtId="0" xfId="0" applyAlignment="1" applyFont="1">
      <alignment shrinkToFit="0" vertical="center" wrapText="0"/>
    </xf>
    <xf borderId="0" fillId="2" fontId="6" numFmtId="0" xfId="0" applyAlignment="1" applyFont="1">
      <alignment horizontal="center" shrinkToFit="0" vertical="bottom" wrapText="0"/>
    </xf>
    <xf borderId="1" fillId="2" fontId="144" numFmtId="0" xfId="0" applyAlignment="1" applyBorder="1" applyFont="1">
      <alignment horizontal="center" shrinkToFit="0" vertical="center" wrapText="0"/>
    </xf>
    <xf borderId="1" fillId="2" fontId="144" numFmtId="20" xfId="0" applyAlignment="1" applyBorder="1" applyFont="1" applyNumberFormat="1">
      <alignment horizontal="center" shrinkToFit="0" vertical="center" wrapText="0"/>
    </xf>
    <xf borderId="1" fillId="2" fontId="144" numFmtId="0" xfId="0" applyAlignment="1" applyBorder="1" applyFont="1">
      <alignment shrinkToFit="0" vertical="bottom" wrapText="0"/>
    </xf>
    <xf borderId="1" fillId="2" fontId="348" numFmtId="164" xfId="0" applyAlignment="1" applyBorder="1" applyFont="1" applyNumberFormat="1">
      <alignment horizontal="center" shrinkToFit="0" vertical="center" wrapText="0"/>
    </xf>
    <xf borderId="0" fillId="2" fontId="6" numFmtId="0" xfId="0" applyAlignment="1" applyFont="1">
      <alignment shrinkToFit="0" vertical="center" wrapText="0"/>
    </xf>
    <xf borderId="0" fillId="2" fontId="6" numFmtId="0" xfId="0" applyAlignment="1" applyFont="1">
      <alignment shrinkToFit="0" vertical="bottom" wrapText="0"/>
    </xf>
    <xf borderId="5" fillId="2" fontId="338" numFmtId="49" xfId="0" applyAlignment="1" applyBorder="1" applyFont="1" applyNumberFormat="1">
      <alignment horizontal="left" shrinkToFit="0" vertical="center" wrapText="0"/>
    </xf>
    <xf borderId="4" fillId="0" fontId="35" numFmtId="0" xfId="0" applyBorder="1" applyFont="1"/>
    <xf borderId="0" fillId="2" fontId="144" numFmtId="165" xfId="0" applyAlignment="1" applyFont="1" applyNumberFormat="1">
      <alignment horizontal="center" shrinkToFit="0" vertical="center" wrapText="0"/>
    </xf>
    <xf borderId="1" fillId="2" fontId="144" numFmtId="166" xfId="0" applyAlignment="1" applyBorder="1" applyFont="1" applyNumberFormat="1">
      <alignment horizontal="center" shrinkToFit="0" vertical="center" wrapText="0"/>
    </xf>
    <xf borderId="1" fillId="2" fontId="49" numFmtId="0" xfId="0" applyBorder="1" applyFont="1"/>
    <xf borderId="1" fillId="2" fontId="316" numFmtId="0" xfId="0" applyAlignment="1" applyBorder="1" applyFont="1">
      <alignment horizontal="center"/>
    </xf>
    <xf borderId="1" fillId="2" fontId="227" numFmtId="166" xfId="0" applyAlignment="1" applyBorder="1" applyFont="1" applyNumberFormat="1">
      <alignment horizontal="center" shrinkToFit="0" vertical="bottom" wrapText="0"/>
    </xf>
    <xf borderId="1" fillId="2" fontId="321" numFmtId="0" xfId="0" applyAlignment="1" applyBorder="1" applyFont="1">
      <alignment horizontal="center" shrinkToFit="0" vertical="center" wrapText="0"/>
    </xf>
    <xf borderId="1" fillId="2" fontId="144" numFmtId="166" xfId="0" applyAlignment="1" applyBorder="1" applyFont="1" applyNumberFormat="1">
      <alignment horizontal="center"/>
    </xf>
    <xf borderId="1" fillId="2" fontId="144" numFmtId="0" xfId="0" applyBorder="1" applyFont="1"/>
    <xf borderId="1" fillId="2" fontId="312" numFmtId="0" xfId="0" applyAlignment="1" applyBorder="1" applyFont="1">
      <alignment horizontal="center" shrinkToFit="0" vertical="center" wrapText="0"/>
    </xf>
    <xf borderId="1" fillId="2" fontId="144" numFmtId="166" xfId="0" applyAlignment="1" applyBorder="1" applyFont="1" applyNumberFormat="1">
      <alignment horizontal="center" shrinkToFit="0" vertical="bottom" wrapText="0"/>
    </xf>
    <xf borderId="1" fillId="2" fontId="6" numFmtId="0" xfId="0" applyAlignment="1" applyBorder="1" applyFont="1">
      <alignment horizontal="center" shrinkToFit="0" vertical="bottom" wrapText="1"/>
    </xf>
    <xf borderId="1" fillId="2" fontId="49" numFmtId="166" xfId="0" applyAlignment="1" applyBorder="1" applyFont="1" applyNumberFormat="1">
      <alignment horizontal="center"/>
    </xf>
    <xf borderId="1" fillId="2" fontId="31" numFmtId="0" xfId="0" applyBorder="1" applyFont="1"/>
    <xf borderId="1" fillId="2" fontId="349" numFmtId="0" xfId="0" applyAlignment="1" applyBorder="1" applyFont="1">
      <alignment horizontal="center"/>
    </xf>
    <xf borderId="1" fillId="2" fontId="350" numFmtId="0" xfId="0" applyAlignment="1" applyBorder="1" applyFont="1">
      <alignment horizontal="center"/>
    </xf>
    <xf borderId="1" fillId="2" fontId="86" numFmtId="167" xfId="0" applyAlignment="1" applyBorder="1" applyFont="1" applyNumberFormat="1">
      <alignment horizontal="center" shrinkToFit="0" vertical="center" wrapText="0"/>
    </xf>
    <xf borderId="1" fillId="2" fontId="6" numFmtId="166" xfId="0" applyAlignment="1" applyBorder="1" applyFont="1" applyNumberFormat="1">
      <alignment horizontal="center" shrinkToFit="0" vertical="center" wrapText="0"/>
    </xf>
    <xf borderId="1" fillId="2" fontId="4" numFmtId="0" xfId="0" applyAlignment="1" applyBorder="1" applyFont="1">
      <alignment shrinkToFit="0" vertical="bottom" wrapText="0"/>
    </xf>
    <xf borderId="1" fillId="2" fontId="31" numFmtId="0" xfId="0" applyAlignment="1" applyBorder="1" applyFont="1">
      <alignment shrinkToFit="0" wrapText="0"/>
    </xf>
    <xf borderId="1" fillId="2" fontId="31" numFmtId="0" xfId="0" applyAlignment="1" applyBorder="1" applyFont="1">
      <alignment horizontal="center" shrinkToFit="0" wrapText="0"/>
    </xf>
    <xf borderId="1" fillId="2" fontId="8" numFmtId="0" xfId="0" applyAlignment="1" applyBorder="1" applyFont="1">
      <alignment shrinkToFit="0" vertical="bottom" wrapText="0"/>
    </xf>
    <xf borderId="1" fillId="2" fontId="7" numFmtId="166" xfId="0" applyBorder="1" applyFont="1" applyNumberFormat="1"/>
    <xf borderId="1" fillId="2" fontId="351" numFmtId="0" xfId="0" applyBorder="1" applyFont="1"/>
    <xf borderId="1" fillId="2" fontId="4" numFmtId="0" xfId="0" applyAlignment="1" applyBorder="1" applyFont="1">
      <alignment shrinkToFit="0" vertical="center" wrapText="0"/>
    </xf>
    <xf borderId="1" fillId="2" fontId="13" numFmtId="166" xfId="0" applyAlignment="1" applyBorder="1" applyFont="1" applyNumberFormat="1">
      <alignment horizontal="center" vertical="center"/>
    </xf>
    <xf borderId="1" fillId="2" fontId="6" numFmtId="0" xfId="0" applyAlignment="1" applyBorder="1" applyFont="1">
      <alignment vertical="center"/>
    </xf>
    <xf borderId="1" fillId="2" fontId="24" numFmtId="0" xfId="0" applyAlignment="1" applyBorder="1" applyFont="1">
      <alignment horizontal="center" vertical="center"/>
    </xf>
    <xf borderId="1" fillId="2" fontId="24" numFmtId="0" xfId="0" applyAlignment="1" applyBorder="1" applyFont="1">
      <alignment horizontal="center" shrinkToFit="0" vertical="center" wrapText="0"/>
    </xf>
    <xf borderId="1" fillId="2" fontId="6" numFmtId="166" xfId="0" applyAlignment="1" applyBorder="1" applyFont="1" applyNumberFormat="1">
      <alignment horizontal="center" vertical="center"/>
    </xf>
    <xf borderId="1" fillId="2" fontId="6" numFmtId="0" xfId="0" applyAlignment="1" applyBorder="1" applyFont="1">
      <alignment horizontal="center" vertical="center"/>
    </xf>
    <xf borderId="1" fillId="2" fontId="22" numFmtId="0" xfId="0" applyAlignment="1" applyBorder="1" applyFont="1">
      <alignment horizontal="center" shrinkToFit="0" vertical="center" wrapText="0"/>
    </xf>
    <xf borderId="1" fillId="2" fontId="22" numFmtId="0" xfId="0" applyAlignment="1" applyBorder="1" applyFont="1">
      <alignment vertical="center"/>
    </xf>
    <xf borderId="1" fillId="2" fontId="70" numFmtId="166" xfId="0" applyAlignment="1" applyBorder="1" applyFont="1" applyNumberFormat="1">
      <alignment horizontal="center" shrinkToFit="0" vertical="center" wrapText="0"/>
    </xf>
    <xf borderId="1" fillId="2" fontId="24" numFmtId="0" xfId="0" applyAlignment="1" applyBorder="1" applyFont="1">
      <alignment shrinkToFit="0" vertical="center" wrapText="0"/>
    </xf>
    <xf borderId="1" fillId="2" fontId="24" numFmtId="164" xfId="0" applyAlignment="1" applyBorder="1" applyFont="1" applyNumberFormat="1">
      <alignment horizontal="center" shrinkToFit="0" vertical="center" wrapText="0"/>
    </xf>
    <xf borderId="1" fillId="2" fontId="70" numFmtId="166" xfId="0" applyAlignment="1" applyBorder="1" applyFont="1" applyNumberFormat="1">
      <alignment horizontal="center" vertical="center"/>
    </xf>
    <xf borderId="1" fillId="2" fontId="24" numFmtId="0" xfId="0" applyAlignment="1" applyBorder="1" applyFont="1">
      <alignment vertical="center"/>
    </xf>
    <xf borderId="1" fillId="2" fontId="13" numFmtId="166" xfId="0" applyAlignment="1" applyBorder="1" applyFont="1" applyNumberFormat="1">
      <alignment horizontal="center" shrinkToFit="0" vertical="center" wrapText="0"/>
    </xf>
    <xf borderId="1" fillId="0" fontId="316" numFmtId="0" xfId="0" applyAlignment="1" applyBorder="1" applyFont="1">
      <alignment horizontal="center" shrinkToFit="0" vertical="center" wrapText="0"/>
    </xf>
    <xf borderId="0" fillId="2" fontId="57" numFmtId="0" xfId="0" applyAlignment="1" applyFont="1">
      <alignment horizontal="center"/>
    </xf>
    <xf borderId="1" fillId="2" fontId="6" numFmtId="166" xfId="0" applyAlignment="1" applyBorder="1" applyFont="1" applyNumberFormat="1">
      <alignment horizontal="center"/>
    </xf>
    <xf borderId="1" fillId="2" fontId="6" numFmtId="0" xfId="0" applyBorder="1" applyFont="1"/>
    <xf borderId="1" fillId="2" fontId="98" numFmtId="0" xfId="0" applyBorder="1" applyFont="1"/>
    <xf borderId="1" fillId="2" fontId="348" numFmtId="164" xfId="0" applyAlignment="1" applyBorder="1" applyFont="1" applyNumberFormat="1">
      <alignment horizontal="right" shrinkToFit="0" vertical="center" wrapText="0"/>
    </xf>
    <xf borderId="1" fillId="2" fontId="105" numFmtId="164" xfId="0" applyAlignment="1" applyBorder="1" applyFont="1" applyNumberFormat="1">
      <alignment horizontal="center" vertical="center"/>
    </xf>
    <xf borderId="1" fillId="2" fontId="337" numFmtId="0" xfId="0" applyBorder="1" applyFont="1"/>
    <xf borderId="1" fillId="2" fontId="6" numFmtId="0" xfId="0" applyAlignment="1" applyBorder="1" applyFont="1">
      <alignment horizontal="center" vertical="top"/>
    </xf>
    <xf borderId="1" fillId="2" fontId="338" numFmtId="164" xfId="0" applyAlignment="1" applyBorder="1" applyFont="1" applyNumberFormat="1">
      <alignment horizontal="center" vertical="center"/>
    </xf>
    <xf borderId="1" fillId="2" fontId="13" numFmtId="0" xfId="0" applyAlignment="1" applyBorder="1" applyFont="1">
      <alignment horizontal="center" shrinkToFit="0" vertical="top" wrapText="0"/>
    </xf>
    <xf borderId="1" fillId="2" fontId="24" numFmtId="0" xfId="0" applyAlignment="1" applyBorder="1" applyFont="1">
      <alignment horizontal="left" vertical="center"/>
    </xf>
    <xf borderId="0" fillId="2" fontId="63" numFmtId="189" xfId="0" applyAlignment="1" applyFont="1" applyNumberFormat="1">
      <alignment horizontal="left"/>
    </xf>
    <xf borderId="1" fillId="2" fontId="352" numFmtId="0" xfId="0" applyBorder="1" applyFont="1"/>
    <xf borderId="1" fillId="2" fontId="353" numFmtId="164" xfId="0" applyAlignment="1" applyBorder="1" applyFont="1" applyNumberFormat="1">
      <alignment horizontal="center"/>
    </xf>
    <xf borderId="1" fillId="2" fontId="7" numFmtId="0" xfId="0" applyAlignment="1" applyBorder="1" applyFont="1">
      <alignment horizontal="center"/>
    </xf>
    <xf borderId="1" fillId="2" fontId="105" numFmtId="164" xfId="0" applyAlignment="1" applyBorder="1" applyFont="1" applyNumberFormat="1">
      <alignment horizontal="center" shrinkToFit="0" vertical="center" wrapText="0"/>
    </xf>
    <xf borderId="1" fillId="2" fontId="276" numFmtId="0" xfId="0" applyBorder="1" applyFont="1"/>
    <xf borderId="1" fillId="2" fontId="6" numFmtId="0" xfId="0" applyAlignment="1" applyBorder="1" applyFont="1">
      <alignment horizontal="center" shrinkToFit="0" vertical="top" wrapText="0"/>
    </xf>
    <xf borderId="1" fillId="2" fontId="22" numFmtId="0" xfId="0" applyAlignment="1" applyBorder="1" applyFont="1">
      <alignment horizontal="left" shrinkToFit="0" vertical="center" wrapText="0"/>
    </xf>
    <xf borderId="1" fillId="2" fontId="311" numFmtId="0" xfId="0" applyBorder="1" applyFont="1"/>
    <xf borderId="1" fillId="2" fontId="277" numFmtId="0" xfId="0" applyAlignment="1" applyBorder="1" applyFont="1">
      <alignment shrinkToFit="0" vertical="center" wrapText="0"/>
    </xf>
    <xf borderId="1" fillId="2" fontId="4" numFmtId="0" xfId="0" applyAlignment="1" applyBorder="1" applyFont="1">
      <alignment horizontal="center" shrinkToFit="0" vertical="center" wrapText="0"/>
    </xf>
    <xf borderId="5" fillId="2" fontId="354" numFmtId="0" xfId="0" applyBorder="1" applyFont="1"/>
    <xf borderId="8" fillId="2" fontId="37" numFmtId="0" xfId="0" applyBorder="1" applyFont="1"/>
    <xf borderId="8" fillId="2" fontId="7" numFmtId="0" xfId="0" applyBorder="1" applyFont="1"/>
    <xf borderId="4" fillId="2" fontId="7" numFmtId="0" xfId="0" applyBorder="1" applyFont="1"/>
    <xf borderId="1" fillId="2" fontId="22" numFmtId="164" xfId="0" applyAlignment="1" applyBorder="1" applyFont="1" applyNumberFormat="1">
      <alignment horizontal="center" shrinkToFit="0" vertical="center" wrapText="0"/>
    </xf>
    <xf borderId="1" fillId="2" fontId="353" numFmtId="0" xfId="0" applyBorder="1" applyFont="1"/>
    <xf borderId="1" fillId="2" fontId="297" numFmtId="0" xfId="0" applyAlignment="1" applyBorder="1" applyFont="1">
      <alignment horizontal="center" shrinkToFit="0" vertical="center" wrapText="0"/>
    </xf>
    <xf borderId="1" fillId="2" fontId="266" numFmtId="0" xfId="0" applyBorder="1" applyFont="1"/>
    <xf borderId="1" fillId="2" fontId="355" numFmtId="0" xfId="0" applyAlignment="1" applyBorder="1" applyFont="1">
      <alignment horizontal="center"/>
    </xf>
    <xf borderId="1" fillId="2" fontId="277" numFmtId="165" xfId="0" applyAlignment="1" applyBorder="1" applyFont="1" applyNumberFormat="1">
      <alignment horizontal="center"/>
    </xf>
    <xf borderId="1" fillId="2" fontId="57" numFmtId="0" xfId="0" applyBorder="1" applyFont="1"/>
    <xf borderId="1" fillId="2" fontId="355" numFmtId="164" xfId="0" applyAlignment="1" applyBorder="1" applyFont="1" applyNumberFormat="1">
      <alignment horizontal="center" shrinkToFit="0" vertical="center" wrapText="0"/>
    </xf>
    <xf borderId="1" fillId="2" fontId="355" numFmtId="0" xfId="0" applyAlignment="1" applyBorder="1" applyFont="1">
      <alignment horizontal="center" shrinkToFit="0" vertical="center" wrapText="0"/>
    </xf>
    <xf borderId="1" fillId="2" fontId="356" numFmtId="165" xfId="0" applyAlignment="1" applyBorder="1" applyFont="1" applyNumberFormat="1">
      <alignment horizontal="center"/>
    </xf>
    <xf borderId="1" fillId="2" fontId="311" numFmtId="165" xfId="0" applyAlignment="1" applyBorder="1" applyFont="1" applyNumberFormat="1">
      <alignment horizontal="center" vertical="center"/>
    </xf>
    <xf borderId="1" fillId="2" fontId="357" numFmtId="0" xfId="0" applyAlignment="1" applyBorder="1" applyFont="1">
      <alignment horizontal="left" vertical="center"/>
    </xf>
    <xf borderId="1" fillId="2" fontId="311" numFmtId="165" xfId="0" applyAlignment="1" applyBorder="1" applyFont="1" applyNumberFormat="1">
      <alignment horizontal="center"/>
    </xf>
    <xf borderId="1" fillId="2" fontId="140" numFmtId="0" xfId="0" applyBorder="1" applyFont="1"/>
    <xf borderId="1" fillId="2" fontId="358" numFmtId="0" xfId="0" applyBorder="1" applyFont="1"/>
    <xf borderId="1" fillId="2" fontId="277" numFmtId="165" xfId="0" applyAlignment="1" applyBorder="1" applyFont="1" applyNumberFormat="1">
      <alignment horizontal="center" vertical="center"/>
    </xf>
    <xf borderId="1" fillId="2" fontId="277" numFmtId="165" xfId="0" applyAlignment="1" applyBorder="1" applyFont="1" applyNumberFormat="1">
      <alignment horizontal="center" shrinkToFit="0" vertical="center" wrapText="0"/>
    </xf>
    <xf borderId="1" fillId="2" fontId="351" numFmtId="0" xfId="0" applyAlignment="1" applyBorder="1" applyFont="1">
      <alignment horizontal="center" vertical="center"/>
    </xf>
    <xf borderId="1" fillId="2" fontId="356" numFmtId="165" xfId="0" applyAlignment="1" applyBorder="1" applyFont="1" applyNumberFormat="1">
      <alignment horizontal="center" vertical="center"/>
    </xf>
    <xf borderId="1" fillId="2" fontId="13" numFmtId="0" xfId="0" applyAlignment="1" applyBorder="1" applyFont="1">
      <alignment horizontal="left" shrinkToFit="0" vertical="center" wrapText="0"/>
    </xf>
    <xf borderId="1" fillId="2" fontId="32" numFmtId="0" xfId="0" applyAlignment="1" applyBorder="1" applyFont="1">
      <alignment horizontal="center" vertical="center"/>
    </xf>
    <xf borderId="1" fillId="2" fontId="339" numFmtId="0" xfId="0" applyBorder="1" applyFont="1"/>
    <xf borderId="1" fillId="2" fontId="7" numFmtId="166" xfId="0" applyAlignment="1" applyBorder="1" applyFont="1" applyNumberFormat="1">
      <alignment horizontal="center" vertical="center"/>
    </xf>
    <xf borderId="1" fillId="2" fontId="7" numFmtId="165" xfId="0" applyAlignment="1" applyBorder="1" applyFont="1" applyNumberFormat="1">
      <alignment horizontal="center" vertical="center"/>
    </xf>
    <xf borderId="1" fillId="2" fontId="348" numFmtId="164" xfId="0" applyAlignment="1" applyBorder="1" applyFont="1" applyNumberFormat="1">
      <alignment horizontal="right" shrinkToFit="0" vertical="bottom" wrapText="0"/>
    </xf>
    <xf borderId="1" fillId="2" fontId="348" numFmtId="164" xfId="0" applyAlignment="1" applyBorder="1" applyFont="1" applyNumberFormat="1">
      <alignment horizontal="center" shrinkToFit="0" vertical="bottom" wrapText="0"/>
    </xf>
    <xf borderId="1" fillId="2" fontId="8" numFmtId="165" xfId="0" applyAlignment="1" applyBorder="1" applyFont="1" applyNumberFormat="1">
      <alignment horizontal="center" shrinkToFit="0" vertical="center" wrapText="0"/>
    </xf>
    <xf borderId="1" fillId="2" fontId="144" numFmtId="0" xfId="0" applyAlignment="1" applyBorder="1" applyFont="1">
      <alignment horizontal="center" shrinkToFit="0" vertical="bottom" wrapText="0"/>
    </xf>
    <xf borderId="1" fillId="2" fontId="144" numFmtId="165" xfId="0" applyAlignment="1" applyBorder="1" applyFont="1" applyNumberFormat="1">
      <alignment horizontal="center" shrinkToFit="0" vertical="bottom" wrapText="0"/>
    </xf>
    <xf borderId="0" fillId="2" fontId="359" numFmtId="0" xfId="0" applyAlignment="1" applyFont="1">
      <alignment horizontal="left"/>
    </xf>
    <xf borderId="1" fillId="2" fontId="337" numFmtId="165" xfId="0" applyAlignment="1" applyBorder="1" applyFont="1" applyNumberFormat="1">
      <alignment horizontal="center"/>
    </xf>
    <xf borderId="1" fillId="2" fontId="144" numFmtId="0" xfId="0" applyAlignment="1" applyBorder="1" applyFont="1">
      <alignment horizontal="center" vertical="center"/>
    </xf>
    <xf borderId="1" fillId="2" fontId="85" numFmtId="0" xfId="0" applyAlignment="1" applyBorder="1" applyFont="1">
      <alignment horizontal="center" shrinkToFit="0" vertical="center" wrapText="0"/>
    </xf>
    <xf borderId="1" fillId="2" fontId="276" numFmtId="165" xfId="0" applyAlignment="1" applyBorder="1" applyFont="1" applyNumberFormat="1">
      <alignment horizontal="center"/>
    </xf>
    <xf borderId="1" fillId="2" fontId="276" numFmtId="166" xfId="0" applyAlignment="1" applyBorder="1" applyFont="1" applyNumberFormat="1">
      <alignment horizontal="center"/>
    </xf>
    <xf borderId="1" fillId="2" fontId="276" numFmtId="165" xfId="0" applyAlignment="1" applyBorder="1" applyFont="1" applyNumberFormat="1">
      <alignment horizontal="center" shrinkToFit="0" vertical="center" wrapText="0"/>
    </xf>
    <xf borderId="0" fillId="2" fontId="144" numFmtId="0" xfId="0" applyAlignment="1" applyFont="1">
      <alignment horizontal="center" shrinkToFit="0" vertical="center" wrapText="0"/>
    </xf>
    <xf borderId="1" fillId="2" fontId="294" numFmtId="0" xfId="0" applyBorder="1" applyFont="1"/>
    <xf borderId="9" fillId="2" fontId="144" numFmtId="0" xfId="0" applyAlignment="1" applyBorder="1" applyFont="1">
      <alignment shrinkToFit="0" vertical="center" wrapText="0"/>
    </xf>
    <xf borderId="1" fillId="10" fontId="144" numFmtId="0" xfId="0" applyAlignment="1" applyBorder="1" applyFont="1">
      <alignment shrinkToFit="0" vertical="center" wrapText="0"/>
    </xf>
    <xf borderId="1" fillId="2" fontId="98" numFmtId="165" xfId="0" applyAlignment="1" applyBorder="1" applyFont="1" applyNumberFormat="1">
      <alignment horizontal="center" shrinkToFit="0" vertical="center" wrapText="0"/>
    </xf>
    <xf borderId="1" fillId="2" fontId="105" numFmtId="0" xfId="0" applyAlignment="1" applyBorder="1" applyFont="1">
      <alignment horizontal="center" shrinkToFit="0" vertical="center" wrapText="0"/>
    </xf>
    <xf borderId="1" fillId="2" fontId="98" numFmtId="165" xfId="0" applyAlignment="1" applyBorder="1" applyFont="1" applyNumberFormat="1">
      <alignment horizontal="center"/>
    </xf>
    <xf borderId="1" fillId="2" fontId="321" numFmtId="0" xfId="0" applyAlignment="1" applyBorder="1" applyFont="1">
      <alignment horizontal="left" shrinkToFit="0" vertical="center" wrapText="0"/>
    </xf>
    <xf borderId="1" fillId="2" fontId="55" numFmtId="165" xfId="0" applyAlignment="1" applyBorder="1" applyFont="1" applyNumberFormat="1">
      <alignment horizontal="center"/>
    </xf>
    <xf borderId="1" fillId="2" fontId="98" numFmtId="165" xfId="0" applyAlignment="1" applyBorder="1" applyFont="1" applyNumberFormat="1">
      <alignment horizontal="center" vertical="center"/>
    </xf>
    <xf borderId="1" fillId="2" fontId="321" numFmtId="164" xfId="0" applyAlignment="1" applyBorder="1" applyFont="1" applyNumberFormat="1">
      <alignment horizontal="center" shrinkToFit="0" vertical="center" wrapText="0"/>
    </xf>
    <xf borderId="1" fillId="2" fontId="351" numFmtId="0" xfId="0" applyAlignment="1" applyBorder="1" applyFont="1">
      <alignment vertical="center"/>
    </xf>
    <xf borderId="1" fillId="2" fontId="351" numFmtId="0" xfId="0" applyAlignment="1" applyBorder="1" applyFont="1">
      <alignment horizontal="center"/>
    </xf>
    <xf borderId="1" fillId="2" fontId="85" numFmtId="0" xfId="0" applyAlignment="1" applyBorder="1" applyFont="1">
      <alignment horizontal="center" vertical="center"/>
    </xf>
    <xf borderId="0" fillId="2" fontId="321" numFmtId="0" xfId="0" applyAlignment="1" applyFont="1">
      <alignment horizontal="center" shrinkToFit="0" vertical="center" wrapText="0"/>
    </xf>
    <xf borderId="41" fillId="2" fontId="354" numFmtId="0" xfId="0" applyBorder="1" applyFont="1"/>
    <xf borderId="42" fillId="2" fontId="354" numFmtId="0" xfId="0" applyBorder="1" applyFont="1"/>
    <xf borderId="43" fillId="2" fontId="354" numFmtId="0" xfId="0" applyBorder="1" applyFont="1"/>
    <xf borderId="1" fillId="2" fontId="7" numFmtId="165" xfId="0" applyAlignment="1" applyBorder="1" applyFont="1" applyNumberFormat="1">
      <alignment horizontal="center"/>
    </xf>
    <xf borderId="1" fillId="2" fontId="6" numFmtId="165" xfId="0" applyAlignment="1" applyBorder="1" applyFont="1" applyNumberFormat="1">
      <alignment horizontal="center" shrinkToFit="0" vertical="center" wrapText="0"/>
    </xf>
    <xf borderId="1" fillId="2" fontId="144" numFmtId="0" xfId="0" applyAlignment="1" applyBorder="1" applyFont="1">
      <alignment horizontal="left" shrinkToFit="0" vertical="bottom" wrapText="0"/>
    </xf>
    <xf borderId="1" fillId="2" fontId="360" numFmtId="164" xfId="0" applyAlignment="1" applyBorder="1" applyFont="1" applyNumberFormat="1">
      <alignment horizontal="left" shrinkToFit="0" vertical="bottom" wrapText="0"/>
    </xf>
    <xf borderId="1" fillId="2" fontId="361" numFmtId="164" xfId="0" applyAlignment="1" applyBorder="1" applyFont="1" applyNumberFormat="1">
      <alignment horizontal="center"/>
    </xf>
    <xf borderId="1" fillId="2" fontId="276" numFmtId="0" xfId="0" applyAlignment="1" applyBorder="1" applyFont="1">
      <alignment vertical="center"/>
    </xf>
    <xf borderId="1" fillId="2" fontId="276" numFmtId="0" xfId="0" applyAlignment="1" applyBorder="1" applyFont="1">
      <alignment horizontal="center" vertical="center"/>
    </xf>
    <xf borderId="1" fillId="10" fontId="144" numFmtId="0" xfId="0" applyAlignment="1" applyBorder="1" applyFont="1">
      <alignment shrinkToFit="0" vertical="bottom" wrapText="0"/>
    </xf>
    <xf borderId="1" fillId="2" fontId="63" numFmtId="0" xfId="0" applyAlignment="1" applyBorder="1" applyFont="1">
      <alignment horizontal="left"/>
    </xf>
    <xf borderId="1" fillId="2" fontId="7" numFmtId="0" xfId="0" applyAlignment="1" applyBorder="1" applyFont="1">
      <alignment vertical="center"/>
    </xf>
    <xf borderId="1" fillId="2" fontId="356" numFmtId="0" xfId="0" applyAlignment="1" applyBorder="1" applyFont="1">
      <alignment horizontal="center"/>
    </xf>
    <xf borderId="1" fillId="2" fontId="348" numFmtId="0" xfId="0" applyAlignment="1" applyBorder="1" applyFont="1">
      <alignment horizontal="center" shrinkToFit="0" vertical="bottom" wrapText="0"/>
    </xf>
    <xf borderId="8" fillId="6" fontId="6" numFmtId="0" xfId="0" applyAlignment="1" applyBorder="1" applyFont="1">
      <alignment horizontal="center" shrinkToFit="0" vertical="center" wrapText="0"/>
    </xf>
    <xf borderId="1" fillId="7" fontId="7" numFmtId="0" xfId="0" applyAlignment="1" applyBorder="1" applyFont="1">
      <alignment horizontal="center" vertical="center"/>
    </xf>
    <xf borderId="1" fillId="7" fontId="7" numFmtId="0" xfId="0" applyAlignment="1" applyBorder="1" applyFont="1">
      <alignment horizontal="left" vertical="center"/>
    </xf>
    <xf borderId="1" fillId="2" fontId="7" numFmtId="165" xfId="0" applyBorder="1" applyFont="1" applyNumberFormat="1"/>
    <xf borderId="1" fillId="10" fontId="321" numFmtId="0" xfId="0" applyAlignment="1" applyBorder="1" applyFont="1">
      <alignment horizontal="center" shrinkToFit="0" vertical="center" wrapText="0"/>
    </xf>
    <xf borderId="1" fillId="0" fontId="259" numFmtId="0" xfId="0" applyBorder="1" applyFont="1"/>
    <xf borderId="1" fillId="0" fontId="277" numFmtId="165" xfId="0" applyAlignment="1" applyBorder="1" applyFont="1" applyNumberFormat="1">
      <alignment horizontal="center"/>
    </xf>
    <xf borderId="1" fillId="0" fontId="140" numFmtId="0" xfId="0" applyAlignment="1" applyBorder="1" applyFont="1">
      <alignment horizontal="center"/>
    </xf>
    <xf borderId="1" fillId="12" fontId="6" numFmtId="0" xfId="0" applyAlignment="1" applyBorder="1" applyFont="1">
      <alignment shrinkToFit="0" vertical="center" wrapText="0"/>
    </xf>
    <xf borderId="1" fillId="0" fontId="312" numFmtId="0" xfId="0" applyAlignment="1" applyBorder="1" applyFont="1">
      <alignment horizontal="center" vertical="center"/>
    </xf>
    <xf borderId="1" fillId="0" fontId="140" numFmtId="0" xfId="0" applyAlignment="1" applyBorder="1" applyFont="1">
      <alignment horizontal="center" vertical="center"/>
    </xf>
    <xf borderId="1" fillId="0" fontId="144" numFmtId="0" xfId="0" applyAlignment="1" applyBorder="1" applyFont="1">
      <alignment horizontal="center" vertical="center"/>
    </xf>
    <xf borderId="1" fillId="10" fontId="6" numFmtId="0" xfId="0" applyAlignment="1" applyBorder="1" applyFont="1">
      <alignment shrinkToFit="0" vertical="center" wrapText="0"/>
    </xf>
    <xf borderId="1" fillId="10" fontId="6" numFmtId="0" xfId="0" applyAlignment="1" applyBorder="1" applyFont="1">
      <alignment horizontal="center" shrinkToFit="0" vertical="center" wrapText="0"/>
    </xf>
    <xf borderId="1" fillId="10" fontId="140" numFmtId="0" xfId="0" applyAlignment="1" applyBorder="1" applyFont="1">
      <alignment horizontal="center"/>
    </xf>
    <xf borderId="1" fillId="2" fontId="29" numFmtId="0" xfId="0" applyAlignment="1" applyBorder="1" applyFont="1">
      <alignment horizontal="center"/>
    </xf>
    <xf borderId="1" fillId="0" fontId="343" numFmtId="0" xfId="0" applyAlignment="1" applyBorder="1" applyFont="1">
      <alignment horizontal="left" vertical="center"/>
    </xf>
    <xf borderId="1" fillId="0" fontId="113" numFmtId="0" xfId="0" applyAlignment="1" applyBorder="1" applyFont="1">
      <alignment horizontal="center" shrinkToFit="0" vertical="center" wrapText="0"/>
    </xf>
    <xf borderId="1" fillId="10" fontId="337" numFmtId="0" xfId="0" applyAlignment="1" applyBorder="1" applyFont="1">
      <alignment horizontal="center" shrinkToFit="0" vertical="center" wrapText="0"/>
    </xf>
    <xf borderId="1" fillId="2" fontId="7" numFmtId="0" xfId="0" applyAlignment="1" applyBorder="1" applyFont="1">
      <alignment horizontal="left" vertical="center"/>
    </xf>
    <xf borderId="1" fillId="0" fontId="140" numFmtId="0" xfId="0" applyAlignment="1" applyBorder="1" applyFont="1">
      <alignment horizontal="center" vertical="top"/>
    </xf>
    <xf borderId="1" fillId="0" fontId="277" numFmtId="165" xfId="0" applyAlignment="1" applyBorder="1" applyFont="1" applyNumberFormat="1">
      <alignment horizontal="center" vertical="center"/>
    </xf>
    <xf borderId="1" fillId="0" fontId="7" numFmtId="0" xfId="0" applyAlignment="1" applyBorder="1" applyFont="1">
      <alignment horizontal="center" vertical="center"/>
    </xf>
    <xf borderId="1" fillId="0" fontId="7" numFmtId="0" xfId="0" applyAlignment="1" applyBorder="1" applyFont="1">
      <alignment horizontal="left" vertical="center"/>
    </xf>
    <xf borderId="1" fillId="2" fontId="25" numFmtId="0" xfId="0" applyAlignment="1" applyBorder="1" applyFont="1">
      <alignment shrinkToFit="0" vertical="bottom" wrapText="0"/>
    </xf>
    <xf borderId="1" fillId="2" fontId="25" numFmtId="0" xfId="0" applyAlignment="1" applyBorder="1" applyFont="1">
      <alignment horizontal="center" shrinkToFit="0" vertical="bottom" wrapText="0"/>
    </xf>
    <xf borderId="1" fillId="2" fontId="25" numFmtId="0" xfId="0" applyAlignment="1" applyBorder="1" applyFont="1">
      <alignment horizontal="right" shrinkToFit="0" vertical="bottom" wrapText="0"/>
    </xf>
    <xf borderId="5" fillId="40" fontId="338" numFmtId="49" xfId="0" applyAlignment="1" applyBorder="1" applyFill="1" applyFont="1" applyNumberFormat="1">
      <alignment horizontal="left" shrinkToFit="0" vertical="center" wrapText="0"/>
    </xf>
    <xf borderId="1" fillId="0" fontId="351" numFmtId="165" xfId="0" applyAlignment="1" applyBorder="1" applyFont="1" applyNumberFormat="1">
      <alignment horizontal="center"/>
    </xf>
    <xf borderId="1" fillId="0" fontId="331" numFmtId="0" xfId="0" applyBorder="1" applyFont="1"/>
    <xf borderId="1" fillId="0" fontId="331" numFmtId="0" xfId="0" applyAlignment="1" applyBorder="1" applyFont="1">
      <alignment horizontal="left" vertical="center"/>
    </xf>
    <xf borderId="1" fillId="0" fontId="276" numFmtId="0" xfId="0" applyAlignment="1" applyBorder="1" applyFont="1">
      <alignment horizontal="center" vertical="center"/>
    </xf>
    <xf borderId="1" fillId="2" fontId="351" numFmtId="165" xfId="0" applyAlignment="1" applyBorder="1" applyFont="1" applyNumberFormat="1">
      <alignment horizontal="center" vertical="center"/>
    </xf>
    <xf borderId="1" fillId="2" fontId="13" numFmtId="49" xfId="0" applyAlignment="1" applyBorder="1" applyFont="1" applyNumberFormat="1">
      <alignment horizontal="center" shrinkToFit="0" vertical="center" wrapText="0"/>
    </xf>
    <xf borderId="1" fillId="0" fontId="7" numFmtId="165" xfId="0" applyAlignment="1" applyBorder="1" applyFont="1" applyNumberFormat="1">
      <alignment horizontal="center"/>
    </xf>
    <xf borderId="1" fillId="2" fontId="331" numFmtId="0" xfId="0" applyBorder="1" applyFont="1"/>
    <xf borderId="1" fillId="0" fontId="63" numFmtId="165" xfId="0" applyAlignment="1" applyBorder="1" applyFont="1" applyNumberFormat="1">
      <alignment shrinkToFit="0" vertical="bottom" wrapText="0"/>
    </xf>
    <xf borderId="1" fillId="0" fontId="25" numFmtId="0" xfId="0" applyAlignment="1" applyBorder="1" applyFont="1">
      <alignment horizontal="left" shrinkToFit="0" vertical="bottom" wrapText="0"/>
    </xf>
    <xf borderId="5" fillId="0" fontId="276" numFmtId="185" xfId="0" applyBorder="1" applyFont="1" applyNumberFormat="1"/>
    <xf borderId="8" fillId="0" fontId="7" numFmtId="0" xfId="0" applyBorder="1" applyFont="1"/>
    <xf borderId="4" fillId="0" fontId="7" numFmtId="0" xfId="0" applyBorder="1" applyFont="1"/>
    <xf borderId="1" fillId="0" fontId="351" numFmtId="0" xfId="0" applyAlignment="1" applyBorder="1" applyFont="1">
      <alignment horizontal="left" vertical="center"/>
    </xf>
    <xf borderId="1" fillId="0" fontId="7" numFmtId="165" xfId="0" applyBorder="1" applyFont="1" applyNumberFormat="1"/>
    <xf borderId="5" fillId="13" fontId="276" numFmtId="185" xfId="0" applyBorder="1" applyFont="1" applyNumberFormat="1"/>
    <xf borderId="8" fillId="13" fontId="7" numFmtId="0" xfId="0" applyBorder="1" applyFont="1"/>
    <xf borderId="4" fillId="13" fontId="7" numFmtId="0" xfId="0" applyBorder="1" applyFont="1"/>
    <xf borderId="1" fillId="13" fontId="7" numFmtId="0" xfId="0" applyAlignment="1" applyBorder="1" applyFont="1">
      <alignment horizontal="left" vertical="center"/>
    </xf>
    <xf borderId="1" fillId="13" fontId="7" numFmtId="0" xfId="0" applyAlignment="1" applyBorder="1" applyFont="1">
      <alignment vertical="center"/>
    </xf>
    <xf borderId="1" fillId="2" fontId="217" numFmtId="0" xfId="0" applyAlignment="1" applyBorder="1" applyFont="1">
      <alignment horizontal="center"/>
    </xf>
    <xf borderId="1" fillId="2" fontId="362" numFmtId="166" xfId="0" applyAlignment="1" applyBorder="1" applyFont="1" applyNumberFormat="1">
      <alignment horizontal="center"/>
    </xf>
    <xf borderId="1" fillId="2" fontId="253" numFmtId="0" xfId="0" applyAlignment="1" applyBorder="1" applyFont="1">
      <alignment horizontal="center"/>
    </xf>
    <xf borderId="1" fillId="0" fontId="351" numFmtId="0" xfId="0" applyAlignment="1" applyBorder="1" applyFont="1">
      <alignment horizontal="center"/>
    </xf>
    <xf borderId="1" fillId="2" fontId="363" numFmtId="0" xfId="0" applyAlignment="1" applyBorder="1" applyFont="1">
      <alignment horizontal="center"/>
    </xf>
    <xf borderId="0" fillId="2" fontId="364" numFmtId="0" xfId="0" applyFont="1"/>
    <xf borderId="1" fillId="2" fontId="239" numFmtId="0" xfId="0" applyAlignment="1" applyBorder="1" applyFont="1">
      <alignment horizontal="left"/>
    </xf>
    <xf borderId="0" fillId="10" fontId="49" numFmtId="0" xfId="0" applyAlignment="1" applyFont="1">
      <alignment shrinkToFit="0" vertical="center" wrapText="0"/>
    </xf>
    <xf borderId="1" fillId="2" fontId="6" numFmtId="3" xfId="0" applyAlignment="1" applyBorder="1" applyFont="1" applyNumberFormat="1">
      <alignment horizontal="center" shrinkToFit="0" vertical="center" wrapText="0"/>
    </xf>
    <xf borderId="1" fillId="2" fontId="217" numFmtId="166" xfId="0" applyAlignment="1" applyBorder="1" applyFont="1" applyNumberFormat="1">
      <alignment horizontal="center"/>
    </xf>
    <xf borderId="1" fillId="0" fontId="343" numFmtId="0" xfId="0" applyBorder="1" applyFont="1"/>
    <xf borderId="1" fillId="2" fontId="63" numFmtId="166" xfId="0" applyAlignment="1" applyBorder="1" applyFont="1" applyNumberFormat="1">
      <alignment horizontal="left"/>
    </xf>
    <xf borderId="0" fillId="0" fontId="49" numFmtId="0" xfId="0" applyAlignment="1" applyFont="1">
      <alignment shrinkToFit="0" vertical="center" wrapText="0"/>
    </xf>
    <xf borderId="1" fillId="0" fontId="338" numFmtId="166" xfId="0" applyAlignment="1" applyBorder="1" applyFont="1" applyNumberFormat="1">
      <alignment horizontal="center" shrinkToFit="0" wrapText="0"/>
    </xf>
    <xf borderId="1" fillId="2" fontId="42" numFmtId="0" xfId="0" applyAlignment="1" applyBorder="1" applyFont="1">
      <alignment horizontal="center"/>
    </xf>
    <xf borderId="1" fillId="2" fontId="276" numFmtId="0" xfId="0" applyAlignment="1" applyBorder="1" applyFont="1">
      <alignment horizontal="left" vertical="center"/>
    </xf>
    <xf borderId="1" fillId="6" fontId="217" numFmtId="0" xfId="0" applyAlignment="1" applyBorder="1" applyFont="1">
      <alignment horizontal="center"/>
    </xf>
    <xf borderId="1" fillId="17" fontId="7" numFmtId="0" xfId="0" applyBorder="1" applyFont="1"/>
    <xf borderId="5" fillId="41" fontId="365" numFmtId="0" xfId="0" applyAlignment="1" applyBorder="1" applyFill="1" applyFont="1">
      <alignment shrinkToFit="0" wrapText="0"/>
    </xf>
    <xf borderId="1" fillId="41" fontId="7" numFmtId="0" xfId="0" applyBorder="1" applyFont="1"/>
    <xf borderId="3" fillId="0" fontId="14" numFmtId="0" xfId="0" applyAlignment="1" applyBorder="1" applyFont="1">
      <alignment shrinkToFit="0" wrapText="0"/>
    </xf>
    <xf borderId="6" fillId="0" fontId="14" numFmtId="0" xfId="0" applyAlignment="1" applyBorder="1" applyFont="1">
      <alignment horizontal="center" shrinkToFit="0" wrapText="0"/>
    </xf>
    <xf borderId="1" fillId="0" fontId="342" numFmtId="0" xfId="0" applyBorder="1" applyFont="1"/>
    <xf borderId="0" fillId="2" fontId="321" numFmtId="165" xfId="0" applyAlignment="1" applyFont="1" applyNumberFormat="1">
      <alignment horizontal="center" shrinkToFit="0" vertical="center" wrapText="0"/>
    </xf>
    <xf borderId="1" fillId="0" fontId="31" numFmtId="0" xfId="0" applyAlignment="1" applyBorder="1" applyFont="1">
      <alignment shrinkToFit="0" wrapText="0"/>
    </xf>
    <xf borderId="1" fillId="0" fontId="31" numFmtId="0" xfId="0" applyAlignment="1" applyBorder="1" applyFont="1">
      <alignment horizontal="center" shrinkToFit="0" wrapText="0"/>
    </xf>
    <xf borderId="0" fillId="2" fontId="321" numFmtId="164" xfId="0" applyAlignment="1" applyFont="1" applyNumberFormat="1">
      <alignment horizontal="center" shrinkToFit="0" vertical="center" wrapText="0"/>
    </xf>
    <xf borderId="4" fillId="2" fontId="144" numFmtId="0" xfId="0" applyAlignment="1" applyBorder="1" applyFont="1">
      <alignment shrinkToFit="0" vertical="center" wrapText="0"/>
    </xf>
    <xf borderId="4" fillId="2" fontId="144" numFmtId="0" xfId="0" applyAlignment="1" applyBorder="1" applyFont="1">
      <alignment shrinkToFit="0" vertical="bottom" wrapText="0"/>
    </xf>
    <xf borderId="4" fillId="0" fontId="318" numFmtId="0" xfId="0" applyAlignment="1" applyBorder="1" applyFont="1">
      <alignment shrinkToFit="0" vertical="center" wrapText="0"/>
    </xf>
    <xf borderId="5" fillId="0" fontId="366" numFmtId="190" xfId="0" applyBorder="1" applyFont="1" applyNumberFormat="1"/>
    <xf borderId="1" fillId="7" fontId="362" numFmtId="173" xfId="0" applyAlignment="1" applyBorder="1" applyFont="1" applyNumberFormat="1">
      <alignment horizontal="center"/>
    </xf>
    <xf borderId="1" fillId="7" fontId="353" numFmtId="0" xfId="0" applyBorder="1" applyFont="1"/>
    <xf borderId="1" fillId="2" fontId="36" numFmtId="0" xfId="0" applyAlignment="1" applyBorder="1" applyFont="1">
      <alignment vertical="center"/>
    </xf>
    <xf borderId="1" fillId="2" fontId="362" numFmtId="173" xfId="0" applyAlignment="1" applyBorder="1" applyFont="1" applyNumberFormat="1">
      <alignment horizontal="center"/>
    </xf>
    <xf borderId="0" fillId="0" fontId="353" numFmtId="0" xfId="0" applyFont="1"/>
    <xf borderId="1" fillId="2" fontId="36" numFmtId="0" xfId="0" applyBorder="1" applyFont="1"/>
    <xf borderId="1" fillId="2" fontId="36" numFmtId="166" xfId="0" applyBorder="1" applyFont="1" applyNumberFormat="1"/>
    <xf borderId="1" fillId="4" fontId="6" numFmtId="0" xfId="0" applyAlignment="1" applyBorder="1" applyFont="1">
      <alignment shrinkToFit="0" vertical="center" wrapText="0"/>
    </xf>
    <xf borderId="1" fillId="4" fontId="362" numFmtId="173" xfId="0" applyAlignment="1" applyBorder="1" applyFont="1" applyNumberFormat="1">
      <alignment horizontal="center"/>
    </xf>
    <xf borderId="1" fillId="4" fontId="7" numFmtId="0" xfId="0" applyAlignment="1" applyBorder="1" applyFont="1">
      <alignment horizontal="center" vertical="center"/>
    </xf>
    <xf borderId="1" fillId="4" fontId="353" numFmtId="0" xfId="0" applyBorder="1" applyFont="1"/>
    <xf borderId="1" fillId="7" fontId="32" numFmtId="0" xfId="0" applyAlignment="1" applyBorder="1" applyFont="1">
      <alignment horizontal="center" vertical="center"/>
    </xf>
    <xf borderId="0" fillId="7" fontId="367" numFmtId="0" xfId="0" applyFont="1"/>
    <xf borderId="1" fillId="7" fontId="39" numFmtId="0" xfId="0" applyAlignment="1" applyBorder="1" applyFont="1">
      <alignment vertical="center"/>
    </xf>
    <xf borderId="1" fillId="0" fontId="353" numFmtId="0" xfId="0" applyBorder="1" applyFont="1"/>
    <xf borderId="1" fillId="2" fontId="36" numFmtId="165" xfId="0" applyBorder="1" applyFont="1" applyNumberFormat="1"/>
    <xf borderId="1" fillId="2" fontId="368" numFmtId="0" xfId="0" applyAlignment="1" applyBorder="1" applyFont="1">
      <alignment horizontal="left"/>
    </xf>
    <xf borderId="0" fillId="4" fontId="353" numFmtId="0" xfId="0" applyFont="1"/>
    <xf borderId="1" fillId="2" fontId="308" numFmtId="0" xfId="0" applyAlignment="1" applyBorder="1" applyFont="1">
      <alignment horizontal="left"/>
    </xf>
    <xf borderId="1" fillId="4" fontId="362" numFmtId="166" xfId="0" applyAlignment="1" applyBorder="1" applyFont="1" applyNumberFormat="1">
      <alignment horizontal="center"/>
    </xf>
    <xf borderId="1" fillId="4" fontId="7" numFmtId="0" xfId="0" applyBorder="1" applyFont="1"/>
    <xf borderId="1" fillId="0" fontId="36" numFmtId="0" xfId="0" applyBorder="1" applyFont="1"/>
    <xf borderId="1" fillId="2" fontId="36" numFmtId="0" xfId="0" applyAlignment="1" applyBorder="1" applyFont="1">
      <alignment horizontal="left" vertical="center"/>
    </xf>
    <xf borderId="1" fillId="4" fontId="105" numFmtId="0" xfId="0" applyBorder="1" applyFont="1"/>
    <xf borderId="1" fillId="0" fontId="105" numFmtId="0" xfId="0" applyBorder="1" applyFont="1"/>
    <xf borderId="0" fillId="2" fontId="338" numFmtId="0" xfId="0" applyAlignment="1" applyFont="1">
      <alignment horizontal="left"/>
    </xf>
    <xf borderId="0" fillId="2" fontId="36" numFmtId="166" xfId="0" applyFont="1" applyNumberFormat="1"/>
    <xf borderId="1" fillId="0" fontId="294" numFmtId="0" xfId="0" applyBorder="1" applyFont="1"/>
    <xf borderId="1" fillId="2" fontId="345" numFmtId="173" xfId="0" applyAlignment="1" applyBorder="1" applyFont="1" applyNumberFormat="1">
      <alignment horizontal="center"/>
    </xf>
    <xf borderId="0" fillId="0" fontId="36" numFmtId="0" xfId="0" applyFont="1"/>
    <xf borderId="5" fillId="13" fontId="358" numFmtId="0" xfId="0" applyAlignment="1" applyBorder="1" applyFont="1">
      <alignment horizontal="center"/>
    </xf>
    <xf borderId="1" fillId="17" fontId="31" numFmtId="0" xfId="0" applyAlignment="1" applyBorder="1" applyFont="1">
      <alignment shrinkToFit="0" wrapText="0"/>
    </xf>
    <xf borderId="1" fillId="2" fontId="7" numFmtId="173" xfId="0" applyBorder="1" applyFont="1" applyNumberFormat="1"/>
    <xf borderId="1" fillId="0" fontId="87" numFmtId="0" xfId="0" applyBorder="1" applyFont="1"/>
    <xf borderId="1" fillId="4" fontId="31" numFmtId="0" xfId="0" applyAlignment="1" applyBorder="1" applyFont="1">
      <alignment horizontal="left" shrinkToFit="0" wrapText="0"/>
    </xf>
    <xf borderId="1" fillId="0" fontId="25" numFmtId="0" xfId="0" applyAlignment="1" applyBorder="1" applyFont="1">
      <alignment horizontal="center" shrinkToFit="0" wrapText="0"/>
    </xf>
    <xf borderId="1" fillId="0" fontId="25" numFmtId="0" xfId="0" applyAlignment="1" applyBorder="1" applyFont="1">
      <alignment shrinkToFit="0" vertical="bottom" wrapText="0"/>
    </xf>
    <xf borderId="1" fillId="4" fontId="31" numFmtId="0" xfId="0" applyAlignment="1" applyBorder="1" applyFont="1">
      <alignment shrinkToFit="0" wrapText="0"/>
    </xf>
    <xf borderId="5" fillId="0" fontId="369" numFmtId="184" xfId="0" applyBorder="1" applyFont="1" applyNumberFormat="1"/>
    <xf borderId="1" fillId="0" fontId="318" numFmtId="0" xfId="0" applyAlignment="1" applyBorder="1" applyFont="1">
      <alignment shrinkToFit="0" vertical="center" wrapText="0"/>
    </xf>
    <xf borderId="1" fillId="2" fontId="370" numFmtId="165" xfId="0" applyAlignment="1" applyBorder="1" applyFont="1" applyNumberFormat="1">
      <alignment horizontal="center"/>
    </xf>
    <xf borderId="0" fillId="0" fontId="331" numFmtId="0" xfId="0" applyFont="1"/>
    <xf borderId="1" fillId="0" fontId="370" numFmtId="165" xfId="0" applyAlignment="1" applyBorder="1" applyFont="1" applyNumberFormat="1">
      <alignment horizontal="center"/>
    </xf>
    <xf borderId="2" fillId="0" fontId="7" numFmtId="0" xfId="0" applyAlignment="1" applyBorder="1" applyFont="1">
      <alignment vertical="center"/>
    </xf>
    <xf borderId="1" fillId="0" fontId="312" numFmtId="165" xfId="0" applyAlignment="1" applyBorder="1" applyFont="1" applyNumberFormat="1">
      <alignment horizontal="center" vertical="center"/>
    </xf>
    <xf borderId="1" fillId="2" fontId="370" numFmtId="166" xfId="0" applyAlignment="1" applyBorder="1" applyFont="1" applyNumberFormat="1">
      <alignment horizontal="center"/>
    </xf>
    <xf borderId="4" fillId="2" fontId="7" numFmtId="166" xfId="0" applyBorder="1" applyFont="1" applyNumberFormat="1"/>
    <xf borderId="3" fillId="2" fontId="7" numFmtId="0" xfId="0" applyAlignment="1" applyBorder="1" applyFont="1">
      <alignment vertical="center"/>
    </xf>
    <xf borderId="1" fillId="2" fontId="371" numFmtId="166" xfId="0" applyAlignment="1" applyBorder="1" applyFont="1" applyNumberFormat="1">
      <alignment horizontal="center"/>
    </xf>
    <xf borderId="1" fillId="19" fontId="370" numFmtId="166" xfId="0" applyAlignment="1" applyBorder="1" applyFont="1" applyNumberFormat="1">
      <alignment horizontal="center"/>
    </xf>
    <xf borderId="1" fillId="2" fontId="13" numFmtId="0" xfId="0" applyAlignment="1" applyBorder="1" applyFont="1">
      <alignment shrinkToFit="0" vertical="center" wrapText="1"/>
    </xf>
    <xf borderId="1" fillId="2" fontId="362" numFmtId="0" xfId="0" applyBorder="1" applyFont="1"/>
    <xf borderId="0" fillId="0" fontId="358" numFmtId="0" xfId="0" applyFont="1"/>
    <xf borderId="0" fillId="0" fontId="7" numFmtId="166" xfId="0" applyAlignment="1" applyFont="1" applyNumberFormat="1">
      <alignment horizontal="center" vertical="center"/>
    </xf>
    <xf borderId="1" fillId="7" fontId="14" numFmtId="0" xfId="0" applyAlignment="1" applyBorder="1" applyFont="1">
      <alignment shrinkToFit="0" wrapText="0"/>
    </xf>
    <xf borderId="1" fillId="7" fontId="14" numFmtId="0" xfId="0" applyAlignment="1" applyBorder="1" applyFont="1">
      <alignment horizontal="center" shrinkToFit="0" vertical="center" wrapText="0"/>
    </xf>
    <xf borderId="1" fillId="7" fontId="370" numFmtId="166" xfId="0" applyAlignment="1" applyBorder="1" applyFont="1" applyNumberFormat="1">
      <alignment horizontal="center" vertical="center"/>
    </xf>
    <xf borderId="1" fillId="0" fontId="358" numFmtId="0" xfId="0" applyBorder="1" applyFont="1"/>
    <xf borderId="1" fillId="7" fontId="31" numFmtId="0" xfId="0" applyAlignment="1" applyBorder="1" applyFont="1">
      <alignment horizontal="center" shrinkToFit="0" vertical="center" wrapText="0"/>
    </xf>
    <xf borderId="1" fillId="6" fontId="7" numFmtId="166" xfId="0" applyAlignment="1" applyBorder="1" applyFont="1" applyNumberFormat="1">
      <alignment horizontal="center" vertical="center"/>
    </xf>
    <xf borderId="1" fillId="2" fontId="29" numFmtId="0" xfId="0" applyAlignment="1" applyBorder="1" applyFont="1">
      <alignment horizontal="center" vertical="center"/>
    </xf>
    <xf borderId="0" fillId="0" fontId="7" numFmtId="0" xfId="0" applyAlignment="1" applyFont="1">
      <alignment horizontal="center" vertical="center"/>
    </xf>
    <xf borderId="5" fillId="0" fontId="353" numFmtId="185" xfId="0" applyBorder="1" applyFont="1" applyNumberFormat="1"/>
    <xf borderId="0" fillId="17" fontId="217" numFmtId="0" xfId="0" applyAlignment="1" applyFont="1">
      <alignment horizontal="center"/>
    </xf>
    <xf borderId="1" fillId="17" fontId="217" numFmtId="0" xfId="0" applyAlignment="1" applyBorder="1" applyFont="1">
      <alignment horizontal="center"/>
    </xf>
    <xf borderId="1" fillId="2" fontId="370" numFmtId="0" xfId="0" applyAlignment="1" applyBorder="1" applyFont="1">
      <alignment horizontal="center"/>
    </xf>
    <xf borderId="0" fillId="17" fontId="372" numFmtId="0" xfId="0" applyAlignment="1" applyFont="1">
      <alignment horizontal="center"/>
    </xf>
    <xf borderId="0" fillId="17" fontId="373" numFmtId="0" xfId="0" applyAlignment="1" applyFont="1">
      <alignment horizontal="center"/>
    </xf>
    <xf borderId="12" fillId="12" fontId="6" numFmtId="0" xfId="0" applyAlignment="1" applyBorder="1" applyFont="1">
      <alignment shrinkToFit="0" vertical="center" wrapText="0"/>
    </xf>
    <xf borderId="3" fillId="0" fontId="7" numFmtId="0" xfId="0" applyAlignment="1" applyBorder="1" applyFont="1">
      <alignment horizontal="center" vertical="center"/>
    </xf>
    <xf borderId="0" fillId="42" fontId="257" numFmtId="0" xfId="0" applyFill="1" applyFont="1"/>
    <xf borderId="1" fillId="12" fontId="6" numFmtId="0" xfId="0" applyAlignment="1" applyBorder="1" applyFont="1">
      <alignment horizontal="left" shrinkToFit="0" vertical="center" wrapText="0"/>
    </xf>
    <xf borderId="0" fillId="6" fontId="217" numFmtId="0" xfId="0" applyAlignment="1" applyFont="1">
      <alignment horizontal="center"/>
    </xf>
    <xf borderId="5" fillId="43" fontId="358" numFmtId="0" xfId="0" applyBorder="1" applyFill="1" applyFont="1"/>
    <xf borderId="8" fillId="43" fontId="7" numFmtId="0" xfId="0" applyBorder="1" applyFont="1"/>
    <xf borderId="4" fillId="43" fontId="7" numFmtId="0" xfId="0" applyBorder="1" applyFont="1"/>
    <xf borderId="5" fillId="17" fontId="351" numFmtId="0" xfId="0" applyAlignment="1" applyBorder="1" applyFont="1">
      <alignment horizontal="center"/>
    </xf>
    <xf borderId="8" fillId="17" fontId="7" numFmtId="0" xfId="0" applyBorder="1" applyFont="1"/>
    <xf borderId="4" fillId="17" fontId="7" numFmtId="0" xfId="0" applyBorder="1" applyFont="1"/>
    <xf borderId="1" fillId="7" fontId="3" numFmtId="165" xfId="0" applyAlignment="1" applyBorder="1" applyFont="1" applyNumberFormat="1">
      <alignment horizontal="center"/>
    </xf>
    <xf borderId="1" fillId="7" fontId="6" numFmtId="0" xfId="0" applyAlignment="1" applyBorder="1" applyFont="1">
      <alignment horizontal="center" vertical="center"/>
    </xf>
    <xf borderId="1" fillId="7" fontId="6" numFmtId="0" xfId="0" applyAlignment="1" applyBorder="1" applyFont="1">
      <alignment horizontal="left" vertical="center"/>
    </xf>
    <xf borderId="1" fillId="7" fontId="374" numFmtId="165" xfId="0" applyAlignment="1" applyBorder="1" applyFont="1" applyNumberFormat="1">
      <alignment horizontal="center"/>
    </xf>
    <xf borderId="1" fillId="2" fontId="3" numFmtId="165" xfId="0" applyAlignment="1" applyBorder="1" applyFont="1" applyNumberFormat="1">
      <alignment horizontal="center"/>
    </xf>
    <xf borderId="1" fillId="2" fontId="374" numFmtId="165" xfId="0" applyAlignment="1" applyBorder="1" applyFont="1" applyNumberFormat="1">
      <alignment horizontal="center"/>
    </xf>
    <xf borderId="1" fillId="2" fontId="375" numFmtId="165" xfId="0" applyAlignment="1" applyBorder="1" applyFont="1" applyNumberFormat="1">
      <alignment horizontal="center"/>
    </xf>
    <xf borderId="1" fillId="2" fontId="14" numFmtId="0" xfId="0" applyBorder="1" applyFont="1"/>
    <xf borderId="1" fillId="2" fontId="3" numFmtId="165" xfId="0" applyAlignment="1" applyBorder="1" applyFont="1" applyNumberFormat="1">
      <alignment horizontal="center" vertical="bottom"/>
    </xf>
    <xf borderId="1" fillId="2" fontId="14" numFmtId="0" xfId="0" applyAlignment="1" applyBorder="1" applyFont="1">
      <alignment vertical="bottom"/>
    </xf>
    <xf borderId="1" fillId="44" fontId="6" numFmtId="0" xfId="0" applyAlignment="1" applyBorder="1" applyFill="1" applyFont="1">
      <alignment shrinkToFit="0" vertical="center" wrapText="0"/>
    </xf>
    <xf borderId="1" fillId="44" fontId="6" numFmtId="0" xfId="0" applyAlignment="1" applyBorder="1" applyFont="1">
      <alignment horizontal="center" shrinkToFit="0" vertical="center" wrapText="0"/>
    </xf>
    <xf borderId="1" fillId="44" fontId="133" numFmtId="165" xfId="0" applyAlignment="1" applyBorder="1" applyFont="1" applyNumberFormat="1">
      <alignment horizontal="center"/>
    </xf>
    <xf borderId="1" fillId="44" fontId="7" numFmtId="0" xfId="0" applyAlignment="1" applyBorder="1" applyFont="1">
      <alignment horizontal="center" vertical="center"/>
    </xf>
    <xf borderId="1" fillId="44" fontId="7" numFmtId="0" xfId="0" applyBorder="1" applyFont="1"/>
    <xf borderId="0" fillId="44" fontId="7" numFmtId="0" xfId="0" applyFont="1"/>
    <xf borderId="1" fillId="2" fontId="142" numFmtId="165" xfId="0" applyAlignment="1" applyBorder="1" applyFont="1" applyNumberFormat="1">
      <alignment horizontal="center"/>
    </xf>
    <xf borderId="1" fillId="19" fontId="373" numFmtId="165" xfId="0" applyAlignment="1" applyBorder="1" applyFont="1" applyNumberFormat="1">
      <alignment horizontal="center"/>
    </xf>
    <xf borderId="1" fillId="2" fontId="239" numFmtId="0" xfId="0" applyAlignment="1" applyBorder="1" applyFont="1">
      <alignment horizontal="left" vertical="center"/>
    </xf>
    <xf borderId="5" fillId="17" fontId="7" numFmtId="0" xfId="0" applyAlignment="1" applyBorder="1" applyFont="1">
      <alignment horizontal="center"/>
    </xf>
    <xf borderId="1" fillId="2" fontId="376" numFmtId="165" xfId="0" applyAlignment="1" applyBorder="1" applyFont="1" applyNumberFormat="1">
      <alignment horizontal="center"/>
    </xf>
    <xf borderId="1" fillId="2" fontId="377" numFmtId="0" xfId="0" applyAlignment="1" applyBorder="1" applyFont="1">
      <alignment horizontal="center"/>
    </xf>
    <xf borderId="1" fillId="2" fontId="7" numFmtId="165" xfId="0" applyAlignment="1" applyBorder="1" applyFont="1" applyNumberFormat="1">
      <alignment horizontal="left" vertical="center"/>
    </xf>
    <xf borderId="1" fillId="2" fontId="370" numFmtId="166" xfId="0" applyAlignment="1" applyBorder="1" applyFont="1" applyNumberFormat="1">
      <alignment horizontal="center" vertical="bottom"/>
    </xf>
    <xf borderId="1" fillId="2" fontId="362" numFmtId="0" xfId="0" applyAlignment="1" applyBorder="1" applyFont="1">
      <alignment vertical="bottom"/>
    </xf>
    <xf borderId="1" fillId="2" fontId="354" numFmtId="165" xfId="0" applyAlignment="1" applyBorder="1" applyFont="1" applyNumberFormat="1">
      <alignment horizontal="center" vertical="center"/>
    </xf>
    <xf borderId="1" fillId="2" fontId="217" numFmtId="0" xfId="0" applyAlignment="1" applyBorder="1" applyFont="1">
      <alignment horizontal="left" vertical="center"/>
    </xf>
    <xf borderId="1" fillId="2" fontId="378" numFmtId="166" xfId="0" applyAlignment="1" applyBorder="1" applyFont="1" applyNumberFormat="1">
      <alignment horizontal="center" vertical="center"/>
    </xf>
    <xf borderId="1" fillId="2" fontId="378" numFmtId="166" xfId="0" applyBorder="1" applyFont="1" applyNumberFormat="1"/>
    <xf borderId="1" fillId="0" fontId="140" numFmtId="165" xfId="0" applyAlignment="1" applyBorder="1" applyFont="1" applyNumberFormat="1">
      <alignment horizontal="center"/>
    </xf>
    <xf borderId="1" fillId="2" fontId="32" numFmtId="0" xfId="0" applyBorder="1" applyFont="1"/>
    <xf borderId="1" fillId="12" fontId="7" numFmtId="0" xfId="0" applyBorder="1" applyFont="1"/>
    <xf borderId="1" fillId="7" fontId="351" numFmtId="184" xfId="0" applyBorder="1" applyFont="1" applyNumberFormat="1"/>
    <xf borderId="1" fillId="2" fontId="362" numFmtId="166" xfId="0" applyAlignment="1" applyBorder="1" applyFont="1" applyNumberFormat="1">
      <alignment horizontal="center" vertical="center"/>
    </xf>
    <xf borderId="1" fillId="2" fontId="293" numFmtId="166" xfId="0" applyAlignment="1" applyBorder="1" applyFont="1" applyNumberFormat="1">
      <alignment horizontal="center" vertical="center"/>
    </xf>
    <xf borderId="1" fillId="2" fontId="362" numFmtId="165" xfId="0" applyAlignment="1" applyBorder="1" applyFont="1" applyNumberFormat="1">
      <alignment horizontal="center" vertical="center"/>
    </xf>
    <xf borderId="0" fillId="2" fontId="362" numFmtId="165" xfId="0" applyAlignment="1" applyFont="1" applyNumberFormat="1">
      <alignment horizontal="center"/>
    </xf>
    <xf borderId="1" fillId="2" fontId="362" numFmtId="165" xfId="0" applyAlignment="1" applyBorder="1" applyFont="1" applyNumberFormat="1">
      <alignment horizontal="center"/>
    </xf>
    <xf borderId="0" fillId="2" fontId="362" numFmtId="165" xfId="0" applyAlignment="1" applyFont="1" applyNumberFormat="1">
      <alignment horizontal="center" vertical="center"/>
    </xf>
    <xf borderId="1" fillId="2" fontId="293" numFmtId="165" xfId="0" applyAlignment="1" applyBorder="1" applyFont="1" applyNumberFormat="1">
      <alignment horizontal="center" vertical="center"/>
    </xf>
    <xf borderId="1" fillId="2" fontId="113" numFmtId="166" xfId="0" applyAlignment="1" applyBorder="1" applyFont="1" applyNumberFormat="1">
      <alignment horizontal="center" vertical="center"/>
    </xf>
    <xf borderId="5" fillId="12" fontId="7" numFmtId="184" xfId="0" applyBorder="1" applyFont="1" applyNumberFormat="1"/>
    <xf borderId="8" fillId="12" fontId="7" numFmtId="0" xfId="0" applyBorder="1" applyFont="1"/>
    <xf borderId="4" fillId="12" fontId="7" numFmtId="0" xfId="0" applyBorder="1" applyFont="1"/>
    <xf borderId="1" fillId="2" fontId="217" numFmtId="165" xfId="0" applyAlignment="1" applyBorder="1" applyFont="1" applyNumberFormat="1">
      <alignment horizontal="center" vertical="center"/>
    </xf>
    <xf borderId="3" fillId="2" fontId="7" numFmtId="0" xfId="0" applyAlignment="1" applyBorder="1" applyFont="1">
      <alignment horizontal="center" vertical="center"/>
    </xf>
    <xf borderId="1" fillId="2" fontId="233" numFmtId="165" xfId="0" applyAlignment="1" applyBorder="1" applyFont="1" applyNumberFormat="1">
      <alignment horizontal="center" vertical="center"/>
    </xf>
    <xf borderId="1" fillId="2" fontId="7" numFmtId="165" xfId="0" applyAlignment="1" applyBorder="1" applyFont="1" applyNumberFormat="1">
      <alignment vertical="center"/>
    </xf>
    <xf borderId="1" fillId="2" fontId="67" numFmtId="164" xfId="0" applyAlignment="1" applyBorder="1" applyFont="1" applyNumberFormat="1">
      <alignment horizontal="center" shrinkToFit="0" vertical="center" wrapText="0"/>
    </xf>
    <xf borderId="4" fillId="0" fontId="31" numFmtId="0" xfId="0" applyAlignment="1" applyBorder="1" applyFont="1">
      <alignment horizontal="center" shrinkToFit="0" vertical="bottom" wrapText="0"/>
    </xf>
    <xf borderId="1" fillId="0" fontId="25" numFmtId="0" xfId="0" applyAlignment="1" applyBorder="1" applyFont="1">
      <alignment horizontal="center" shrinkToFit="0" vertical="bottom" wrapText="0"/>
    </xf>
    <xf borderId="3" fillId="0" fontId="31" numFmtId="0" xfId="0" applyAlignment="1" applyBorder="1" applyFont="1">
      <alignment shrinkToFit="0" wrapText="0"/>
    </xf>
    <xf borderId="6" fillId="0" fontId="31" numFmtId="0" xfId="0" applyAlignment="1" applyBorder="1" applyFont="1">
      <alignment horizontal="center" shrinkToFit="0" wrapText="0"/>
    </xf>
    <xf borderId="1" fillId="7" fontId="378" numFmtId="173" xfId="0" applyAlignment="1" applyBorder="1" applyFont="1" applyNumberFormat="1">
      <alignment vertical="center"/>
    </xf>
    <xf borderId="5" fillId="12" fontId="7" numFmtId="191" xfId="0" applyBorder="1" applyFont="1" applyNumberFormat="1"/>
    <xf borderId="1" fillId="2" fontId="14" numFmtId="0" xfId="0" applyAlignment="1" applyBorder="1" applyFont="1">
      <alignment horizontal="center" vertical="center"/>
    </xf>
    <xf borderId="1" fillId="2" fontId="353" numFmtId="0" xfId="0" applyAlignment="1" applyBorder="1" applyFont="1">
      <alignment vertical="center"/>
    </xf>
    <xf borderId="1" fillId="0" fontId="351" numFmtId="0" xfId="0" applyBorder="1" applyFont="1"/>
    <xf borderId="1" fillId="0" fontId="379" numFmtId="0" xfId="0" applyAlignment="1" applyBorder="1" applyFont="1">
      <alignment horizontal="center" shrinkToFit="0" vertical="bottom" wrapText="0"/>
    </xf>
    <xf borderId="1" fillId="0" fontId="31" numFmtId="0" xfId="0" applyAlignment="1" applyBorder="1" applyFont="1">
      <alignment horizontal="left" shrinkToFit="0" wrapText="0"/>
    </xf>
    <xf borderId="1" fillId="2" fontId="217" numFmtId="0" xfId="0" applyAlignment="1" applyBorder="1" applyFont="1">
      <alignment horizontal="center" vertical="center"/>
    </xf>
    <xf borderId="1" fillId="2" fontId="233" numFmtId="0" xfId="0" applyAlignment="1" applyBorder="1" applyFont="1">
      <alignment horizontal="left" vertical="center"/>
    </xf>
    <xf borderId="1" fillId="2" fontId="63" numFmtId="0" xfId="0" applyAlignment="1" applyBorder="1" applyFont="1">
      <alignment horizontal="left" vertical="center"/>
    </xf>
    <xf borderId="1" fillId="2" fontId="142" numFmtId="0" xfId="0" applyBorder="1" applyFont="1"/>
    <xf borderId="1" fillId="0" fontId="71" numFmtId="0" xfId="0" applyAlignment="1" applyBorder="1" applyFont="1">
      <alignment vertical="bottom"/>
    </xf>
    <xf borderId="1" fillId="0" fontId="71" numFmtId="0" xfId="0" applyAlignment="1" applyBorder="1" applyFont="1">
      <alignment horizontal="center" vertical="bottom"/>
    </xf>
    <xf borderId="1" fillId="2" fontId="71" numFmtId="0" xfId="0" applyAlignment="1" applyBorder="1" applyFont="1">
      <alignment shrinkToFit="0" vertical="bottom" wrapText="1"/>
    </xf>
    <xf borderId="1" fillId="17" fontId="67" numFmtId="164" xfId="0" applyAlignment="1" applyBorder="1" applyFont="1" applyNumberFormat="1">
      <alignment horizontal="center" shrinkToFit="0" vertical="center" wrapText="0"/>
    </xf>
    <xf borderId="1" fillId="0" fontId="25" numFmtId="0" xfId="0" applyAlignment="1" applyBorder="1" applyFont="1">
      <alignment horizontal="center" vertical="bottom"/>
    </xf>
    <xf borderId="1" fillId="0" fontId="27" numFmtId="0" xfId="0" applyAlignment="1" applyBorder="1" applyFont="1">
      <alignment horizontal="center" vertical="bottom"/>
    </xf>
    <xf borderId="1" fillId="17" fontId="293" numFmtId="165" xfId="0" applyAlignment="1" applyBorder="1" applyFont="1" applyNumberFormat="1">
      <alignment horizontal="center" vertical="center"/>
    </xf>
    <xf borderId="1" fillId="0" fontId="27" numFmtId="0" xfId="0" applyAlignment="1" applyBorder="1" applyFont="1">
      <alignment vertical="bottom"/>
    </xf>
    <xf borderId="1" fillId="0" fontId="129" numFmtId="0" xfId="0" applyAlignment="1" applyBorder="1" applyFont="1">
      <alignment horizontal="center" vertical="bottom"/>
    </xf>
    <xf borderId="1" fillId="18" fontId="7" numFmtId="0" xfId="0" applyAlignment="1" applyBorder="1" applyFont="1">
      <alignment vertical="center"/>
    </xf>
    <xf borderId="1" fillId="18" fontId="6" numFmtId="0" xfId="0" applyAlignment="1" applyBorder="1" applyFont="1">
      <alignment horizontal="center" shrinkToFit="0" vertical="center" wrapText="0"/>
    </xf>
    <xf borderId="0" fillId="18" fontId="253" numFmtId="0" xfId="0" applyAlignment="1" applyFont="1">
      <alignment horizontal="center"/>
    </xf>
    <xf borderId="1" fillId="18" fontId="7" numFmtId="0" xfId="0" applyAlignment="1" applyBorder="1" applyFont="1">
      <alignment horizontal="center" vertical="center"/>
    </xf>
    <xf borderId="1" fillId="18" fontId="14" numFmtId="0" xfId="0" applyAlignment="1" applyBorder="1" applyFont="1">
      <alignment horizontal="left" vertical="center"/>
    </xf>
    <xf borderId="1" fillId="18" fontId="293" numFmtId="166" xfId="0" applyAlignment="1" applyBorder="1" applyFont="1" applyNumberFormat="1">
      <alignment horizontal="center" vertical="center"/>
    </xf>
    <xf borderId="0" fillId="0" fontId="7" numFmtId="185" xfId="0" applyFont="1" applyNumberFormat="1"/>
    <xf borderId="1" fillId="19" fontId="217" numFmtId="0" xfId="0" applyAlignment="1" applyBorder="1" applyFont="1">
      <alignment horizontal="center"/>
    </xf>
    <xf borderId="0" fillId="0" fontId="7" numFmtId="184" xfId="0" applyFont="1" applyNumberFormat="1"/>
    <xf borderId="1" fillId="2" fontId="373" numFmtId="166" xfId="0" applyAlignment="1" applyBorder="1" applyFont="1" applyNumberFormat="1">
      <alignment horizontal="center"/>
    </xf>
    <xf borderId="1" fillId="2" fontId="217" numFmtId="166" xfId="0" applyAlignment="1" applyBorder="1" applyFont="1" applyNumberFormat="1">
      <alignment horizontal="center" vertical="center"/>
    </xf>
    <xf borderId="1" fillId="2" fontId="378" numFmtId="0" xfId="0" applyAlignment="1" applyBorder="1" applyFont="1">
      <alignment horizontal="center" vertical="center"/>
    </xf>
    <xf borderId="1" fillId="7" fontId="29" numFmtId="0" xfId="0" applyBorder="1" applyFont="1"/>
    <xf borderId="0" fillId="7" fontId="7" numFmtId="0" xfId="0" applyFont="1"/>
    <xf borderId="0" fillId="0" fontId="7" numFmtId="190" xfId="0" applyFont="1" applyNumberFormat="1"/>
    <xf borderId="1" fillId="17" fontId="6" numFmtId="0" xfId="0" applyAlignment="1" applyBorder="1" applyFont="1">
      <alignment shrinkToFit="0" vertical="center" wrapText="0"/>
    </xf>
    <xf borderId="1" fillId="19" fontId="217" numFmtId="166" xfId="0" applyAlignment="1" applyBorder="1" applyFont="1" applyNumberFormat="1">
      <alignment horizontal="center"/>
    </xf>
    <xf borderId="1" fillId="45" fontId="255" numFmtId="0" xfId="0" applyBorder="1" applyFill="1" applyFont="1"/>
    <xf borderId="1" fillId="2" fontId="380" numFmtId="0" xfId="0" applyBorder="1" applyFont="1"/>
    <xf borderId="5" fillId="2" fontId="368" numFmtId="166" xfId="0" applyAlignment="1" applyBorder="1" applyFont="1" applyNumberFormat="1">
      <alignment horizontal="left"/>
    </xf>
    <xf borderId="1" fillId="2" fontId="7" numFmtId="172" xfId="0" applyBorder="1" applyFont="1" applyNumberFormat="1"/>
    <xf borderId="1" fillId="2" fontId="25" numFmtId="184" xfId="0" applyAlignment="1" applyBorder="1" applyFont="1" applyNumberFormat="1">
      <alignment horizontal="center" vertical="bottom"/>
    </xf>
    <xf borderId="1" fillId="2" fontId="129" numFmtId="167" xfId="0" applyAlignment="1" applyBorder="1" applyFont="1" applyNumberFormat="1">
      <alignment vertical="bottom"/>
    </xf>
    <xf borderId="1" fillId="2" fontId="379" numFmtId="0" xfId="0" applyAlignment="1" applyBorder="1" applyFont="1">
      <alignment horizontal="center" vertical="bottom"/>
    </xf>
    <xf borderId="1" fillId="2" fontId="105" numFmtId="0" xfId="0" applyAlignment="1" applyBorder="1" applyFont="1">
      <alignment vertical="bottom"/>
    </xf>
    <xf borderId="1" fillId="2" fontId="257" numFmtId="0" xfId="0" applyBorder="1" applyFont="1"/>
    <xf borderId="5" fillId="2" fontId="32" numFmtId="166" xfId="0" applyBorder="1" applyFont="1" applyNumberFormat="1"/>
    <xf borderId="3" fillId="2" fontId="7" numFmtId="0" xfId="0" applyBorder="1" applyFont="1"/>
    <xf borderId="1" fillId="2" fontId="7" numFmtId="185" xfId="0" applyBorder="1" applyFont="1" applyNumberFormat="1"/>
    <xf borderId="1" fillId="2" fontId="338" numFmtId="166" xfId="0" applyAlignment="1" applyBorder="1" applyFont="1" applyNumberFormat="1">
      <alignment horizontal="center" vertical="bottom"/>
    </xf>
    <xf borderId="1" fillId="2" fontId="137" numFmtId="0" xfId="0" applyAlignment="1" applyBorder="1" applyFont="1">
      <alignment vertical="bottom"/>
    </xf>
    <xf borderId="1" fillId="17" fontId="142" numFmtId="0" xfId="0" applyBorder="1" applyFont="1"/>
    <xf borderId="1" fillId="17" fontId="7" numFmtId="166" xfId="0" applyBorder="1" applyFont="1" applyNumberFormat="1"/>
    <xf borderId="1" fillId="2" fontId="338" numFmtId="167" xfId="0" applyAlignment="1" applyBorder="1" applyFont="1" applyNumberFormat="1">
      <alignment horizontal="center" vertical="bottom"/>
    </xf>
    <xf borderId="1" fillId="2" fontId="67" numFmtId="166" xfId="0" applyAlignment="1" applyBorder="1" applyFont="1" applyNumberFormat="1">
      <alignment horizontal="center" shrinkToFit="0" vertical="center" wrapText="0"/>
    </xf>
    <xf borderId="1" fillId="2" fontId="381" numFmtId="0" xfId="0" applyAlignment="1" applyBorder="1" applyFont="1">
      <alignment vertical="bottom"/>
    </xf>
    <xf borderId="1" fillId="2" fontId="27" numFmtId="0" xfId="0" applyAlignment="1" applyBorder="1" applyFont="1">
      <alignment horizontal="right" vertical="bottom"/>
    </xf>
    <xf borderId="1" fillId="2" fontId="27" numFmtId="0" xfId="0" applyAlignment="1" applyBorder="1" applyFont="1">
      <alignment vertical="bottom"/>
    </xf>
    <xf borderId="1" fillId="2" fontId="27" numFmtId="0" xfId="0" applyAlignment="1" applyBorder="1" applyFont="1">
      <alignment horizontal="center" vertical="bottom"/>
    </xf>
    <xf borderId="0" fillId="2" fontId="372" numFmtId="0" xfId="0" applyAlignment="1" applyFont="1">
      <alignment horizontal="center"/>
    </xf>
    <xf borderId="0" fillId="2" fontId="7" numFmtId="0" xfId="0" applyAlignment="1" applyFont="1">
      <alignment horizontal="center" vertical="center"/>
    </xf>
    <xf borderId="0" fillId="2" fontId="7" numFmtId="0" xfId="0" applyAlignment="1" applyFont="1">
      <alignment vertical="center"/>
    </xf>
    <xf borderId="0" fillId="2" fontId="217" numFmtId="0" xfId="0" applyAlignment="1" applyFont="1">
      <alignment horizontal="center"/>
    </xf>
    <xf borderId="0" fillId="2" fontId="137" numFmtId="0" xfId="0" applyAlignment="1" applyFont="1">
      <alignment shrinkToFit="0" vertical="center" wrapText="0"/>
    </xf>
    <xf borderId="0" fillId="2" fontId="7" numFmtId="0" xfId="0" applyAlignment="1" applyFont="1">
      <alignment horizontal="center"/>
    </xf>
    <xf borderId="1" fillId="6" fontId="381" numFmtId="185" xfId="0" applyBorder="1" applyFont="1" applyNumberFormat="1"/>
    <xf borderId="1" fillId="2" fontId="372" numFmtId="0" xfId="0" applyAlignment="1" applyBorder="1" applyFont="1">
      <alignment horizontal="center"/>
    </xf>
    <xf borderId="1" fillId="2" fontId="382" numFmtId="0" xfId="0" applyAlignment="1" applyBorder="1" applyFont="1">
      <alignment horizontal="center"/>
    </xf>
    <xf borderId="1" fillId="2" fontId="383" numFmtId="0" xfId="0" applyBorder="1" applyFont="1"/>
    <xf borderId="1" fillId="2" fontId="384" numFmtId="0" xfId="0" applyBorder="1" applyFont="1"/>
    <xf borderId="1" fillId="2" fontId="14" numFmtId="0" xfId="0" applyAlignment="1" applyBorder="1" applyFont="1">
      <alignment horizontal="right"/>
    </xf>
    <xf borderId="0" fillId="2" fontId="7" numFmtId="166" xfId="0" applyFont="1" applyNumberFormat="1"/>
    <xf borderId="0" fillId="12" fontId="7" numFmtId="185" xfId="0" applyFont="1" applyNumberFormat="1"/>
    <xf borderId="0" fillId="21" fontId="7" numFmtId="190" xfId="0" applyFont="1" applyNumberFormat="1"/>
    <xf borderId="1" fillId="2" fontId="373" numFmtId="0" xfId="0" applyAlignment="1" applyBorder="1" applyFont="1">
      <alignment horizontal="center"/>
    </xf>
    <xf borderId="1" fillId="2" fontId="255" numFmtId="0" xfId="0" applyBorder="1" applyFont="1"/>
    <xf borderId="1" fillId="2" fontId="217" numFmtId="0" xfId="0" applyAlignment="1" applyBorder="1" applyFont="1">
      <alignment horizontal="center" vertical="bottom"/>
    </xf>
    <xf borderId="1" fillId="2" fontId="223" numFmtId="164" xfId="0" applyAlignment="1" applyBorder="1" applyFont="1" applyNumberFormat="1">
      <alignment horizontal="center" vertical="bottom"/>
    </xf>
    <xf borderId="1" fillId="2" fontId="63" numFmtId="0" xfId="0" applyAlignment="1" applyBorder="1" applyFont="1">
      <alignment vertical="bottom"/>
    </xf>
    <xf borderId="1" fillId="2" fontId="71" numFmtId="166" xfId="0" applyAlignment="1" applyBorder="1" applyFont="1" applyNumberFormat="1">
      <alignment vertical="bottom"/>
    </xf>
    <xf borderId="1" fillId="2" fontId="71" numFmtId="164" xfId="0" applyAlignment="1" applyBorder="1" applyFont="1" applyNumberFormat="1">
      <alignment vertical="bottom"/>
    </xf>
    <xf borderId="1" fillId="2" fontId="217" numFmtId="166" xfId="0" applyAlignment="1" applyBorder="1" applyFont="1" applyNumberFormat="1">
      <alignment horizontal="center" vertical="bottom"/>
    </xf>
    <xf borderId="1" fillId="2" fontId="142" numFmtId="164" xfId="0" applyAlignment="1" applyBorder="1" applyFont="1" applyNumberFormat="1">
      <alignment vertical="bottom"/>
    </xf>
    <xf borderId="1" fillId="2" fontId="217" numFmtId="167" xfId="0" applyAlignment="1" applyBorder="1" applyFont="1" applyNumberFormat="1">
      <alignment horizontal="center" vertical="bottom"/>
    </xf>
    <xf borderId="1" fillId="2" fontId="129" numFmtId="164" xfId="0" applyAlignment="1" applyBorder="1" applyFont="1" applyNumberFormat="1">
      <alignment vertical="bottom"/>
    </xf>
    <xf borderId="1" fillId="2" fontId="27" numFmtId="164" xfId="0" applyAlignment="1" applyBorder="1" applyFont="1" applyNumberFormat="1">
      <alignment vertical="bottom"/>
    </xf>
    <xf borderId="1" fillId="2" fontId="385" numFmtId="166" xfId="0" applyAlignment="1" applyBorder="1" applyFont="1" applyNumberFormat="1">
      <alignment horizontal="center" vertical="bottom"/>
    </xf>
    <xf borderId="1" fillId="2" fontId="385" numFmtId="165" xfId="0" applyAlignment="1" applyBorder="1" applyFont="1" applyNumberFormat="1">
      <alignment horizontal="center" vertical="bottom"/>
    </xf>
    <xf borderId="1" fillId="2" fontId="71" numFmtId="166" xfId="0" applyAlignment="1" applyBorder="1" applyFont="1" applyNumberFormat="1">
      <alignment horizontal="right" vertical="bottom"/>
    </xf>
    <xf borderId="0" fillId="2" fontId="129" numFmtId="164" xfId="0" applyAlignment="1" applyFont="1" applyNumberFormat="1">
      <alignment vertical="bottom"/>
    </xf>
    <xf borderId="1" fillId="2" fontId="129" numFmtId="166" xfId="0" applyAlignment="1" applyBorder="1" applyFont="1" applyNumberFormat="1">
      <alignment vertical="bottom"/>
    </xf>
    <xf borderId="1" fillId="12" fontId="7" numFmtId="185" xfId="0" applyBorder="1" applyFont="1" applyNumberFormat="1"/>
    <xf borderId="0" fillId="2" fontId="27" numFmtId="0" xfId="0" applyAlignment="1" applyFont="1">
      <alignment vertical="bottom"/>
    </xf>
    <xf borderId="1" fillId="2" fontId="27" numFmtId="166" xfId="0" applyAlignment="1" applyBorder="1" applyFont="1" applyNumberFormat="1">
      <alignment shrinkToFit="0" vertical="bottom" wrapText="0"/>
    </xf>
    <xf borderId="1" fillId="2" fontId="27" numFmtId="166" xfId="0" applyAlignment="1" applyBorder="1" applyFont="1" applyNumberFormat="1">
      <alignment horizontal="center" vertical="bottom"/>
    </xf>
    <xf borderId="0" fillId="2" fontId="380" numFmtId="0" xfId="0" applyFont="1"/>
    <xf borderId="1" fillId="2" fontId="386" numFmtId="0" xfId="0" applyAlignment="1" applyBorder="1" applyFont="1">
      <alignment vertical="bottom"/>
    </xf>
    <xf borderId="1" fillId="2" fontId="31" numFmtId="0" xfId="0" applyAlignment="1" applyBorder="1" applyFont="1">
      <alignment horizontal="center" vertical="bottom"/>
    </xf>
    <xf borderId="1" fillId="2" fontId="14" numFmtId="164" xfId="0" applyAlignment="1" applyBorder="1" applyFont="1" applyNumberFormat="1">
      <alignment horizontal="center" vertical="bottom"/>
    </xf>
    <xf borderId="1" fillId="2" fontId="387" numFmtId="0" xfId="0" applyAlignment="1" applyBorder="1" applyFont="1">
      <alignment vertical="bottom"/>
    </xf>
    <xf borderId="1" fillId="2" fontId="142" numFmtId="166" xfId="0" applyAlignment="1" applyBorder="1" applyFont="1" applyNumberFormat="1">
      <alignment vertical="bottom"/>
    </xf>
    <xf borderId="1" fillId="17" fontId="129" numFmtId="0" xfId="0" applyAlignment="1" applyBorder="1" applyFont="1">
      <alignment vertical="bottom"/>
    </xf>
    <xf borderId="1" fillId="2" fontId="380" numFmtId="166" xfId="0" applyBorder="1" applyFont="1" applyNumberFormat="1"/>
    <xf borderId="1" fillId="2" fontId="14" numFmtId="3" xfId="0" applyAlignment="1" applyBorder="1" applyFont="1" applyNumberFormat="1">
      <alignment horizontal="center"/>
    </xf>
    <xf borderId="1" fillId="2" fontId="14" numFmtId="0" xfId="0" applyAlignment="1" applyBorder="1" applyFont="1">
      <alignment horizontal="center" vertical="bottom"/>
    </xf>
    <xf borderId="1" fillId="2" fontId="33" numFmtId="0" xfId="0" applyAlignment="1" applyBorder="1" applyFont="1">
      <alignment horizontal="center"/>
    </xf>
    <xf borderId="1" fillId="17" fontId="31" numFmtId="167" xfId="0" applyAlignment="1" applyBorder="1" applyFont="1" applyNumberFormat="1">
      <alignment horizontal="center" vertical="bottom"/>
    </xf>
    <xf borderId="1" fillId="2" fontId="71" numFmtId="165" xfId="0" applyAlignment="1" applyBorder="1" applyFont="1" applyNumberFormat="1">
      <alignment vertical="bottom"/>
    </xf>
    <xf borderId="1" fillId="2" fontId="380" numFmtId="164" xfId="0" applyAlignment="1" applyBorder="1" applyFont="1" applyNumberFormat="1">
      <alignment vertical="bottom"/>
    </xf>
    <xf borderId="1" fillId="2" fontId="31" numFmtId="167" xfId="0" applyAlignment="1" applyBorder="1" applyFont="1" applyNumberFormat="1">
      <alignment horizontal="center" vertical="bottom"/>
    </xf>
    <xf borderId="1" fillId="17" fontId="31" numFmtId="167" xfId="0" applyAlignment="1" applyBorder="1" applyFont="1" applyNumberFormat="1">
      <alignment horizontal="center"/>
    </xf>
    <xf borderId="1" fillId="17" fontId="31" numFmtId="0" xfId="0" applyAlignment="1" applyBorder="1" applyFont="1">
      <alignment vertical="bottom"/>
    </xf>
    <xf borderId="1" fillId="12" fontId="277" numFmtId="184" xfId="0" applyAlignment="1" applyBorder="1" applyFont="1" applyNumberFormat="1">
      <alignment shrinkToFit="0" vertical="bottom" wrapText="0"/>
    </xf>
    <xf borderId="1" fillId="12" fontId="129" numFmtId="0" xfId="0" applyAlignment="1" applyBorder="1" applyFont="1">
      <alignment vertical="bottom"/>
    </xf>
    <xf borderId="1" fillId="17" fontId="14" numFmtId="167" xfId="0" applyAlignment="1" applyBorder="1" applyFont="1" applyNumberFormat="1">
      <alignment horizontal="center"/>
    </xf>
    <xf borderId="1" fillId="17" fontId="14" numFmtId="0" xfId="0" applyAlignment="1" applyBorder="1" applyFont="1">
      <alignment vertical="bottom"/>
    </xf>
    <xf borderId="1" fillId="2" fontId="388" numFmtId="0" xfId="0" applyAlignment="1" applyBorder="1" applyFont="1">
      <alignment vertical="bottom"/>
    </xf>
    <xf borderId="1" fillId="2" fontId="14" numFmtId="164" xfId="0" applyAlignment="1" applyBorder="1" applyFont="1" applyNumberFormat="1">
      <alignment horizontal="center"/>
    </xf>
    <xf borderId="1" fillId="2" fontId="31" numFmtId="167" xfId="0" applyAlignment="1" applyBorder="1" applyFont="1" applyNumberFormat="1">
      <alignment horizontal="center"/>
    </xf>
    <xf borderId="1" fillId="2" fontId="31" numFmtId="0" xfId="0" applyAlignment="1" applyBorder="1" applyFont="1">
      <alignment vertical="bottom"/>
    </xf>
    <xf borderId="1" fillId="2" fontId="42" numFmtId="0" xfId="0" applyAlignment="1" applyBorder="1" applyFont="1">
      <alignment vertical="bottom"/>
    </xf>
    <xf borderId="1" fillId="2" fontId="389" numFmtId="0" xfId="0" applyAlignment="1" applyBorder="1" applyFont="1">
      <alignment vertical="bottom"/>
    </xf>
    <xf borderId="1" fillId="17" fontId="129" numFmtId="166" xfId="0" applyAlignment="1" applyBorder="1" applyFont="1" applyNumberFormat="1">
      <alignment vertical="bottom"/>
    </xf>
    <xf borderId="1" fillId="2" fontId="31" numFmtId="167" xfId="0" applyAlignment="1" applyBorder="1" applyFont="1" applyNumberFormat="1">
      <alignment vertical="bottom"/>
    </xf>
    <xf borderId="1" fillId="17" fontId="223" numFmtId="164" xfId="0" applyAlignment="1" applyBorder="1" applyFont="1" applyNumberFormat="1">
      <alignment horizontal="center" vertical="bottom"/>
    </xf>
    <xf borderId="1" fillId="2" fontId="142" numFmtId="0" xfId="0" applyAlignment="1" applyBorder="1" applyFont="1">
      <alignment vertical="bottom"/>
    </xf>
    <xf borderId="1" fillId="2" fontId="201" numFmtId="164" xfId="0" applyAlignment="1" applyBorder="1" applyFont="1" applyNumberFormat="1">
      <alignment vertical="bottom"/>
    </xf>
    <xf borderId="1" fillId="0" fontId="251" numFmtId="0" xfId="0" applyAlignment="1" applyBorder="1" applyFont="1">
      <alignment vertical="bottom"/>
    </xf>
    <xf borderId="1" fillId="13" fontId="251" numFmtId="0" xfId="0" applyAlignment="1" applyBorder="1" applyFont="1">
      <alignment vertical="bottom"/>
    </xf>
    <xf borderId="1" fillId="2" fontId="390" numFmtId="0" xfId="0" applyAlignment="1" applyBorder="1" applyFont="1">
      <alignment horizontal="center" vertical="bottom"/>
    </xf>
    <xf borderId="1" fillId="2" fontId="380" numFmtId="166" xfId="0" applyAlignment="1" applyBorder="1" applyFont="1" applyNumberFormat="1">
      <alignment vertical="bottom"/>
    </xf>
    <xf borderId="1" fillId="2" fontId="31" numFmtId="0" xfId="0" applyAlignment="1" applyBorder="1" applyFont="1">
      <alignment horizontal="center" shrinkToFit="0" wrapText="1"/>
    </xf>
    <xf borderId="1" fillId="2" fontId="31" numFmtId="166" xfId="0" applyAlignment="1" applyBorder="1" applyFont="1" applyNumberFormat="1">
      <alignment horizontal="center" shrinkToFit="0" wrapText="1"/>
    </xf>
    <xf borderId="1" fillId="2" fontId="42" numFmtId="0" xfId="0" applyAlignment="1" applyBorder="1" applyFont="1">
      <alignment shrinkToFit="0" wrapText="1"/>
    </xf>
    <xf borderId="1" fillId="2" fontId="33" numFmtId="0" xfId="0" applyBorder="1" applyFont="1"/>
    <xf borderId="1" fillId="2" fontId="31" numFmtId="166" xfId="0" applyAlignment="1" applyBorder="1" applyFont="1" applyNumberFormat="1">
      <alignment horizontal="center"/>
    </xf>
    <xf borderId="1" fillId="2" fontId="31" numFmtId="0" xfId="0" applyAlignment="1" applyBorder="1" applyFont="1">
      <alignment shrinkToFit="0" vertical="top" wrapText="1"/>
    </xf>
    <xf borderId="1" fillId="2" fontId="31" numFmtId="164" xfId="0" applyAlignment="1" applyBorder="1" applyFont="1" applyNumberFormat="1">
      <alignment horizontal="center"/>
    </xf>
    <xf borderId="1" fillId="2" fontId="31" numFmtId="164" xfId="0" applyAlignment="1" applyBorder="1" applyFont="1" applyNumberFormat="1">
      <alignment horizontal="center" vertical="bottom"/>
    </xf>
    <xf borderId="1" fillId="2" fontId="129" numFmtId="0" xfId="0" applyAlignment="1" applyBorder="1" applyFont="1">
      <alignment horizontal="center" vertical="bottom"/>
    </xf>
    <xf borderId="1" fillId="2" fontId="251" numFmtId="0" xfId="0" applyAlignment="1" applyBorder="1" applyFont="1">
      <alignment horizontal="center"/>
    </xf>
    <xf borderId="1" fillId="2" fontId="251" numFmtId="0" xfId="0" applyAlignment="1" applyBorder="1" applyFont="1">
      <alignment horizontal="center" vertical="bottom"/>
    </xf>
    <xf borderId="1" fillId="2" fontId="391" numFmtId="165" xfId="0" applyAlignment="1" applyBorder="1" applyFont="1" applyNumberFormat="1">
      <alignment horizontal="center"/>
    </xf>
    <xf borderId="1" fillId="2" fontId="251" numFmtId="0" xfId="0" applyAlignment="1" applyBorder="1" applyFont="1">
      <alignment shrinkToFit="0" vertical="bottom" wrapText="0"/>
    </xf>
    <xf borderId="1" fillId="2" fontId="392" numFmtId="0" xfId="0" applyBorder="1" applyFont="1"/>
    <xf borderId="1" fillId="2" fontId="393" numFmtId="165" xfId="0" applyAlignment="1" applyBorder="1" applyFont="1" applyNumberFormat="1">
      <alignment horizontal="center"/>
    </xf>
    <xf borderId="1" fillId="2" fontId="394" numFmtId="0" xfId="0" applyBorder="1" applyFont="1"/>
    <xf borderId="1" fillId="2" fontId="119" numFmtId="0" xfId="0" applyAlignment="1" applyBorder="1" applyFont="1">
      <alignment horizontal="center" vertical="bottom"/>
    </xf>
    <xf borderId="1" fillId="2" fontId="391" numFmtId="169" xfId="0" applyAlignment="1" applyBorder="1" applyFont="1" applyNumberFormat="1">
      <alignment horizontal="center"/>
    </xf>
    <xf borderId="1" fillId="7" fontId="31" numFmtId="184" xfId="0" applyBorder="1" applyFont="1" applyNumberFormat="1"/>
    <xf borderId="1" fillId="7" fontId="31" numFmtId="0" xfId="0" applyAlignment="1" applyBorder="1" applyFont="1">
      <alignment horizontal="center"/>
    </xf>
    <xf borderId="1" fillId="7" fontId="42" numFmtId="0" xfId="0" applyAlignment="1" applyBorder="1" applyFont="1">
      <alignment vertical="bottom"/>
    </xf>
    <xf borderId="1" fillId="7" fontId="31" numFmtId="0" xfId="0" applyAlignment="1" applyBorder="1" applyFont="1">
      <alignment vertical="bottom"/>
    </xf>
    <xf borderId="1" fillId="7" fontId="117" numFmtId="0" xfId="0" applyAlignment="1" applyBorder="1" applyFont="1">
      <alignment horizontal="center" vertical="bottom"/>
    </xf>
    <xf borderId="1" fillId="7" fontId="31" numFmtId="164" xfId="0" applyAlignment="1" applyBorder="1" applyFont="1" applyNumberFormat="1">
      <alignment horizontal="center" vertical="bottom"/>
    </xf>
    <xf borderId="1" fillId="17" fontId="71" numFmtId="0" xfId="0" applyAlignment="1" applyBorder="1" applyFont="1">
      <alignment horizontal="right" vertical="bottom"/>
    </xf>
    <xf borderId="1" fillId="0" fontId="31" numFmtId="0" xfId="0" applyAlignment="1" applyBorder="1" applyFont="1">
      <alignment horizontal="center"/>
    </xf>
    <xf borderId="1" fillId="0" fontId="33" numFmtId="0" xfId="0" applyAlignment="1" applyBorder="1" applyFont="1">
      <alignment horizontal="center"/>
    </xf>
    <xf borderId="1" fillId="2" fontId="31" numFmtId="166" xfId="0" applyAlignment="1" applyBorder="1" applyFont="1" applyNumberFormat="1">
      <alignment horizontal="center" vertical="bottom"/>
    </xf>
    <xf borderId="1" fillId="2" fontId="71" numFmtId="0" xfId="0" applyAlignment="1" applyBorder="1" applyFont="1">
      <alignment shrinkToFit="0" vertical="bottom" wrapText="0"/>
    </xf>
    <xf borderId="1" fillId="2" fontId="395" numFmtId="0" xfId="0" applyAlignment="1" applyBorder="1" applyFont="1">
      <alignment vertical="bottom"/>
    </xf>
    <xf borderId="1" fillId="2" fontId="13" numFmtId="0" xfId="0" applyAlignment="1" applyBorder="1" applyFont="1">
      <alignment horizontal="center" shrinkToFit="0" vertical="bottom" wrapText="0"/>
    </xf>
    <xf borderId="0" fillId="2" fontId="63" numFmtId="0" xfId="0" applyAlignment="1" applyFont="1">
      <alignment horizontal="left"/>
    </xf>
    <xf borderId="1" fillId="0" fontId="31" numFmtId="0" xfId="0" applyBorder="1" applyFont="1"/>
    <xf borderId="1" fillId="0" fontId="251" numFmtId="0" xfId="0" applyAlignment="1" applyBorder="1" applyFont="1">
      <alignment horizontal="center"/>
    </xf>
    <xf borderId="1" fillId="0" fontId="251" numFmtId="0" xfId="0" applyAlignment="1" applyBorder="1" applyFont="1">
      <alignment horizontal="center" vertical="bottom"/>
    </xf>
    <xf borderId="1" fillId="0" fontId="393" numFmtId="165" xfId="0" applyAlignment="1" applyBorder="1" applyFont="1" applyNumberFormat="1">
      <alignment horizontal="center"/>
    </xf>
    <xf borderId="1" fillId="17" fontId="33" numFmtId="0" xfId="0" applyAlignment="1" applyBorder="1" applyFont="1">
      <alignment horizontal="center"/>
    </xf>
    <xf borderId="1" fillId="17" fontId="14" numFmtId="0" xfId="0" applyBorder="1" applyFont="1"/>
    <xf borderId="1" fillId="17" fontId="31" numFmtId="0" xfId="0" applyAlignment="1" applyBorder="1" applyFont="1">
      <alignment horizontal="center"/>
    </xf>
    <xf borderId="1" fillId="17" fontId="31" numFmtId="0" xfId="0" applyAlignment="1" applyBorder="1" applyFont="1">
      <alignment horizontal="center" vertical="bottom"/>
    </xf>
    <xf borderId="0" fillId="2" fontId="33" numFmtId="0" xfId="0" applyAlignment="1" applyFont="1">
      <alignment horizontal="center"/>
    </xf>
    <xf borderId="0" fillId="2" fontId="8" numFmtId="0" xfId="0" applyAlignment="1" applyFont="1">
      <alignment horizontal="center" shrinkToFit="0" vertical="center" wrapText="0"/>
    </xf>
    <xf borderId="5" fillId="12" fontId="33" numFmtId="184" xfId="0" applyAlignment="1" applyBorder="1" applyFont="1" applyNumberFormat="1">
      <alignment horizontal="center"/>
    </xf>
    <xf borderId="1" fillId="2" fontId="239" numFmtId="166" xfId="0" applyAlignment="1" applyBorder="1" applyFont="1" applyNumberFormat="1">
      <alignment horizontal="left"/>
    </xf>
    <xf borderId="1" fillId="2" fontId="337" numFmtId="166" xfId="0" applyAlignment="1" applyBorder="1" applyFont="1" applyNumberFormat="1">
      <alignment horizontal="center"/>
    </xf>
    <xf borderId="1" fillId="2" fontId="396" numFmtId="0" xfId="0" applyBorder="1" applyFont="1"/>
    <xf borderId="1" fillId="2" fontId="25" numFmtId="0" xfId="0" applyAlignment="1" applyBorder="1" applyFont="1">
      <alignment vertical="bottom"/>
    </xf>
    <xf borderId="1" fillId="2" fontId="31" numFmtId="20" xfId="0" applyAlignment="1" applyBorder="1" applyFont="1" applyNumberFormat="1">
      <alignment vertical="bottom"/>
    </xf>
    <xf borderId="1" fillId="2" fontId="27" numFmtId="0" xfId="0" applyAlignment="1" applyBorder="1" applyFont="1">
      <alignment horizontal="left" shrinkToFit="0" vertical="bottom" wrapText="0"/>
    </xf>
    <xf borderId="1" fillId="2" fontId="27" numFmtId="0" xfId="0" applyAlignment="1" applyBorder="1" applyFont="1">
      <alignment horizontal="center" shrinkToFit="0" vertical="bottom" wrapText="0"/>
    </xf>
    <xf borderId="1" fillId="2" fontId="337" numFmtId="166" xfId="0" applyAlignment="1" applyBorder="1" applyFont="1" applyNumberFormat="1">
      <alignment horizontal="center" shrinkToFit="0" vertical="bottom" wrapText="0"/>
    </xf>
    <xf borderId="1" fillId="2" fontId="222" numFmtId="166" xfId="0" applyAlignment="1" applyBorder="1" applyFont="1" applyNumberFormat="1">
      <alignment horizontal="center"/>
    </xf>
    <xf borderId="1" fillId="0" fontId="337" numFmtId="166" xfId="0" applyAlignment="1" applyBorder="1" applyFont="1" applyNumberFormat="1">
      <alignment horizontal="center"/>
    </xf>
    <xf borderId="0" fillId="2" fontId="71" numFmtId="0" xfId="0" applyAlignment="1" applyFont="1">
      <alignment vertical="bottom"/>
    </xf>
    <xf borderId="0" fillId="2" fontId="71" numFmtId="0" xfId="0" applyAlignment="1" applyFont="1">
      <alignment horizontal="center" vertical="bottom"/>
    </xf>
    <xf borderId="4" fillId="17" fontId="31" numFmtId="167" xfId="0" applyAlignment="1" applyBorder="1" applyFont="1" applyNumberFormat="1">
      <alignment horizontal="center"/>
    </xf>
    <xf borderId="4" fillId="2" fontId="31" numFmtId="167" xfId="0" applyAlignment="1" applyBorder="1" applyFont="1" applyNumberFormat="1">
      <alignment horizontal="center" vertical="bottom"/>
    </xf>
    <xf borderId="0" fillId="2" fontId="42" numFmtId="0" xfId="0" applyAlignment="1" applyFont="1">
      <alignment horizontal="center"/>
    </xf>
    <xf borderId="4" fillId="2" fontId="31" numFmtId="167" xfId="0" applyAlignment="1" applyBorder="1" applyFont="1" applyNumberFormat="1">
      <alignment horizontal="center"/>
    </xf>
    <xf borderId="0" fillId="2" fontId="387" numFmtId="0" xfId="0" applyFont="1"/>
    <xf borderId="4" fillId="2" fontId="31" numFmtId="165" xfId="0" applyAlignment="1" applyBorder="1" applyFont="1" applyNumberFormat="1">
      <alignment horizontal="center"/>
    </xf>
    <xf borderId="4" fillId="2" fontId="31" numFmtId="166" xfId="0" applyAlignment="1" applyBorder="1" applyFont="1" applyNumberFormat="1">
      <alignment horizontal="center"/>
    </xf>
    <xf borderId="0" fillId="2" fontId="129" numFmtId="0" xfId="0" applyAlignment="1" applyFont="1">
      <alignment vertical="bottom"/>
    </xf>
    <xf borderId="4" fillId="17" fontId="223" numFmtId="164" xfId="0" applyAlignment="1" applyBorder="1" applyFont="1" applyNumberFormat="1">
      <alignment horizontal="center" vertical="bottom"/>
    </xf>
    <xf borderId="1" fillId="17" fontId="397" numFmtId="0" xfId="0" applyAlignment="1" applyBorder="1" applyFont="1">
      <alignment shrinkToFit="0" vertical="bottom" wrapText="0"/>
    </xf>
    <xf borderId="4" fillId="17" fontId="31" numFmtId="165" xfId="0" applyAlignment="1" applyBorder="1" applyFont="1" applyNumberFormat="1">
      <alignment horizontal="center"/>
    </xf>
    <xf borderId="0" fillId="12" fontId="7" numFmtId="184" xfId="0" applyFont="1" applyNumberFormat="1"/>
    <xf borderId="0" fillId="12" fontId="7" numFmtId="0" xfId="0" applyFont="1"/>
    <xf borderId="1" fillId="0" fontId="31" numFmtId="166" xfId="0" applyAlignment="1" applyBorder="1" applyFont="1" applyNumberFormat="1">
      <alignment horizontal="center" vertical="bottom"/>
    </xf>
    <xf borderId="1" fillId="2" fontId="49" numFmtId="0" xfId="0" applyAlignment="1" applyBorder="1" applyFont="1">
      <alignment vertical="bottom"/>
    </xf>
    <xf borderId="1" fillId="2" fontId="258" numFmtId="0" xfId="0" applyBorder="1" applyFont="1"/>
    <xf borderId="1" fillId="2" fontId="398" numFmtId="0" xfId="0" applyAlignment="1" applyBorder="1" applyFont="1">
      <alignment horizontal="left"/>
    </xf>
    <xf borderId="0" fillId="2" fontId="383" numFmtId="0" xfId="0" applyFont="1"/>
    <xf borderId="1" fillId="2" fontId="399" numFmtId="0" xfId="0" applyAlignment="1" applyBorder="1" applyFont="1">
      <alignment vertical="bottom"/>
    </xf>
    <xf borderId="0" fillId="2" fontId="253" numFmtId="0" xfId="0" applyAlignment="1" applyFont="1">
      <alignment horizontal="center"/>
    </xf>
    <xf borderId="1" fillId="0" fontId="31" numFmtId="0" xfId="0" applyAlignment="1" applyBorder="1" applyFont="1">
      <alignment horizontal="center" vertical="bottom"/>
    </xf>
    <xf borderId="0" fillId="45" fontId="255" numFmtId="0" xfId="0" applyFont="1"/>
    <xf borderId="1" fillId="8" fontId="217" numFmtId="0" xfId="0" applyAlignment="1" applyBorder="1" applyFont="1">
      <alignment horizontal="center" shrinkToFit="0" vertical="bottom" wrapText="0"/>
    </xf>
    <xf borderId="1" fillId="2" fontId="201" numFmtId="0" xfId="0" applyAlignment="1" applyBorder="1" applyFont="1">
      <alignment horizontal="left" shrinkToFit="0" vertical="bottom" wrapText="0"/>
    </xf>
    <xf borderId="1" fillId="2" fontId="25" numFmtId="0" xfId="0" applyAlignment="1" applyBorder="1" applyFont="1">
      <alignment horizontal="left" shrinkToFit="0" vertical="bottom" wrapText="0"/>
    </xf>
    <xf borderId="1" fillId="19" fontId="372" numFmtId="0" xfId="0" applyAlignment="1" applyBorder="1" applyFont="1">
      <alignment horizontal="center"/>
    </xf>
    <xf borderId="1" fillId="19" fontId="6" numFmtId="165" xfId="0" applyAlignment="1" applyBorder="1" applyFont="1" applyNumberFormat="1">
      <alignment horizontal="center" vertical="center"/>
    </xf>
    <xf borderId="1" fillId="0" fontId="71" numFmtId="0" xfId="0" applyAlignment="1" applyBorder="1" applyFont="1">
      <alignment horizontal="center" vertical="center"/>
    </xf>
    <xf borderId="1" fillId="0" fontId="119" numFmtId="0" xfId="0" applyAlignment="1" applyBorder="1" applyFont="1">
      <alignment horizontal="center"/>
    </xf>
    <xf borderId="1" fillId="2" fontId="400" numFmtId="166" xfId="0" applyAlignment="1" applyBorder="1" applyFont="1" applyNumberFormat="1">
      <alignment horizontal="center"/>
    </xf>
    <xf borderId="1" fillId="2" fontId="142" numFmtId="166" xfId="0" applyBorder="1" applyFont="1" applyNumberFormat="1"/>
    <xf borderId="1" fillId="2" fontId="48" numFmtId="0" xfId="0" applyBorder="1" applyFont="1"/>
    <xf borderId="1" fillId="2" fontId="42" numFmtId="0" xfId="0" applyAlignment="1" applyBorder="1" applyFont="1">
      <alignment horizontal="left"/>
    </xf>
    <xf borderId="1" fillId="17" fontId="31" numFmtId="165" xfId="0" applyAlignment="1" applyBorder="1" applyFont="1" applyNumberFormat="1">
      <alignment horizontal="center"/>
    </xf>
    <xf borderId="1" fillId="17" fontId="31" numFmtId="0" xfId="0" applyBorder="1" applyFont="1"/>
    <xf borderId="0" fillId="17" fontId="380" numFmtId="0" xfId="0" applyFont="1"/>
    <xf borderId="1" fillId="0" fontId="31" numFmtId="0" xfId="0" applyAlignment="1" applyBorder="1" applyFont="1">
      <alignment vertical="bottom"/>
    </xf>
    <xf borderId="0" fillId="19" fontId="253" numFmtId="0" xfId="0" applyAlignment="1" applyFont="1">
      <alignment horizontal="center"/>
    </xf>
    <xf borderId="0" fillId="2" fontId="223" numFmtId="164" xfId="0" applyAlignment="1" applyFont="1" applyNumberFormat="1">
      <alignment horizontal="center" vertical="bottom"/>
    </xf>
    <xf borderId="0" fillId="17" fontId="7" numFmtId="184" xfId="0" applyFont="1" applyNumberFormat="1"/>
    <xf borderId="0" fillId="17" fontId="7" numFmtId="0" xfId="0" applyFont="1"/>
    <xf borderId="1" fillId="12" fontId="14" numFmtId="0" xfId="0" applyAlignment="1" applyBorder="1" applyFont="1">
      <alignment horizontal="left" shrinkToFit="0" wrapText="0"/>
    </xf>
    <xf borderId="1" fillId="2" fontId="14" numFmtId="0" xfId="0" applyAlignment="1" applyBorder="1" applyFont="1">
      <alignment horizontal="center" shrinkToFit="0" wrapText="0"/>
    </xf>
    <xf borderId="1" fillId="2" fontId="217" numFmtId="0" xfId="0" applyAlignment="1" applyBorder="1" applyFont="1">
      <alignment horizontal="center" shrinkToFit="0" vertical="bottom" wrapText="0"/>
    </xf>
    <xf borderId="1" fillId="2" fontId="14" numFmtId="0" xfId="0" applyAlignment="1" applyBorder="1" applyFont="1">
      <alignment horizontal="left" shrinkToFit="0" vertical="bottom" wrapText="0"/>
    </xf>
    <xf borderId="1" fillId="2" fontId="248" numFmtId="166" xfId="0" applyAlignment="1" applyBorder="1" applyFont="1" applyNumberFormat="1">
      <alignment horizontal="center"/>
    </xf>
    <xf borderId="1" fillId="12" fontId="14" numFmtId="0" xfId="0" applyBorder="1" applyFont="1"/>
    <xf borderId="1" fillId="2" fontId="14" numFmtId="0" xfId="0" applyAlignment="1" applyBorder="1" applyFont="1">
      <alignment horizontal="center" shrinkToFit="0" wrapText="1"/>
    </xf>
    <xf borderId="1" fillId="2" fontId="129" numFmtId="0" xfId="0" applyAlignment="1" applyBorder="1" applyFont="1">
      <alignment horizontal="center"/>
    </xf>
    <xf borderId="1" fillId="12" fontId="14" numFmtId="0" xfId="0" applyAlignment="1" applyBorder="1" applyFont="1">
      <alignment horizontal="left" shrinkToFit="0" vertical="bottom" wrapText="0"/>
    </xf>
    <xf borderId="1" fillId="2" fontId="14" numFmtId="0" xfId="0" applyAlignment="1" applyBorder="1" applyFont="1">
      <alignment horizontal="center" shrinkToFit="0" vertical="bottom" wrapText="0"/>
    </xf>
    <xf borderId="1" fillId="2" fontId="401" numFmtId="0" xfId="0" applyAlignment="1" applyBorder="1" applyFont="1">
      <alignment horizontal="center" shrinkToFit="0" vertical="bottom" wrapText="0"/>
    </xf>
    <xf borderId="0" fillId="2" fontId="258" numFmtId="0" xfId="0" applyFont="1"/>
    <xf borderId="1" fillId="0" fontId="248" numFmtId="166" xfId="0" applyAlignment="1" applyBorder="1" applyFont="1" applyNumberFormat="1">
      <alignment horizontal="center"/>
    </xf>
    <xf borderId="1" fillId="12" fontId="31" numFmtId="0" xfId="0" applyBorder="1" applyFont="1"/>
    <xf borderId="0" fillId="2" fontId="31" numFmtId="167" xfId="0" applyAlignment="1" applyFont="1" applyNumberFormat="1">
      <alignment horizontal="center"/>
    </xf>
    <xf borderId="1" fillId="17" fontId="13" numFmtId="0" xfId="0" applyAlignment="1" applyBorder="1" applyFont="1">
      <alignment shrinkToFit="0" vertical="center" wrapText="0"/>
    </xf>
    <xf borderId="1" fillId="17" fontId="13" numFmtId="0" xfId="0" applyAlignment="1" applyBorder="1" applyFont="1">
      <alignment horizontal="center" shrinkToFit="0" vertical="center" wrapText="0"/>
    </xf>
    <xf borderId="1" fillId="17" fontId="257" numFmtId="0" xfId="0" applyBorder="1" applyFont="1"/>
    <xf borderId="1" fillId="2" fontId="57" numFmtId="0" xfId="0" applyAlignment="1" applyBorder="1" applyFont="1">
      <alignment horizontal="center" shrinkToFit="0" wrapText="1"/>
    </xf>
    <xf borderId="1" fillId="2" fontId="31" numFmtId="164" xfId="0" applyAlignment="1" applyBorder="1" applyFont="1" applyNumberFormat="1">
      <alignment horizontal="center" shrinkToFit="0" wrapText="1"/>
    </xf>
    <xf borderId="1" fillId="17" fontId="31" numFmtId="166" xfId="0" applyAlignment="1" applyBorder="1" applyFont="1" applyNumberFormat="1">
      <alignment horizontal="center" vertical="bottom"/>
    </xf>
    <xf borderId="0" fillId="2" fontId="31" numFmtId="167" xfId="0" applyAlignment="1" applyFont="1" applyNumberFormat="1">
      <alignment horizontal="center" vertical="bottom"/>
    </xf>
    <xf borderId="4" fillId="17" fontId="129" numFmtId="0" xfId="0" applyAlignment="1" applyBorder="1" applyFont="1">
      <alignment vertical="bottom"/>
    </xf>
    <xf borderId="4" fillId="2" fontId="25" numFmtId="0" xfId="0" applyAlignment="1" applyBorder="1" applyFont="1">
      <alignment shrinkToFit="0" vertical="bottom" wrapText="0"/>
    </xf>
    <xf borderId="1" fillId="17" fontId="6" numFmtId="0" xfId="0" applyAlignment="1" applyBorder="1" applyFont="1">
      <alignment horizontal="center" shrinkToFit="0" vertical="center" wrapText="0"/>
    </xf>
    <xf borderId="1" fillId="17" fontId="7" numFmtId="0" xfId="0" applyAlignment="1" applyBorder="1" applyFont="1">
      <alignment horizontal="center" vertical="center"/>
    </xf>
    <xf borderId="1" fillId="17" fontId="7" numFmtId="165" xfId="0" applyBorder="1" applyFont="1" applyNumberFormat="1"/>
    <xf borderId="4" fillId="0" fontId="129" numFmtId="0" xfId="0" applyAlignment="1" applyBorder="1" applyFont="1">
      <alignment vertical="bottom"/>
    </xf>
    <xf borderId="1" fillId="17" fontId="31" numFmtId="166" xfId="0" applyAlignment="1" applyBorder="1" applyFont="1" applyNumberFormat="1">
      <alignment horizontal="center"/>
    </xf>
    <xf borderId="1" fillId="11" fontId="402" numFmtId="0" xfId="0" applyAlignment="1" applyBorder="1" applyFont="1">
      <alignment vertical="top"/>
    </xf>
    <xf borderId="1" fillId="0" fontId="7" numFmtId="166" xfId="0" applyAlignment="1" applyBorder="1" applyFont="1" applyNumberFormat="1">
      <alignment horizontal="left"/>
    </xf>
    <xf borderId="0" fillId="2" fontId="31" numFmtId="166" xfId="0" applyAlignment="1" applyFont="1" applyNumberFormat="1">
      <alignment horizontal="center"/>
    </xf>
    <xf borderId="0" fillId="5" fontId="217" numFmtId="0" xfId="0" applyAlignment="1" applyFont="1">
      <alignment horizontal="center"/>
    </xf>
    <xf borderId="1" fillId="5" fontId="239" numFmtId="0" xfId="0" applyAlignment="1" applyBorder="1" applyFont="1">
      <alignment horizontal="left"/>
    </xf>
    <xf borderId="0" fillId="2" fontId="248" numFmtId="166" xfId="0" applyAlignment="1" applyFont="1" applyNumberFormat="1">
      <alignment horizontal="center"/>
    </xf>
    <xf borderId="1" fillId="17" fontId="380" numFmtId="0" xfId="0" applyBorder="1" applyFont="1"/>
    <xf borderId="1" fillId="17" fontId="8" numFmtId="0" xfId="0" applyAlignment="1" applyBorder="1" applyFont="1">
      <alignment horizontal="center" shrinkToFit="0" vertical="center" wrapText="0"/>
    </xf>
    <xf borderId="0" fillId="17" fontId="257" numFmtId="0" xfId="0" applyFont="1"/>
    <xf borderId="1" fillId="17" fontId="258" numFmtId="0" xfId="0" applyBorder="1" applyFont="1"/>
    <xf borderId="1" fillId="17" fontId="383" numFmtId="0" xfId="0" applyBorder="1" applyFont="1"/>
    <xf borderId="1" fillId="2" fontId="7" numFmtId="184" xfId="0" applyBorder="1" applyFont="1" applyNumberFormat="1"/>
    <xf borderId="1" fillId="17" fontId="253" numFmtId="0" xfId="0" applyAlignment="1" applyBorder="1" applyFont="1">
      <alignment horizontal="center"/>
    </xf>
    <xf borderId="1" fillId="17" fontId="29" numFmtId="0" xfId="0" applyBorder="1" applyFont="1"/>
    <xf borderId="1" fillId="17" fontId="14" numFmtId="0" xfId="0" applyAlignment="1" applyBorder="1" applyFont="1">
      <alignment horizontal="right" vertical="bottom"/>
    </xf>
    <xf borderId="1" fillId="17" fontId="63" numFmtId="0" xfId="0" applyAlignment="1" applyBorder="1" applyFont="1">
      <alignment horizontal="left"/>
    </xf>
    <xf borderId="1" fillId="17" fontId="239" numFmtId="0" xfId="0" applyAlignment="1" applyBorder="1" applyFont="1">
      <alignment horizontal="left"/>
    </xf>
    <xf borderId="1" fillId="17" fontId="255" numFmtId="0" xfId="0" applyBorder="1" applyFont="1"/>
    <xf borderId="0" fillId="17" fontId="258" numFmtId="0" xfId="0" applyFont="1"/>
    <xf borderId="1" fillId="17" fontId="7" numFmtId="165" xfId="0" applyAlignment="1" applyBorder="1" applyFont="1" applyNumberFormat="1">
      <alignment horizontal="center"/>
    </xf>
    <xf borderId="1" fillId="17" fontId="29" numFmtId="0" xfId="0" applyAlignment="1" applyBorder="1" applyFont="1">
      <alignment horizontal="center" vertical="center"/>
    </xf>
    <xf borderId="1" fillId="17" fontId="4" numFmtId="0" xfId="0" applyAlignment="1" applyBorder="1" applyFont="1">
      <alignment horizontal="center" shrinkToFit="0" vertical="center" wrapText="0"/>
    </xf>
    <xf borderId="1" fillId="2" fontId="403" numFmtId="0" xfId="0" applyBorder="1" applyFont="1"/>
    <xf borderId="1" fillId="45" fontId="383" numFmtId="0" xfId="0" applyBorder="1" applyFont="1"/>
    <xf borderId="0" fillId="17" fontId="253" numFmtId="0" xfId="0" applyAlignment="1" applyFont="1">
      <alignment horizontal="center"/>
    </xf>
    <xf borderId="1" fillId="2" fontId="14" numFmtId="0" xfId="0" applyAlignment="1" applyBorder="1" applyFont="1">
      <alignment shrinkToFit="0" vertical="bottom" wrapText="0"/>
    </xf>
    <xf borderId="1" fillId="0" fontId="7" numFmtId="165" xfId="0" applyAlignment="1" applyBorder="1" applyFont="1" applyNumberFormat="1">
      <alignment horizontal="left"/>
    </xf>
    <xf borderId="1" fillId="17" fontId="27" numFmtId="0" xfId="0" applyAlignment="1" applyBorder="1" applyFont="1">
      <alignment horizontal="left" shrinkToFit="0" vertical="bottom" wrapText="0"/>
    </xf>
    <xf borderId="1" fillId="17" fontId="27" numFmtId="0" xfId="0" applyAlignment="1" applyBorder="1" applyFont="1">
      <alignment horizontal="center" shrinkToFit="0" vertical="bottom" wrapText="0"/>
    </xf>
    <xf borderId="1" fillId="17" fontId="217" numFmtId="0" xfId="0" applyAlignment="1" applyBorder="1" applyFont="1">
      <alignment horizontal="center" shrinkToFit="0" vertical="bottom" wrapText="0"/>
    </xf>
    <xf borderId="1" fillId="17" fontId="25" numFmtId="0" xfId="0" applyAlignment="1" applyBorder="1" applyFont="1">
      <alignment horizontal="left" shrinkToFit="0" vertical="bottom" wrapText="0"/>
    </xf>
    <xf borderId="1" fillId="17" fontId="372" numFmtId="0" xfId="0" applyAlignment="1" applyBorder="1" applyFont="1">
      <alignment horizontal="center"/>
    </xf>
    <xf borderId="1" fillId="2" fontId="14" numFmtId="0" xfId="0" applyAlignment="1" applyBorder="1" applyFont="1">
      <alignment shrinkToFit="0" vertical="bottom" wrapText="1"/>
    </xf>
    <xf borderId="1" fillId="2" fontId="25" numFmtId="0" xfId="0" applyBorder="1" applyFont="1"/>
    <xf borderId="1" fillId="19" fontId="402" numFmtId="0" xfId="0" applyAlignment="1" applyBorder="1" applyFont="1">
      <alignment vertical="top"/>
    </xf>
    <xf borderId="1" fillId="2" fontId="404" numFmtId="0" xfId="0" applyBorder="1" applyFont="1"/>
    <xf borderId="1" fillId="17" fontId="7" numFmtId="166" xfId="0" applyAlignment="1" applyBorder="1" applyFont="1" applyNumberFormat="1">
      <alignment horizontal="left"/>
    </xf>
    <xf borderId="1" fillId="12" fontId="277" numFmtId="0" xfId="0" applyAlignment="1" applyBorder="1" applyFont="1">
      <alignment shrinkToFit="0" vertical="bottom" wrapText="0"/>
    </xf>
    <xf borderId="1" fillId="2" fontId="21" numFmtId="0" xfId="0" applyAlignment="1" applyBorder="1" applyFont="1">
      <alignment shrinkToFit="0" vertical="bottom" wrapText="0"/>
    </xf>
    <xf borderId="1" fillId="2" fontId="21" numFmtId="0" xfId="0" applyAlignment="1" applyBorder="1" applyFont="1">
      <alignment horizontal="center" shrinkToFit="0" vertical="bottom" wrapText="0"/>
    </xf>
    <xf borderId="5" fillId="17" fontId="7" numFmtId="0" xfId="0" applyBorder="1" applyFont="1"/>
    <xf borderId="0" fillId="0" fontId="71" numFmtId="0" xfId="0" applyAlignment="1" applyFont="1">
      <alignment vertical="bottom"/>
    </xf>
    <xf borderId="1" fillId="2" fontId="217" numFmtId="165" xfId="0" applyAlignment="1" applyBorder="1" applyFont="1" applyNumberFormat="1">
      <alignment horizontal="center"/>
    </xf>
    <xf borderId="0" fillId="2" fontId="217" numFmtId="165" xfId="0" applyAlignment="1" applyFont="1" applyNumberFormat="1">
      <alignment horizontal="center"/>
    </xf>
    <xf borderId="1" fillId="2" fontId="68" numFmtId="166" xfId="0" applyAlignment="1" applyBorder="1" applyFont="1" applyNumberFormat="1">
      <alignment horizontal="center"/>
    </xf>
    <xf borderId="1" fillId="2" fontId="380" numFmtId="165" xfId="0" applyBorder="1" applyFont="1" applyNumberFormat="1"/>
    <xf borderId="0" fillId="19" fontId="217" numFmtId="165" xfId="0" applyAlignment="1" applyFont="1" applyNumberFormat="1">
      <alignment horizontal="center"/>
    </xf>
    <xf borderId="1" fillId="45" fontId="255" numFmtId="165" xfId="0" applyBorder="1" applyFont="1" applyNumberFormat="1"/>
    <xf borderId="1" fillId="2" fontId="68" numFmtId="165" xfId="0" applyAlignment="1" applyBorder="1" applyFont="1" applyNumberFormat="1">
      <alignment horizontal="center"/>
    </xf>
    <xf borderId="0" fillId="0" fontId="7" numFmtId="165" xfId="0" applyFont="1" applyNumberFormat="1"/>
    <xf borderId="1" fillId="2" fontId="63" numFmtId="165" xfId="0" applyAlignment="1" applyBorder="1" applyFont="1" applyNumberFormat="1">
      <alignment horizontal="left"/>
    </xf>
    <xf borderId="1" fillId="19" fontId="217" numFmtId="165" xfId="0" applyAlignment="1" applyBorder="1" applyFont="1" applyNumberFormat="1">
      <alignment horizontal="center"/>
    </xf>
    <xf borderId="1" fillId="19" fontId="253" numFmtId="0" xfId="0" applyAlignment="1" applyBorder="1" applyFont="1">
      <alignment horizontal="center"/>
    </xf>
    <xf borderId="1" fillId="6" fontId="253" numFmtId="0" xfId="0" applyAlignment="1" applyBorder="1" applyFont="1">
      <alignment horizontal="center"/>
    </xf>
    <xf borderId="1" fillId="6" fontId="7" numFmtId="166" xfId="0" applyBorder="1" applyFont="1" applyNumberFormat="1"/>
    <xf borderId="0" fillId="19" fontId="217" numFmtId="166" xfId="0" applyAlignment="1" applyFont="1" applyNumberFormat="1">
      <alignment horizontal="center"/>
    </xf>
    <xf borderId="0" fillId="0" fontId="7" numFmtId="166" xfId="0" applyFont="1" applyNumberFormat="1"/>
    <xf borderId="1" fillId="0" fontId="405" numFmtId="0" xfId="0" applyAlignment="1" applyBorder="1" applyFont="1">
      <alignment horizontal="center" shrinkToFit="0" vertical="center" wrapText="0"/>
    </xf>
    <xf borderId="1" fillId="0" fontId="406" numFmtId="166" xfId="0" applyBorder="1" applyFont="1" applyNumberFormat="1"/>
    <xf borderId="5" fillId="17" fontId="7" numFmtId="184" xfId="0" applyBorder="1" applyFont="1" applyNumberFormat="1"/>
    <xf borderId="0" fillId="2" fontId="407" numFmtId="0" xfId="0" applyFont="1"/>
    <xf borderId="1" fillId="17" fontId="406" numFmtId="166" xfId="0" applyBorder="1" applyFont="1" applyNumberFormat="1"/>
    <xf borderId="1" fillId="0" fontId="248" numFmtId="166" xfId="0" applyBorder="1" applyFont="1" applyNumberFormat="1"/>
    <xf borderId="1" fillId="12" fontId="6" numFmtId="0" xfId="0" applyAlignment="1" applyBorder="1" applyFont="1">
      <alignment horizontal="center" shrinkToFit="0" vertical="center" wrapText="0"/>
    </xf>
    <xf borderId="1" fillId="12" fontId="217" numFmtId="166" xfId="0" applyAlignment="1" applyBorder="1" applyFont="1" applyNumberFormat="1">
      <alignment horizontal="center"/>
    </xf>
    <xf borderId="1" fillId="12" fontId="7" numFmtId="0" xfId="0" applyAlignment="1" applyBorder="1" applyFont="1">
      <alignment horizontal="center" vertical="center"/>
    </xf>
    <xf borderId="1" fillId="12" fontId="7" numFmtId="165" xfId="0" applyBorder="1" applyFont="1" applyNumberFormat="1"/>
    <xf borderId="0" fillId="5" fontId="260" numFmtId="166" xfId="0" applyFont="1" applyNumberFormat="1"/>
    <xf borderId="1" fillId="32" fontId="380" numFmtId="166" xfId="0" applyBorder="1" applyFont="1" applyNumberFormat="1"/>
    <xf borderId="0" fillId="0" fontId="251" numFmtId="0" xfId="0" applyAlignment="1" applyFont="1">
      <alignment vertical="bottom"/>
    </xf>
    <xf borderId="1" fillId="0" fontId="251" numFmtId="0" xfId="0" applyAlignment="1" applyBorder="1" applyFont="1">
      <alignment shrinkToFit="0" vertical="bottom" wrapText="0"/>
    </xf>
    <xf borderId="0" fillId="2" fontId="31" numFmtId="0" xfId="0" applyFont="1"/>
    <xf borderId="1" fillId="2" fontId="27" numFmtId="0" xfId="0" applyAlignment="1" applyBorder="1" applyFont="1">
      <alignment horizontal="center"/>
    </xf>
    <xf borderId="0" fillId="2" fontId="14" numFmtId="0" xfId="0" applyFont="1"/>
    <xf borderId="0" fillId="2" fontId="31" numFmtId="0" xfId="0" applyAlignment="1" applyFont="1">
      <alignment horizontal="center"/>
    </xf>
    <xf borderId="0" fillId="2" fontId="31" numFmtId="0" xfId="0" applyAlignment="1" applyFont="1">
      <alignment horizontal="center" vertical="bottom"/>
    </xf>
    <xf borderId="0" fillId="17" fontId="6" numFmtId="0" xfId="0" applyAlignment="1" applyFont="1">
      <alignment shrinkToFit="0" vertical="center" wrapText="0"/>
    </xf>
    <xf borderId="0" fillId="17" fontId="6" numFmtId="0" xfId="0" applyAlignment="1" applyFont="1">
      <alignment horizontal="center" shrinkToFit="0" vertical="center" wrapText="0"/>
    </xf>
    <xf borderId="0" fillId="17" fontId="7" numFmtId="0" xfId="0" applyAlignment="1" applyFont="1">
      <alignment horizontal="center" vertical="center"/>
    </xf>
    <xf borderId="0" fillId="17" fontId="7" numFmtId="166" xfId="0" applyFont="1" applyNumberFormat="1"/>
    <xf borderId="0" fillId="0" fontId="13" numFmtId="0" xfId="0" applyAlignment="1" applyFont="1">
      <alignment horizontal="center" shrinkToFit="0" vertical="center" wrapText="0"/>
    </xf>
    <xf borderId="0" fillId="2" fontId="217" numFmtId="0" xfId="0" applyAlignment="1" applyFont="1">
      <alignment horizontal="center" vertical="bottom"/>
    </xf>
    <xf borderId="0" fillId="2" fontId="71" numFmtId="165" xfId="0" applyAlignment="1" applyFont="1" applyNumberFormat="1">
      <alignment vertical="bottom"/>
    </xf>
    <xf borderId="1" fillId="2" fontId="29" numFmtId="0" xfId="0" applyAlignment="1" applyBorder="1" applyFont="1">
      <alignment vertical="center"/>
    </xf>
    <xf borderId="1" fillId="0" fontId="36" numFmtId="0" xfId="0" applyAlignment="1" applyBorder="1" applyFont="1">
      <alignment horizontal="center" vertical="center"/>
    </xf>
    <xf borderId="0" fillId="2" fontId="63" numFmtId="166" xfId="0" applyAlignment="1" applyFont="1" applyNumberFormat="1">
      <alignment horizontal="left"/>
    </xf>
    <xf borderId="1" fillId="0" fontId="408" numFmtId="0" xfId="0" applyAlignment="1" applyBorder="1" applyFont="1">
      <alignment horizontal="left" vertical="center"/>
    </xf>
    <xf borderId="1" fillId="0" fontId="409" numFmtId="0" xfId="0" applyAlignment="1" applyBorder="1" applyFont="1">
      <alignment horizontal="center" vertical="center"/>
    </xf>
    <xf borderId="1" fillId="2" fontId="29" numFmtId="166" xfId="0" applyAlignment="1" applyBorder="1" applyFont="1" applyNumberFormat="1">
      <alignment horizontal="center" vertical="center"/>
    </xf>
    <xf borderId="1" fillId="0" fontId="353" numFmtId="0" xfId="0" applyAlignment="1" applyBorder="1" applyFont="1">
      <alignment horizontal="center" vertical="center"/>
    </xf>
    <xf borderId="1" fillId="46" fontId="6" numFmtId="0" xfId="0" applyAlignment="1" applyBorder="1" applyFill="1" applyFont="1">
      <alignment shrinkToFit="0" vertical="center" wrapText="0"/>
    </xf>
    <xf borderId="1" fillId="46" fontId="6" numFmtId="0" xfId="0" applyAlignment="1" applyBorder="1" applyFont="1">
      <alignment horizontal="center" shrinkToFit="0" vertical="center" wrapText="0"/>
    </xf>
    <xf borderId="1" fillId="46" fontId="217" numFmtId="0" xfId="0" applyAlignment="1" applyBorder="1" applyFont="1">
      <alignment horizontal="center"/>
    </xf>
    <xf borderId="1" fillId="46" fontId="13" numFmtId="0" xfId="0" applyAlignment="1" applyBorder="1" applyFont="1">
      <alignment horizontal="center" shrinkToFit="0" vertical="center" wrapText="0"/>
    </xf>
    <xf borderId="1" fillId="46" fontId="7" numFmtId="165" xfId="0" applyBorder="1" applyFont="1" applyNumberFormat="1"/>
    <xf borderId="1" fillId="46" fontId="7" numFmtId="0" xfId="0" applyBorder="1" applyFont="1"/>
    <xf borderId="1" fillId="32" fontId="13" numFmtId="0" xfId="0" applyBorder="1" applyFont="1"/>
    <xf borderId="1" fillId="32" fontId="13" numFmtId="0" xfId="0" applyAlignment="1" applyBorder="1" applyFont="1">
      <alignment horizontal="center" vertical="center"/>
    </xf>
    <xf borderId="0" fillId="32" fontId="36" numFmtId="0" xfId="0" applyAlignment="1" applyFont="1">
      <alignment horizontal="center"/>
    </xf>
    <xf borderId="1" fillId="32" fontId="6" numFmtId="0" xfId="0" applyAlignment="1" applyBorder="1" applyFont="1">
      <alignment horizontal="center" vertical="center"/>
    </xf>
    <xf borderId="0" fillId="32" fontId="7" numFmtId="166" xfId="0" applyFont="1" applyNumberFormat="1"/>
    <xf borderId="0" fillId="32" fontId="7" numFmtId="0" xfId="0" applyFont="1"/>
    <xf borderId="1" fillId="0" fontId="69" numFmtId="0" xfId="0" applyAlignment="1" applyBorder="1" applyFont="1">
      <alignment shrinkToFit="0" vertical="center" wrapText="0"/>
    </xf>
    <xf borderId="1" fillId="0" fontId="7" numFmtId="170" xfId="0" applyBorder="1" applyFont="1" applyNumberFormat="1"/>
    <xf borderId="1" fillId="0" fontId="14" numFmtId="0" xfId="0" applyAlignment="1" applyBorder="1" applyFont="1">
      <alignment vertical="bottom"/>
    </xf>
    <xf borderId="0" fillId="22" fontId="7" numFmtId="185" xfId="0" applyFont="1" applyNumberFormat="1"/>
    <xf borderId="1" fillId="0" fontId="71" numFmtId="0" xfId="0" applyAlignment="1" applyBorder="1" applyFont="1">
      <alignment shrinkToFit="0" vertical="center" wrapText="0"/>
    </xf>
    <xf borderId="1" fillId="2" fontId="13" numFmtId="0" xfId="0" applyAlignment="1" applyBorder="1" applyFont="1">
      <alignment horizontal="center" vertical="center"/>
    </xf>
    <xf borderId="1" fillId="2" fontId="260" numFmtId="0" xfId="0" applyBorder="1" applyFont="1"/>
    <xf borderId="1" fillId="19" fontId="13" numFmtId="0" xfId="0" applyAlignment="1" applyBorder="1" applyFont="1">
      <alignment horizontal="left" shrinkToFit="0" vertical="center" wrapText="0"/>
    </xf>
    <xf borderId="1" fillId="19" fontId="13" numFmtId="0" xfId="0" applyAlignment="1" applyBorder="1" applyFont="1">
      <alignment horizontal="center" shrinkToFit="0" vertical="center" wrapText="0"/>
    </xf>
    <xf borderId="0" fillId="19" fontId="217" numFmtId="0" xfId="0" applyAlignment="1" applyFont="1">
      <alignment horizontal="center"/>
    </xf>
    <xf borderId="1" fillId="19" fontId="7" numFmtId="0" xfId="0" applyAlignment="1" applyBorder="1" applyFont="1">
      <alignment horizontal="center" vertical="center"/>
    </xf>
    <xf borderId="1" fillId="19" fontId="7" numFmtId="165" xfId="0" applyBorder="1" applyFont="1" applyNumberFormat="1"/>
    <xf borderId="1" fillId="19" fontId="7" numFmtId="0" xfId="0" applyBorder="1" applyFont="1"/>
    <xf borderId="1" fillId="2" fontId="57" numFmtId="167" xfId="0" applyAlignment="1" applyBorder="1" applyFont="1" applyNumberFormat="1">
      <alignment horizontal="center"/>
    </xf>
    <xf borderId="1" fillId="0" fontId="71" numFmtId="0" xfId="0" applyAlignment="1" applyBorder="1" applyFont="1">
      <alignment vertical="center"/>
    </xf>
    <xf borderId="1" fillId="2" fontId="27" numFmtId="0" xfId="0" applyAlignment="1" applyBorder="1" applyFont="1">
      <alignment horizontal="center" vertical="center"/>
    </xf>
    <xf borderId="1" fillId="2" fontId="13" numFmtId="0" xfId="0" applyBorder="1" applyFont="1"/>
    <xf borderId="1" fillId="0" fontId="6" numFmtId="0" xfId="0" applyAlignment="1" applyBorder="1" applyFont="1">
      <alignment horizontal="center" vertical="center"/>
    </xf>
    <xf borderId="1" fillId="19" fontId="13" numFmtId="0" xfId="0" applyAlignment="1" applyBorder="1" applyFont="1">
      <alignment shrinkToFit="0" vertical="center" wrapText="0"/>
    </xf>
    <xf borderId="1" fillId="19" fontId="6" numFmtId="0" xfId="0" applyAlignment="1" applyBorder="1" applyFont="1">
      <alignment shrinkToFit="0" vertical="center" wrapText="0"/>
    </xf>
    <xf borderId="1" fillId="19" fontId="6" numFmtId="0" xfId="0" applyAlignment="1" applyBorder="1" applyFont="1">
      <alignment horizontal="center" shrinkToFit="0" vertical="center" wrapText="0"/>
    </xf>
    <xf borderId="1" fillId="19" fontId="7" numFmtId="166" xfId="0" applyBorder="1" applyFont="1" applyNumberFormat="1"/>
    <xf borderId="0" fillId="22" fontId="7" numFmtId="184" xfId="0" applyFont="1" applyNumberFormat="1"/>
    <xf borderId="1" fillId="3" fontId="13" numFmtId="0" xfId="0" applyAlignment="1" applyBorder="1" applyFont="1">
      <alignment horizontal="center" shrinkToFit="0" vertical="center" wrapText="0"/>
    </xf>
    <xf borderId="1" fillId="19" fontId="29" numFmtId="0" xfId="0" applyAlignment="1" applyBorder="1" applyFont="1">
      <alignment horizontal="center" vertical="center"/>
    </xf>
    <xf borderId="0" fillId="19" fontId="7" numFmtId="166" xfId="0" applyFont="1" applyNumberFormat="1"/>
    <xf borderId="1" fillId="19" fontId="31" numFmtId="0" xfId="0" applyAlignment="1" applyBorder="1" applyFont="1">
      <alignment horizontal="center"/>
    </xf>
    <xf borderId="0" fillId="19" fontId="7" numFmtId="0" xfId="0" applyFont="1"/>
    <xf borderId="1" fillId="19" fontId="29" numFmtId="0" xfId="0" applyAlignment="1" applyBorder="1" applyFont="1">
      <alignment horizontal="center"/>
    </xf>
    <xf borderId="1" fillId="3" fontId="29" numFmtId="0" xfId="0" applyBorder="1" applyFont="1"/>
    <xf borderId="1" fillId="3" fontId="36" numFmtId="0" xfId="0" applyBorder="1" applyFont="1"/>
    <xf borderId="1" fillId="3" fontId="7" numFmtId="0" xfId="0" applyBorder="1" applyFont="1"/>
    <xf borderId="1" fillId="3" fontId="14" numFmtId="0" xfId="0" applyBorder="1" applyFont="1"/>
    <xf borderId="1" fillId="3" fontId="14" numFmtId="0" xfId="0" applyAlignment="1" applyBorder="1" applyFont="1">
      <alignment horizontal="center"/>
    </xf>
    <xf borderId="1" fillId="19" fontId="380" numFmtId="0" xfId="0" applyBorder="1" applyFont="1"/>
    <xf borderId="1" fillId="19" fontId="383" numFmtId="0" xfId="0" applyBorder="1" applyFont="1"/>
    <xf borderId="1" fillId="19" fontId="31" numFmtId="0" xfId="0" applyAlignment="1" applyBorder="1" applyFont="1">
      <alignment vertical="bottom"/>
    </xf>
    <xf borderId="1" fillId="32" fontId="7" numFmtId="166" xfId="0" applyBorder="1" applyFont="1" applyNumberFormat="1"/>
    <xf borderId="1" fillId="5" fontId="253" numFmtId="0" xfId="0" applyAlignment="1" applyBorder="1" applyFont="1">
      <alignment horizontal="center"/>
    </xf>
    <xf borderId="5" fillId="22" fontId="7" numFmtId="192" xfId="0" applyBorder="1" applyFont="1" applyNumberFormat="1"/>
    <xf borderId="8" fillId="22" fontId="7" numFmtId="0" xfId="0" applyBorder="1" applyFont="1"/>
    <xf borderId="4" fillId="22" fontId="7" numFmtId="0" xfId="0" applyBorder="1" applyFont="1"/>
    <xf borderId="1" fillId="5" fontId="7" numFmtId="166" xfId="0" applyAlignment="1" applyBorder="1" applyFont="1" applyNumberFormat="1">
      <alignment horizontal="center"/>
    </xf>
    <xf borderId="1" fillId="0" fontId="7" numFmtId="166" xfId="0" applyAlignment="1" applyBorder="1" applyFont="1" applyNumberFormat="1">
      <alignment horizontal="center"/>
    </xf>
    <xf borderId="1" fillId="19" fontId="31" numFmtId="0" xfId="0" applyAlignment="1" applyBorder="1" applyFont="1">
      <alignment vertical="center"/>
    </xf>
    <xf borderId="1" fillId="2" fontId="13" numFmtId="0" xfId="0" applyAlignment="1" applyBorder="1" applyFont="1">
      <alignment vertical="center"/>
    </xf>
    <xf borderId="1" fillId="2" fontId="410" numFmtId="165" xfId="0" applyAlignment="1" applyBorder="1" applyFont="1" applyNumberFormat="1">
      <alignment horizontal="center"/>
    </xf>
    <xf borderId="1" fillId="2" fontId="411" numFmtId="165" xfId="0" applyAlignment="1" applyBorder="1" applyFont="1" applyNumberFormat="1">
      <alignment horizontal="center"/>
    </xf>
    <xf borderId="1" fillId="8" fontId="6" numFmtId="165" xfId="0" applyAlignment="1" applyBorder="1" applyFont="1" applyNumberFormat="1">
      <alignment horizontal="center" vertical="center"/>
    </xf>
    <xf borderId="1" fillId="2" fontId="14" numFmtId="0" xfId="0" applyAlignment="1" applyBorder="1" applyFont="1">
      <alignment vertical="center"/>
    </xf>
    <xf borderId="1" fillId="2" fontId="31" numFmtId="0" xfId="0" applyAlignment="1" applyBorder="1" applyFont="1">
      <alignment horizontal="center" vertical="center"/>
    </xf>
    <xf borderId="0" fillId="19" fontId="129" numFmtId="0" xfId="0" applyAlignment="1" applyFont="1">
      <alignment vertical="bottom"/>
    </xf>
    <xf borderId="0" fillId="0" fontId="129" numFmtId="0" xfId="0" applyAlignment="1" applyFont="1">
      <alignment vertical="bottom"/>
    </xf>
    <xf borderId="1" fillId="5" fontId="13" numFmtId="0" xfId="0" applyBorder="1" applyFont="1"/>
    <xf borderId="1" fillId="5" fontId="6" numFmtId="0" xfId="0" applyAlignment="1" applyBorder="1" applyFont="1">
      <alignment horizontal="center" vertical="center"/>
    </xf>
    <xf borderId="1" fillId="0" fontId="7" numFmtId="170" xfId="0" applyAlignment="1" applyBorder="1" applyFont="1" applyNumberFormat="1">
      <alignment horizontal="center" vertical="center"/>
    </xf>
    <xf borderId="1" fillId="5" fontId="226" numFmtId="0" xfId="0" applyAlignment="1" applyBorder="1" applyFont="1">
      <alignment horizontal="center" vertical="center"/>
    </xf>
    <xf borderId="1" fillId="2" fontId="411" numFmtId="165" xfId="0" applyAlignment="1" applyBorder="1" applyFont="1" applyNumberFormat="1">
      <alignment horizontal="left"/>
    </xf>
    <xf borderId="1" fillId="19" fontId="4" numFmtId="0" xfId="0" applyAlignment="1" applyBorder="1" applyFont="1">
      <alignment horizontal="center" shrinkToFit="0" vertical="center" wrapText="0"/>
    </xf>
    <xf borderId="1" fillId="19" fontId="71" numFmtId="0" xfId="0" applyAlignment="1" applyBorder="1" applyFont="1">
      <alignment horizontal="center" vertical="center"/>
    </xf>
    <xf borderId="0" fillId="19" fontId="6" numFmtId="0" xfId="0" applyAlignment="1" applyFont="1">
      <alignment shrinkToFit="0" vertical="center" wrapText="0"/>
    </xf>
    <xf borderId="0" fillId="19" fontId="6" numFmtId="0" xfId="0" applyAlignment="1" applyFont="1">
      <alignment horizontal="center" shrinkToFit="0" vertical="center" wrapText="0"/>
    </xf>
    <xf borderId="0" fillId="19" fontId="7" numFmtId="0" xfId="0" applyAlignment="1" applyFont="1">
      <alignment horizontal="center" vertical="center"/>
    </xf>
    <xf borderId="0" fillId="22" fontId="7" numFmtId="0" xfId="0" applyFont="1"/>
    <xf borderId="0" fillId="22" fontId="6" numFmtId="0" xfId="0" applyAlignment="1" applyFont="1">
      <alignment shrinkToFit="0" vertical="center" wrapText="0"/>
    </xf>
    <xf borderId="0" fillId="22" fontId="6" numFmtId="0" xfId="0" applyAlignment="1" applyFont="1">
      <alignment horizontal="center" shrinkToFit="0" vertical="center" wrapText="0"/>
    </xf>
    <xf borderId="0" fillId="22" fontId="253" numFmtId="0" xfId="0" applyAlignment="1" applyFont="1">
      <alignment horizontal="center"/>
    </xf>
    <xf borderId="0" fillId="22" fontId="7" numFmtId="0" xfId="0" applyAlignment="1" applyFont="1">
      <alignment horizontal="center" vertical="center"/>
    </xf>
    <xf borderId="0" fillId="22" fontId="7" numFmtId="166" xfId="0" applyFont="1" applyNumberFormat="1"/>
    <xf borderId="1" fillId="19" fontId="217" numFmtId="166" xfId="0" applyAlignment="1" applyBorder="1" applyFont="1" applyNumberFormat="1">
      <alignment horizontal="center" readingOrder="0"/>
    </xf>
    <xf borderId="1" fillId="19" fontId="7" numFmtId="0" xfId="0" applyAlignment="1" applyBorder="1" applyFont="1">
      <alignment horizontal="center"/>
    </xf>
    <xf borderId="1" fillId="5" fontId="98" numFmtId="0" xfId="0" applyAlignment="1" applyBorder="1" applyFont="1">
      <alignment horizontal="center" shrinkToFit="0" vertical="center" wrapText="0"/>
    </xf>
    <xf borderId="1" fillId="5" fontId="6" numFmtId="165" xfId="0" applyAlignment="1" applyBorder="1" applyFont="1" applyNumberFormat="1">
      <alignment horizontal="center" vertical="center"/>
    </xf>
    <xf borderId="1" fillId="0" fontId="7" numFmtId="165" xfId="0" applyAlignment="1" applyBorder="1" applyFont="1" applyNumberFormat="1">
      <alignment horizontal="center" vertical="center"/>
    </xf>
    <xf borderId="1" fillId="8" fontId="8" numFmtId="0" xfId="0" applyAlignment="1" applyBorder="1" applyFont="1">
      <alignment horizontal="center" shrinkToFit="0" vertical="center" wrapText="0"/>
    </xf>
    <xf borderId="1" fillId="8" fontId="266" numFmtId="0" xfId="0" applyAlignment="1" applyBorder="1" applyFont="1">
      <alignment horizontal="center" vertical="center"/>
    </xf>
    <xf borderId="1" fillId="2" fontId="27" numFmtId="0" xfId="0" applyBorder="1" applyFont="1"/>
    <xf borderId="1" fillId="8" fontId="57" numFmtId="0" xfId="0" applyAlignment="1" applyBorder="1" applyFont="1">
      <alignment horizontal="center" vertical="center"/>
    </xf>
    <xf borderId="1" fillId="17" fontId="6" numFmtId="165" xfId="0" applyAlignment="1" applyBorder="1" applyFont="1" applyNumberFormat="1">
      <alignment horizontal="center" vertical="center"/>
    </xf>
    <xf borderId="1" fillId="0" fontId="7" numFmtId="0" xfId="0" applyAlignment="1" applyBorder="1" applyFont="1">
      <alignment readingOrder="0"/>
    </xf>
    <xf borderId="1" fillId="32" fontId="6" numFmtId="0" xfId="0" applyAlignment="1" applyBorder="1" applyFont="1">
      <alignment shrinkToFit="0" vertical="center" wrapText="0"/>
    </xf>
    <xf borderId="1" fillId="32" fontId="6" numFmtId="0" xfId="0" applyAlignment="1" applyBorder="1" applyFont="1">
      <alignment horizontal="center" shrinkToFit="0" vertical="center" wrapText="0"/>
    </xf>
    <xf borderId="1" fillId="32" fontId="7" numFmtId="0" xfId="0" applyBorder="1" applyFont="1"/>
    <xf borderId="1" fillId="32" fontId="7" numFmtId="0" xfId="0" applyAlignment="1" applyBorder="1" applyFont="1">
      <alignment horizontal="center" vertical="center"/>
    </xf>
    <xf borderId="1" fillId="32" fontId="6" numFmtId="165" xfId="0" applyAlignment="1" applyBorder="1" applyFont="1" applyNumberFormat="1">
      <alignment horizontal="center" vertical="center"/>
    </xf>
    <xf borderId="1" fillId="19" fontId="253" numFmtId="0" xfId="0" applyAlignment="1" applyBorder="1" applyFont="1">
      <alignment horizontal="center" readingOrder="0"/>
    </xf>
    <xf borderId="1" fillId="19" fontId="7" numFmtId="166" xfId="0" applyAlignment="1" applyBorder="1" applyFont="1" applyNumberFormat="1">
      <alignment horizontal="center" vertical="center"/>
    </xf>
    <xf borderId="1" fillId="19" fontId="255" numFmtId="0" xfId="0" applyBorder="1" applyFont="1"/>
    <xf borderId="1" fillId="2" fontId="412" numFmtId="171" xfId="0" applyAlignment="1" applyBorder="1" applyFont="1" applyNumberFormat="1">
      <alignment horizontal="center" readingOrder="0" vertical="center"/>
    </xf>
    <xf borderId="1" fillId="32" fontId="7" numFmtId="165" xfId="0" applyAlignment="1" applyBorder="1" applyFont="1" applyNumberFormat="1">
      <alignment horizontal="center" vertical="center"/>
    </xf>
    <xf borderId="1" fillId="0" fontId="7" numFmtId="166" xfId="0" applyAlignment="1" applyBorder="1" applyFont="1" applyNumberFormat="1">
      <alignment readingOrder="0"/>
    </xf>
    <xf borderId="0" fillId="22" fontId="16" numFmtId="0" xfId="0" applyFont="1"/>
    <xf borderId="0" fillId="22" fontId="16" numFmtId="190" xfId="0" applyAlignment="1" applyFont="1" applyNumberFormat="1">
      <alignment readingOrder="0"/>
    </xf>
    <xf borderId="1" fillId="19" fontId="98" numFmtId="0" xfId="0" applyAlignment="1" applyBorder="1" applyFont="1">
      <alignment horizontal="center" shrinkToFit="0" vertical="center" wrapText="0"/>
    </xf>
    <xf borderId="0" fillId="19" fontId="217" numFmtId="166" xfId="0" applyAlignment="1" applyFont="1" applyNumberFormat="1">
      <alignment horizontal="center" readingOrder="0"/>
    </xf>
    <xf borderId="1" fillId="19" fontId="8" numFmtId="0" xfId="0" applyAlignment="1" applyBorder="1" applyFont="1">
      <alignment horizontal="center" vertical="center"/>
    </xf>
    <xf borderId="1" fillId="19" fontId="6" numFmtId="0" xfId="0" applyAlignment="1" applyBorder="1" applyFont="1">
      <alignment horizontal="left" shrinkToFit="0" vertical="center" wrapText="0"/>
    </xf>
    <xf borderId="1" fillId="19" fontId="6" numFmtId="165" xfId="0" applyAlignment="1" applyBorder="1" applyFont="1" applyNumberFormat="1">
      <alignment horizontal="center" readingOrder="0" vertical="center"/>
    </xf>
    <xf borderId="1" fillId="19" fontId="36" numFmtId="0" xfId="0" applyAlignment="1" applyBorder="1" applyFont="1">
      <alignment horizontal="center" readingOrder="0" vertical="center"/>
    </xf>
    <xf borderId="0" fillId="19" fontId="217" numFmtId="170" xfId="0" applyAlignment="1" applyFont="1" applyNumberFormat="1">
      <alignment horizontal="center" readingOrder="0"/>
    </xf>
    <xf borderId="1" fillId="0" fontId="36" numFmtId="0" xfId="0" applyAlignment="1" applyBorder="1" applyFont="1">
      <alignment horizontal="center" readingOrder="0" vertical="center"/>
    </xf>
    <xf borderId="1" fillId="0" fontId="413" numFmtId="0" xfId="0" applyAlignment="1" applyBorder="1" applyFont="1">
      <alignment horizontal="left" vertical="center"/>
    </xf>
    <xf borderId="1" fillId="19" fontId="55" numFmtId="0" xfId="0" applyAlignment="1" applyBorder="1" applyFont="1">
      <alignment horizontal="center" shrinkToFit="0" vertical="center" wrapText="0"/>
    </xf>
    <xf borderId="1" fillId="19" fontId="6" numFmtId="0" xfId="0" applyAlignment="1" applyBorder="1" applyFont="1">
      <alignment horizontal="left" readingOrder="0" shrinkToFit="0" vertical="center" wrapText="0"/>
    </xf>
    <xf borderId="0" fillId="0" fontId="16" numFmtId="165" xfId="0" applyAlignment="1" applyFont="1" applyNumberFormat="1">
      <alignment horizontal="center" readingOrder="0" vertical="center"/>
    </xf>
    <xf borderId="0" fillId="2" fontId="6" numFmtId="165" xfId="0" applyAlignment="1" applyFont="1" applyNumberFormat="1">
      <alignment horizontal="center" readingOrder="0" vertical="center"/>
    </xf>
    <xf borderId="5" fillId="12" fontId="16" numFmtId="0" xfId="0" applyBorder="1" applyFont="1"/>
    <xf borderId="8" fillId="12" fontId="16" numFmtId="190" xfId="0" applyAlignment="1" applyBorder="1" applyFont="1" applyNumberFormat="1">
      <alignment readingOrder="0"/>
    </xf>
    <xf borderId="1" fillId="19" fontId="7" numFmtId="166" xfId="0" applyAlignment="1" applyBorder="1" applyFont="1" applyNumberFormat="1">
      <alignment readingOrder="0"/>
    </xf>
    <xf borderId="1" fillId="2" fontId="6" numFmtId="0" xfId="0" applyAlignment="1" applyBorder="1" applyFont="1">
      <alignment shrinkToFit="0" vertical="center" wrapText="1"/>
    </xf>
    <xf borderId="0" fillId="0" fontId="7" numFmtId="0" xfId="0" applyAlignment="1" applyFont="1">
      <alignment readingOrder="0"/>
    </xf>
    <xf borderId="1" fillId="45" fontId="255" numFmtId="166" xfId="0" applyAlignment="1" applyBorder="1" applyFont="1" applyNumberFormat="1">
      <alignment readingOrder="0"/>
    </xf>
    <xf borderId="1" fillId="45" fontId="383" numFmtId="0" xfId="0" applyAlignment="1" applyBorder="1" applyFont="1">
      <alignment horizontal="center"/>
    </xf>
    <xf borderId="1" fillId="0" fontId="36" numFmtId="166" xfId="0" applyAlignment="1" applyBorder="1" applyFont="1" applyNumberFormat="1">
      <alignment horizontal="center" readingOrder="0" vertical="center"/>
    </xf>
    <xf borderId="1" fillId="19" fontId="7" numFmtId="0" xfId="0" applyAlignment="1" applyBorder="1" applyFont="1">
      <alignment horizontal="center" readingOrder="0"/>
    </xf>
    <xf borderId="1" fillId="0" fontId="7" numFmtId="0" xfId="0" applyAlignment="1" applyBorder="1" applyFont="1">
      <alignment horizontal="center" readingOrder="0" vertical="center"/>
    </xf>
    <xf borderId="1" fillId="5" fontId="49" numFmtId="0" xfId="0" applyAlignment="1" applyBorder="1" applyFont="1">
      <alignment horizontal="left"/>
    </xf>
    <xf borderId="1" fillId="19" fontId="96" numFmtId="0" xfId="0" applyAlignment="1" applyBorder="1" applyFont="1">
      <alignment horizontal="center" readingOrder="0" shrinkToFit="0" wrapText="0"/>
    </xf>
    <xf borderId="1" fillId="0" fontId="14" numFmtId="0" xfId="0" applyAlignment="1" applyBorder="1" applyFont="1">
      <alignment readingOrder="0" shrinkToFit="0" wrapText="0"/>
    </xf>
    <xf borderId="1" fillId="0" fontId="14" numFmtId="0" xfId="0" applyAlignment="1" applyBorder="1" applyFont="1">
      <alignment horizontal="center" readingOrder="0" shrinkToFit="0" wrapText="0"/>
    </xf>
    <xf borderId="0" fillId="0" fontId="7" numFmtId="166" xfId="0" applyAlignment="1" applyFont="1" applyNumberFormat="1">
      <alignment readingOrder="0"/>
    </xf>
    <xf borderId="1" fillId="5" fontId="230" numFmtId="0" xfId="0" applyAlignment="1" applyBorder="1" applyFont="1">
      <alignment horizontal="center" readingOrder="0" shrinkToFit="0" vertical="center" wrapText="0"/>
    </xf>
    <xf borderId="1" fillId="0" fontId="14" numFmtId="0" xfId="0" applyAlignment="1" applyBorder="1" applyFont="1">
      <alignment readingOrder="0" shrinkToFit="0" vertical="center" wrapText="0"/>
    </xf>
    <xf borderId="1" fillId="19" fontId="16" numFmtId="166" xfId="0" applyAlignment="1" applyBorder="1" applyFont="1" applyNumberFormat="1">
      <alignment readingOrder="0"/>
    </xf>
    <xf borderId="1" fillId="19" fontId="16" numFmtId="0" xfId="0" applyAlignment="1" applyBorder="1" applyFont="1">
      <alignment readingOrder="0"/>
    </xf>
    <xf borderId="1" fillId="0" fontId="7" numFmtId="165" xfId="0" applyAlignment="1" applyBorder="1" applyFont="1" applyNumberFormat="1">
      <alignment horizontal="center" readingOrder="0" vertical="center"/>
    </xf>
    <xf borderId="1" fillId="2" fontId="39" numFmtId="0" xfId="0" applyAlignment="1" applyBorder="1" applyFont="1">
      <alignment horizontal="center" readingOrder="0"/>
    </xf>
    <xf borderId="1" fillId="0" fontId="71" numFmtId="0" xfId="0" applyAlignment="1" applyBorder="1" applyFont="1">
      <alignment horizontal="center" readingOrder="0" vertical="center"/>
    </xf>
    <xf borderId="0" fillId="12" fontId="16" numFmtId="190" xfId="0" applyAlignment="1" applyFont="1" applyNumberFormat="1">
      <alignment readingOrder="0"/>
    </xf>
    <xf borderId="1" fillId="0" fontId="31" numFmtId="165" xfId="0" applyAlignment="1" applyBorder="1" applyFont="1" applyNumberFormat="1">
      <alignment horizontal="center" vertical="center"/>
    </xf>
    <xf borderId="1" fillId="0" fontId="13" numFmtId="0" xfId="0" applyAlignment="1" applyBorder="1" applyFont="1">
      <alignment horizontal="left" shrinkToFit="0" vertical="center" wrapText="0"/>
    </xf>
    <xf borderId="1" fillId="2" fontId="29" numFmtId="0" xfId="0" applyAlignment="1" applyBorder="1" applyFont="1">
      <alignment horizontal="left" readingOrder="0"/>
    </xf>
    <xf borderId="1" fillId="2" fontId="27" numFmtId="0" xfId="0" applyAlignment="1" applyBorder="1" applyFont="1">
      <alignment vertical="center"/>
    </xf>
    <xf borderId="1" fillId="2" fontId="6" numFmtId="165" xfId="0" applyAlignment="1" applyBorder="1" applyFont="1" applyNumberFormat="1">
      <alignment horizontal="center" readingOrder="0" vertical="center"/>
    </xf>
    <xf borderId="1" fillId="17" fontId="16" numFmtId="0" xfId="0" applyAlignment="1" applyBorder="1" applyFont="1">
      <alignment horizontal="center" readingOrder="0" vertical="center"/>
    </xf>
    <xf borderId="1" fillId="17" fontId="6" numFmtId="165" xfId="0" applyAlignment="1" applyBorder="1" applyFont="1" applyNumberFormat="1">
      <alignment horizontal="center" readingOrder="0" vertical="center"/>
    </xf>
    <xf borderId="1" fillId="17" fontId="414" numFmtId="0" xfId="0" applyAlignment="1" applyBorder="1" applyFont="1">
      <alignment horizontal="center"/>
    </xf>
    <xf borderId="5" fillId="12" fontId="16" numFmtId="184" xfId="0" applyAlignment="1" applyBorder="1" applyFont="1" applyNumberFormat="1">
      <alignment readingOrder="0"/>
    </xf>
    <xf borderId="3" fillId="5" fontId="230" numFmtId="0" xfId="0" applyAlignment="1" applyBorder="1" applyFont="1">
      <alignment horizontal="center" readingOrder="0" shrinkToFit="0" vertical="center" wrapText="0"/>
    </xf>
    <xf borderId="3" fillId="2" fontId="14" numFmtId="0" xfId="0" applyAlignment="1" applyBorder="1" applyFont="1">
      <alignment readingOrder="0" shrinkToFit="0" vertical="center" wrapText="0"/>
    </xf>
    <xf borderId="3" fillId="2" fontId="14" numFmtId="0" xfId="0" applyAlignment="1" applyBorder="1" applyFont="1">
      <alignment horizontal="center" readingOrder="0" shrinkToFit="0" vertical="center" wrapText="0"/>
    </xf>
    <xf borderId="3" fillId="0" fontId="14" numFmtId="0" xfId="0" applyAlignment="1" applyBorder="1" applyFont="1">
      <alignment horizontal="center" readingOrder="0" shrinkToFit="0" vertical="center" wrapText="0"/>
    </xf>
    <xf borderId="3" fillId="5" fontId="6" numFmtId="165" xfId="0" applyAlignment="1" applyBorder="1" applyFont="1" applyNumberFormat="1">
      <alignment horizontal="center" readingOrder="0" vertical="center"/>
    </xf>
    <xf borderId="3" fillId="0" fontId="36" numFmtId="0" xfId="0" applyAlignment="1" applyBorder="1" applyFont="1">
      <alignment horizontal="center" readingOrder="0" vertical="center"/>
    </xf>
    <xf borderId="1" fillId="2" fontId="32" numFmtId="0" xfId="0" applyAlignment="1" applyBorder="1" applyFont="1">
      <alignment horizontal="left" readingOrder="0" vertical="center"/>
    </xf>
    <xf borderId="1" fillId="19" fontId="16" numFmtId="0" xfId="0" applyAlignment="1" applyBorder="1" applyFont="1">
      <alignment horizontal="center" readingOrder="0" vertical="center"/>
    </xf>
    <xf borderId="1" fillId="19" fontId="71" numFmtId="0" xfId="0" applyAlignment="1" applyBorder="1" applyFont="1">
      <alignment horizontal="center" readingOrder="0" vertical="center"/>
    </xf>
    <xf borderId="5" fillId="6" fontId="8" numFmtId="0" xfId="0" applyAlignment="1" applyBorder="1" applyFont="1">
      <alignment horizontal="center" shrinkToFit="0" vertical="center" wrapText="0"/>
    </xf>
    <xf borderId="0" fillId="5" fontId="6" numFmtId="165" xfId="0" applyAlignment="1" applyFont="1" applyNumberFormat="1">
      <alignment horizontal="center" readingOrder="0" vertical="center"/>
    </xf>
    <xf borderId="0" fillId="0" fontId="71" numFmtId="0" xfId="0" applyAlignment="1" applyFont="1">
      <alignment horizontal="center" readingOrder="0" vertical="center"/>
    </xf>
    <xf borderId="4" fillId="0" fontId="7" numFmtId="0" xfId="0" applyAlignment="1" applyBorder="1" applyFont="1">
      <alignment readingOrder="0"/>
    </xf>
    <xf borderId="4" fillId="2" fontId="6" numFmtId="165" xfId="0" applyAlignment="1" applyBorder="1" applyFont="1" applyNumberFormat="1">
      <alignment horizontal="center" readingOrder="0" vertical="center"/>
    </xf>
    <xf borderId="4" fillId="0" fontId="7" numFmtId="170" xfId="0" applyAlignment="1" applyBorder="1" applyFont="1" applyNumberFormat="1">
      <alignment horizontal="center" readingOrder="0" vertical="center"/>
    </xf>
    <xf borderId="0" fillId="12" fontId="16" numFmtId="184" xfId="0" applyAlignment="1" applyFont="1" applyNumberFormat="1">
      <alignment readingOrder="0"/>
    </xf>
    <xf borderId="0" fillId="2" fontId="266" numFmtId="0" xfId="0" applyAlignment="1" applyFont="1">
      <alignment horizontal="center" vertical="center"/>
    </xf>
    <xf borderId="0" fillId="2" fontId="36" numFmtId="0" xfId="0" applyAlignment="1" applyFont="1">
      <alignment horizontal="center" readingOrder="0" vertical="center"/>
    </xf>
    <xf borderId="5" fillId="0" fontId="6" numFmtId="0" xfId="0" applyAlignment="1" applyBorder="1" applyFont="1">
      <alignment horizontal="center" readingOrder="0" shrinkToFit="0" vertical="center" wrapText="0"/>
    </xf>
    <xf borderId="4" fillId="0" fontId="16" numFmtId="0" xfId="0" applyAlignment="1" applyBorder="1" applyFont="1">
      <alignment horizontal="center" readingOrder="0"/>
    </xf>
    <xf borderId="13" fillId="19" fontId="217" numFmtId="0" xfId="0" applyAlignment="1" applyBorder="1" applyFont="1">
      <alignment horizontal="center" readingOrder="0"/>
    </xf>
    <xf borderId="4" fillId="0" fontId="16" numFmtId="0" xfId="0" applyAlignment="1" applyBorder="1" applyFont="1">
      <alignment horizontal="center" readingOrder="0" vertical="center"/>
    </xf>
    <xf borderId="0" fillId="2" fontId="16" numFmtId="0" xfId="0" applyAlignment="1" applyFont="1">
      <alignment readingOrder="0" vertical="center"/>
    </xf>
    <xf borderId="0" fillId="2" fontId="71" numFmtId="0" xfId="0" applyAlignment="1" applyFont="1">
      <alignment horizontal="center" vertical="center"/>
    </xf>
    <xf borderId="13" fillId="0" fontId="16" numFmtId="0" xfId="0" applyBorder="1" applyFont="1"/>
    <xf borderId="4" fillId="0" fontId="7" numFmtId="0" xfId="0" applyAlignment="1" applyBorder="1" applyFont="1">
      <alignment horizontal="center" vertical="center"/>
    </xf>
    <xf borderId="4" fillId="0" fontId="7" numFmtId="0" xfId="0" applyAlignment="1" applyBorder="1" applyFont="1">
      <alignment horizontal="center"/>
    </xf>
    <xf borderId="1" fillId="5" fontId="71" numFmtId="0" xfId="0" applyAlignment="1" applyBorder="1" applyFont="1">
      <alignment horizontal="center" vertical="center"/>
    </xf>
    <xf borderId="1" fillId="0" fontId="7" numFmtId="170" xfId="0" applyAlignment="1" applyBorder="1" applyFont="1" applyNumberFormat="1">
      <alignment horizontal="center" readingOrder="0" vertical="center"/>
    </xf>
    <xf borderId="13" fillId="2" fontId="13" numFmtId="0" xfId="0" applyAlignment="1" applyBorder="1" applyFont="1">
      <alignment shrinkToFit="0" vertical="center" wrapText="0"/>
    </xf>
    <xf borderId="13" fillId="0" fontId="16" numFmtId="166" xfId="0" applyAlignment="1" applyBorder="1" applyFont="1" applyNumberFormat="1">
      <alignment readingOrder="0"/>
    </xf>
    <xf borderId="13" fillId="0" fontId="6" numFmtId="0" xfId="0" applyAlignment="1" applyBorder="1" applyFont="1">
      <alignment readingOrder="0" shrinkToFit="0" vertical="center" wrapText="0"/>
    </xf>
    <xf borderId="13" fillId="2" fontId="13" numFmtId="0" xfId="0" applyAlignment="1" applyBorder="1" applyFont="1">
      <alignment readingOrder="0" shrinkToFit="0" vertical="center" wrapText="0"/>
    </xf>
    <xf borderId="13" fillId="0" fontId="7" numFmtId="166" xfId="0" applyBorder="1" applyFont="1" applyNumberFormat="1"/>
    <xf borderId="13" fillId="19" fontId="8" numFmtId="0" xfId="0" applyAlignment="1" applyBorder="1" applyFont="1">
      <alignment horizontal="center" shrinkToFit="0" vertical="center" wrapText="0"/>
    </xf>
    <xf borderId="13" fillId="8" fontId="6" numFmtId="165" xfId="0" applyAlignment="1" applyBorder="1" applyFont="1" applyNumberFormat="1">
      <alignment horizontal="center" vertical="center"/>
    </xf>
    <xf borderId="13" fillId="0" fontId="248" numFmtId="170" xfId="0" applyAlignment="1" applyBorder="1" applyFont="1" applyNumberFormat="1">
      <alignment horizontal="center" readingOrder="0" vertical="center"/>
    </xf>
    <xf borderId="3" fillId="6" fontId="8" numFmtId="0" xfId="0" applyAlignment="1" applyBorder="1" applyFont="1">
      <alignment horizontal="center" shrinkToFit="0" vertical="center" wrapText="0"/>
    </xf>
    <xf borderId="1" fillId="2" fontId="164" numFmtId="0" xfId="0" applyAlignment="1" applyBorder="1" applyFont="1">
      <alignment horizontal="left" readingOrder="0"/>
    </xf>
    <xf borderId="1" fillId="2" fontId="167" numFmtId="0" xfId="0" applyAlignment="1" applyBorder="1" applyFont="1">
      <alignment horizontal="center" readingOrder="0"/>
    </xf>
    <xf borderId="13" fillId="5" fontId="8" numFmtId="0" xfId="0" applyAlignment="1" applyBorder="1" applyFont="1">
      <alignment horizontal="center" shrinkToFit="0" vertical="center" wrapText="0"/>
    </xf>
    <xf borderId="13" fillId="5" fontId="6" numFmtId="0" xfId="0" applyAlignment="1" applyBorder="1" applyFont="1">
      <alignment readingOrder="0" shrinkToFit="0" vertical="center" wrapText="0"/>
    </xf>
    <xf borderId="13" fillId="5" fontId="6" numFmtId="0" xfId="0" applyAlignment="1" applyBorder="1" applyFont="1">
      <alignment horizontal="center" readingOrder="0" shrinkToFit="0" vertical="center" wrapText="0"/>
    </xf>
    <xf borderId="13" fillId="0" fontId="16" numFmtId="193" xfId="0" applyAlignment="1" applyBorder="1" applyFont="1" applyNumberFormat="1">
      <alignment horizontal="center" readingOrder="0"/>
    </xf>
    <xf borderId="1" fillId="17" fontId="7" numFmtId="0" xfId="0" applyAlignment="1" applyBorder="1" applyFont="1">
      <alignment vertical="center"/>
    </xf>
    <xf borderId="0" fillId="17" fontId="6" numFmtId="190" xfId="0" applyAlignment="1" applyFont="1" applyNumberFormat="1">
      <alignment readingOrder="0" shrinkToFit="0" vertical="center" wrapText="0"/>
    </xf>
    <xf borderId="17" fillId="5" fontId="19" numFmtId="0" xfId="0" applyAlignment="1" applyBorder="1" applyFont="1">
      <alignment horizontal="center" shrinkToFit="0" vertical="center" wrapText="0"/>
    </xf>
    <xf borderId="22" fillId="0" fontId="36" numFmtId="0" xfId="0" applyAlignment="1" applyBorder="1" applyFont="1">
      <alignment horizontal="center" readingOrder="0" vertical="center"/>
    </xf>
    <xf borderId="1" fillId="7" fontId="31" numFmtId="0" xfId="0" applyAlignment="1" applyBorder="1" applyFont="1">
      <alignment vertical="top"/>
    </xf>
    <xf borderId="4" fillId="7" fontId="31" numFmtId="0" xfId="0" applyAlignment="1" applyBorder="1" applyFont="1">
      <alignment vertical="bottom"/>
    </xf>
    <xf borderId="3" fillId="7" fontId="31" numFmtId="0" xfId="0" applyAlignment="1" applyBorder="1" applyFont="1">
      <alignment vertical="bottom"/>
    </xf>
    <xf borderId="6" fillId="7" fontId="31" numFmtId="0" xfId="0" applyAlignment="1" applyBorder="1" applyFont="1">
      <alignment vertical="bottom"/>
    </xf>
    <xf borderId="3" fillId="7" fontId="251" numFmtId="0" xfId="0" applyAlignment="1" applyBorder="1" applyFont="1">
      <alignment vertical="bottom"/>
    </xf>
    <xf borderId="1" fillId="19" fontId="373" numFmtId="0" xfId="0" applyAlignment="1" applyBorder="1" applyFont="1">
      <alignment horizontal="center" readingOrder="0"/>
    </xf>
    <xf borderId="1" fillId="47" fontId="7" numFmtId="0" xfId="0" applyBorder="1" applyFill="1" applyFont="1"/>
    <xf borderId="1" fillId="47" fontId="129" numFmtId="0" xfId="0" applyAlignment="1" applyBorder="1" applyFont="1">
      <alignment vertical="bottom"/>
    </xf>
    <xf borderId="1" fillId="47" fontId="415" numFmtId="0" xfId="0" applyAlignment="1" applyBorder="1" applyFont="1">
      <alignment shrinkToFit="0" vertical="bottom" wrapText="0"/>
    </xf>
    <xf borderId="1" fillId="47" fontId="129" numFmtId="0" xfId="0" applyAlignment="1" applyBorder="1" applyFont="1">
      <alignment horizontal="center" vertical="bottom"/>
    </xf>
    <xf borderId="1" fillId="47" fontId="129" numFmtId="0" xfId="0" applyAlignment="1" applyBorder="1" applyFont="1">
      <alignment horizontal="center" vertical="center"/>
    </xf>
    <xf borderId="1" fillId="48" fontId="129" numFmtId="0" xfId="0" applyAlignment="1" applyBorder="1" applyFill="1" applyFont="1">
      <alignment vertical="bottom"/>
    </xf>
    <xf borderId="1" fillId="48" fontId="71" numFmtId="0" xfId="0" applyAlignment="1" applyBorder="1" applyFont="1">
      <alignment shrinkToFit="0" vertical="bottom" wrapText="0"/>
    </xf>
    <xf borderId="1" fillId="48" fontId="129" numFmtId="167" xfId="0" applyAlignment="1" applyBorder="1" applyFont="1" applyNumberFormat="1">
      <alignment horizontal="center" vertical="bottom"/>
    </xf>
    <xf borderId="1" fillId="48" fontId="129" numFmtId="164" xfId="0" applyAlignment="1" applyBorder="1" applyFont="1" applyNumberFormat="1">
      <alignment horizontal="center" vertical="center"/>
    </xf>
    <xf borderId="1" fillId="48" fontId="129" numFmtId="0" xfId="0" applyAlignment="1" applyBorder="1" applyFont="1">
      <alignment horizontal="center" vertical="center"/>
    </xf>
    <xf borderId="0" fillId="0" fontId="31" numFmtId="0" xfId="0" applyAlignment="1" applyFont="1">
      <alignment vertical="bottom"/>
    </xf>
    <xf borderId="1" fillId="49" fontId="129" numFmtId="0" xfId="0" applyAlignment="1" applyBorder="1" applyFill="1" applyFont="1">
      <alignment horizontal="center" vertical="bottom"/>
    </xf>
    <xf borderId="1" fillId="49" fontId="129" numFmtId="0" xfId="0" applyAlignment="1" applyBorder="1" applyFont="1">
      <alignment vertical="bottom"/>
    </xf>
    <xf borderId="1" fillId="49" fontId="129" numFmtId="164" xfId="0" applyAlignment="1" applyBorder="1" applyFont="1" applyNumberFormat="1">
      <alignment horizontal="center" vertical="center"/>
    </xf>
    <xf borderId="1" fillId="49" fontId="129" numFmtId="0" xfId="0" applyAlignment="1" applyBorder="1" applyFont="1">
      <alignment horizontal="center" vertical="center"/>
    </xf>
    <xf borderId="1" fillId="50" fontId="129" numFmtId="0" xfId="0" applyAlignment="1" applyBorder="1" applyFill="1" applyFont="1">
      <alignment vertical="bottom"/>
    </xf>
    <xf borderId="3" fillId="2" fontId="29" numFmtId="0" xfId="0" applyBorder="1" applyFont="1"/>
    <xf borderId="3" fillId="2" fontId="31" numFmtId="0" xfId="0" applyAlignment="1" applyBorder="1" applyFont="1">
      <alignment horizontal="center" vertical="bottom"/>
    </xf>
    <xf borderId="3" fillId="0" fontId="7" numFmtId="0" xfId="0" applyAlignment="1" applyBorder="1" applyFont="1">
      <alignment horizontal="center"/>
    </xf>
    <xf borderId="3" fillId="0" fontId="7" numFmtId="0" xfId="0" applyBorder="1" applyFont="1"/>
    <xf borderId="3" fillId="2" fontId="57" numFmtId="167" xfId="0" applyAlignment="1" applyBorder="1" applyFont="1" applyNumberFormat="1">
      <alignment horizontal="center" vertical="center"/>
    </xf>
    <xf borderId="1" fillId="2" fontId="57" numFmtId="167" xfId="0" applyAlignment="1" applyBorder="1" applyFont="1" applyNumberFormat="1">
      <alignment horizontal="center" vertical="center"/>
    </xf>
    <xf borderId="4" fillId="11" fontId="416" numFmtId="0" xfId="0" applyAlignment="1" applyBorder="1" applyFont="1">
      <alignment vertical="top"/>
    </xf>
    <xf borderId="4" fillId="13" fontId="129" numFmtId="0" xfId="0" applyAlignment="1" applyBorder="1" applyFont="1">
      <alignment vertical="bottom"/>
    </xf>
    <xf borderId="4" fillId="2" fontId="129" numFmtId="0" xfId="0" applyAlignment="1" applyBorder="1" applyFont="1">
      <alignment vertical="bottom"/>
    </xf>
    <xf borderId="16" fillId="2" fontId="129" numFmtId="0" xfId="0" applyAlignment="1" applyBorder="1" applyFont="1">
      <alignment vertical="bottom"/>
    </xf>
    <xf borderId="0" fillId="11" fontId="416" numFmtId="0" xfId="0" applyAlignment="1" applyFont="1">
      <alignment vertical="top"/>
    </xf>
    <xf borderId="16" fillId="0" fontId="7" numFmtId="0" xfId="0" applyBorder="1" applyFont="1"/>
    <xf borderId="0" fillId="19" fontId="416" numFmtId="0" xfId="0" applyAlignment="1" applyFont="1">
      <alignment vertical="top"/>
    </xf>
    <xf borderId="4" fillId="0" fontId="16" numFmtId="0" xfId="0" applyAlignment="1" applyBorder="1" applyFont="1">
      <alignment horizontal="center"/>
    </xf>
    <xf borderId="0" fillId="5" fontId="129" numFmtId="0" xfId="0" applyAlignment="1" applyFont="1">
      <alignment vertical="bottom"/>
    </xf>
    <xf borderId="4" fillId="6" fontId="7" numFmtId="0" xfId="0" applyBorder="1" applyFont="1"/>
    <xf borderId="1" fillId="6" fontId="33" numFmtId="0" xfId="0" applyAlignment="1" applyBorder="1" applyFont="1">
      <alignment horizontal="center"/>
    </xf>
    <xf borderId="1" fillId="6" fontId="14" numFmtId="0" xfId="0" applyBorder="1" applyFont="1"/>
    <xf borderId="1" fillId="6" fontId="31" numFmtId="0" xfId="0" applyAlignment="1" applyBorder="1" applyFont="1">
      <alignment horizontal="center"/>
    </xf>
    <xf borderId="1" fillId="6" fontId="42" numFmtId="0" xfId="0" applyAlignment="1" applyBorder="1" applyFont="1">
      <alignment vertical="bottom"/>
    </xf>
    <xf borderId="1" fillId="6" fontId="31" numFmtId="0" xfId="0" applyAlignment="1" applyBorder="1" applyFont="1">
      <alignment horizontal="center" vertical="bottom"/>
    </xf>
    <xf borderId="1" fillId="6" fontId="31" numFmtId="0" xfId="0" applyAlignment="1" applyBorder="1" applyFont="1">
      <alignment horizontal="center" vertical="center"/>
    </xf>
    <xf borderId="1" fillId="6" fontId="31" numFmtId="167" xfId="0" applyAlignment="1" applyBorder="1" applyFont="1" applyNumberFormat="1">
      <alignment horizontal="center" readingOrder="0" vertical="center"/>
    </xf>
    <xf borderId="1" fillId="6" fontId="31" numFmtId="0" xfId="0" applyBorder="1" applyFont="1"/>
    <xf borderId="1" fillId="6" fontId="14" numFmtId="0" xfId="0" applyAlignment="1" applyBorder="1" applyFont="1">
      <alignment horizontal="center" vertical="bottom"/>
    </xf>
    <xf borderId="1" fillId="6" fontId="388" numFmtId="0" xfId="0" applyAlignment="1" applyBorder="1" applyFont="1">
      <alignment shrinkToFit="0" vertical="bottom" wrapText="0"/>
    </xf>
    <xf borderId="1" fillId="6" fontId="14" numFmtId="0" xfId="0" applyAlignment="1" applyBorder="1" applyFont="1">
      <alignment vertical="bottom"/>
    </xf>
    <xf borderId="1" fillId="6" fontId="388" numFmtId="0" xfId="0" applyAlignment="1" applyBorder="1" applyFont="1">
      <alignment horizontal="center" shrinkToFit="0" vertical="center" wrapText="0"/>
    </xf>
    <xf borderId="1" fillId="6" fontId="14" numFmtId="0" xfId="0" applyAlignment="1" applyBorder="1" applyFont="1">
      <alignment horizontal="center"/>
    </xf>
    <xf borderId="0" fillId="6" fontId="63" numFmtId="0" xfId="0" applyAlignment="1" applyFont="1">
      <alignment horizontal="left"/>
    </xf>
    <xf borderId="1" fillId="6" fontId="129" numFmtId="0" xfId="0" applyAlignment="1" applyBorder="1" applyFont="1">
      <alignment horizontal="center" vertical="bottom"/>
    </xf>
    <xf borderId="1" fillId="6" fontId="129" numFmtId="0" xfId="0" applyAlignment="1" applyBorder="1" applyFont="1">
      <alignment vertical="bottom"/>
    </xf>
    <xf borderId="1" fillId="6" fontId="129" numFmtId="0" xfId="0" applyAlignment="1" applyBorder="1" applyFont="1">
      <alignment horizontal="center" vertical="center"/>
    </xf>
    <xf borderId="1" fillId="6" fontId="57" numFmtId="0" xfId="0" applyBorder="1" applyFont="1"/>
    <xf borderId="1" fillId="6" fontId="383" numFmtId="0" xfId="0" applyAlignment="1" applyBorder="1" applyFont="1">
      <alignment horizontal="center"/>
    </xf>
    <xf borderId="1" fillId="6" fontId="63" numFmtId="0" xfId="0" applyAlignment="1" applyBorder="1" applyFont="1">
      <alignment horizontal="left"/>
    </xf>
    <xf borderId="1" fillId="10" fontId="33" numFmtId="0" xfId="0" applyAlignment="1" applyBorder="1" applyFont="1">
      <alignment horizontal="center"/>
    </xf>
    <xf borderId="1" fillId="6" fontId="31" numFmtId="166" xfId="0" applyAlignment="1" applyBorder="1" applyFont="1" applyNumberFormat="1">
      <alignment horizontal="center" vertical="center"/>
    </xf>
    <xf borderId="1" fillId="19" fontId="8" numFmtId="0" xfId="0" applyAlignment="1" applyBorder="1" applyFont="1">
      <alignment horizontal="center" readingOrder="0" shrinkToFit="0" vertical="center" wrapText="0"/>
    </xf>
    <xf borderId="1" fillId="6" fontId="31" numFmtId="165" xfId="0" applyAlignment="1" applyBorder="1" applyFont="1" applyNumberFormat="1">
      <alignment horizontal="center" vertical="center"/>
    </xf>
    <xf borderId="2" fillId="6" fontId="8" numFmtId="0" xfId="0" applyAlignment="1" applyBorder="1" applyFont="1">
      <alignment horizontal="center" readingOrder="0" shrinkToFit="0" vertical="center" wrapText="0"/>
    </xf>
    <xf borderId="2" fillId="6" fontId="31" numFmtId="0" xfId="0" applyBorder="1" applyFont="1"/>
    <xf borderId="2" fillId="6" fontId="31" numFmtId="0" xfId="0" applyAlignment="1" applyBorder="1" applyFont="1">
      <alignment horizontal="center"/>
    </xf>
    <xf borderId="2" fillId="6" fontId="255" numFmtId="0" xfId="0" applyBorder="1" applyFont="1"/>
    <xf borderId="2" fillId="6" fontId="255" numFmtId="0" xfId="0" applyAlignment="1" applyBorder="1" applyFont="1">
      <alignment horizontal="center"/>
    </xf>
    <xf borderId="2" fillId="6" fontId="33" numFmtId="0" xfId="0" applyAlignment="1" applyBorder="1" applyFont="1">
      <alignment horizontal="center"/>
    </xf>
    <xf borderId="2" fillId="6" fontId="129" numFmtId="0" xfId="0" applyAlignment="1" applyBorder="1" applyFont="1">
      <alignment horizontal="center" vertical="center"/>
    </xf>
    <xf borderId="2" fillId="6" fontId="31" numFmtId="167" xfId="0" applyAlignment="1" applyBorder="1" applyFont="1" applyNumberFormat="1">
      <alignment horizontal="center" vertical="center"/>
    </xf>
    <xf borderId="2" fillId="0" fontId="7" numFmtId="0" xfId="0" applyBorder="1" applyFont="1"/>
    <xf borderId="3" fillId="6" fontId="31" numFmtId="0" xfId="0" applyBorder="1" applyFont="1"/>
    <xf borderId="0" fillId="6" fontId="29" numFmtId="0" xfId="0" applyAlignment="1" applyFont="1">
      <alignment readingOrder="0"/>
    </xf>
    <xf borderId="3" fillId="6" fontId="142" numFmtId="0" xfId="0" applyBorder="1" applyFont="1"/>
    <xf borderId="3" fillId="6" fontId="129" numFmtId="0" xfId="0" applyAlignment="1" applyBorder="1" applyFont="1">
      <alignment horizontal="center" vertical="bottom"/>
    </xf>
    <xf borderId="3" fillId="6" fontId="129" numFmtId="0" xfId="0" applyAlignment="1" applyBorder="1" applyFont="1">
      <alignment vertical="bottom"/>
    </xf>
    <xf borderId="3" fillId="6" fontId="129" numFmtId="0" xfId="0" applyAlignment="1" applyBorder="1" applyFont="1">
      <alignment horizontal="center" vertical="center"/>
    </xf>
    <xf borderId="3" fillId="6" fontId="31" numFmtId="167" xfId="0" applyAlignment="1" applyBorder="1" applyFont="1" applyNumberFormat="1">
      <alignment horizontal="center" vertical="center"/>
    </xf>
    <xf borderId="3" fillId="6" fontId="31" numFmtId="0" xfId="0" applyAlignment="1" applyBorder="1" applyFont="1">
      <alignment vertical="bottom"/>
    </xf>
    <xf borderId="1" fillId="6" fontId="14" numFmtId="0" xfId="0" applyAlignment="1" applyBorder="1" applyFont="1">
      <alignment horizontal="right" vertical="bottom"/>
    </xf>
    <xf borderId="0" fillId="6" fontId="8" numFmtId="0" xfId="0" applyAlignment="1" applyFont="1">
      <alignment horizontal="center" readingOrder="0" shrinkToFit="0" vertical="center" wrapText="0"/>
    </xf>
    <xf borderId="1" fillId="6" fontId="142" numFmtId="0" xfId="0" applyBorder="1" applyFont="1"/>
    <xf borderId="0" fillId="6" fontId="19" numFmtId="0" xfId="0" applyAlignment="1" applyFont="1">
      <alignment horizontal="center" readingOrder="0" shrinkToFit="0" vertical="center" wrapText="0"/>
    </xf>
    <xf borderId="1" fillId="6" fontId="7" numFmtId="0" xfId="0" applyAlignment="1" applyBorder="1" applyFont="1">
      <alignment readingOrder="0"/>
    </xf>
    <xf borderId="1" fillId="6" fontId="129" numFmtId="0" xfId="0" applyAlignment="1" applyBorder="1" applyFont="1">
      <alignment horizontal="center"/>
    </xf>
    <xf borderId="1" fillId="6" fontId="417" numFmtId="0" xfId="0" applyAlignment="1" applyBorder="1" applyFont="1">
      <alignment horizontal="left"/>
    </xf>
    <xf borderId="1" fillId="6" fontId="239" numFmtId="0" xfId="0" applyAlignment="1" applyBorder="1" applyFont="1">
      <alignment horizontal="left"/>
    </xf>
    <xf borderId="1" fillId="6" fontId="61" numFmtId="0" xfId="0" applyAlignment="1" applyBorder="1" applyFont="1">
      <alignment horizontal="center"/>
    </xf>
    <xf borderId="1" fillId="6" fontId="379" numFmtId="0" xfId="0" applyAlignment="1" applyBorder="1" applyFont="1">
      <alignment horizontal="center" vertical="bottom"/>
    </xf>
    <xf borderId="1" fillId="6" fontId="71" numFmtId="0" xfId="0" applyAlignment="1" applyBorder="1" applyFont="1">
      <alignment vertical="bottom"/>
    </xf>
    <xf borderId="1" fillId="6" fontId="71" numFmtId="0" xfId="0" applyAlignment="1" applyBorder="1" applyFont="1">
      <alignment horizontal="center" vertical="bottom"/>
    </xf>
    <xf borderId="1" fillId="6" fontId="217" numFmtId="0" xfId="0" applyAlignment="1" applyBorder="1" applyFont="1">
      <alignment horizontal="center" vertical="bottom"/>
    </xf>
    <xf borderId="1" fillId="6" fontId="380" numFmtId="164" xfId="0" applyAlignment="1" applyBorder="1" applyFont="1" applyNumberFormat="1">
      <alignment horizontal="center" vertical="center"/>
    </xf>
    <xf borderId="1" fillId="6" fontId="98" numFmtId="0" xfId="0" applyAlignment="1" applyBorder="1" applyFont="1">
      <alignment horizontal="center" readingOrder="0" shrinkToFit="0" vertical="center" wrapText="0"/>
    </xf>
    <xf borderId="1" fillId="6" fontId="418" numFmtId="0" xfId="0" applyAlignment="1" applyBorder="1" applyFont="1">
      <alignment horizontal="left"/>
    </xf>
    <xf borderId="1" fillId="6" fontId="29" numFmtId="0" xfId="0" applyBorder="1" applyFont="1"/>
    <xf borderId="0" fillId="6" fontId="7" numFmtId="0" xfId="0" applyFont="1"/>
    <xf borderId="0" fillId="6" fontId="239" numFmtId="0" xfId="0" applyAlignment="1" applyFont="1">
      <alignment horizontal="left"/>
    </xf>
    <xf borderId="0" fillId="6" fontId="257" numFmtId="0" xfId="0" applyFont="1"/>
    <xf borderId="0" fillId="6" fontId="255" numFmtId="0" xfId="0" applyAlignment="1" applyFont="1">
      <alignment horizontal="center"/>
    </xf>
    <xf borderId="1" fillId="12" fontId="7" numFmtId="0" xfId="0" applyAlignment="1" applyBorder="1" applyFont="1">
      <alignment horizontal="center"/>
    </xf>
    <xf borderId="1" fillId="12" fontId="7" numFmtId="166" xfId="0" applyAlignment="1" applyBorder="1" applyFont="1" applyNumberFormat="1">
      <alignment horizontal="center" vertical="center"/>
    </xf>
    <xf borderId="1" fillId="13" fontId="98" numFmtId="0" xfId="0" applyAlignment="1" applyBorder="1" applyFont="1">
      <alignment horizontal="center" shrinkToFit="0" vertical="center" wrapText="0"/>
    </xf>
    <xf borderId="1" fillId="30" fontId="6" numFmtId="0" xfId="0" applyAlignment="1" applyBorder="1" applyFont="1">
      <alignment shrinkToFit="0" vertical="center" wrapText="0"/>
    </xf>
    <xf borderId="1" fillId="30" fontId="6" numFmtId="0" xfId="0" applyAlignment="1" applyBorder="1" applyFont="1">
      <alignment horizontal="center" shrinkToFit="0" vertical="center" wrapText="0"/>
    </xf>
    <xf borderId="1" fillId="30" fontId="7" numFmtId="0" xfId="0" applyBorder="1" applyFont="1"/>
    <xf borderId="1" fillId="30" fontId="7" numFmtId="0" xfId="0" applyAlignment="1" applyBorder="1" applyFont="1">
      <alignment horizontal="center"/>
    </xf>
    <xf borderId="1" fillId="30" fontId="7" numFmtId="0" xfId="0" applyAlignment="1" applyBorder="1" applyFont="1">
      <alignment horizontal="center" vertical="center"/>
    </xf>
    <xf borderId="1" fillId="30" fontId="7" numFmtId="166" xfId="0" applyAlignment="1" applyBorder="1" applyFont="1" applyNumberFormat="1">
      <alignment horizontal="center" vertical="center"/>
    </xf>
    <xf borderId="1" fillId="51" fontId="6" numFmtId="0" xfId="0" applyAlignment="1" applyBorder="1" applyFill="1" applyFont="1">
      <alignment shrinkToFit="0" vertical="center" wrapText="0"/>
    </xf>
    <xf borderId="1" fillId="51" fontId="6" numFmtId="0" xfId="0" applyAlignment="1" applyBorder="1" applyFont="1">
      <alignment horizontal="center" shrinkToFit="0" vertical="center" wrapText="0"/>
    </xf>
    <xf borderId="1" fillId="51" fontId="7" numFmtId="0" xfId="0" applyBorder="1" applyFont="1"/>
    <xf borderId="1" fillId="51" fontId="7" numFmtId="0" xfId="0" applyAlignment="1" applyBorder="1" applyFont="1">
      <alignment horizontal="center"/>
    </xf>
    <xf borderId="1" fillId="51" fontId="7" numFmtId="0" xfId="0" applyAlignment="1" applyBorder="1" applyFont="1">
      <alignment horizontal="center" vertical="center"/>
    </xf>
    <xf borderId="1" fillId="51" fontId="7" numFmtId="165" xfId="0" applyAlignment="1" applyBorder="1" applyFont="1" applyNumberFormat="1">
      <alignment horizontal="center" vertical="center"/>
    </xf>
    <xf borderId="1" fillId="6" fontId="255" numFmtId="0" xfId="0" applyAlignment="1" applyBorder="1" applyFont="1">
      <alignment readingOrder="0"/>
    </xf>
    <xf borderId="1" fillId="0" fontId="57" numFmtId="0" xfId="0" applyAlignment="1" applyBorder="1" applyFont="1">
      <alignment horizontal="center" readingOrder="0"/>
    </xf>
    <xf borderId="1" fillId="6" fontId="6" numFmtId="166" xfId="0" applyAlignment="1" applyBorder="1" applyFont="1" applyNumberFormat="1">
      <alignment horizontal="center" shrinkToFit="0" vertical="center" wrapText="0"/>
    </xf>
    <xf borderId="0" fillId="6" fontId="253" numFmtId="0" xfId="0" applyAlignment="1" applyFont="1">
      <alignment horizontal="center"/>
    </xf>
    <xf borderId="1" fillId="6" fontId="31" numFmtId="0" xfId="0" applyAlignment="1" applyBorder="1" applyFont="1">
      <alignment horizontal="left"/>
    </xf>
    <xf borderId="0" fillId="6" fontId="258" numFmtId="0" xfId="0" applyFont="1"/>
    <xf borderId="1" fillId="0" fontId="31" numFmtId="166" xfId="0" applyAlignment="1" applyBorder="1" applyFont="1" applyNumberFormat="1">
      <alignment horizontal="center" vertical="center"/>
    </xf>
    <xf borderId="5" fillId="6" fontId="6" numFmtId="0" xfId="0" applyAlignment="1" applyBorder="1" applyFont="1">
      <alignment horizontal="center" shrinkToFit="0" vertical="center" wrapText="0"/>
    </xf>
    <xf borderId="0" fillId="6" fontId="29" numFmtId="0" xfId="0" applyFont="1"/>
    <xf borderId="10" fillId="6" fontId="6" numFmtId="0" xfId="0" applyAlignment="1" applyBorder="1" applyFont="1">
      <alignment shrinkToFit="0" vertical="center" wrapText="0"/>
    </xf>
    <xf borderId="1" fillId="6" fontId="419" numFmtId="0" xfId="0" applyAlignment="1" applyBorder="1" applyFont="1">
      <alignment shrinkToFit="0" vertical="center" wrapText="0"/>
    </xf>
    <xf borderId="5" fillId="6" fontId="419" numFmtId="0" xfId="0" applyAlignment="1" applyBorder="1" applyFont="1">
      <alignment horizontal="center" shrinkToFit="0" vertical="center" wrapText="0"/>
    </xf>
    <xf borderId="1" fillId="6" fontId="419" numFmtId="0" xfId="0" applyAlignment="1" applyBorder="1" applyFont="1">
      <alignment readingOrder="0"/>
    </xf>
    <xf borderId="1" fillId="6" fontId="419" numFmtId="0" xfId="0" applyAlignment="1" applyBorder="1" applyFont="1">
      <alignment horizontal="center"/>
    </xf>
    <xf borderId="1" fillId="6" fontId="419" numFmtId="0" xfId="0" applyBorder="1" applyFont="1"/>
    <xf borderId="1" fillId="6" fontId="419" numFmtId="0" xfId="0" applyAlignment="1" applyBorder="1" applyFont="1">
      <alignment horizontal="center" vertical="center"/>
    </xf>
    <xf borderId="1" fillId="6" fontId="71" numFmtId="0" xfId="0" applyAlignment="1" applyBorder="1" applyFont="1">
      <alignment horizontal="center"/>
    </xf>
    <xf borderId="1" fillId="6" fontId="71" numFmtId="0" xfId="0" applyBorder="1" applyFont="1"/>
    <xf borderId="1" fillId="6" fontId="71" numFmtId="165" xfId="0" applyAlignment="1" applyBorder="1" applyFont="1" applyNumberFormat="1">
      <alignment horizontal="center" vertical="center"/>
    </xf>
    <xf borderId="1" fillId="6" fontId="71" numFmtId="170" xfId="0" applyAlignment="1" applyBorder="1" applyFont="1" applyNumberFormat="1">
      <alignment horizontal="center" vertical="center"/>
    </xf>
    <xf borderId="1" fillId="6" fontId="419" numFmtId="0" xfId="0" applyAlignment="1" applyBorder="1" applyFont="1">
      <alignment horizontal="center" shrinkToFit="0" vertical="center" wrapText="0"/>
    </xf>
    <xf borderId="1" fillId="6" fontId="419" numFmtId="170" xfId="0" applyAlignment="1" applyBorder="1" applyFont="1" applyNumberFormat="1">
      <alignment horizontal="center" vertical="center"/>
    </xf>
    <xf borderId="1" fillId="0" fontId="419" numFmtId="170" xfId="0" applyAlignment="1" applyBorder="1" applyFont="1" applyNumberFormat="1">
      <alignment horizontal="center" vertical="center"/>
    </xf>
    <xf borderId="1" fillId="52" fontId="6" numFmtId="0" xfId="0" applyAlignment="1" applyBorder="1" applyFill="1" applyFont="1">
      <alignment shrinkToFit="0" vertical="center" wrapText="0"/>
    </xf>
    <xf borderId="5" fillId="52" fontId="6" numFmtId="0" xfId="0" applyAlignment="1" applyBorder="1" applyFont="1">
      <alignment horizontal="center" shrinkToFit="0" vertical="center" wrapText="0"/>
    </xf>
    <xf borderId="1" fillId="52" fontId="31" numFmtId="0" xfId="0" applyBorder="1" applyFont="1"/>
    <xf borderId="1" fillId="52" fontId="31" numFmtId="0" xfId="0" applyAlignment="1" applyBorder="1" applyFont="1">
      <alignment horizontal="center"/>
    </xf>
    <xf borderId="1" fillId="52" fontId="31" numFmtId="0" xfId="0" applyAlignment="1" applyBorder="1" applyFont="1">
      <alignment horizontal="center" vertical="center"/>
    </xf>
    <xf borderId="1" fillId="52" fontId="31" numFmtId="166" xfId="0" applyAlignment="1" applyBorder="1" applyFont="1" applyNumberFormat="1">
      <alignment horizontal="center" vertical="center"/>
    </xf>
    <xf borderId="8" fillId="6" fontId="6" numFmtId="0" xfId="0" applyAlignment="1" applyBorder="1" applyFont="1">
      <alignment shrinkToFit="0" vertical="center" wrapText="0"/>
    </xf>
    <xf borderId="0" fillId="7" fontId="277" numFmtId="0" xfId="0" applyFont="1"/>
    <xf borderId="1" fillId="6" fontId="32" numFmtId="0" xfId="0" applyAlignment="1" applyBorder="1" applyFont="1">
      <alignment horizontal="left"/>
    </xf>
    <xf borderId="1" fillId="6" fontId="32" numFmtId="0" xfId="0" applyAlignment="1" applyBorder="1" applyFont="1">
      <alignment horizontal="center" vertical="center"/>
    </xf>
    <xf borderId="1" fillId="7" fontId="277" numFmtId="0" xfId="0" applyAlignment="1" applyBorder="1" applyFont="1">
      <alignment vertical="bottom"/>
    </xf>
    <xf borderId="1" fillId="6" fontId="260" numFmtId="0" xfId="0" applyBorder="1" applyFont="1"/>
    <xf borderId="1" fillId="6" fontId="57" numFmtId="0" xfId="0" applyAlignment="1" applyBorder="1" applyFont="1">
      <alignment horizontal="center"/>
    </xf>
    <xf borderId="1" fillId="0" fontId="31" numFmtId="0" xfId="0" applyAlignment="1" applyBorder="1" applyFont="1">
      <alignment horizontal="left"/>
    </xf>
    <xf borderId="1" fillId="0" fontId="31" numFmtId="0" xfId="0" applyAlignment="1" applyBorder="1" applyFont="1">
      <alignment horizontal="center" vertical="center"/>
    </xf>
    <xf borderId="1" fillId="0" fontId="379" numFmtId="0" xfId="0" applyAlignment="1" applyBorder="1" applyFont="1">
      <alignment horizontal="right" vertical="bottom"/>
    </xf>
    <xf borderId="1" fillId="12" fontId="8" numFmtId="0" xfId="0" applyAlignment="1" applyBorder="1" applyFont="1">
      <alignment horizontal="center" shrinkToFit="0" vertical="center" wrapText="0"/>
    </xf>
    <xf borderId="1" fillId="2" fontId="3" numFmtId="0" xfId="0" applyAlignment="1" applyBorder="1" applyFont="1">
      <alignment horizontal="center" shrinkToFit="0" vertical="center" wrapText="0"/>
    </xf>
    <xf borderId="1" fillId="0" fontId="419" numFmtId="0" xfId="0" applyBorder="1" applyFont="1"/>
    <xf borderId="1" fillId="0" fontId="419" numFmtId="0" xfId="0" applyAlignment="1" applyBorder="1" applyFont="1">
      <alignment horizontal="center"/>
    </xf>
    <xf borderId="1" fillId="0" fontId="419" numFmtId="0" xfId="0" applyAlignment="1" applyBorder="1" applyFont="1">
      <alignment horizontal="center" vertical="center"/>
    </xf>
    <xf borderId="0" fillId="2" fontId="96" numFmtId="0" xfId="0" applyAlignment="1" applyFont="1">
      <alignment horizontal="center"/>
    </xf>
    <xf borderId="0" fillId="2" fontId="32" numFmtId="0" xfId="0" applyAlignment="1" applyFont="1">
      <alignment horizontal="left"/>
    </xf>
    <xf borderId="1" fillId="6" fontId="343" numFmtId="0" xfId="0" applyBorder="1" applyFont="1"/>
    <xf borderId="8" fillId="2" fontId="6" numFmtId="0" xfId="0" applyAlignment="1" applyBorder="1" applyFont="1">
      <alignment shrinkToFit="0" vertical="center" wrapText="0"/>
    </xf>
    <xf borderId="1" fillId="6" fontId="258" numFmtId="0" xfId="0" applyAlignment="1" applyBorder="1" applyFont="1">
      <alignment readingOrder="0"/>
    </xf>
    <xf borderId="1" fillId="7" fontId="277" numFmtId="0" xfId="0" applyAlignment="1" applyBorder="1" applyFont="1">
      <alignment shrinkToFit="0" vertical="bottom" wrapText="0"/>
    </xf>
    <xf borderId="1" fillId="7" fontId="277" numFmtId="0" xfId="0" applyAlignment="1" applyBorder="1" applyFont="1">
      <alignment horizontal="center" vertical="bottom"/>
    </xf>
    <xf borderId="1" fillId="7" fontId="277" numFmtId="164" xfId="0" applyAlignment="1" applyBorder="1" applyFont="1" applyNumberFormat="1">
      <alignment horizontal="center" vertical="center"/>
    </xf>
    <xf borderId="1" fillId="7" fontId="277" numFmtId="0" xfId="0" applyAlignment="1" applyBorder="1" applyFont="1">
      <alignment horizontal="center" vertical="center"/>
    </xf>
    <xf borderId="1" fillId="0" fontId="71" numFmtId="166" xfId="0" applyAlignment="1" applyBorder="1" applyFont="1" applyNumberFormat="1">
      <alignment horizontal="center" vertical="bottom"/>
    </xf>
    <xf borderId="1" fillId="0" fontId="129" numFmtId="164" xfId="0" applyAlignment="1" applyBorder="1" applyFont="1" applyNumberFormat="1">
      <alignment horizontal="center" vertical="center"/>
    </xf>
    <xf borderId="1" fillId="0" fontId="144" numFmtId="0" xfId="0" applyAlignment="1" applyBorder="1" applyFont="1">
      <alignment horizontal="center" vertical="bottom"/>
    </xf>
    <xf borderId="1" fillId="0" fontId="144" numFmtId="0" xfId="0" applyAlignment="1" applyBorder="1" applyFont="1">
      <alignment vertical="bottom"/>
    </xf>
    <xf borderId="1" fillId="46" fontId="144" numFmtId="164" xfId="0" applyAlignment="1" applyBorder="1" applyFont="1" applyNumberFormat="1">
      <alignment horizontal="center" vertical="center"/>
    </xf>
    <xf borderId="1" fillId="0" fontId="144" numFmtId="167" xfId="0" applyAlignment="1" applyBorder="1" applyFont="1" applyNumberFormat="1">
      <alignment horizontal="center" vertical="bottom"/>
    </xf>
    <xf borderId="1" fillId="2" fontId="129" numFmtId="164" xfId="0" applyAlignment="1" applyBorder="1" applyFont="1" applyNumberFormat="1">
      <alignment horizontal="center" vertical="center"/>
    </xf>
    <xf borderId="4" fillId="7" fontId="7" numFmtId="0" xfId="0" applyAlignment="1" applyBorder="1" applyFont="1">
      <alignment vertical="center"/>
    </xf>
    <xf borderId="1" fillId="6" fontId="144" numFmtId="0" xfId="0" applyAlignment="1" applyBorder="1" applyFont="1">
      <alignment horizontal="center" vertical="bottom"/>
    </xf>
    <xf borderId="1" fillId="6" fontId="144" numFmtId="0" xfId="0" applyAlignment="1" applyBorder="1" applyFont="1">
      <alignment vertical="bottom"/>
    </xf>
    <xf borderId="1" fillId="6" fontId="144" numFmtId="164" xfId="0" applyAlignment="1" applyBorder="1" applyFont="1" applyNumberFormat="1">
      <alignment horizontal="center" vertical="center"/>
    </xf>
    <xf borderId="1" fillId="0" fontId="71" numFmtId="0" xfId="0" applyAlignment="1" applyBorder="1" applyFont="1">
      <alignment horizontal="center" shrinkToFit="0" vertical="bottom" wrapText="0"/>
    </xf>
    <xf borderId="1" fillId="0" fontId="61" numFmtId="0" xfId="0" applyAlignment="1" applyBorder="1" applyFont="1">
      <alignment horizontal="center" readingOrder="0"/>
    </xf>
    <xf borderId="1" fillId="2" fontId="7" numFmtId="166" xfId="0" applyAlignment="1" applyBorder="1" applyFont="1" applyNumberFormat="1">
      <alignment horizontal="center" readingOrder="0"/>
    </xf>
    <xf borderId="8" fillId="2" fontId="7" numFmtId="0" xfId="0" applyAlignment="1" applyBorder="1" applyFont="1">
      <alignment vertical="center"/>
    </xf>
    <xf borderId="0" fillId="2" fontId="7" numFmtId="0" xfId="0" applyAlignment="1" applyFont="1">
      <alignment readingOrder="0"/>
    </xf>
    <xf borderId="0" fillId="2" fontId="7" numFmtId="170" xfId="0" applyAlignment="1" applyFont="1" applyNumberFormat="1">
      <alignment horizontal="center" vertical="center"/>
    </xf>
    <xf borderId="0" fillId="2" fontId="7" numFmtId="166" xfId="0" applyAlignment="1" applyFont="1" applyNumberFormat="1">
      <alignment horizontal="center" vertical="center"/>
    </xf>
    <xf borderId="0" fillId="2" fontId="19" numFmtId="0" xfId="0" applyAlignment="1" applyFont="1">
      <alignment horizontal="center" shrinkToFit="0" vertical="center" wrapText="0"/>
    </xf>
    <xf borderId="0" fillId="2" fontId="7" numFmtId="165" xfId="0" applyAlignment="1" applyFont="1" applyNumberFormat="1">
      <alignment horizontal="center" vertical="center"/>
    </xf>
    <xf borderId="0" fillId="2" fontId="36" numFmtId="0" xfId="0" applyFont="1"/>
    <xf borderId="0" fillId="2" fontId="6" numFmtId="0" xfId="0" applyAlignment="1" applyFont="1">
      <alignment horizontal="center" vertical="center"/>
    </xf>
    <xf borderId="0" fillId="2" fontId="31" numFmtId="165" xfId="0" applyAlignment="1" applyFont="1" applyNumberFormat="1">
      <alignment horizontal="center" vertical="center"/>
    </xf>
    <xf borderId="0" fillId="2" fontId="7" numFmtId="165" xfId="0" applyFont="1" applyNumberFormat="1"/>
    <xf borderId="0" fillId="2" fontId="16" numFmtId="0" xfId="0" applyAlignment="1" applyFont="1">
      <alignment vertical="center"/>
    </xf>
    <xf borderId="0" fillId="2" fontId="25" numFmtId="0" xfId="0" applyAlignment="1" applyFont="1">
      <alignment horizontal="left" shrinkToFit="0" vertical="bottom" wrapText="0"/>
    </xf>
    <xf borderId="0" fillId="2" fontId="29" numFmtId="0" xfId="0" applyAlignment="1" applyFont="1">
      <alignment vertical="bottom"/>
    </xf>
    <xf borderId="3" fillId="0" fontId="129" numFmtId="0" xfId="0" applyAlignment="1" applyBorder="1" applyFont="1">
      <alignment vertical="bottom"/>
    </xf>
    <xf borderId="2" fillId="2" fontId="8" numFmtId="0" xfId="0" applyAlignment="1" applyBorder="1" applyFont="1">
      <alignment horizontal="center" shrinkToFit="0" vertical="center" wrapText="0"/>
    </xf>
    <xf borderId="1" fillId="7" fontId="7" numFmtId="0" xfId="0" applyAlignment="1" applyBorder="1" applyFont="1">
      <alignment vertical="center"/>
    </xf>
    <xf borderId="8" fillId="7" fontId="140" numFmtId="0" xfId="0" applyAlignment="1" applyBorder="1" applyFont="1">
      <alignment vertical="center"/>
    </xf>
    <xf borderId="8" fillId="7" fontId="7" numFmtId="0" xfId="0" applyAlignment="1" applyBorder="1" applyFont="1">
      <alignment vertical="center"/>
    </xf>
    <xf borderId="8" fillId="7" fontId="7" numFmtId="0" xfId="0" applyAlignment="1" applyBorder="1" applyFont="1">
      <alignment horizontal="center" vertical="center"/>
    </xf>
    <xf borderId="1" fillId="6" fontId="7" numFmtId="165" xfId="0" applyBorder="1" applyFont="1" applyNumberFormat="1"/>
    <xf borderId="0" fillId="6" fontId="217" numFmtId="0" xfId="0" applyAlignment="1" applyFont="1">
      <alignment horizontal="center" vertical="center"/>
    </xf>
    <xf borderId="1" fillId="6" fontId="388" numFmtId="0" xfId="0" applyAlignment="1" applyBorder="1" applyFont="1">
      <alignment horizontal="center" shrinkToFit="0" wrapText="0"/>
    </xf>
    <xf borderId="1" fillId="6" fontId="248" numFmtId="166" xfId="0" applyAlignment="1" applyBorder="1" applyFont="1" applyNumberFormat="1">
      <alignment horizontal="center" vertical="center"/>
    </xf>
    <xf borderId="1" fillId="6" fontId="385" numFmtId="166" xfId="0" applyAlignment="1" applyBorder="1" applyFont="1" applyNumberFormat="1">
      <alignment horizontal="center" vertical="center"/>
    </xf>
    <xf borderId="1" fillId="6" fontId="14" numFmtId="0" xfId="0" applyAlignment="1" applyBorder="1" applyFont="1">
      <alignment horizontal="center" vertical="center"/>
    </xf>
    <xf borderId="1" fillId="6" fontId="7" numFmtId="166" xfId="0" applyAlignment="1" applyBorder="1" applyFont="1" applyNumberFormat="1">
      <alignment horizontal="center"/>
    </xf>
    <xf borderId="0" fillId="6" fontId="32" numFmtId="0" xfId="0" applyAlignment="1" applyFont="1">
      <alignment horizontal="center" vertical="center"/>
    </xf>
    <xf borderId="1" fillId="6" fontId="380" numFmtId="0" xfId="0" applyBorder="1" applyFont="1"/>
    <xf borderId="1" fillId="6" fontId="36" numFmtId="0" xfId="0" applyAlignment="1" applyBorder="1" applyFont="1">
      <alignment horizontal="center" vertical="center"/>
    </xf>
    <xf borderId="0" fillId="5" fontId="253" numFmtId="0" xfId="0" applyAlignment="1" applyFont="1">
      <alignment horizontal="center"/>
    </xf>
    <xf borderId="1" fillId="6" fontId="239" numFmtId="166" xfId="0" applyAlignment="1" applyBorder="1" applyFont="1" applyNumberFormat="1">
      <alignment horizontal="center" vertical="center"/>
    </xf>
    <xf borderId="1" fillId="6" fontId="14" numFmtId="0" xfId="0" applyAlignment="1" applyBorder="1" applyFont="1">
      <alignment horizontal="left" shrinkToFit="0" vertical="bottom" wrapText="0"/>
    </xf>
    <xf borderId="1" fillId="6" fontId="14" numFmtId="0" xfId="0" applyAlignment="1" applyBorder="1" applyFont="1">
      <alignment horizontal="center" shrinkToFit="0" wrapText="0"/>
    </xf>
    <xf borderId="1" fillId="6" fontId="217" numFmtId="0" xfId="0" applyAlignment="1" applyBorder="1" applyFont="1">
      <alignment horizontal="center" shrinkToFit="0" vertical="bottom" wrapText="0"/>
    </xf>
    <xf borderId="1" fillId="6" fontId="14" numFmtId="0" xfId="0" applyAlignment="1" applyBorder="1" applyFont="1">
      <alignment horizontal="center" shrinkToFit="0" vertical="bottom" wrapText="0"/>
    </xf>
    <xf borderId="1" fillId="6" fontId="14" numFmtId="0" xfId="0" applyAlignment="1" applyBorder="1" applyFont="1">
      <alignment horizontal="center" shrinkToFit="0" vertical="center" wrapText="0"/>
    </xf>
    <xf borderId="1" fillId="12" fontId="226" numFmtId="0" xfId="0" applyAlignment="1" applyBorder="1" applyFont="1">
      <alignment shrinkToFit="0" vertical="bottom" wrapText="0"/>
    </xf>
    <xf borderId="1" fillId="12" fontId="129" numFmtId="0" xfId="0" applyAlignment="1" applyBorder="1" applyFont="1">
      <alignment horizontal="center" vertical="bottom"/>
    </xf>
    <xf borderId="1" fillId="12" fontId="129" numFmtId="0" xfId="0" applyAlignment="1" applyBorder="1" applyFont="1">
      <alignment horizontal="center" vertical="center"/>
    </xf>
    <xf borderId="1" fillId="0" fontId="129" numFmtId="0" xfId="0" applyAlignment="1" applyBorder="1" applyFont="1">
      <alignment horizontal="center" vertical="center"/>
    </xf>
    <xf borderId="1" fillId="2" fontId="71" numFmtId="0" xfId="0" applyAlignment="1" applyBorder="1" applyFont="1">
      <alignment horizontal="center" vertical="center"/>
    </xf>
    <xf borderId="1" fillId="10" fontId="71" numFmtId="0" xfId="0" applyAlignment="1" applyBorder="1" applyFont="1">
      <alignment horizontal="center" vertical="bottom"/>
    </xf>
    <xf borderId="1" fillId="10" fontId="71" numFmtId="0" xfId="0" applyAlignment="1" applyBorder="1" applyFont="1">
      <alignment vertical="bottom"/>
    </xf>
    <xf borderId="1" fillId="10" fontId="71" numFmtId="0" xfId="0" applyAlignment="1" applyBorder="1" applyFont="1">
      <alignment horizontal="center" vertical="center"/>
    </xf>
    <xf borderId="1" fillId="10" fontId="71" numFmtId="166" xfId="0" applyAlignment="1" applyBorder="1" applyFont="1" applyNumberFormat="1">
      <alignment horizontal="center" vertical="bottom"/>
    </xf>
    <xf borderId="1" fillId="10" fontId="129" numFmtId="164" xfId="0" applyAlignment="1" applyBorder="1" applyFont="1" applyNumberFormat="1">
      <alignment horizontal="center" vertical="center"/>
    </xf>
    <xf borderId="1" fillId="25" fontId="71" numFmtId="0" xfId="0" applyAlignment="1" applyBorder="1" applyFont="1">
      <alignment shrinkToFit="0" vertical="bottom" wrapText="0"/>
    </xf>
    <xf borderId="1" fillId="25" fontId="71" numFmtId="0" xfId="0" applyAlignment="1" applyBorder="1" applyFont="1">
      <alignment vertical="bottom"/>
    </xf>
    <xf borderId="1" fillId="25" fontId="129" numFmtId="0" xfId="0" applyAlignment="1" applyBorder="1" applyFont="1">
      <alignment horizontal="center" vertical="bottom"/>
    </xf>
    <xf borderId="1" fillId="25" fontId="129" numFmtId="0" xfId="0" applyAlignment="1" applyBorder="1" applyFont="1">
      <alignment horizontal="center" vertical="center"/>
    </xf>
    <xf borderId="1" fillId="25" fontId="71" numFmtId="0" xfId="0" applyAlignment="1" applyBorder="1" applyFont="1">
      <alignment horizontal="center" vertical="center"/>
    </xf>
    <xf borderId="1" fillId="17" fontId="71" numFmtId="0" xfId="0" applyAlignment="1" applyBorder="1" applyFont="1">
      <alignment vertical="bottom"/>
    </xf>
    <xf borderId="1" fillId="17" fontId="71" numFmtId="0" xfId="0" applyAlignment="1" applyBorder="1" applyFont="1">
      <alignment horizontal="center" vertical="bottom"/>
    </xf>
    <xf borderId="1" fillId="17" fontId="71" numFmtId="0" xfId="0" applyAlignment="1" applyBorder="1" applyFont="1">
      <alignment horizontal="center" vertical="center"/>
    </xf>
    <xf borderId="1" fillId="17" fontId="385" numFmtId="166" xfId="0" applyAlignment="1" applyBorder="1" applyFont="1" applyNumberFormat="1">
      <alignment horizontal="center" vertical="center"/>
    </xf>
    <xf borderId="1" fillId="2" fontId="129" numFmtId="0" xfId="0" applyAlignment="1" applyBorder="1" applyFont="1">
      <alignment horizontal="center" vertical="center"/>
    </xf>
    <xf borderId="1" fillId="2" fontId="385" numFmtId="165" xfId="0" applyAlignment="1" applyBorder="1" applyFont="1" applyNumberFormat="1">
      <alignment horizontal="center" vertical="center"/>
    </xf>
    <xf borderId="1" fillId="2" fontId="71" numFmtId="0" xfId="0" applyAlignment="1" applyBorder="1" applyFont="1">
      <alignment horizontal="right" vertical="bottom"/>
    </xf>
    <xf borderId="1" fillId="2" fontId="71" numFmtId="0" xfId="0" applyAlignment="1" applyBorder="1" applyFont="1">
      <alignment horizontal="center" shrinkToFit="0" vertical="center" wrapText="0"/>
    </xf>
    <xf borderId="1" fillId="53" fontId="27" numFmtId="0" xfId="0" applyAlignment="1" applyBorder="1" applyFill="1" applyFont="1">
      <alignment horizontal="left" shrinkToFit="0" vertical="bottom" wrapText="0"/>
    </xf>
    <xf borderId="1" fillId="53" fontId="25" numFmtId="0" xfId="0" applyAlignment="1" applyBorder="1" applyFont="1">
      <alignment horizontal="left" shrinkToFit="0" vertical="bottom" wrapText="0"/>
    </xf>
    <xf borderId="1" fillId="53" fontId="27" numFmtId="0" xfId="0" applyAlignment="1" applyBorder="1" applyFont="1">
      <alignment horizontal="center" shrinkToFit="0" vertical="bottom" wrapText="0"/>
    </xf>
    <xf borderId="1" fillId="53" fontId="25" numFmtId="0" xfId="0" applyAlignment="1" applyBorder="1" applyFont="1">
      <alignment horizontal="center" shrinkToFit="0" vertical="bottom" wrapText="0"/>
    </xf>
    <xf borderId="1" fillId="53" fontId="25" numFmtId="0" xfId="0" applyAlignment="1" applyBorder="1" applyFont="1">
      <alignment horizontal="center" shrinkToFit="0" vertical="center" wrapText="0"/>
    </xf>
    <xf borderId="1" fillId="54" fontId="25" numFmtId="0" xfId="0" applyAlignment="1" applyBorder="1" applyFill="1" applyFont="1">
      <alignment horizontal="center" shrinkToFit="0" vertical="bottom" wrapText="0"/>
    </xf>
    <xf borderId="1" fillId="55" fontId="25" numFmtId="0" xfId="0" applyAlignment="1" applyBorder="1" applyFill="1" applyFont="1">
      <alignment horizontal="left" shrinkToFit="0" vertical="bottom" wrapText="0"/>
    </xf>
    <xf borderId="1" fillId="54" fontId="25" numFmtId="0" xfId="0" applyAlignment="1" applyBorder="1" applyFont="1">
      <alignment horizontal="center" shrinkToFit="0" vertical="center" wrapText="0"/>
    </xf>
    <xf borderId="1" fillId="55" fontId="14" numFmtId="0" xfId="0" applyAlignment="1" applyBorder="1" applyFont="1">
      <alignment horizontal="center" shrinkToFit="0" vertical="bottom" wrapText="0"/>
    </xf>
    <xf borderId="1" fillId="2" fontId="14" numFmtId="0" xfId="0" applyAlignment="1" applyBorder="1" applyFont="1">
      <alignment horizontal="center" shrinkToFit="0" vertical="center" wrapText="0"/>
    </xf>
    <xf borderId="1" fillId="55" fontId="420" numFmtId="0" xfId="0" applyAlignment="1" applyBorder="1" applyFont="1">
      <alignment horizontal="left" shrinkToFit="0" vertical="bottom" wrapText="0"/>
    </xf>
    <xf borderId="1" fillId="6" fontId="421" numFmtId="0" xfId="0" applyAlignment="1" applyBorder="1" applyFont="1">
      <alignment shrinkToFit="0" vertical="bottom" wrapText="0"/>
    </xf>
    <xf borderId="1" fillId="6" fontId="129" numFmtId="164" xfId="0" applyAlignment="1" applyBorder="1" applyFont="1" applyNumberFormat="1">
      <alignment horizontal="center" vertical="center"/>
    </xf>
    <xf borderId="1" fillId="4" fontId="71" numFmtId="0" xfId="0" applyAlignment="1" applyBorder="1" applyFont="1">
      <alignment vertical="bottom"/>
    </xf>
    <xf borderId="1" fillId="2" fontId="223" numFmtId="164" xfId="0" applyAlignment="1" applyBorder="1" applyFont="1" applyNumberFormat="1">
      <alignment horizontal="center" vertical="center"/>
    </xf>
    <xf borderId="1" fillId="0" fontId="129" numFmtId="0" xfId="0" applyAlignment="1" applyBorder="1" applyFont="1">
      <alignment shrinkToFit="0" vertical="bottom" wrapText="0"/>
    </xf>
    <xf borderId="1" fillId="0" fontId="71" numFmtId="164" xfId="0" applyAlignment="1" applyBorder="1" applyFont="1" applyNumberFormat="1">
      <alignment horizontal="center" vertical="center"/>
    </xf>
    <xf borderId="1" fillId="0" fontId="105" numFmtId="0" xfId="0" applyAlignment="1" applyBorder="1" applyFont="1">
      <alignment vertical="bottom"/>
    </xf>
    <xf borderId="1" fillId="0" fontId="49" numFmtId="0" xfId="0" applyAlignment="1" applyBorder="1" applyFont="1">
      <alignment horizontal="center" vertical="bottom"/>
    </xf>
    <xf borderId="1" fillId="0" fontId="338" numFmtId="0" xfId="0" applyAlignment="1" applyBorder="1" applyFont="1">
      <alignment vertical="bottom"/>
    </xf>
    <xf borderId="1" fillId="0" fontId="49" numFmtId="20" xfId="0" applyAlignment="1" applyBorder="1" applyFont="1" applyNumberFormat="1">
      <alignment horizontal="center" vertical="bottom"/>
    </xf>
    <xf borderId="1" fillId="0" fontId="49" numFmtId="0" xfId="0" applyAlignment="1" applyBorder="1" applyFont="1">
      <alignment vertical="bottom"/>
    </xf>
    <xf borderId="1" fillId="0" fontId="144" numFmtId="20" xfId="0" applyAlignment="1" applyBorder="1" applyFont="1" applyNumberFormat="1">
      <alignment horizontal="center" vertical="bottom"/>
    </xf>
    <xf borderId="1" fillId="0" fontId="316" numFmtId="0" xfId="0" applyAlignment="1" applyBorder="1" applyFont="1">
      <alignment vertical="bottom"/>
    </xf>
    <xf borderId="1" fillId="0" fontId="320" numFmtId="0" xfId="0" applyAlignment="1" applyBorder="1" applyFont="1">
      <alignment horizontal="center" vertical="bottom"/>
    </xf>
    <xf borderId="1" fillId="0" fontId="316" numFmtId="0" xfId="0" applyAlignment="1" applyBorder="1" applyFont="1">
      <alignment horizontal="center" vertical="bottom"/>
    </xf>
    <xf borderId="1" fillId="0" fontId="316" numFmtId="0" xfId="0" applyAlignment="1" applyBorder="1" applyFont="1">
      <alignment shrinkToFit="0" vertical="bottom" wrapText="0"/>
    </xf>
    <xf borderId="1" fillId="0" fontId="316" numFmtId="20" xfId="0" applyAlignment="1" applyBorder="1" applyFont="1" applyNumberFormat="1">
      <alignment horizontal="center" vertical="bottom"/>
    </xf>
    <xf borderId="1" fillId="6" fontId="129" numFmtId="0" xfId="0" applyAlignment="1" applyBorder="1" applyFont="1">
      <alignment shrinkToFit="0" vertical="bottom" wrapText="0"/>
    </xf>
    <xf borderId="1" fillId="22" fontId="144" numFmtId="0" xfId="0" applyAlignment="1" applyBorder="1" applyFont="1">
      <alignment vertical="bottom"/>
    </xf>
    <xf borderId="1" fillId="22" fontId="144" numFmtId="0" xfId="0" applyAlignment="1" applyBorder="1" applyFont="1">
      <alignment horizontal="center" vertical="bottom"/>
    </xf>
    <xf borderId="1" fillId="22" fontId="129" numFmtId="164" xfId="0" applyAlignment="1" applyBorder="1" applyFont="1" applyNumberFormat="1">
      <alignment horizontal="center" vertical="center"/>
    </xf>
    <xf borderId="1" fillId="22" fontId="71" numFmtId="0" xfId="0" applyAlignment="1" applyBorder="1" applyFont="1">
      <alignment horizontal="center" vertical="center"/>
    </xf>
    <xf borderId="1" fillId="22" fontId="129" numFmtId="0" xfId="0" applyAlignment="1" applyBorder="1" applyFont="1">
      <alignment vertical="bottom"/>
    </xf>
    <xf borderId="1" fillId="22" fontId="71" numFmtId="0" xfId="0" applyAlignment="1" applyBorder="1" applyFont="1">
      <alignment vertical="bottom"/>
    </xf>
    <xf borderId="1" fillId="22" fontId="71" numFmtId="0" xfId="0" applyAlignment="1" applyBorder="1" applyFont="1">
      <alignment horizontal="center" vertical="bottom"/>
    </xf>
    <xf borderId="1" fillId="22" fontId="248" numFmtId="164" xfId="0" applyAlignment="1" applyBorder="1" applyFont="1" applyNumberFormat="1">
      <alignment horizontal="center" vertical="center"/>
    </xf>
    <xf borderId="1" fillId="6" fontId="222" numFmtId="164" xfId="0" applyAlignment="1" applyBorder="1" applyFont="1" applyNumberFormat="1">
      <alignment horizontal="center" vertical="center"/>
    </xf>
    <xf borderId="1" fillId="6" fontId="105" numFmtId="0" xfId="0" applyAlignment="1" applyBorder="1" applyFont="1">
      <alignment horizontal="center" vertical="bottom"/>
    </xf>
    <xf borderId="1" fillId="6" fontId="226" numFmtId="0" xfId="0" applyAlignment="1" applyBorder="1" applyFont="1">
      <alignment horizontal="center" vertical="bottom"/>
    </xf>
    <xf borderId="1" fillId="6" fontId="71" numFmtId="20" xfId="0" applyAlignment="1" applyBorder="1" applyFont="1" applyNumberFormat="1">
      <alignment horizontal="center" vertical="bottom"/>
    </xf>
    <xf borderId="1" fillId="6" fontId="412" numFmtId="164" xfId="0" applyAlignment="1" applyBorder="1" applyFont="1" applyNumberFormat="1">
      <alignment horizontal="center" vertical="center"/>
    </xf>
    <xf borderId="1" fillId="6" fontId="105" numFmtId="0" xfId="0" applyAlignment="1" applyBorder="1" applyFont="1">
      <alignment vertical="bottom"/>
    </xf>
    <xf borderId="1" fillId="2" fontId="144" numFmtId="0" xfId="0" applyAlignment="1" applyBorder="1" applyFont="1">
      <alignment horizontal="center" vertical="bottom"/>
    </xf>
    <xf borderId="1" fillId="2" fontId="144" numFmtId="0" xfId="0" applyAlignment="1" applyBorder="1" applyFont="1">
      <alignment vertical="bottom"/>
    </xf>
    <xf borderId="1" fillId="2" fontId="248" numFmtId="164" xfId="0" applyAlignment="1" applyBorder="1" applyFont="1" applyNumberFormat="1">
      <alignment horizontal="center" vertical="center"/>
    </xf>
    <xf borderId="1" fillId="6" fontId="248" numFmtId="164" xfId="0" applyAlignment="1" applyBorder="1" applyFont="1" applyNumberFormat="1">
      <alignment horizontal="center" vertical="center"/>
    </xf>
    <xf borderId="1" fillId="6" fontId="27" numFmtId="0" xfId="0" applyAlignment="1" applyBorder="1" applyFont="1">
      <alignment vertical="bottom"/>
    </xf>
    <xf borderId="1" fillId="6" fontId="27" numFmtId="0" xfId="0" applyAlignment="1" applyBorder="1" applyFont="1">
      <alignment horizontal="center" vertical="bottom"/>
    </xf>
    <xf borderId="1" fillId="6" fontId="422" numFmtId="0" xfId="0" applyAlignment="1" applyBorder="1" applyFont="1">
      <alignment vertical="bottom"/>
    </xf>
    <xf borderId="1" fillId="6" fontId="49" numFmtId="0" xfId="0" applyAlignment="1" applyBorder="1" applyFont="1">
      <alignment horizontal="center" vertical="bottom"/>
    </xf>
    <xf borderId="1" fillId="6" fontId="49" numFmtId="0" xfId="0" applyAlignment="1" applyBorder="1" applyFont="1">
      <alignment vertical="bottom"/>
    </xf>
    <xf borderId="1" fillId="2" fontId="385" numFmtId="164" xfId="0" applyAlignment="1" applyBorder="1" applyFont="1" applyNumberFormat="1">
      <alignment horizontal="center" vertical="center"/>
    </xf>
    <xf borderId="1" fillId="6" fontId="144" numFmtId="167" xfId="0" applyAlignment="1" applyBorder="1" applyFont="1" applyNumberFormat="1">
      <alignment horizontal="center" vertical="bottom"/>
    </xf>
    <xf borderId="1" fillId="6" fontId="144" numFmtId="167" xfId="0" applyAlignment="1" applyBorder="1" applyFont="1" applyNumberFormat="1">
      <alignment vertical="bottom"/>
    </xf>
    <xf borderId="1" fillId="6" fontId="27" numFmtId="0" xfId="0" applyAlignment="1" applyBorder="1" applyFont="1">
      <alignment shrinkToFit="0" vertical="bottom" wrapText="0"/>
    </xf>
    <xf borderId="1" fillId="31" fontId="144" numFmtId="0" xfId="0" applyAlignment="1" applyBorder="1" applyFont="1">
      <alignment vertical="bottom"/>
    </xf>
    <xf borderId="1" fillId="31" fontId="144" numFmtId="0" xfId="0" applyAlignment="1" applyBorder="1" applyFont="1">
      <alignment horizontal="center" vertical="bottom"/>
    </xf>
    <xf borderId="1" fillId="31" fontId="105" numFmtId="0" xfId="0" applyAlignment="1" applyBorder="1" applyFont="1">
      <alignment vertical="bottom"/>
    </xf>
    <xf borderId="1" fillId="31" fontId="144" numFmtId="0" xfId="0" applyAlignment="1" applyBorder="1" applyFont="1">
      <alignment shrinkToFit="0" vertical="bottom" wrapText="0"/>
    </xf>
    <xf borderId="1" fillId="6" fontId="222" numFmtId="0" xfId="0" applyAlignment="1" applyBorder="1" applyFont="1">
      <alignment horizontal="center" vertical="center"/>
    </xf>
    <xf borderId="1" fillId="6" fontId="63" numFmtId="0" xfId="0" applyAlignment="1" applyBorder="1" applyFont="1">
      <alignment vertical="bottom"/>
    </xf>
    <xf borderId="1" fillId="6" fontId="222" numFmtId="0" xfId="0" applyAlignment="1" applyBorder="1" applyFont="1">
      <alignment horizontal="center" shrinkToFit="0" vertical="center" wrapText="0"/>
    </xf>
    <xf borderId="1" fillId="6" fontId="412" numFmtId="165" xfId="0" applyAlignment="1" applyBorder="1" applyFont="1" applyNumberFormat="1">
      <alignment horizontal="center" vertical="center"/>
    </xf>
    <xf borderId="1" fillId="6" fontId="71" numFmtId="0" xfId="0" applyAlignment="1" applyBorder="1" applyFont="1">
      <alignment shrinkToFit="0" vertical="bottom" wrapText="0"/>
    </xf>
    <xf borderId="1" fillId="56" fontId="71" numFmtId="0" xfId="0" applyAlignment="1" applyBorder="1" applyFill="1" applyFont="1">
      <alignment vertical="bottom"/>
    </xf>
    <xf borderId="1" fillId="56" fontId="71" numFmtId="0" xfId="0" applyAlignment="1" applyBorder="1" applyFont="1">
      <alignment horizontal="center" vertical="bottom"/>
    </xf>
    <xf borderId="1" fillId="56" fontId="71" numFmtId="0" xfId="0" applyAlignment="1" applyBorder="1" applyFont="1">
      <alignment shrinkToFit="0" vertical="bottom" wrapText="0"/>
    </xf>
    <xf borderId="1" fillId="56" fontId="49" numFmtId="0" xfId="0" applyAlignment="1" applyBorder="1" applyFont="1">
      <alignment vertical="bottom"/>
    </xf>
    <xf borderId="1" fillId="56" fontId="222" numFmtId="164" xfId="0" applyAlignment="1" applyBorder="1" applyFont="1" applyNumberFormat="1">
      <alignment horizontal="center" vertical="center"/>
    </xf>
    <xf borderId="1" fillId="2" fontId="49" numFmtId="0" xfId="0" applyAlignment="1" applyBorder="1" applyFont="1">
      <alignment horizontal="center" vertical="bottom"/>
    </xf>
    <xf borderId="1" fillId="2" fontId="27" numFmtId="20" xfId="0" applyAlignment="1" applyBorder="1" applyFont="1" applyNumberFormat="1">
      <alignment horizontal="center" vertical="bottom"/>
    </xf>
    <xf borderId="1" fillId="2" fontId="222" numFmtId="0" xfId="0" applyAlignment="1" applyBorder="1" applyFont="1">
      <alignment horizontal="center" vertical="center"/>
    </xf>
    <xf borderId="1" fillId="2" fontId="222" numFmtId="164" xfId="0" applyAlignment="1" applyBorder="1" applyFont="1" applyNumberFormat="1">
      <alignment horizontal="center" vertical="center"/>
    </xf>
    <xf borderId="1" fillId="6" fontId="223" numFmtId="166" xfId="0" applyAlignment="1" applyBorder="1" applyFont="1" applyNumberFormat="1">
      <alignment horizontal="center" vertical="center"/>
    </xf>
    <xf borderId="1" fillId="6" fontId="71" numFmtId="0" xfId="0" applyAlignment="1" applyBorder="1" applyFont="1">
      <alignment horizontal="center" shrinkToFit="0" vertical="center" wrapText="0"/>
    </xf>
    <xf borderId="1" fillId="6" fontId="239" numFmtId="0" xfId="0" applyAlignment="1" applyBorder="1" applyFont="1">
      <alignment vertical="bottom"/>
    </xf>
    <xf borderId="0" fillId="6" fontId="129" numFmtId="0" xfId="0" applyAlignment="1" applyFont="1">
      <alignment vertical="bottom"/>
    </xf>
    <xf borderId="1" fillId="6" fontId="223" numFmtId="164" xfId="0" applyAlignment="1" applyBorder="1" applyFont="1" applyNumberFormat="1">
      <alignment horizontal="center" vertical="center"/>
    </xf>
    <xf borderId="1" fillId="6" fontId="25" numFmtId="0" xfId="0" applyAlignment="1" applyBorder="1" applyFont="1">
      <alignment horizontal="center" shrinkToFit="0" vertical="center" wrapText="0"/>
    </xf>
    <xf borderId="1" fillId="6" fontId="81" numFmtId="3" xfId="0" applyAlignment="1" applyBorder="1" applyFont="1" applyNumberFormat="1">
      <alignment horizontal="center" vertical="bottom"/>
    </xf>
    <xf borderId="1" fillId="6" fontId="373" numFmtId="0" xfId="0" applyAlignment="1" applyBorder="1" applyFont="1">
      <alignment horizontal="center" vertical="bottom"/>
    </xf>
    <xf borderId="1" fillId="6" fontId="385" numFmtId="165" xfId="0" applyAlignment="1" applyBorder="1" applyFont="1" applyNumberFormat="1">
      <alignment horizontal="center" vertical="center"/>
    </xf>
    <xf borderId="1" fillId="6" fontId="39" numFmtId="0" xfId="0" applyAlignment="1" applyBorder="1" applyFont="1">
      <alignment horizontal="center" shrinkToFit="0" vertical="center" wrapText="0"/>
    </xf>
    <xf borderId="1" fillId="6" fontId="380" numFmtId="0" xfId="0" applyAlignment="1" applyBorder="1" applyFont="1">
      <alignment vertical="bottom"/>
    </xf>
    <xf borderId="1" fillId="6" fontId="71" numFmtId="166" xfId="0" applyAlignment="1" applyBorder="1" applyFont="1" applyNumberFormat="1">
      <alignment horizontal="center" vertical="center"/>
    </xf>
    <xf borderId="1" fillId="6" fontId="423" numFmtId="0" xfId="0" applyAlignment="1" applyBorder="1" applyFont="1">
      <alignment horizontal="center" vertical="bottom"/>
    </xf>
    <xf borderId="1" fillId="14" fontId="71" numFmtId="0" xfId="0" applyAlignment="1" applyBorder="1" applyFont="1">
      <alignment shrinkToFit="0" vertical="bottom" wrapText="0"/>
    </xf>
    <xf borderId="1" fillId="14" fontId="71" numFmtId="0" xfId="0" applyAlignment="1" applyBorder="1" applyFont="1">
      <alignment vertical="bottom"/>
    </xf>
    <xf borderId="1" fillId="14" fontId="129" numFmtId="0" xfId="0" applyAlignment="1" applyBorder="1" applyFont="1">
      <alignment horizontal="center" vertical="bottom"/>
    </xf>
    <xf borderId="1" fillId="14" fontId="129" numFmtId="0" xfId="0" applyAlignment="1" applyBorder="1" applyFont="1">
      <alignment horizontal="center" vertical="center"/>
    </xf>
    <xf borderId="1" fillId="14" fontId="71" numFmtId="0" xfId="0" applyAlignment="1" applyBorder="1" applyFont="1">
      <alignment horizontal="center" vertical="center"/>
    </xf>
    <xf borderId="1" fillId="2" fontId="248" numFmtId="166" xfId="0" applyAlignment="1" applyBorder="1" applyFont="1" applyNumberFormat="1">
      <alignment horizontal="center" vertical="bottom"/>
    </xf>
    <xf borderId="1" fillId="2" fontId="142" numFmtId="0" xfId="0" applyAlignment="1" applyBorder="1" applyFont="1">
      <alignment horizontal="center" vertical="center"/>
    </xf>
    <xf borderId="1" fillId="2" fontId="129" numFmtId="166" xfId="0" applyAlignment="1" applyBorder="1" applyFont="1" applyNumberFormat="1">
      <alignment horizontal="center" vertical="center"/>
    </xf>
    <xf borderId="1" fillId="2" fontId="239" numFmtId="0" xfId="0" applyAlignment="1" applyBorder="1" applyFont="1">
      <alignment horizontal="center" vertical="center"/>
    </xf>
    <xf borderId="1" fillId="2" fontId="385" numFmtId="166" xfId="0" applyAlignment="1" applyBorder="1" applyFont="1" applyNumberFormat="1">
      <alignment horizontal="center" vertical="center"/>
    </xf>
    <xf borderId="1" fillId="2" fontId="257" numFmtId="0" xfId="0" applyAlignment="1" applyBorder="1" applyFont="1">
      <alignment horizontal="center" shrinkToFit="0" vertical="center" wrapText="0"/>
    </xf>
    <xf borderId="1" fillId="2" fontId="201" numFmtId="0" xfId="0" applyAlignment="1" applyBorder="1" applyFont="1">
      <alignment horizontal="center" vertical="bottom"/>
    </xf>
    <xf borderId="1" fillId="57" fontId="129" numFmtId="0" xfId="0" applyAlignment="1" applyBorder="1" applyFill="1" applyFont="1">
      <alignment vertical="bottom"/>
    </xf>
    <xf borderId="1" fillId="6" fontId="71" numFmtId="164" xfId="0" applyAlignment="1" applyBorder="1" applyFont="1" applyNumberFormat="1">
      <alignment horizontal="center" vertical="center"/>
    </xf>
    <xf borderId="1" fillId="6" fontId="380" numFmtId="166" xfId="0" applyAlignment="1" applyBorder="1" applyFont="1" applyNumberFormat="1">
      <alignment horizontal="center" vertical="center"/>
    </xf>
    <xf borderId="1" fillId="6" fontId="129" numFmtId="164" xfId="0" applyAlignment="1" applyBorder="1" applyFont="1" applyNumberFormat="1">
      <alignment vertical="bottom"/>
    </xf>
    <xf borderId="1" fillId="6" fontId="372" numFmtId="0" xfId="0" applyAlignment="1" applyBorder="1" applyFont="1">
      <alignment horizontal="center"/>
    </xf>
    <xf borderId="1" fillId="6" fontId="7" numFmtId="0" xfId="0" applyAlignment="1" applyBorder="1" applyFont="1">
      <alignment vertical="center"/>
    </xf>
    <xf borderId="0" fillId="0" fontId="129" numFmtId="0" xfId="0" applyAlignment="1" applyFont="1">
      <alignment horizontal="center" vertical="center"/>
    </xf>
    <xf borderId="1" fillId="7" fontId="129" numFmtId="0" xfId="0" applyAlignment="1" applyBorder="1" applyFont="1">
      <alignment vertical="bottom"/>
    </xf>
    <xf borderId="1" fillId="4" fontId="129" numFmtId="0" xfId="0" applyAlignment="1" applyBorder="1" applyFont="1">
      <alignment vertical="bottom"/>
    </xf>
    <xf borderId="5" fillId="6" fontId="7" numFmtId="0" xfId="0" applyBorder="1" applyFont="1"/>
    <xf borderId="5" fillId="6" fontId="129" numFmtId="0" xfId="0" applyAlignment="1" applyBorder="1" applyFont="1">
      <alignment vertical="bottom"/>
    </xf>
    <xf borderId="1" fillId="7" fontId="421" numFmtId="0" xfId="0" applyAlignment="1" applyBorder="1" applyFont="1">
      <alignment shrinkToFit="0" vertical="bottom" wrapText="0"/>
    </xf>
    <xf borderId="1" fillId="7" fontId="71" numFmtId="0" xfId="0" applyAlignment="1" applyBorder="1" applyFont="1">
      <alignment vertical="bottom"/>
    </xf>
    <xf borderId="1" fillId="7" fontId="71" numFmtId="0" xfId="0" applyAlignment="1" applyBorder="1" applyFont="1">
      <alignment horizontal="center" vertical="bottom"/>
    </xf>
    <xf borderId="1" fillId="7" fontId="71" numFmtId="0" xfId="0" applyAlignment="1" applyBorder="1" applyFont="1">
      <alignment horizontal="center" vertical="center"/>
    </xf>
    <xf borderId="1" fillId="6" fontId="71" numFmtId="172" xfId="0" applyAlignment="1" applyBorder="1" applyFont="1" applyNumberFormat="1">
      <alignment horizontal="center" vertical="center"/>
    </xf>
    <xf borderId="5" fillId="6" fontId="387" numFmtId="0" xfId="0" applyBorder="1" applyFont="1"/>
    <xf borderId="1" fillId="6" fontId="380" numFmtId="0" xfId="0" applyAlignment="1" applyBorder="1" applyFont="1">
      <alignment horizontal="center" vertical="center"/>
    </xf>
    <xf borderId="1" fillId="2" fontId="380" numFmtId="0" xfId="0" applyAlignment="1" applyBorder="1" applyFont="1">
      <alignment horizontal="center" vertical="center"/>
    </xf>
    <xf borderId="5" fillId="6" fontId="31" numFmtId="0" xfId="0" applyAlignment="1" applyBorder="1" applyFont="1">
      <alignment vertical="bottom"/>
    </xf>
    <xf borderId="1" fillId="6" fontId="201" numFmtId="0" xfId="0" applyAlignment="1" applyBorder="1" applyFont="1">
      <alignment horizontal="center" vertical="bottom"/>
    </xf>
    <xf borderId="1" fillId="6" fontId="201" numFmtId="0" xfId="0" applyAlignment="1" applyBorder="1" applyFont="1">
      <alignment vertical="bottom"/>
    </xf>
    <xf borderId="5" fillId="2" fontId="7" numFmtId="0" xfId="0" applyBorder="1" applyFont="1"/>
    <xf borderId="1" fillId="2" fontId="71" numFmtId="166" xfId="0" applyAlignment="1" applyBorder="1" applyFont="1" applyNumberFormat="1">
      <alignment horizontal="center" vertical="center"/>
    </xf>
    <xf borderId="1" fillId="6" fontId="142" numFmtId="0" xfId="0" applyAlignment="1" applyBorder="1" applyFont="1">
      <alignment horizontal="center" vertical="center"/>
    </xf>
    <xf borderId="1" fillId="6" fontId="27" numFmtId="166" xfId="0" applyAlignment="1" applyBorder="1" applyFont="1" applyNumberFormat="1">
      <alignment horizontal="center" vertical="center"/>
    </xf>
    <xf borderId="1" fillId="6" fontId="142" numFmtId="0" xfId="0" applyAlignment="1" applyBorder="1" applyFont="1">
      <alignment horizontal="center"/>
    </xf>
    <xf borderId="1" fillId="6" fontId="31" numFmtId="166" xfId="0" applyAlignment="1" applyBorder="1" applyFont="1" applyNumberFormat="1">
      <alignment horizontal="center"/>
    </xf>
    <xf borderId="1" fillId="6" fontId="142" numFmtId="164" xfId="0" applyAlignment="1" applyBorder="1" applyFont="1" applyNumberFormat="1">
      <alignment horizontal="center" vertical="center"/>
    </xf>
    <xf borderId="1" fillId="6" fontId="201" numFmtId="0" xfId="0" applyAlignment="1" applyBorder="1" applyFont="1">
      <alignment horizontal="center" vertical="center"/>
    </xf>
    <xf borderId="1" fillId="6" fontId="27" numFmtId="0" xfId="0" applyAlignment="1" applyBorder="1" applyFont="1">
      <alignment horizontal="left" shrinkToFit="0" vertical="bottom" wrapText="0"/>
    </xf>
    <xf borderId="1" fillId="6" fontId="27" numFmtId="0" xfId="0" applyAlignment="1" applyBorder="1" applyFont="1">
      <alignment horizontal="center" shrinkToFit="0" vertical="bottom" wrapText="0"/>
    </xf>
    <xf borderId="1" fillId="6" fontId="424" numFmtId="0" xfId="0" applyAlignment="1" applyBorder="1" applyFont="1">
      <alignment horizontal="center" shrinkToFit="0" vertical="center" wrapText="0"/>
    </xf>
    <xf borderId="1" fillId="43" fontId="7" numFmtId="0" xfId="0" applyBorder="1" applyFont="1"/>
    <xf borderId="1" fillId="43" fontId="351" numFmtId="0" xfId="0" applyBorder="1" applyFont="1"/>
    <xf borderId="1" fillId="43" fontId="7" numFmtId="0" xfId="0" applyAlignment="1" applyBorder="1" applyFont="1">
      <alignment horizontal="center"/>
    </xf>
    <xf borderId="1" fillId="43" fontId="7" numFmtId="0" xfId="0" applyAlignment="1" applyBorder="1" applyFont="1">
      <alignment horizontal="center" vertical="center"/>
    </xf>
    <xf borderId="1" fillId="6" fontId="31" numFmtId="0" xfId="0" applyAlignment="1" applyBorder="1" applyFont="1">
      <alignment vertical="bottom"/>
    </xf>
    <xf borderId="2" fillId="6" fontId="42" numFmtId="0" xfId="0" applyAlignment="1" applyBorder="1" applyFont="1">
      <alignment horizontal="left"/>
    </xf>
    <xf borderId="2" fillId="6" fontId="7" numFmtId="0" xfId="0" applyBorder="1" applyFont="1"/>
    <xf borderId="2" fillId="6" fontId="7" numFmtId="0" xfId="0" applyAlignment="1" applyBorder="1" applyFont="1">
      <alignment horizontal="center"/>
    </xf>
    <xf borderId="2" fillId="6" fontId="7" numFmtId="165" xfId="0" applyAlignment="1" applyBorder="1" applyFont="1" applyNumberFormat="1">
      <alignment horizontal="center" vertical="center"/>
    </xf>
    <xf borderId="2" fillId="6" fontId="7" numFmtId="0" xfId="0" applyAlignment="1" applyBorder="1" applyFont="1">
      <alignment horizontal="center" vertical="center"/>
    </xf>
    <xf borderId="1" fillId="2" fontId="31" numFmtId="167" xfId="0" applyAlignment="1" applyBorder="1" applyFont="1" applyNumberFormat="1">
      <alignment horizontal="center" vertical="center"/>
    </xf>
    <xf borderId="1" fillId="2" fontId="383" numFmtId="0" xfId="0" applyAlignment="1" applyBorder="1" applyFont="1">
      <alignment horizontal="center"/>
    </xf>
    <xf borderId="44" fillId="13" fontId="425" numFmtId="0" xfId="0" applyAlignment="1" applyBorder="1" applyFont="1">
      <alignment horizontal="left" readingOrder="0" shrinkToFit="0" vertical="center" wrapText="0"/>
    </xf>
    <xf borderId="45" fillId="13" fontId="425" numFmtId="0" xfId="0" applyAlignment="1" applyBorder="1" applyFont="1">
      <alignment horizontal="left" shrinkToFit="0" vertical="center" wrapText="0"/>
    </xf>
    <xf borderId="46" fillId="13" fontId="421" numFmtId="0" xfId="0" applyAlignment="1" applyBorder="1" applyFont="1">
      <alignment horizontal="left" shrinkToFit="0" vertical="center" wrapText="0"/>
    </xf>
    <xf borderId="46" fillId="13" fontId="6" numFmtId="0" xfId="0" applyAlignment="1" applyBorder="1" applyFont="1">
      <alignment horizontal="center" shrinkToFit="0" vertical="center" wrapText="0"/>
    </xf>
    <xf borderId="47" fillId="13" fontId="6" numFmtId="0" xfId="0" applyAlignment="1" applyBorder="1" applyFont="1">
      <alignment shrinkToFit="0" vertical="center" wrapText="0"/>
    </xf>
    <xf borderId="5" fillId="17" fontId="140" numFmtId="0" xfId="0" applyAlignment="1" applyBorder="1" applyFont="1">
      <alignment readingOrder="0" shrinkToFit="0" vertical="center" wrapText="0"/>
    </xf>
    <xf borderId="8" fillId="17" fontId="140" numFmtId="0" xfId="0" applyAlignment="1" applyBorder="1" applyFont="1">
      <alignment horizontal="left" vertical="center"/>
    </xf>
    <xf borderId="8" fillId="17" fontId="140" numFmtId="0" xfId="0" applyAlignment="1" applyBorder="1" applyFont="1">
      <alignment vertical="center"/>
    </xf>
    <xf borderId="4" fillId="17" fontId="140" numFmtId="0" xfId="0" applyAlignment="1" applyBorder="1" applyFont="1">
      <alignment horizontal="center" vertical="center"/>
    </xf>
    <xf borderId="1" fillId="7" fontId="16" numFmtId="0" xfId="0" applyAlignment="1" applyBorder="1" applyFont="1">
      <alignment horizontal="center" readingOrder="0" vertical="center"/>
    </xf>
    <xf borderId="5" fillId="21" fontId="140" numFmtId="0" xfId="0" applyAlignment="1" applyBorder="1" applyFont="1">
      <alignment readingOrder="0" shrinkToFit="0" vertical="center" wrapText="0"/>
    </xf>
    <xf borderId="8" fillId="21" fontId="140" numFmtId="0" xfId="0" applyAlignment="1" applyBorder="1" applyFont="1">
      <alignment horizontal="left" vertical="center"/>
    </xf>
    <xf borderId="8" fillId="21" fontId="16" numFmtId="0" xfId="0" applyAlignment="1" applyBorder="1" applyFont="1">
      <alignment vertical="center"/>
    </xf>
    <xf borderId="11" fillId="17" fontId="140" numFmtId="0" xfId="0" applyAlignment="1" applyBorder="1" applyFont="1">
      <alignment readingOrder="0" shrinkToFit="0" vertical="center" wrapText="0"/>
    </xf>
    <xf borderId="12" fillId="17" fontId="140" numFmtId="0" xfId="0" applyAlignment="1" applyBorder="1" applyFont="1">
      <alignment horizontal="left" vertical="center"/>
    </xf>
    <xf borderId="12" fillId="17" fontId="140" numFmtId="0" xfId="0" applyAlignment="1" applyBorder="1" applyFont="1">
      <alignment vertical="center"/>
    </xf>
    <xf borderId="6" fillId="17" fontId="140" numFmtId="0" xfId="0" applyAlignment="1" applyBorder="1" applyFont="1">
      <alignment horizontal="center" vertical="center"/>
    </xf>
    <xf borderId="2" fillId="0" fontId="31" numFmtId="0" xfId="0" applyAlignment="1" applyBorder="1" applyFont="1">
      <alignment horizontal="left" readingOrder="0"/>
    </xf>
    <xf borderId="2" fillId="0" fontId="31" numFmtId="0" xfId="0" applyAlignment="1" applyBorder="1" applyFont="1">
      <alignment horizontal="center" readingOrder="0"/>
    </xf>
    <xf borderId="2" fillId="0" fontId="16" numFmtId="0" xfId="0" applyAlignment="1" applyBorder="1" applyFont="1">
      <alignment readingOrder="0"/>
    </xf>
    <xf borderId="2" fillId="0" fontId="16" numFmtId="0" xfId="0" applyBorder="1" applyFont="1"/>
    <xf borderId="0" fillId="6" fontId="230" numFmtId="0" xfId="0" applyAlignment="1" applyFont="1">
      <alignment horizontal="left" readingOrder="0"/>
    </xf>
    <xf borderId="0" fillId="6" fontId="140" numFmtId="0" xfId="0" applyAlignment="1" applyFont="1">
      <alignment vertical="center"/>
    </xf>
    <xf borderId="4" fillId="21" fontId="16" numFmtId="0" xfId="0" applyAlignment="1" applyBorder="1" applyFont="1">
      <alignment vertical="center"/>
    </xf>
    <xf borderId="8" fillId="21" fontId="140" numFmtId="0" xfId="0" applyAlignment="1" applyBorder="1" applyFont="1">
      <alignment vertical="center"/>
    </xf>
    <xf borderId="4" fillId="21" fontId="140" numFmtId="0" xfId="0" applyAlignment="1" applyBorder="1" applyFont="1">
      <alignment horizontal="center" vertical="center"/>
    </xf>
    <xf borderId="5" fillId="12" fontId="140" numFmtId="0" xfId="0" applyAlignment="1" applyBorder="1" applyFont="1">
      <alignment readingOrder="0" shrinkToFit="0" vertical="center" wrapText="0"/>
    </xf>
    <xf borderId="8" fillId="12" fontId="140" numFmtId="0" xfId="0" applyAlignment="1" applyBorder="1" applyFont="1">
      <alignment horizontal="left" vertical="center"/>
    </xf>
    <xf borderId="8" fillId="12" fontId="140" numFmtId="0" xfId="0" applyAlignment="1" applyBorder="1" applyFont="1">
      <alignment vertical="center"/>
    </xf>
    <xf borderId="4" fillId="12" fontId="140" numFmtId="0" xfId="0" applyAlignment="1" applyBorder="1" applyFont="1">
      <alignment horizontal="center" vertical="center"/>
    </xf>
    <xf borderId="0" fillId="6" fontId="230" numFmtId="0" xfId="0" applyAlignment="1" applyFont="1">
      <alignment horizontal="left" readingOrder="0" vertical="center"/>
    </xf>
    <xf borderId="1" fillId="0" fontId="168" numFmtId="0" xfId="0" applyAlignment="1" applyBorder="1" applyFont="1">
      <alignment horizontal="center" readingOrder="0" vertical="center"/>
    </xf>
    <xf borderId="1" fillId="5" fontId="31" numFmtId="0" xfId="0" applyAlignment="1" applyBorder="1" applyFont="1">
      <alignment horizontal="left" readingOrder="0"/>
    </xf>
    <xf borderId="1" fillId="5" fontId="31" numFmtId="0" xfId="0" applyAlignment="1" applyBorder="1" applyFont="1">
      <alignment horizontal="center" readingOrder="0"/>
    </xf>
    <xf borderId="0" fillId="6" fontId="426" numFmtId="0" xfId="0" applyAlignment="1" applyFont="1">
      <alignment horizontal="center" readingOrder="0" vertical="center"/>
    </xf>
    <xf borderId="1" fillId="2" fontId="164" numFmtId="0" xfId="0" applyAlignment="1" applyBorder="1" applyFont="1">
      <alignment horizontal="center" readingOrder="0" vertical="center"/>
    </xf>
    <xf borderId="1" fillId="6" fontId="427" numFmtId="0" xfId="0" applyAlignment="1" applyBorder="1" applyFont="1">
      <alignment horizontal="left" readingOrder="0" vertical="center"/>
    </xf>
    <xf borderId="0" fillId="6" fontId="197" numFmtId="0" xfId="0" applyFont="1"/>
    <xf borderId="1" fillId="6" fontId="197" numFmtId="0" xfId="0" applyAlignment="1" applyBorder="1" applyFont="1">
      <alignment readingOrder="0" vertical="center"/>
    </xf>
    <xf borderId="1" fillId="7" fontId="140" numFmtId="0" xfId="0" applyAlignment="1" applyBorder="1" applyFont="1">
      <alignment horizontal="center" readingOrder="0" vertical="center"/>
    </xf>
    <xf borderId="1" fillId="5" fontId="50" numFmtId="0" xfId="0" applyAlignment="1" applyBorder="1" applyFont="1">
      <alignment horizontal="left" readingOrder="0" vertical="center"/>
    </xf>
    <xf borderId="1" fillId="5" fontId="43" numFmtId="0" xfId="0" applyAlignment="1" applyBorder="1" applyFont="1">
      <alignment horizontal="left" readingOrder="0" vertical="center"/>
    </xf>
    <xf borderId="0" fillId="6" fontId="140" numFmtId="0" xfId="0" applyAlignment="1" applyFont="1">
      <alignment readingOrder="0" vertical="center"/>
    </xf>
    <xf borderId="11" fillId="12" fontId="140" numFmtId="0" xfId="0" applyAlignment="1" applyBorder="1" applyFont="1">
      <alignment readingOrder="0" shrinkToFit="0" vertical="center" wrapText="0"/>
    </xf>
    <xf borderId="12" fillId="12" fontId="140" numFmtId="0" xfId="0" applyAlignment="1" applyBorder="1" applyFont="1">
      <alignment horizontal="left" vertical="center"/>
    </xf>
    <xf borderId="12" fillId="12" fontId="140" numFmtId="0" xfId="0" applyAlignment="1" applyBorder="1" applyFont="1">
      <alignment vertical="center"/>
    </xf>
    <xf borderId="6" fillId="12" fontId="140" numFmtId="0" xfId="0" applyAlignment="1" applyBorder="1" applyFont="1">
      <alignment horizontal="center" vertical="center"/>
    </xf>
    <xf borderId="1" fillId="2" fontId="188" numFmtId="0" xfId="0" applyAlignment="1" applyBorder="1" applyFont="1">
      <alignment horizontal="center" readingOrder="0"/>
    </xf>
    <xf borderId="1" fillId="2" fontId="43" numFmtId="0" xfId="0" applyAlignment="1" applyBorder="1" applyFont="1">
      <alignment horizontal="left" readingOrder="0"/>
    </xf>
    <xf borderId="0" fillId="6" fontId="140" numFmtId="0" xfId="0" applyAlignment="1" applyFont="1">
      <alignment horizontal="left" readingOrder="0"/>
    </xf>
    <xf borderId="1" fillId="17" fontId="140" numFmtId="0" xfId="0" applyAlignment="1" applyBorder="1" applyFont="1">
      <alignment vertical="center"/>
    </xf>
    <xf borderId="0" fillId="13" fontId="213" numFmtId="0" xfId="0" applyAlignment="1" applyFont="1">
      <alignment readingOrder="0" vertical="center"/>
    </xf>
    <xf borderId="0" fillId="13" fontId="16" numFmtId="0" xfId="0" applyAlignment="1" applyFont="1">
      <alignment horizontal="left"/>
    </xf>
    <xf borderId="1" fillId="0" fontId="207" numFmtId="0" xfId="0" applyAlignment="1" applyBorder="1" applyFont="1">
      <alignment horizontal="center" readingOrder="0" vertical="center"/>
    </xf>
    <xf borderId="0" fillId="2" fontId="140" numFmtId="0" xfId="0" applyAlignment="1" applyFont="1">
      <alignment readingOrder="0" vertical="center"/>
    </xf>
    <xf borderId="1" fillId="5" fontId="16" numFmtId="0" xfId="0" applyAlignment="1" applyBorder="1" applyFont="1">
      <alignment horizontal="left" readingOrder="0" vertical="center"/>
    </xf>
    <xf borderId="8" fillId="12" fontId="140" numFmtId="0" xfId="0" applyAlignment="1" applyBorder="1" applyFont="1">
      <alignment horizontal="center" vertical="center"/>
    </xf>
    <xf borderId="1" fillId="6" fontId="140" numFmtId="0" xfId="0" applyAlignment="1" applyBorder="1" applyFont="1">
      <alignment horizontal="center" readingOrder="0" vertical="center"/>
    </xf>
    <xf borderId="1" fillId="2" fontId="43" numFmtId="0" xfId="0" applyAlignment="1" applyBorder="1" applyFont="1">
      <alignment horizontal="center" readingOrder="0" vertical="center"/>
    </xf>
    <xf borderId="0" fillId="0" fontId="16" numFmtId="0" xfId="0" applyAlignment="1" applyFont="1">
      <alignment horizontal="left" vertical="center"/>
    </xf>
    <xf borderId="0" fillId="0" fontId="16" numFmtId="0" xfId="0" applyAlignment="1" applyFont="1">
      <alignment horizontal="center" vertical="center"/>
    </xf>
    <xf borderId="1" fillId="0" fontId="31" numFmtId="0" xfId="0" applyAlignment="1" applyBorder="1" applyFont="1">
      <alignment horizontal="left" vertical="bottom"/>
    </xf>
    <xf borderId="1" fillId="0" fontId="31" numFmtId="0" xfId="0" applyAlignment="1" applyBorder="1" applyFont="1">
      <alignment horizontal="center" vertical="bottom"/>
    </xf>
    <xf borderId="1" fillId="0" fontId="207" numFmtId="0" xfId="0" applyAlignment="1" applyBorder="1" applyFont="1">
      <alignment horizontal="center" vertical="center"/>
    </xf>
    <xf borderId="1" fillId="0" fontId="6" numFmtId="17" xfId="0" applyAlignment="1" applyBorder="1" applyFont="1" applyNumberFormat="1">
      <alignment horizontal="center" shrinkToFit="0" vertical="center" wrapText="0"/>
    </xf>
    <xf borderId="1" fillId="0" fontId="428" numFmtId="0" xfId="0" applyAlignment="1" applyBorder="1" applyFont="1">
      <alignment shrinkToFit="0" vertical="bottom" wrapText="0"/>
    </xf>
    <xf borderId="1" fillId="0" fontId="6" numFmtId="17" xfId="0" applyAlignment="1" applyBorder="1" applyFont="1" applyNumberFormat="1">
      <alignment shrinkToFit="0" vertical="bottom" wrapText="0"/>
    </xf>
    <xf borderId="1" fillId="43" fontId="6" numFmtId="0" xfId="0" applyAlignment="1" applyBorder="1" applyFont="1">
      <alignment shrinkToFit="0" vertical="bottom" wrapText="0"/>
    </xf>
    <xf borderId="1" fillId="2" fontId="429" numFmtId="0" xfId="0" applyAlignment="1" applyBorder="1" applyFont="1">
      <alignment horizontal="left" shrinkToFit="0" wrapText="0"/>
    </xf>
    <xf borderId="1" fillId="58" fontId="430" numFmtId="0" xfId="0" applyAlignment="1" applyBorder="1" applyFill="1" applyFont="1">
      <alignment horizontal="left"/>
    </xf>
    <xf borderId="1" fillId="2" fontId="429" numFmtId="0" xfId="0" applyAlignment="1" applyBorder="1" applyFont="1">
      <alignment vertical="bottom"/>
    </xf>
    <xf borderId="1" fillId="58" fontId="431" numFmtId="0" xfId="0" applyAlignment="1" applyBorder="1" applyFont="1">
      <alignment vertical="bottom"/>
    </xf>
    <xf borderId="1" fillId="0" fontId="129" numFmtId="166" xfId="0" applyAlignment="1" applyBorder="1" applyFont="1" applyNumberFormat="1">
      <alignment vertical="bottom"/>
    </xf>
    <xf borderId="1" fillId="2" fontId="8" numFmtId="0" xfId="0" applyAlignment="1" applyBorder="1" applyFont="1">
      <alignment horizontal="center" shrinkToFit="0" vertical="bottom" wrapText="0"/>
    </xf>
    <xf borderId="1" fillId="0" fontId="7" numFmtId="193" xfId="0" applyBorder="1" applyFont="1" applyNumberFormat="1"/>
    <xf borderId="1" fillId="2" fontId="63" numFmtId="0" xfId="0" applyAlignment="1" applyBorder="1" applyFont="1">
      <alignment shrinkToFit="0" vertical="bottom" wrapText="1"/>
    </xf>
    <xf borderId="1" fillId="0" fontId="6" numFmtId="166" xfId="0" applyAlignment="1" applyBorder="1" applyFont="1" applyNumberFormat="1">
      <alignment shrinkToFit="0" vertical="bottom" wrapText="0"/>
    </xf>
    <xf borderId="1" fillId="12" fontId="430" numFmtId="170" xfId="0" applyAlignment="1" applyBorder="1" applyFont="1" applyNumberFormat="1">
      <alignment horizontal="left"/>
    </xf>
    <xf borderId="1" fillId="0" fontId="7" numFmtId="0" xfId="0" applyAlignment="1" applyBorder="1" applyFont="1">
      <alignment horizontal="right"/>
    </xf>
    <xf borderId="1" fillId="0" fontId="7" numFmtId="169" xfId="0" applyBorder="1" applyFont="1" applyNumberFormat="1"/>
    <xf borderId="1" fillId="2" fontId="432" numFmtId="0" xfId="0" applyAlignment="1" applyBorder="1" applyFont="1">
      <alignment vertical="bottom"/>
    </xf>
    <xf borderId="1" fillId="6" fontId="430" numFmtId="0" xfId="0" applyAlignment="1" applyBorder="1" applyFont="1">
      <alignment vertical="bottom"/>
    </xf>
    <xf borderId="1" fillId="0" fontId="129" numFmtId="0" xfId="0" applyAlignment="1" applyBorder="1" applyFont="1">
      <alignment horizontal="right" vertical="bottom"/>
    </xf>
    <xf borderId="1" fillId="0" fontId="277" numFmtId="0" xfId="0" applyBorder="1" applyFont="1"/>
    <xf borderId="1" fillId="6" fontId="429" numFmtId="0" xfId="0" applyAlignment="1" applyBorder="1" applyFont="1">
      <alignment horizontal="left" shrinkToFit="0" wrapText="0"/>
    </xf>
    <xf borderId="1" fillId="6" fontId="430" numFmtId="0" xfId="0" applyAlignment="1" applyBorder="1" applyFont="1">
      <alignment horizontal="left"/>
    </xf>
    <xf borderId="1" fillId="6" fontId="6" numFmtId="165" xfId="0" applyAlignment="1" applyBorder="1" applyFont="1" applyNumberFormat="1">
      <alignment shrinkToFit="0" vertical="bottom" wrapText="0"/>
    </xf>
    <xf borderId="1" fillId="6" fontId="113" numFmtId="0" xfId="0" applyAlignment="1" applyBorder="1" applyFont="1">
      <alignment horizontal="center" shrinkToFit="0" vertical="bottom" wrapText="0"/>
    </xf>
    <xf borderId="1" fillId="6" fontId="6" numFmtId="167" xfId="0" applyAlignment="1" applyBorder="1" applyFont="1" applyNumberFormat="1">
      <alignment horizontal="center" shrinkToFit="0" vertical="center" wrapText="0"/>
    </xf>
    <xf borderId="1" fillId="7" fontId="6" numFmtId="17" xfId="0" applyAlignment="1" applyBorder="1" applyFont="1" applyNumberFormat="1">
      <alignment horizontal="center" shrinkToFit="0" vertical="center" wrapText="0"/>
    </xf>
    <xf borderId="1" fillId="7" fontId="113" numFmtId="0" xfId="0" applyAlignment="1" applyBorder="1" applyFont="1">
      <alignment horizontal="center" shrinkToFit="0" vertical="bottom" wrapText="0"/>
    </xf>
    <xf borderId="1" fillId="7" fontId="6" numFmtId="17" xfId="0" applyAlignment="1" applyBorder="1" applyFont="1" applyNumberFormat="1">
      <alignment shrinkToFit="0" vertical="bottom" wrapText="0"/>
    </xf>
    <xf borderId="1" fillId="7" fontId="429" numFmtId="0" xfId="0" applyAlignment="1" applyBorder="1" applyFont="1">
      <alignment horizontal="center" vertical="bottom"/>
    </xf>
    <xf borderId="1" fillId="7" fontId="431" numFmtId="0" xfId="0" applyAlignment="1" applyBorder="1" applyFont="1">
      <alignment vertical="bottom"/>
    </xf>
    <xf borderId="1" fillId="7" fontId="429" numFmtId="0" xfId="0" applyAlignment="1" applyBorder="1" applyFont="1">
      <alignment horizontal="left" shrinkToFit="0" wrapText="0"/>
    </xf>
    <xf borderId="1" fillId="7" fontId="430" numFmtId="0" xfId="0" applyAlignment="1" applyBorder="1" applyFont="1">
      <alignment horizontal="left"/>
    </xf>
    <xf borderId="1" fillId="7" fontId="6" numFmtId="165" xfId="0" applyAlignment="1" applyBorder="1" applyFont="1" applyNumberFormat="1">
      <alignment shrinkToFit="0" vertical="bottom" wrapText="0"/>
    </xf>
    <xf borderId="1" fillId="0" fontId="54" numFmtId="164" xfId="0" applyAlignment="1" applyBorder="1" applyFont="1" applyNumberFormat="1">
      <alignment horizontal="center" shrinkToFit="0" vertical="center" wrapText="0"/>
    </xf>
    <xf borderId="1" fillId="6" fontId="6" numFmtId="170" xfId="0" applyAlignment="1" applyBorder="1" applyFont="1" applyNumberFormat="1">
      <alignment shrinkToFit="0" vertical="bottom" wrapText="0"/>
    </xf>
    <xf borderId="1" fillId="6" fontId="6" numFmtId="193" xfId="0" applyAlignment="1" applyBorder="1" applyFont="1" applyNumberFormat="1">
      <alignment shrinkToFit="0" vertical="bottom" wrapText="0"/>
    </xf>
    <xf borderId="1" fillId="7" fontId="7" numFmtId="165" xfId="0" applyBorder="1" applyFont="1" applyNumberFormat="1"/>
    <xf borderId="1" fillId="12" fontId="7" numFmtId="0" xfId="0" applyAlignment="1" applyBorder="1" applyFont="1">
      <alignment horizontal="right"/>
    </xf>
    <xf borderId="1" fillId="12" fontId="7" numFmtId="169" xfId="0" applyBorder="1" applyFont="1" applyNumberFormat="1"/>
    <xf borderId="1" fillId="7" fontId="98" numFmtId="0" xfId="0" applyAlignment="1" applyBorder="1" applyFont="1">
      <alignment horizontal="center" shrinkToFit="0" vertical="center" wrapText="0"/>
    </xf>
    <xf borderId="1" fillId="6" fontId="6" numFmtId="0" xfId="0" applyAlignment="1" applyBorder="1" applyFont="1">
      <alignment horizontal="left" shrinkToFit="0" vertical="bottom" wrapText="1"/>
    </xf>
    <xf borderId="1" fillId="6" fontId="6" numFmtId="0" xfId="0" applyAlignment="1" applyBorder="1" applyFont="1">
      <alignment shrinkToFit="0" vertical="bottom" wrapText="1"/>
    </xf>
    <xf borderId="1" fillId="0" fontId="432" numFmtId="0" xfId="0" applyAlignment="1" applyBorder="1" applyFont="1">
      <alignment vertical="bottom"/>
    </xf>
    <xf borderId="1" fillId="0" fontId="431" numFmtId="0" xfId="0" applyAlignment="1" applyBorder="1" applyFont="1">
      <alignment vertical="bottom"/>
    </xf>
    <xf borderId="1" fillId="0" fontId="433" numFmtId="0" xfId="0" applyBorder="1" applyFont="1"/>
    <xf borderId="0" fillId="0" fontId="425" numFmtId="0" xfId="0" applyFont="1"/>
    <xf borderId="1" fillId="2" fontId="49" numFmtId="0" xfId="0" applyAlignment="1" applyBorder="1" applyFont="1">
      <alignment shrinkToFit="0" vertical="bottom" wrapText="0"/>
    </xf>
    <xf borderId="1" fillId="2" fontId="6" numFmtId="167" xfId="0" applyAlignment="1" applyBorder="1" applyFont="1" applyNumberFormat="1">
      <alignment shrinkToFit="0" vertical="bottom" wrapText="0"/>
    </xf>
    <xf borderId="1" fillId="2" fontId="6" numFmtId="165" xfId="0" applyAlignment="1" applyBorder="1" applyFont="1" applyNumberFormat="1">
      <alignment shrinkToFit="0" vertical="bottom" wrapText="0"/>
    </xf>
    <xf borderId="1" fillId="0" fontId="6" numFmtId="193" xfId="0" applyAlignment="1" applyBorder="1" applyFont="1" applyNumberFormat="1">
      <alignment shrinkToFit="0" vertical="bottom" wrapText="0"/>
    </xf>
    <xf borderId="1" fillId="3" fontId="239" numFmtId="0" xfId="0" applyAlignment="1" applyBorder="1" applyFont="1">
      <alignment shrinkToFit="0" vertical="bottom" wrapText="0"/>
    </xf>
    <xf borderId="1" fillId="3" fontId="6" numFmtId="0" xfId="0" applyAlignment="1" applyBorder="1" applyFont="1">
      <alignment horizontal="left" shrinkToFit="0" vertical="bottom" wrapText="0"/>
    </xf>
    <xf borderId="1" fillId="3" fontId="6" numFmtId="0" xfId="0" applyAlignment="1" applyBorder="1" applyFont="1">
      <alignment shrinkToFit="0" vertical="bottom" wrapText="1"/>
    </xf>
    <xf borderId="1" fillId="3" fontId="359" numFmtId="0" xfId="0" applyAlignment="1" applyBorder="1" applyFont="1">
      <alignment horizontal="left" shrinkToFit="0" vertical="bottom" wrapText="0"/>
    </xf>
    <xf borderId="1" fillId="3" fontId="70" numFmtId="0" xfId="0" applyAlignment="1" applyBorder="1" applyFont="1">
      <alignment horizontal="left" shrinkToFit="0" vertical="bottom" wrapText="0"/>
    </xf>
    <xf borderId="0" fillId="0" fontId="6" numFmtId="0" xfId="0" applyAlignment="1" applyFont="1">
      <alignment shrinkToFit="0" vertical="bottom" wrapText="1"/>
    </xf>
    <xf borderId="1" fillId="3" fontId="137" numFmtId="0" xfId="0" applyAlignment="1" applyBorder="1" applyFont="1">
      <alignment shrinkToFit="0" vertical="bottom" wrapText="0"/>
    </xf>
    <xf borderId="1" fillId="22" fontId="239" numFmtId="0" xfId="0" applyAlignment="1" applyBorder="1" applyFont="1">
      <alignment shrinkToFit="0" vertical="bottom" wrapText="0"/>
    </xf>
    <xf borderId="1" fillId="3" fontId="6" numFmtId="0" xfId="0" applyAlignment="1" applyBorder="1" applyFont="1">
      <alignment horizontal="left" shrinkToFit="0" vertical="top" wrapText="1"/>
    </xf>
    <xf borderId="1" fillId="3" fontId="434" numFmtId="0" xfId="0" applyAlignment="1" applyBorder="1" applyFont="1">
      <alignment shrinkToFit="0" vertical="bottom" wrapText="0"/>
    </xf>
    <xf borderId="1" fillId="0" fontId="239" numFmtId="0" xfId="0" applyAlignment="1" applyBorder="1" applyFont="1">
      <alignment shrinkToFit="0" vertical="bottom" wrapText="0"/>
    </xf>
    <xf borderId="31" fillId="3" fontId="4" numFmtId="0" xfId="0" applyAlignment="1" applyBorder="1" applyFont="1">
      <alignment shrinkToFit="0" vertical="bottom" wrapText="0"/>
    </xf>
    <xf borderId="31" fillId="7" fontId="6" numFmtId="2" xfId="0" applyAlignment="1" applyBorder="1" applyFont="1" applyNumberFormat="1">
      <alignment shrinkToFit="0" vertical="bottom" wrapText="0"/>
    </xf>
    <xf borderId="31" fillId="3" fontId="435" numFmtId="0" xfId="0" applyAlignment="1" applyBorder="1" applyFont="1">
      <alignment shrinkToFit="0" vertical="bottom" wrapText="0"/>
    </xf>
    <xf borderId="31" fillId="3" fontId="436" numFmtId="0" xfId="0" applyAlignment="1" applyBorder="1" applyFont="1">
      <alignment shrinkToFit="0" vertical="bottom" wrapText="0"/>
    </xf>
    <xf borderId="31" fillId="3" fontId="437" numFmtId="0" xfId="0" applyAlignment="1" applyBorder="1" applyFont="1">
      <alignment shrinkToFit="0" vertical="bottom" wrapText="0"/>
    </xf>
    <xf borderId="31" fillId="22" fontId="424" numFmtId="0" xfId="0" applyAlignment="1" applyBorder="1" applyFont="1">
      <alignment shrinkToFit="0" vertical="bottom" wrapText="1"/>
    </xf>
    <xf borderId="0" fillId="0" fontId="437" numFmtId="0" xfId="0" applyAlignment="1" applyFont="1">
      <alignment shrinkToFit="0" vertical="bottom" wrapText="0"/>
    </xf>
    <xf borderId="0" fillId="0" fontId="359" numFmtId="0" xfId="0" applyAlignment="1" applyFont="1">
      <alignment shrinkToFit="0" vertical="bottom" wrapText="0"/>
    </xf>
    <xf borderId="0" fillId="0" fontId="7" numFmtId="0" xfId="0" applyAlignment="1" applyFont="1">
      <alignment shrinkToFit="0" wrapText="0"/>
    </xf>
    <xf borderId="32" fillId="7" fontId="344" numFmtId="0" xfId="0" applyAlignment="1" applyBorder="1" applyFont="1">
      <alignment shrinkToFit="0" vertical="center" wrapText="0"/>
    </xf>
    <xf borderId="34" fillId="7" fontId="87" numFmtId="0" xfId="0" applyAlignment="1" applyBorder="1" applyFont="1">
      <alignment shrinkToFit="0" vertical="bottom" wrapText="0"/>
    </xf>
    <xf borderId="0" fillId="8" fontId="36" numFmtId="0" xfId="0" applyAlignment="1" applyFont="1">
      <alignment shrinkToFit="0" vertical="center" wrapText="0"/>
    </xf>
    <xf borderId="1" fillId="8" fontId="144" numFmtId="0" xfId="0" applyAlignment="1" applyBorder="1" applyFont="1">
      <alignment horizontal="left" shrinkToFit="0" vertical="center" wrapText="0"/>
    </xf>
    <xf borderId="1" fillId="8" fontId="144" numFmtId="0" xfId="0" applyAlignment="1" applyBorder="1" applyFont="1">
      <alignment shrinkToFit="0" vertical="center" wrapText="0"/>
    </xf>
    <xf borderId="0" fillId="8" fontId="129" numFmtId="0" xfId="0" applyAlignment="1" applyFont="1">
      <alignment shrinkToFit="0" vertical="center" wrapText="0"/>
    </xf>
    <xf borderId="0" fillId="8" fontId="6" numFmtId="0" xfId="0" applyAlignment="1" applyFont="1">
      <alignment shrinkToFit="0" vertical="bottom" wrapText="0"/>
    </xf>
    <xf borderId="0" fillId="8" fontId="358" numFmtId="0" xfId="0" applyAlignment="1" applyFont="1">
      <alignment shrinkToFit="0" vertical="center" wrapText="0"/>
    </xf>
    <xf borderId="0" fillId="8" fontId="13" numFmtId="0" xfId="0" applyAlignment="1" applyFont="1">
      <alignment shrinkToFit="0" vertical="center" wrapText="0"/>
    </xf>
    <xf borderId="0" fillId="8" fontId="13" numFmtId="0" xfId="0" applyAlignment="1" applyFont="1">
      <alignment horizontal="center" shrinkToFit="0" vertical="center" wrapText="0"/>
    </xf>
    <xf borderId="0" fillId="8" fontId="6" numFmtId="0" xfId="0" applyAlignment="1" applyFont="1">
      <alignment shrinkToFit="0" vertical="center" wrapText="0"/>
    </xf>
    <xf borderId="0" fillId="8" fontId="7" numFmtId="0" xfId="0" applyAlignment="1" applyFont="1">
      <alignment shrinkToFit="0" wrapText="0"/>
    </xf>
  </cellXfs>
  <cellStyles count="1">
    <cellStyle xfId="0" name="Normal" builtinId="0"/>
  </cellStyles>
  <dxfs count="5">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
      <font/>
      <fill>
        <patternFill patternType="solid">
          <fgColor rgb="FFB7E1CD"/>
          <bgColor rgb="FFB7E1CD"/>
        </patternFill>
      </fill>
      <border/>
    </dxf>
    <dxf>
      <font/>
      <fill>
        <patternFill patternType="solid">
          <fgColor rgb="FFF6F8F9"/>
          <bgColor rgb="FFF6F8F9"/>
        </patternFill>
      </fill>
      <border/>
    </dxf>
  </dxfs>
  <tableStyles count="10">
    <tableStyle count="2" pivot="0" name="CARPETAS-style">
      <tableStyleElement dxfId="1" type="firstRowStripe"/>
      <tableStyleElement dxfId="2" type="secondRowStripe"/>
    </tableStyle>
    <tableStyle count="2" pivot="0" name="TURNOS ANSES NUEVO-style">
      <tableStyleElement dxfId="1" type="firstRowStripe"/>
      <tableStyleElement dxfId="2" type="secondRowStripe"/>
    </tableStyle>
    <tableStyle count="2" pivot="0" name="TURNOS ANSES NUEVO-style 2">
      <tableStyleElement dxfId="1" type="firstRowStripe"/>
      <tableStyleElement dxfId="2" type="secondRowStripe"/>
    </tableStyle>
    <tableStyle count="2" pivot="0" name="TURNOS ANSES NUEVO-style 3">
      <tableStyleElement dxfId="2" type="firstRowStripe"/>
      <tableStyleElement dxfId="4" type="secondRowStripe"/>
    </tableStyle>
    <tableStyle count="2" pivot="0" name="TURNOS ANSES NUEVO-style 4">
      <tableStyleElement dxfId="2" type="firstRowStripe"/>
      <tableStyleElement dxfId="4" type="secondRowStripe"/>
    </tableStyle>
    <tableStyle count="2" pivot="0" name="TURNOS ANSES NUEVO-style 5">
      <tableStyleElement dxfId="4" type="firstRowStripe"/>
      <tableStyleElement dxfId="2" type="secondRowStripe"/>
    </tableStyle>
    <tableStyle count="2" pivot="0" name="EXP ANSES-style">
      <tableStyleElement dxfId="2" type="firstRowStripe"/>
      <tableStyleElement dxfId="1" type="secondRowStripe"/>
    </tableStyle>
    <tableStyle count="2" pivot="0" name="EXP ANSES-style 2">
      <tableStyleElement dxfId="1" type="firstRowStripe"/>
      <tableStyleElement dxfId="2" type="secondRowStripe"/>
    </tableStyle>
    <tableStyle count="2" pivot="0" name="EXP PARA NOTIFICARSE DAIRAALICI-style">
      <tableStyleElement dxfId="2" type="firstRowStripe"/>
      <tableStyleElement dxfId="1" type="secondRowStripe"/>
    </tableStyle>
    <tableStyle count="2" pivot="0" name="RTI DESFAVORABL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ampazzo Estudio" id="{647ab865-7ee6-4b78-9e3d-a7437f445071}" providerId="google-sheets"/>
</x18tc:personList>
</file>

<file path=xl/tables/table1.xml><?xml version="1.0" encoding="utf-8"?>
<table xmlns="http://schemas.openxmlformats.org/spreadsheetml/2006/main" headerRowCount="0" ref="B5704:F5704" displayName="Table_1" name="Table_1" id="1">
  <tableColumns count="5">
    <tableColumn name="Column1" id="1"/>
    <tableColumn name="Column2" id="2"/>
    <tableColumn name="Column3" id="3"/>
    <tableColumn name="Column4" id="4"/>
    <tableColumn name="Column5" id="5"/>
  </tableColumns>
  <tableStyleInfo name="CARPETAS-style" showColumnStripes="0" showFirstColumn="1" showLastColumn="1" showRowStripes="1"/>
</table>
</file>

<file path=xl/tables/table2.xml><?xml version="1.0" encoding="utf-8"?>
<table xmlns="http://schemas.openxmlformats.org/spreadsheetml/2006/main" headerRowCount="0" ref="A125:F126" displayName="Table_2" name="Table_2" id="2">
  <tableColumns count="6">
    <tableColumn name="Column1" id="1"/>
    <tableColumn name="Column2" id="2"/>
    <tableColumn name="Column3" id="3"/>
    <tableColumn name="Column4" id="4"/>
    <tableColumn name="Column5" id="5"/>
    <tableColumn name="Column6" id="6"/>
  </tableColumns>
  <tableStyleInfo name="TURNOS ANSES NUEVO-style" showColumnStripes="0" showFirstColumn="1" showLastColumn="1" showRowStripes="1"/>
</table>
</file>

<file path=xl/tables/table3.xml><?xml version="1.0" encoding="utf-8"?>
<table xmlns="http://schemas.openxmlformats.org/spreadsheetml/2006/main" headerRowCount="0" ref="A129:F129" displayName="Table_3" name="Table_3" id="3">
  <tableColumns count="6">
    <tableColumn name="Column1" id="1"/>
    <tableColumn name="Column2" id="2"/>
    <tableColumn name="Column3" id="3"/>
    <tableColumn name="Column4" id="4"/>
    <tableColumn name="Column5" id="5"/>
    <tableColumn name="Column6" id="6"/>
  </tableColumns>
  <tableStyleInfo name="TURNOS ANSES NUEVO-style 2" showColumnStripes="0" showFirstColumn="1" showLastColumn="1" showRowStripes="1"/>
</table>
</file>

<file path=xl/tables/table4.xml><?xml version="1.0" encoding="utf-8"?>
<table xmlns="http://schemas.openxmlformats.org/spreadsheetml/2006/main" headerRowCount="0" ref="A294:F294" displayName="Table_4" name="Table_4" id="4">
  <tableColumns count="6">
    <tableColumn name="Column1" id="1"/>
    <tableColumn name="Column2" id="2"/>
    <tableColumn name="Column3" id="3"/>
    <tableColumn name="Column4" id="4"/>
    <tableColumn name="Column5" id="5"/>
    <tableColumn name="Column6" id="6"/>
  </tableColumns>
  <tableStyleInfo name="TURNOS ANSES NUEVO-style 3" showColumnStripes="0" showFirstColumn="1" showLastColumn="1" showRowStripes="1"/>
</table>
</file>

<file path=xl/tables/table5.xml><?xml version="1.0" encoding="utf-8"?>
<table xmlns="http://schemas.openxmlformats.org/spreadsheetml/2006/main" headerRowCount="0" ref="A295:F297" displayName="Table_5" name="Table_5" id="5">
  <tableColumns count="6">
    <tableColumn name="Column1" id="1"/>
    <tableColumn name="Column2" id="2"/>
    <tableColumn name="Column3" id="3"/>
    <tableColumn name="Column4" id="4"/>
    <tableColumn name="Column5" id="5"/>
    <tableColumn name="Column6" id="6"/>
  </tableColumns>
  <tableStyleInfo name="TURNOS ANSES NUEVO-style 4" showColumnStripes="0" showFirstColumn="1" showLastColumn="1" showRowStripes="1"/>
</table>
</file>

<file path=xl/tables/table6.xml><?xml version="1.0" encoding="utf-8"?>
<table xmlns="http://schemas.openxmlformats.org/spreadsheetml/2006/main" headerRowCount="0" ref="A355:F359" displayName="Table_6" name="Table_6" id="6">
  <tableColumns count="6">
    <tableColumn name="Column1" id="1"/>
    <tableColumn name="Column2" id="2"/>
    <tableColumn name="Column3" id="3"/>
    <tableColumn name="Column4" id="4"/>
    <tableColumn name="Column5" id="5"/>
    <tableColumn name="Column6" id="6"/>
  </tableColumns>
  <tableStyleInfo name="TURNOS ANSES NUEVO-style 5" showColumnStripes="0" showFirstColumn="1" showLastColumn="1" showRowStripes="1"/>
</table>
</file>

<file path=xl/tables/table7.xml><?xml version="1.0" encoding="utf-8"?>
<table xmlns="http://schemas.openxmlformats.org/spreadsheetml/2006/main" headerRowCount="0" ref="A39:E535" displayName="Table_7" name="Table_7" id="7">
  <tableColumns count="5">
    <tableColumn name="Column1" id="1"/>
    <tableColumn name="Column2" id="2"/>
    <tableColumn name="Column3" id="3"/>
    <tableColumn name="Column4" id="4"/>
    <tableColumn name="Column5" id="5"/>
  </tableColumns>
  <tableStyleInfo name="EXP ANSES-style" showColumnStripes="0" showFirstColumn="1" showLastColumn="1" showRowStripes="1"/>
</table>
</file>

<file path=xl/tables/table8.xml><?xml version="1.0" encoding="utf-8"?>
<table xmlns="http://schemas.openxmlformats.org/spreadsheetml/2006/main" headerRowCount="0" ref="A970:E972" displayName="Table_8" name="Table_8" id="8">
  <tableColumns count="5">
    <tableColumn name="Column1" id="1"/>
    <tableColumn name="Column2" id="2"/>
    <tableColumn name="Column3" id="3"/>
    <tableColumn name="Column4" id="4"/>
    <tableColumn name="Column5" id="5"/>
  </tableColumns>
  <tableStyleInfo name="EXP ANSES-style 2" showColumnStripes="0" showFirstColumn="1" showLastColumn="1" showRowStripes="1"/>
</table>
</file>

<file path=xl/tables/table9.xml><?xml version="1.0" encoding="utf-8"?>
<table xmlns="http://schemas.openxmlformats.org/spreadsheetml/2006/main" headerRowCount="0" ref="A79:E87" displayName="Table_9" name="Table_9" id="9">
  <tableColumns count="5">
    <tableColumn name="Column1" id="1"/>
    <tableColumn name="Column2" id="2"/>
    <tableColumn name="Column3" id="3"/>
    <tableColumn name="Column4" id="4"/>
    <tableColumn name="Column5" id="5"/>
  </tableColumns>
  <tableStyleInfo name="EXP PARA NOTIFICARSE DAIRAALICI-style" showColumnStripes="0" showFirstColumn="1" showLastColumn="1" showRowStripes="1"/>
</table>
</file>

<file path=xl/tables/table10.xml><?xml version="1.0" encoding="utf-8"?>
<table xmlns="http://schemas.openxmlformats.org/spreadsheetml/2006/main" headerRowCount="0" ref="A141:E156" displayName="Table_10" name="Table_10" id="10">
  <tableColumns count="5">
    <tableColumn name="Column1" id="1"/>
    <tableColumn name="Column2" id="2"/>
    <tableColumn name="Column3" id="3"/>
    <tableColumn name="Column4" id="4"/>
    <tableColumn name="Column5" id="5"/>
  </tableColumns>
  <tableStyleInfo name="RTI DESFAVORABL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1F1F1F"/>
      </a:dk1>
      <a:lt1>
        <a:srgbClr val="FFFFFF"/>
      </a:lt1>
      <a:dk2>
        <a:srgbClr val="1F1F1F"/>
      </a:dk2>
      <a:lt2>
        <a:srgbClr val="FFFFFF"/>
      </a:lt2>
      <a:accent1>
        <a:srgbClr val="0078B8"/>
      </a:accent1>
      <a:accent2>
        <a:srgbClr val="0091DE"/>
      </a:accent2>
      <a:accent3>
        <a:srgbClr val="00A3FA"/>
      </a:accent3>
      <a:accent4>
        <a:srgbClr val="42BDFF"/>
      </a:accent4>
      <a:accent5>
        <a:srgbClr val="6ECCFF"/>
      </a:accent5>
      <a:accent6>
        <a:srgbClr val="8FE1FF"/>
      </a:accent6>
      <a:hlink>
        <a:srgbClr val="0091DE"/>
      </a:hlink>
      <a:folHlink>
        <a:srgbClr val="0091DE"/>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77" dT="2024-09-18T13:02:16.00" personId="{647ab865-7ee6-4b78-9e3d-a7437f445071}" id="{222473ae-6c1c-401b-afbd-3f133f71e11f}" done="1">
    <x18tc:text xml:space="preserve">en turno</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www.dateas.com/es/persona/jose-eduardo-pinto-23123753259" TargetMode="External"/><Relationship Id="rId10" Type="http://schemas.openxmlformats.org/officeDocument/2006/relationships/hyperlink" Target="https://www.dateas.com/es/persona/manuel-gabino-gomez-20146904220" TargetMode="External"/><Relationship Id="rId13" Type="http://schemas.openxmlformats.org/officeDocument/2006/relationships/drawing" Target="../drawings/drawing1.xml"/><Relationship Id="rId12" Type="http://schemas.openxmlformats.org/officeDocument/2006/relationships/hyperlink" Target="https://www.cuitonline.com/detalle/20188119906/hussain-ather-sahib.html" TargetMode="External"/><Relationship Id="rId1" Type="http://schemas.openxmlformats.org/officeDocument/2006/relationships/hyperlink" Target="https://www.dateas.com/es/persona/juan-carlos-barrera-20110994304" TargetMode="External"/><Relationship Id="rId2" Type="http://schemas.openxmlformats.org/officeDocument/2006/relationships/hyperlink" Target="https://www.dateas.com/es/persona/patrocinio-ramon-acosta-23074346529" TargetMode="External"/><Relationship Id="rId3" Type="http://schemas.openxmlformats.org/officeDocument/2006/relationships/hyperlink" Target="http://doc.original.se/" TargetMode="External"/><Relationship Id="rId4" Type="http://schemas.openxmlformats.org/officeDocument/2006/relationships/hyperlink" Target="https://www.dateas.com/es/persona/angel-reale-20132663956" TargetMode="External"/><Relationship Id="rId9" Type="http://schemas.openxmlformats.org/officeDocument/2006/relationships/hyperlink" Target="https://www.dateas.com/es/persona/angelica-del-valle-rojas-27222993909" TargetMode="External"/><Relationship Id="rId15" Type="http://schemas.openxmlformats.org/officeDocument/2006/relationships/table" Target="../tables/table1.xml"/><Relationship Id="rId5" Type="http://schemas.openxmlformats.org/officeDocument/2006/relationships/hyperlink" Target="https://www.dateas.com/es/persona/paula-noemi-godoy-latronico-27136643032" TargetMode="External"/><Relationship Id="rId6" Type="http://schemas.openxmlformats.org/officeDocument/2006/relationships/hyperlink" Target="http://promov.se/" TargetMode="External"/><Relationship Id="rId7" Type="http://schemas.openxmlformats.org/officeDocument/2006/relationships/hyperlink" Target="https://www.dateas.com/es/persona/marcelo-luis-pardini-20123175205" TargetMode="External"/><Relationship Id="rId8" Type="http://schemas.openxmlformats.org/officeDocument/2006/relationships/hyperlink" Target="https://www.dateas.com/en-us/persona/oscar-alberto-ruber-23114394629" TargetMode="External"/></Relationships>
</file>

<file path=xl/worksheets/_rels/sheet2.xml.rels><?xml version="1.0" encoding="UTF-8" standalone="yes"?><Relationships xmlns="http://schemas.openxmlformats.org/package/2006/relationships"><Relationship Id="rId11" Type="http://schemas.openxmlformats.org/officeDocument/2006/relationships/table" Target="../tables/table6.xml"/><Relationship Id="rId10" Type="http://schemas.openxmlformats.org/officeDocument/2006/relationships/table" Target="../tables/table5.xml"/><Relationship Id="rId1" Type="http://schemas.openxmlformats.org/officeDocument/2006/relationships/drawing" Target="../drawings/drawing2.xml"/><Relationship Id="rId9" Type="http://schemas.openxmlformats.org/officeDocument/2006/relationships/table" Target="../tables/table4.xml"/><Relationship Id="rId7" Type="http://schemas.openxmlformats.org/officeDocument/2006/relationships/table" Target="../tables/table2.xml"/><Relationship Id="rId8"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dateas.com/es/persona/manuel-gabino-gomez-20146904220" TargetMode="External"/><Relationship Id="rId2" Type="http://schemas.openxmlformats.org/officeDocument/2006/relationships/hyperlink" Target="https://www.dateas.com/en-us/persona/oscar-alberto-ruber-23114394629" TargetMode="External"/><Relationship Id="rId3" Type="http://schemas.openxmlformats.org/officeDocument/2006/relationships/hyperlink" Target="https://www.dateas.com/es/persona/angel-reale-20132663956" TargetMode="External"/><Relationship Id="rId4" Type="http://schemas.openxmlformats.org/officeDocument/2006/relationships/hyperlink" Target="https://www.dateas.com/es/persona/clara-beatriz-piliero-27057468616" TargetMode="External"/><Relationship Id="rId9" Type="http://schemas.openxmlformats.org/officeDocument/2006/relationships/table" Target="../tables/table8.xml"/><Relationship Id="rId5" Type="http://schemas.openxmlformats.org/officeDocument/2006/relationships/drawing" Target="../drawings/drawing3.xml"/><Relationship Id="rId8" Type="http://schemas.openxmlformats.org/officeDocument/2006/relationships/table" Target="../tables/table7.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dict.es/" TargetMode="External"/><Relationship Id="rId2" Type="http://schemas.openxmlformats.org/officeDocument/2006/relationships/drawing" Target="../drawings/drawing7.xml"/><Relationship Id="rId4" Type="http://schemas.openxmlformats.org/officeDocument/2006/relationships/table" Target="../tables/table10.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dateas.com/es/persona/ruben-alberto-rava-20102015666" TargetMode="External"/><Relationship Id="rId2" Type="http://schemas.openxmlformats.org/officeDocument/2006/relationships/hyperlink" Target="https://www.dateas.com/es/persona/nilda-beatriz-ibarrola-27138759526"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4.xml"/><Relationship Id="rId5"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facebook.com/mabel.dasilva.336?fref=ufi&amp;rc=p"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click2find" TargetMode="External"/><Relationship Id="rId2" Type="http://schemas.openxmlformats.org/officeDocument/2006/relationships/hyperlink" Target="http://click2find" TargetMode="External"/><Relationship Id="rId3" Type="http://schemas.openxmlformats.org/officeDocument/2006/relationships/hyperlink" Target="http://click2find" TargetMode="External"/><Relationship Id="rId4" Type="http://schemas.openxmlformats.org/officeDocument/2006/relationships/hyperlink" Target="http://click2find" TargetMode="External"/><Relationship Id="rId5"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2" max="2" width="36.56"/>
    <col customWidth="1" min="3" max="3" width="20.22"/>
    <col customWidth="1" min="4" max="4" width="70.56"/>
    <col customWidth="1" min="5" max="5" width="18.33"/>
    <col customWidth="1" min="6" max="6" width="17.89"/>
    <col customWidth="1" min="7" max="7" width="13.67"/>
  </cols>
  <sheetData>
    <row r="2">
      <c r="A2" s="1"/>
      <c r="B2" s="2" t="s">
        <v>0</v>
      </c>
      <c r="C2" s="2" t="s">
        <v>1</v>
      </c>
      <c r="D2" s="3"/>
      <c r="E2" s="2" t="s">
        <v>2</v>
      </c>
      <c r="F2" s="4" t="s">
        <v>3</v>
      </c>
      <c r="G2" s="5" t="s">
        <v>4</v>
      </c>
      <c r="H2" s="6"/>
      <c r="I2" s="7"/>
    </row>
    <row r="3">
      <c r="A3" s="8">
        <v>1.0</v>
      </c>
      <c r="B3" s="9" t="s">
        <v>5</v>
      </c>
      <c r="C3" s="10">
        <v>2.0057079704E10</v>
      </c>
      <c r="D3" s="11" t="s">
        <v>6</v>
      </c>
      <c r="E3" s="12">
        <v>2.0227814374E10</v>
      </c>
      <c r="F3" s="13"/>
      <c r="G3" s="14">
        <v>45051.0</v>
      </c>
      <c r="H3" s="15"/>
      <c r="I3" s="16"/>
      <c r="J3" s="17"/>
    </row>
    <row r="4">
      <c r="A4" s="18">
        <v>2.0</v>
      </c>
      <c r="B4" s="19" t="s">
        <v>7</v>
      </c>
      <c r="C4" s="20"/>
      <c r="D4" s="21" t="s">
        <v>8</v>
      </c>
      <c r="E4" s="22"/>
      <c r="F4" s="13"/>
      <c r="G4" s="23">
        <v>44669.0</v>
      </c>
      <c r="H4" s="15"/>
      <c r="I4" s="16"/>
      <c r="J4" s="17"/>
    </row>
    <row r="5">
      <c r="A5" s="18">
        <v>3.0</v>
      </c>
      <c r="B5" s="24" t="s">
        <v>9</v>
      </c>
      <c r="C5" s="10"/>
      <c r="D5" s="25" t="s">
        <v>10</v>
      </c>
      <c r="E5" s="12" t="s">
        <v>11</v>
      </c>
      <c r="F5" s="13"/>
      <c r="G5" s="23"/>
      <c r="H5" s="15"/>
      <c r="I5" s="16"/>
      <c r="J5" s="17"/>
    </row>
    <row r="6">
      <c r="A6" s="18">
        <v>4.0</v>
      </c>
      <c r="B6" s="9" t="s">
        <v>12</v>
      </c>
      <c r="C6" s="10" t="s">
        <v>13</v>
      </c>
      <c r="D6" s="26" t="s">
        <v>14</v>
      </c>
      <c r="E6" s="12" t="s">
        <v>15</v>
      </c>
      <c r="F6" s="13"/>
      <c r="G6" s="27">
        <v>43977.0</v>
      </c>
      <c r="H6" s="15"/>
      <c r="I6" s="16"/>
      <c r="J6" s="17"/>
    </row>
    <row r="7">
      <c r="A7" s="18">
        <v>5.0</v>
      </c>
      <c r="B7" s="9" t="s">
        <v>16</v>
      </c>
      <c r="C7" s="10">
        <v>2.0052084831E10</v>
      </c>
      <c r="D7" s="26" t="s">
        <v>17</v>
      </c>
      <c r="E7" s="12" t="s">
        <v>18</v>
      </c>
      <c r="F7" s="28" t="s">
        <v>19</v>
      </c>
      <c r="G7" s="27">
        <v>43977.0</v>
      </c>
      <c r="H7" s="15"/>
      <c r="I7" s="16"/>
      <c r="J7" s="17"/>
    </row>
    <row r="8">
      <c r="A8" s="18">
        <v>7.0</v>
      </c>
      <c r="B8" s="29" t="s">
        <v>20</v>
      </c>
      <c r="C8" s="10">
        <v>2.0066553486E10</v>
      </c>
      <c r="D8" s="26" t="s">
        <v>17</v>
      </c>
      <c r="E8" s="12" t="s">
        <v>11</v>
      </c>
      <c r="F8" s="13"/>
      <c r="G8" s="14">
        <v>45175.0</v>
      </c>
      <c r="H8" s="30"/>
      <c r="I8" s="16"/>
      <c r="J8" s="17"/>
    </row>
    <row r="9">
      <c r="A9" s="31">
        <v>7.0</v>
      </c>
      <c r="B9" s="9" t="s">
        <v>21</v>
      </c>
      <c r="C9" s="20"/>
      <c r="D9" s="26" t="s">
        <v>22</v>
      </c>
      <c r="E9" s="12" t="s">
        <v>23</v>
      </c>
      <c r="F9" s="13"/>
      <c r="G9" s="27">
        <v>43977.0</v>
      </c>
      <c r="H9" s="15"/>
      <c r="I9" s="16"/>
      <c r="J9" s="17"/>
    </row>
    <row r="10">
      <c r="A10" s="18">
        <v>9.0</v>
      </c>
      <c r="B10" s="32" t="s">
        <v>24</v>
      </c>
      <c r="C10" s="33" t="s">
        <v>25</v>
      </c>
      <c r="D10" s="26" t="s">
        <v>17</v>
      </c>
      <c r="E10" s="12"/>
      <c r="F10" s="13"/>
      <c r="G10" s="34" t="s">
        <v>26</v>
      </c>
      <c r="H10" s="15"/>
      <c r="I10" s="16"/>
      <c r="J10" s="17"/>
    </row>
    <row r="11">
      <c r="A11" s="35">
        <v>10.0</v>
      </c>
      <c r="B11" s="26" t="s">
        <v>27</v>
      </c>
      <c r="C11" s="36">
        <v>2.2526123E7</v>
      </c>
      <c r="D11" s="26" t="s">
        <v>28</v>
      </c>
      <c r="E11" s="12" t="s">
        <v>29</v>
      </c>
      <c r="F11" s="37"/>
      <c r="G11" s="14">
        <v>45672.0</v>
      </c>
      <c r="H11" s="15"/>
      <c r="I11" s="16"/>
      <c r="J11" s="17"/>
    </row>
    <row r="12">
      <c r="A12" s="31">
        <v>11.0</v>
      </c>
      <c r="B12" s="38" t="s">
        <v>20</v>
      </c>
      <c r="C12" s="39">
        <v>2.7283390719E10</v>
      </c>
      <c r="D12" s="40" t="s">
        <v>30</v>
      </c>
      <c r="E12" s="12"/>
      <c r="F12" s="13"/>
      <c r="G12" s="41">
        <v>46036.0</v>
      </c>
      <c r="H12" s="15"/>
      <c r="I12" s="16"/>
      <c r="J12" s="17"/>
    </row>
    <row r="13">
      <c r="A13" s="42">
        <v>12.0</v>
      </c>
      <c r="B13" s="43" t="s">
        <v>31</v>
      </c>
      <c r="C13" s="33">
        <v>2.0108376253E10</v>
      </c>
      <c r="D13" s="40" t="s">
        <v>32</v>
      </c>
      <c r="E13" s="12" t="s">
        <v>33</v>
      </c>
      <c r="F13" s="44" t="s">
        <v>23</v>
      </c>
      <c r="G13" s="23">
        <v>44323.0</v>
      </c>
      <c r="H13" s="15"/>
      <c r="I13" s="16"/>
      <c r="J13" s="17"/>
    </row>
    <row r="14">
      <c r="A14" s="42">
        <v>13.0</v>
      </c>
      <c r="B14" s="45" t="s">
        <v>34</v>
      </c>
      <c r="C14" s="33">
        <v>2.0102548648E10</v>
      </c>
      <c r="D14" s="26" t="s">
        <v>35</v>
      </c>
      <c r="E14" s="22"/>
      <c r="F14" s="37"/>
      <c r="G14" s="46">
        <v>44971.0</v>
      </c>
      <c r="H14" s="15"/>
      <c r="I14" s="16"/>
      <c r="J14" s="17"/>
    </row>
    <row r="15">
      <c r="A15" s="42">
        <v>14.0</v>
      </c>
      <c r="B15" s="9" t="s">
        <v>36</v>
      </c>
      <c r="C15" s="36">
        <v>2.7084367252E10</v>
      </c>
      <c r="D15" s="26" t="s">
        <v>37</v>
      </c>
      <c r="E15" s="22"/>
      <c r="F15" s="13"/>
      <c r="G15" s="27">
        <v>44564.0</v>
      </c>
      <c r="H15" s="15"/>
      <c r="I15" s="16"/>
      <c r="J15" s="17"/>
    </row>
    <row r="16">
      <c r="A16" s="35">
        <v>15.0</v>
      </c>
      <c r="B16" s="21" t="s">
        <v>38</v>
      </c>
      <c r="C16" s="33">
        <v>2.7101376104E10</v>
      </c>
      <c r="D16" s="26" t="s">
        <v>39</v>
      </c>
      <c r="E16" s="22"/>
      <c r="F16" s="13"/>
      <c r="G16" s="14">
        <v>45868.0</v>
      </c>
      <c r="H16" s="15"/>
      <c r="I16" s="16"/>
      <c r="J16" s="17"/>
    </row>
    <row r="17">
      <c r="A17" s="42">
        <v>16.0</v>
      </c>
      <c r="B17" s="32"/>
      <c r="C17" s="10"/>
      <c r="D17" s="26"/>
      <c r="E17" s="12"/>
      <c r="F17" s="13"/>
      <c r="G17" s="23"/>
      <c r="H17" s="47"/>
      <c r="I17" s="16"/>
      <c r="J17" s="17"/>
    </row>
    <row r="18">
      <c r="A18" s="35">
        <v>17.0</v>
      </c>
      <c r="B18" s="26" t="s">
        <v>40</v>
      </c>
      <c r="C18" s="33">
        <v>2.0101135609E10</v>
      </c>
      <c r="D18" s="21" t="s">
        <v>41</v>
      </c>
      <c r="E18" s="12" t="s">
        <v>23</v>
      </c>
      <c r="F18" s="13"/>
      <c r="G18" s="27">
        <v>44564.0</v>
      </c>
      <c r="H18" s="15"/>
      <c r="I18" s="16"/>
      <c r="J18" s="17"/>
    </row>
    <row r="19">
      <c r="A19" s="18">
        <v>18.0</v>
      </c>
      <c r="B19" s="29" t="s">
        <v>20</v>
      </c>
      <c r="C19" s="48">
        <v>5215565.0</v>
      </c>
      <c r="D19" s="26"/>
      <c r="E19" s="22"/>
      <c r="F19" s="13"/>
      <c r="G19" s="27">
        <v>44564.0</v>
      </c>
      <c r="H19" s="15"/>
      <c r="I19" s="16"/>
      <c r="J19" s="17"/>
    </row>
    <row r="20">
      <c r="A20" s="35">
        <v>19.0</v>
      </c>
      <c r="B20" s="19" t="s">
        <v>42</v>
      </c>
      <c r="C20" s="10">
        <v>2.0148521779E10</v>
      </c>
      <c r="D20" s="21" t="s">
        <v>43</v>
      </c>
      <c r="E20" s="12" t="s">
        <v>23</v>
      </c>
      <c r="F20" s="13"/>
      <c r="G20" s="27">
        <v>44564.0</v>
      </c>
      <c r="H20" s="15"/>
      <c r="I20" s="16"/>
      <c r="J20" s="17"/>
    </row>
    <row r="21">
      <c r="A21" s="42">
        <v>20.0</v>
      </c>
      <c r="B21" s="49" t="s">
        <v>44</v>
      </c>
      <c r="C21" s="33">
        <v>2.7050968354E10</v>
      </c>
      <c r="D21" s="26" t="s">
        <v>45</v>
      </c>
      <c r="E21" s="12" t="s">
        <v>46</v>
      </c>
      <c r="F21" s="13"/>
      <c r="G21" s="14">
        <v>44964.0</v>
      </c>
      <c r="H21" s="15"/>
      <c r="I21" s="16"/>
      <c r="J21" s="17"/>
    </row>
    <row r="22">
      <c r="A22" s="42">
        <v>21.0</v>
      </c>
      <c r="B22" s="26" t="s">
        <v>20</v>
      </c>
      <c r="C22" s="33">
        <v>2.0125460764E10</v>
      </c>
      <c r="D22" s="21" t="s">
        <v>47</v>
      </c>
      <c r="E22" s="12" t="s">
        <v>23</v>
      </c>
      <c r="F22" s="13" t="s">
        <v>23</v>
      </c>
      <c r="G22" s="23">
        <v>44146.0</v>
      </c>
      <c r="H22" s="15"/>
      <c r="I22" s="16"/>
      <c r="J22" s="17"/>
    </row>
    <row r="23">
      <c r="A23" s="18">
        <v>22.0</v>
      </c>
      <c r="B23" s="9" t="s">
        <v>48</v>
      </c>
      <c r="C23" s="10">
        <v>2.0053291164E10</v>
      </c>
      <c r="D23" s="21" t="s">
        <v>49</v>
      </c>
      <c r="E23" s="12" t="s">
        <v>23</v>
      </c>
      <c r="F23" s="13"/>
      <c r="G23" s="27">
        <v>44199.0</v>
      </c>
      <c r="H23" s="15"/>
      <c r="I23" s="16"/>
      <c r="J23" s="17"/>
    </row>
    <row r="24">
      <c r="A24" s="18">
        <v>23.0</v>
      </c>
      <c r="B24" s="50" t="s">
        <v>50</v>
      </c>
      <c r="C24" s="10">
        <v>2.7116308407E10</v>
      </c>
      <c r="D24" s="26">
        <v>611.0</v>
      </c>
      <c r="E24" s="12" t="s">
        <v>51</v>
      </c>
      <c r="F24" s="13"/>
      <c r="G24" s="23">
        <v>44014.0</v>
      </c>
      <c r="H24" s="15"/>
      <c r="I24" s="16"/>
      <c r="J24" s="17"/>
    </row>
    <row r="25">
      <c r="A25" s="18">
        <v>24.0</v>
      </c>
      <c r="B25" s="51" t="s">
        <v>52</v>
      </c>
      <c r="C25" s="10">
        <v>2.7260683115E10</v>
      </c>
      <c r="D25" s="21" t="s">
        <v>53</v>
      </c>
      <c r="E25" s="12" t="s">
        <v>23</v>
      </c>
      <c r="F25" s="13"/>
      <c r="G25" s="23">
        <v>44305.0</v>
      </c>
      <c r="H25" s="15"/>
      <c r="I25" s="16"/>
      <c r="J25" s="17"/>
    </row>
    <row r="26">
      <c r="A26" s="42">
        <v>25.0</v>
      </c>
      <c r="B26" s="51" t="s">
        <v>52</v>
      </c>
      <c r="C26" s="33">
        <v>2.7008598881E10</v>
      </c>
      <c r="D26" s="26" t="s">
        <v>54</v>
      </c>
      <c r="E26" s="12" t="s">
        <v>23</v>
      </c>
      <c r="F26" s="13"/>
      <c r="G26" s="27">
        <v>44564.0</v>
      </c>
      <c r="H26" s="15"/>
      <c r="I26" s="16"/>
      <c r="J26" s="17"/>
    </row>
    <row r="27">
      <c r="A27" s="35">
        <v>26.0</v>
      </c>
      <c r="B27" s="50" t="s">
        <v>55</v>
      </c>
      <c r="C27" s="48">
        <v>2.7173600688E10</v>
      </c>
      <c r="D27" s="21" t="s">
        <v>56</v>
      </c>
      <c r="E27" s="12" t="s">
        <v>11</v>
      </c>
      <c r="F27" s="52" t="s">
        <v>23</v>
      </c>
      <c r="G27" s="27">
        <v>44564.0</v>
      </c>
      <c r="H27" s="15"/>
      <c r="I27" s="16"/>
      <c r="J27" s="17"/>
    </row>
    <row r="28">
      <c r="A28" s="18">
        <v>27.0</v>
      </c>
      <c r="B28" s="9"/>
      <c r="C28" s="20"/>
      <c r="D28" s="21"/>
      <c r="E28" s="12" t="s">
        <v>23</v>
      </c>
      <c r="F28" s="13"/>
      <c r="G28" s="27">
        <v>44147.0</v>
      </c>
      <c r="H28" s="15"/>
      <c r="I28" s="16"/>
      <c r="J28" s="17"/>
    </row>
    <row r="29">
      <c r="A29" s="18">
        <v>28.0</v>
      </c>
      <c r="B29" s="51" t="s">
        <v>57</v>
      </c>
      <c r="C29" s="10">
        <v>2.7109845529E10</v>
      </c>
      <c r="D29" s="26" t="s">
        <v>58</v>
      </c>
      <c r="E29" s="12" t="s">
        <v>23</v>
      </c>
      <c r="F29" s="13"/>
      <c r="G29" s="14">
        <v>45394.0</v>
      </c>
      <c r="H29" s="15"/>
      <c r="I29" s="16"/>
      <c r="J29" s="17"/>
    </row>
    <row r="30">
      <c r="A30" s="42">
        <v>29.0</v>
      </c>
      <c r="B30" s="21"/>
      <c r="C30" s="33">
        <v>2.0052129592E10</v>
      </c>
      <c r="D30" s="26" t="s">
        <v>59</v>
      </c>
      <c r="E30" s="22"/>
      <c r="F30" s="53"/>
      <c r="G30" s="27">
        <v>44564.0</v>
      </c>
      <c r="H30" s="54"/>
      <c r="I30" s="55"/>
      <c r="J30" s="56"/>
    </row>
    <row r="31">
      <c r="A31" s="8">
        <v>30.0</v>
      </c>
      <c r="B31" s="26" t="s">
        <v>60</v>
      </c>
      <c r="C31" s="10">
        <v>77.0</v>
      </c>
      <c r="D31" s="21" t="s">
        <v>61</v>
      </c>
      <c r="E31" s="12" t="s">
        <v>62</v>
      </c>
      <c r="F31" s="13"/>
      <c r="G31" s="27">
        <v>44564.0</v>
      </c>
      <c r="H31" s="15"/>
      <c r="I31" s="16"/>
      <c r="J31" s="17"/>
    </row>
    <row r="32">
      <c r="A32" s="8">
        <v>31.0</v>
      </c>
      <c r="B32" s="9" t="s">
        <v>63</v>
      </c>
      <c r="C32" s="10">
        <v>2.3064187244E10</v>
      </c>
      <c r="D32" s="26" t="s">
        <v>64</v>
      </c>
      <c r="E32" s="12" t="s">
        <v>65</v>
      </c>
      <c r="F32" s="13" t="s">
        <v>66</v>
      </c>
      <c r="G32" s="14" t="s">
        <v>67</v>
      </c>
      <c r="H32" s="15"/>
      <c r="I32" s="16"/>
      <c r="J32" s="17"/>
    </row>
    <row r="33">
      <c r="A33" s="42">
        <v>32.0</v>
      </c>
      <c r="B33" s="26" t="s">
        <v>68</v>
      </c>
      <c r="C33" s="33">
        <v>2.01011607E10</v>
      </c>
      <c r="D33" s="26" t="s">
        <v>69</v>
      </c>
      <c r="E33" s="12" t="s">
        <v>70</v>
      </c>
      <c r="F33" s="37"/>
      <c r="G33" s="14">
        <v>45896.0</v>
      </c>
      <c r="H33" s="15"/>
      <c r="I33" s="16"/>
      <c r="J33" s="17"/>
    </row>
    <row r="34">
      <c r="A34" s="8">
        <v>33.0</v>
      </c>
      <c r="B34" s="29" t="s">
        <v>71</v>
      </c>
      <c r="C34" s="10" t="s">
        <v>72</v>
      </c>
      <c r="D34" s="21" t="s">
        <v>73</v>
      </c>
      <c r="E34" s="12" t="s">
        <v>74</v>
      </c>
      <c r="F34" s="13"/>
      <c r="G34" s="27">
        <v>44564.0</v>
      </c>
      <c r="H34" s="57"/>
      <c r="I34" s="7"/>
    </row>
    <row r="35">
      <c r="A35" s="8">
        <v>34.0</v>
      </c>
      <c r="B35" s="19" t="s">
        <v>75</v>
      </c>
      <c r="C35" s="10">
        <v>2.3161629464E10</v>
      </c>
      <c r="D35" s="58" t="s">
        <v>76</v>
      </c>
      <c r="E35" s="12" t="s">
        <v>11</v>
      </c>
      <c r="F35" s="13"/>
      <c r="G35" s="27">
        <v>44638.0</v>
      </c>
      <c r="H35" s="57"/>
      <c r="I35" s="7"/>
    </row>
    <row r="36">
      <c r="A36" s="18">
        <v>35.0</v>
      </c>
      <c r="B36" s="9" t="s">
        <v>77</v>
      </c>
      <c r="C36" s="10">
        <v>2.0052149313E10</v>
      </c>
      <c r="D36" s="26" t="s">
        <v>78</v>
      </c>
      <c r="E36" s="22"/>
      <c r="F36" s="13"/>
      <c r="G36" s="27">
        <v>44564.0</v>
      </c>
      <c r="H36" s="57"/>
      <c r="I36" s="7"/>
      <c r="J36" s="17" t="s">
        <v>79</v>
      </c>
    </row>
    <row r="37">
      <c r="A37" s="42">
        <v>36.0</v>
      </c>
      <c r="B37" s="19" t="s">
        <v>80</v>
      </c>
      <c r="C37" s="59" t="s">
        <v>81</v>
      </c>
      <c r="D37" s="21" t="s">
        <v>82</v>
      </c>
      <c r="E37" s="12" t="s">
        <v>23</v>
      </c>
      <c r="F37" s="13"/>
      <c r="G37" s="27">
        <v>44564.0</v>
      </c>
      <c r="H37" s="57"/>
      <c r="I37" s="7"/>
    </row>
    <row r="38">
      <c r="A38" s="18">
        <v>37.0</v>
      </c>
      <c r="B38" s="9" t="s">
        <v>83</v>
      </c>
      <c r="C38" s="10">
        <v>2.7040824427E10</v>
      </c>
      <c r="D38" s="21" t="s">
        <v>84</v>
      </c>
      <c r="E38" s="12" t="s">
        <v>23</v>
      </c>
      <c r="F38" s="13"/>
      <c r="G38" s="27">
        <v>44564.0</v>
      </c>
      <c r="H38" s="57"/>
      <c r="I38" s="7"/>
    </row>
    <row r="39">
      <c r="A39" s="18">
        <v>38.0</v>
      </c>
      <c r="B39" s="29" t="s">
        <v>85</v>
      </c>
      <c r="C39" s="10">
        <v>2.0077904558E10</v>
      </c>
      <c r="D39" s="26" t="s">
        <v>86</v>
      </c>
      <c r="E39" s="12" t="s">
        <v>11</v>
      </c>
      <c r="F39" s="13"/>
      <c r="G39" s="27">
        <v>44564.0</v>
      </c>
      <c r="H39" s="57"/>
      <c r="I39" s="7"/>
    </row>
    <row r="40">
      <c r="A40" s="42">
        <v>39.0</v>
      </c>
      <c r="B40" s="21" t="s">
        <v>87</v>
      </c>
      <c r="C40" s="33">
        <v>2.7165681768E10</v>
      </c>
      <c r="D40" s="26" t="s">
        <v>88</v>
      </c>
      <c r="E40" s="12" t="s">
        <v>23</v>
      </c>
      <c r="F40" s="37"/>
      <c r="G40" s="23">
        <v>44200.0</v>
      </c>
      <c r="H40" s="15"/>
      <c r="I40" s="7"/>
    </row>
    <row r="41">
      <c r="A41" s="42">
        <v>40.0</v>
      </c>
      <c r="B41" s="26" t="s">
        <v>89</v>
      </c>
      <c r="C41" s="33">
        <v>2.0052159386E10</v>
      </c>
      <c r="D41" s="21" t="s">
        <v>90</v>
      </c>
      <c r="E41" s="12" t="s">
        <v>23</v>
      </c>
      <c r="F41" s="60" t="s">
        <v>91</v>
      </c>
      <c r="G41" s="27">
        <v>44564.0</v>
      </c>
      <c r="H41" s="57"/>
      <c r="I41" s="7"/>
    </row>
    <row r="42">
      <c r="A42" s="18">
        <v>41.0</v>
      </c>
      <c r="B42" s="9"/>
      <c r="C42" s="10"/>
      <c r="D42" s="26"/>
      <c r="E42" s="12"/>
      <c r="F42" s="13"/>
      <c r="G42" s="61"/>
      <c r="H42" s="57"/>
      <c r="I42" s="7"/>
    </row>
    <row r="43">
      <c r="A43" s="18">
        <v>42.0</v>
      </c>
      <c r="B43" s="62" t="s">
        <v>92</v>
      </c>
      <c r="C43" s="10">
        <v>2.705170371E10</v>
      </c>
      <c r="D43" s="26" t="s">
        <v>93</v>
      </c>
      <c r="E43" s="12" t="s">
        <v>11</v>
      </c>
      <c r="F43" s="13"/>
      <c r="G43" s="27">
        <v>44564.0</v>
      </c>
      <c r="H43" s="57"/>
      <c r="I43" s="7"/>
    </row>
    <row r="44">
      <c r="A44" s="8">
        <v>43.0</v>
      </c>
      <c r="B44" s="9" t="s">
        <v>94</v>
      </c>
      <c r="C44" s="10">
        <v>2.0108971682E10</v>
      </c>
      <c r="D44" s="21" t="s">
        <v>95</v>
      </c>
      <c r="E44" s="12" t="s">
        <v>23</v>
      </c>
      <c r="F44" s="13" t="s">
        <v>96</v>
      </c>
      <c r="G44" s="23">
        <v>44600.0</v>
      </c>
      <c r="H44" s="57"/>
      <c r="I44" s="63"/>
      <c r="J44" s="64"/>
    </row>
    <row r="45">
      <c r="A45" s="42">
        <v>44.0</v>
      </c>
      <c r="B45" s="21" t="s">
        <v>97</v>
      </c>
      <c r="C45" s="33" t="s">
        <v>98</v>
      </c>
      <c r="D45" s="65" t="s">
        <v>99</v>
      </c>
      <c r="E45" s="12" t="s">
        <v>100</v>
      </c>
      <c r="F45" s="37"/>
      <c r="G45" s="27">
        <v>44564.0</v>
      </c>
      <c r="H45" s="57"/>
      <c r="I45" s="7"/>
    </row>
    <row r="46">
      <c r="A46" s="8">
        <v>45.0</v>
      </c>
      <c r="B46" s="9" t="s">
        <v>101</v>
      </c>
      <c r="C46" s="10">
        <v>2.0080779896E10</v>
      </c>
      <c r="D46" s="26" t="s">
        <v>102</v>
      </c>
      <c r="E46" s="12" t="s">
        <v>103</v>
      </c>
      <c r="F46" s="13"/>
      <c r="G46" s="27">
        <v>44564.0</v>
      </c>
      <c r="H46" s="57"/>
      <c r="I46" s="7"/>
    </row>
    <row r="47">
      <c r="A47" s="18">
        <v>46.0</v>
      </c>
      <c r="B47" s="26" t="s">
        <v>104</v>
      </c>
      <c r="C47" s="33">
        <v>2.7113749372E10</v>
      </c>
      <c r="D47" s="26" t="s">
        <v>105</v>
      </c>
      <c r="E47" s="12" t="s">
        <v>106</v>
      </c>
      <c r="F47" s="13"/>
      <c r="G47" s="23">
        <v>44040.0</v>
      </c>
      <c r="H47" s="57"/>
      <c r="I47" s="7"/>
    </row>
    <row r="48">
      <c r="A48" s="8">
        <v>47.0</v>
      </c>
      <c r="B48" s="66" t="s">
        <v>107</v>
      </c>
      <c r="C48" s="10">
        <v>2.0925543722E10</v>
      </c>
      <c r="D48" s="26" t="s">
        <v>108</v>
      </c>
      <c r="E48" s="12" t="s">
        <v>109</v>
      </c>
      <c r="F48" s="13"/>
      <c r="G48" s="27">
        <v>44564.0</v>
      </c>
      <c r="H48" s="57"/>
      <c r="I48" s="7"/>
    </row>
    <row r="49">
      <c r="A49" s="18">
        <v>48.0</v>
      </c>
      <c r="B49" s="19" t="s">
        <v>110</v>
      </c>
      <c r="C49" s="10">
        <v>2.7038667543E10</v>
      </c>
      <c r="D49" s="26" t="s">
        <v>111</v>
      </c>
      <c r="E49" s="12" t="s">
        <v>23</v>
      </c>
      <c r="F49" s="13"/>
      <c r="G49" s="27">
        <v>44564.0</v>
      </c>
      <c r="H49" s="57"/>
      <c r="I49" s="7"/>
    </row>
    <row r="50">
      <c r="A50" s="8">
        <v>49.0</v>
      </c>
      <c r="B50" s="9" t="s">
        <v>112</v>
      </c>
      <c r="C50" s="67">
        <v>2.004582151E10</v>
      </c>
      <c r="D50" s="26" t="s">
        <v>113</v>
      </c>
      <c r="E50" s="12" t="s">
        <v>114</v>
      </c>
      <c r="F50" s="13"/>
      <c r="G50" s="27">
        <v>44600.0</v>
      </c>
      <c r="H50" s="57"/>
      <c r="I50" s="7"/>
    </row>
    <row r="51">
      <c r="A51" s="18">
        <v>50.0</v>
      </c>
      <c r="B51" s="26" t="s">
        <v>115</v>
      </c>
      <c r="C51" s="33">
        <v>2.7064986002E10</v>
      </c>
      <c r="D51" s="21" t="s">
        <v>116</v>
      </c>
      <c r="E51" s="12" t="s">
        <v>11</v>
      </c>
      <c r="F51" s="13"/>
      <c r="G51" s="27">
        <v>44564.0</v>
      </c>
      <c r="H51" s="57"/>
      <c r="I51" s="7"/>
    </row>
    <row r="52">
      <c r="A52" s="42">
        <v>51.0</v>
      </c>
      <c r="B52" s="26" t="s">
        <v>117</v>
      </c>
      <c r="C52" s="48">
        <v>1.7644743E7</v>
      </c>
      <c r="D52" s="26" t="s">
        <v>118</v>
      </c>
      <c r="E52" s="12"/>
      <c r="F52" s="44"/>
      <c r="G52" s="61">
        <v>45195.0</v>
      </c>
      <c r="H52" s="57"/>
      <c r="I52" s="7"/>
    </row>
    <row r="53">
      <c r="A53" s="8">
        <v>52.0</v>
      </c>
      <c r="B53" s="9" t="s">
        <v>119</v>
      </c>
      <c r="C53" s="10">
        <v>2.710096382E10</v>
      </c>
      <c r="D53" s="26" t="s">
        <v>120</v>
      </c>
      <c r="E53" s="22"/>
      <c r="F53" s="13"/>
      <c r="G53" s="14">
        <v>44963.0</v>
      </c>
      <c r="H53" s="57"/>
      <c r="I53" s="7"/>
    </row>
    <row r="54">
      <c r="A54" s="42">
        <v>53.0</v>
      </c>
      <c r="B54" s="21" t="s">
        <v>121</v>
      </c>
      <c r="C54" s="33">
        <v>2.0052481296E10</v>
      </c>
      <c r="D54" s="26" t="s">
        <v>122</v>
      </c>
      <c r="E54" s="12" t="s">
        <v>23</v>
      </c>
      <c r="F54" s="37"/>
      <c r="G54" s="34" t="s">
        <v>123</v>
      </c>
      <c r="H54" s="57"/>
      <c r="I54" s="7"/>
    </row>
    <row r="55">
      <c r="A55" s="18">
        <v>54.0</v>
      </c>
      <c r="B55" s="9" t="s">
        <v>124</v>
      </c>
      <c r="C55" s="10">
        <v>2.0125474951E10</v>
      </c>
      <c r="D55" s="26" t="s">
        <v>125</v>
      </c>
      <c r="E55" s="12" t="s">
        <v>23</v>
      </c>
      <c r="F55" s="13"/>
      <c r="G55" s="27">
        <v>44564.0</v>
      </c>
      <c r="H55" s="57"/>
      <c r="I55" s="7"/>
    </row>
    <row r="56">
      <c r="A56" s="8">
        <v>55.0</v>
      </c>
      <c r="B56" s="9" t="s">
        <v>126</v>
      </c>
      <c r="C56" s="10">
        <v>2.0045364594E10</v>
      </c>
      <c r="D56" s="26" t="s">
        <v>127</v>
      </c>
      <c r="E56" s="22"/>
      <c r="F56" s="13"/>
      <c r="G56" s="27">
        <v>44564.0</v>
      </c>
      <c r="H56" s="57"/>
      <c r="I56" s="7"/>
    </row>
    <row r="57">
      <c r="A57" s="8">
        <v>56.0</v>
      </c>
      <c r="B57" s="29" t="s">
        <v>128</v>
      </c>
      <c r="C57" s="10">
        <v>2.7359399206E10</v>
      </c>
      <c r="D57" s="26" t="s">
        <v>129</v>
      </c>
      <c r="E57" s="68" t="s">
        <v>46</v>
      </c>
      <c r="F57" s="13"/>
      <c r="G57" s="14">
        <v>44613.0</v>
      </c>
      <c r="H57" s="57"/>
      <c r="I57" s="7"/>
    </row>
    <row r="58">
      <c r="A58" s="35">
        <v>57.0</v>
      </c>
      <c r="B58" s="9" t="s">
        <v>130</v>
      </c>
      <c r="C58" s="10">
        <v>2.0217708452E10</v>
      </c>
      <c r="D58" s="26" t="s">
        <v>131</v>
      </c>
      <c r="E58" s="12" t="s">
        <v>132</v>
      </c>
      <c r="F58" s="13"/>
      <c r="G58" s="23">
        <v>44600.0</v>
      </c>
      <c r="H58" s="57"/>
      <c r="I58" s="7"/>
    </row>
    <row r="59">
      <c r="A59" s="18">
        <v>58.0</v>
      </c>
      <c r="B59" s="9" t="s">
        <v>133</v>
      </c>
      <c r="C59" s="10">
        <v>2.0052159475E10</v>
      </c>
      <c r="D59" s="26" t="s">
        <v>134</v>
      </c>
      <c r="E59" s="12" t="s">
        <v>23</v>
      </c>
      <c r="F59" s="13"/>
      <c r="G59" s="14">
        <v>44929.0</v>
      </c>
      <c r="H59" s="57"/>
      <c r="I59" s="7"/>
    </row>
    <row r="60">
      <c r="A60" s="35">
        <v>59.0</v>
      </c>
      <c r="B60" s="21" t="s">
        <v>135</v>
      </c>
      <c r="C60" s="33">
        <v>2.3054289154E10</v>
      </c>
      <c r="D60" s="26" t="s">
        <v>136</v>
      </c>
      <c r="E60" s="22"/>
      <c r="F60" s="13"/>
      <c r="G60" s="27">
        <v>44564.0</v>
      </c>
      <c r="H60" s="57"/>
      <c r="I60" s="7"/>
    </row>
    <row r="61">
      <c r="A61" s="18">
        <v>60.0</v>
      </c>
      <c r="B61" s="19" t="s">
        <v>137</v>
      </c>
      <c r="C61" s="10">
        <v>2.0052039097E10</v>
      </c>
      <c r="D61" s="21" t="s">
        <v>138</v>
      </c>
      <c r="E61" s="12" t="s">
        <v>139</v>
      </c>
      <c r="F61" s="13"/>
      <c r="G61" s="27">
        <v>44564.0</v>
      </c>
      <c r="H61" s="57"/>
      <c r="I61" s="7"/>
    </row>
    <row r="62">
      <c r="A62" s="42">
        <v>61.0</v>
      </c>
      <c r="B62" s="21" t="s">
        <v>140</v>
      </c>
      <c r="C62" s="33">
        <v>2.0109887456E10</v>
      </c>
      <c r="D62" s="26" t="s">
        <v>141</v>
      </c>
      <c r="E62" s="12" t="s">
        <v>139</v>
      </c>
      <c r="F62" s="13"/>
      <c r="G62" s="23">
        <v>44705.0</v>
      </c>
      <c r="H62" s="57"/>
      <c r="I62" s="7"/>
    </row>
    <row r="63">
      <c r="A63" s="35">
        <v>62.0</v>
      </c>
      <c r="B63" s="26" t="s">
        <v>142</v>
      </c>
      <c r="C63" s="48" t="s">
        <v>143</v>
      </c>
      <c r="D63" s="26" t="s">
        <v>144</v>
      </c>
      <c r="E63" s="12" t="s">
        <v>23</v>
      </c>
      <c r="F63" s="37"/>
      <c r="G63" s="27">
        <v>44564.0</v>
      </c>
      <c r="H63" s="69"/>
      <c r="I63" s="70"/>
      <c r="J63" s="71"/>
      <c r="K63" s="71"/>
      <c r="L63" s="71"/>
      <c r="M63" s="71"/>
      <c r="N63" s="71"/>
      <c r="O63" s="71"/>
      <c r="P63" s="71"/>
      <c r="Q63" s="71"/>
      <c r="R63" s="71"/>
      <c r="S63" s="71"/>
      <c r="T63" s="71"/>
      <c r="U63" s="71"/>
      <c r="V63" s="71"/>
      <c r="W63" s="71"/>
      <c r="X63" s="71"/>
      <c r="Y63" s="71"/>
      <c r="Z63" s="71"/>
    </row>
    <row r="64">
      <c r="A64" s="35">
        <v>63.0</v>
      </c>
      <c r="B64" s="26" t="s">
        <v>145</v>
      </c>
      <c r="C64" s="33">
        <v>2.0101614892E10</v>
      </c>
      <c r="D64" s="26" t="s">
        <v>146</v>
      </c>
      <c r="E64" s="22"/>
      <c r="F64" s="37"/>
      <c r="G64" s="27">
        <v>44564.0</v>
      </c>
      <c r="H64" s="57"/>
      <c r="I64" s="7"/>
    </row>
    <row r="65">
      <c r="A65" s="42">
        <v>64.0</v>
      </c>
      <c r="B65" s="19" t="s">
        <v>147</v>
      </c>
      <c r="C65" s="10">
        <v>2.7037944179E10</v>
      </c>
      <c r="D65" s="21" t="s">
        <v>148</v>
      </c>
      <c r="E65" s="22"/>
      <c r="F65" s="13"/>
      <c r="G65" s="27">
        <v>44564.0</v>
      </c>
      <c r="H65" s="57"/>
      <c r="I65" s="7"/>
    </row>
    <row r="66">
      <c r="A66" s="42">
        <v>65.0</v>
      </c>
      <c r="B66" s="19" t="s">
        <v>149</v>
      </c>
      <c r="C66" s="72"/>
      <c r="D66" s="21" t="s">
        <v>150</v>
      </c>
      <c r="E66" s="22"/>
      <c r="F66" s="13"/>
      <c r="G66" s="27">
        <v>44564.0</v>
      </c>
      <c r="H66" s="57"/>
      <c r="I66" s="7"/>
    </row>
    <row r="67">
      <c r="A67" s="35">
        <v>66.0</v>
      </c>
      <c r="B67" s="9" t="s">
        <v>151</v>
      </c>
      <c r="C67" s="10">
        <v>2.7102846058E10</v>
      </c>
      <c r="D67" s="26" t="s">
        <v>152</v>
      </c>
      <c r="E67" s="22"/>
      <c r="F67" s="13"/>
      <c r="G67" s="14">
        <v>46038.0</v>
      </c>
      <c r="H67" s="57"/>
      <c r="I67" s="7"/>
    </row>
    <row r="68">
      <c r="A68" s="35">
        <v>67.0</v>
      </c>
      <c r="B68" s="9" t="s">
        <v>153</v>
      </c>
      <c r="C68" s="10">
        <v>2.0082617052E10</v>
      </c>
      <c r="D68" s="26" t="s">
        <v>154</v>
      </c>
      <c r="E68" s="12" t="s">
        <v>155</v>
      </c>
      <c r="F68" s="13"/>
      <c r="G68" s="14">
        <v>45835.0</v>
      </c>
      <c r="H68" s="57"/>
      <c r="I68" s="7"/>
    </row>
    <row r="69">
      <c r="A69" s="35">
        <v>68.0</v>
      </c>
      <c r="B69" s="29" t="s">
        <v>156</v>
      </c>
      <c r="C69" s="10">
        <v>2.7132361784E10</v>
      </c>
      <c r="D69" s="21" t="s">
        <v>157</v>
      </c>
      <c r="E69" s="12" t="s">
        <v>11</v>
      </c>
      <c r="F69" s="13"/>
      <c r="G69" s="27">
        <v>44564.0</v>
      </c>
      <c r="H69" s="57"/>
      <c r="I69" s="7"/>
    </row>
    <row r="70">
      <c r="A70" s="35">
        <v>69.0</v>
      </c>
      <c r="B70" s="19" t="s">
        <v>158</v>
      </c>
      <c r="C70" s="10">
        <v>2.7064720584E10</v>
      </c>
      <c r="D70" s="26" t="s">
        <v>159</v>
      </c>
      <c r="E70" s="12" t="s">
        <v>23</v>
      </c>
      <c r="F70" s="13"/>
      <c r="G70" s="27">
        <v>44564.0</v>
      </c>
      <c r="H70" s="57"/>
      <c r="I70" s="7"/>
    </row>
    <row r="71">
      <c r="A71" s="42">
        <v>70.0</v>
      </c>
      <c r="B71" s="21" t="s">
        <v>160</v>
      </c>
      <c r="C71" s="33">
        <v>1.2335161E7</v>
      </c>
      <c r="D71" s="21" t="s">
        <v>161</v>
      </c>
      <c r="E71" s="12" t="s">
        <v>11</v>
      </c>
      <c r="F71" s="37"/>
      <c r="G71" s="73">
        <v>43892.0</v>
      </c>
      <c r="H71" s="47"/>
      <c r="I71" s="7"/>
    </row>
    <row r="72">
      <c r="A72" s="35">
        <v>71.0</v>
      </c>
      <c r="B72" s="21" t="s">
        <v>162</v>
      </c>
      <c r="C72" s="33">
        <v>2.0108157675E10</v>
      </c>
      <c r="D72" s="21" t="s">
        <v>163</v>
      </c>
      <c r="E72" s="12" t="s">
        <v>164</v>
      </c>
      <c r="F72" s="37" t="s">
        <v>23</v>
      </c>
      <c r="G72" s="27">
        <v>44578.0</v>
      </c>
      <c r="H72" s="57"/>
      <c r="I72" s="7"/>
    </row>
    <row r="73">
      <c r="A73" s="35">
        <v>72.0</v>
      </c>
      <c r="B73" s="29" t="s">
        <v>165</v>
      </c>
      <c r="C73" s="74">
        <v>2.7173323129E10</v>
      </c>
      <c r="D73" s="65" t="s">
        <v>166</v>
      </c>
      <c r="E73" s="12" t="s">
        <v>11</v>
      </c>
      <c r="F73" s="13"/>
      <c r="G73" s="14">
        <v>46038.0</v>
      </c>
      <c r="H73" s="57"/>
      <c r="I73" s="7"/>
    </row>
    <row r="74">
      <c r="A74" s="35">
        <v>73.0</v>
      </c>
      <c r="B74" s="29" t="s">
        <v>167</v>
      </c>
      <c r="C74" s="10">
        <v>2.0115013042E10</v>
      </c>
      <c r="D74" s="75" t="s">
        <v>168</v>
      </c>
      <c r="E74" s="12" t="s">
        <v>23</v>
      </c>
      <c r="F74" s="13"/>
      <c r="G74" s="14">
        <v>44985.0</v>
      </c>
      <c r="H74" s="57"/>
      <c r="I74" s="7"/>
    </row>
    <row r="75">
      <c r="A75" s="42">
        <v>74.0</v>
      </c>
      <c r="B75" s="9" t="s">
        <v>169</v>
      </c>
      <c r="C75" s="10">
        <v>2.0052129525E10</v>
      </c>
      <c r="D75" s="26" t="s">
        <v>170</v>
      </c>
      <c r="E75" s="22"/>
      <c r="F75" s="13"/>
      <c r="G75" s="27">
        <v>44564.0</v>
      </c>
      <c r="H75" s="57"/>
      <c r="I75" s="7"/>
    </row>
    <row r="76">
      <c r="A76" s="35">
        <v>75.0</v>
      </c>
      <c r="B76" s="9" t="s">
        <v>171</v>
      </c>
      <c r="C76" s="10">
        <v>2.0051191278E10</v>
      </c>
      <c r="D76" s="26" t="s">
        <v>172</v>
      </c>
      <c r="E76" s="12" t="s">
        <v>173</v>
      </c>
      <c r="F76" s="13"/>
      <c r="G76" s="27">
        <v>44564.0</v>
      </c>
      <c r="H76" s="57"/>
      <c r="I76" s="7"/>
    </row>
    <row r="77">
      <c r="A77" s="42">
        <v>76.0</v>
      </c>
      <c r="B77" s="21" t="s">
        <v>174</v>
      </c>
      <c r="C77" s="33">
        <v>2.7144663018E10</v>
      </c>
      <c r="D77" s="21" t="s">
        <v>175</v>
      </c>
      <c r="E77" s="12" t="s">
        <v>176</v>
      </c>
      <c r="F77" s="37"/>
      <c r="G77" s="73">
        <v>44670.0</v>
      </c>
      <c r="H77" s="57"/>
      <c r="I77" s="7"/>
    </row>
    <row r="78">
      <c r="A78" s="42">
        <v>77.0</v>
      </c>
      <c r="B78" s="26" t="s">
        <v>177</v>
      </c>
      <c r="C78" s="48">
        <v>2.7133569575E10</v>
      </c>
      <c r="D78" s="26" t="s">
        <v>178</v>
      </c>
      <c r="E78" s="12" t="s">
        <v>179</v>
      </c>
      <c r="F78" s="37"/>
      <c r="G78" s="61">
        <v>45149.0</v>
      </c>
      <c r="H78" s="57"/>
      <c r="I78" s="7"/>
    </row>
    <row r="79">
      <c r="A79" s="42">
        <v>78.0</v>
      </c>
      <c r="B79" s="26" t="s">
        <v>180</v>
      </c>
      <c r="C79" s="33">
        <v>2.7040927889E10</v>
      </c>
      <c r="D79" s="26" t="s">
        <v>181</v>
      </c>
      <c r="E79" s="12" t="s">
        <v>23</v>
      </c>
      <c r="F79" s="37"/>
      <c r="G79" s="27">
        <v>44564.0</v>
      </c>
      <c r="H79" s="57"/>
      <c r="I79" s="7"/>
    </row>
    <row r="80">
      <c r="A80" s="42">
        <v>79.0</v>
      </c>
      <c r="B80" s="65" t="s">
        <v>182</v>
      </c>
      <c r="C80" s="33">
        <v>2.7113575986E10</v>
      </c>
      <c r="D80" s="21" t="s">
        <v>183</v>
      </c>
      <c r="E80" s="12" t="s">
        <v>11</v>
      </c>
      <c r="F80" s="37"/>
      <c r="G80" s="73">
        <v>44746.0</v>
      </c>
      <c r="H80" s="57"/>
      <c r="I80" s="7"/>
    </row>
    <row r="81">
      <c r="A81" s="42">
        <v>80.0</v>
      </c>
      <c r="B81" s="26" t="s">
        <v>184</v>
      </c>
      <c r="C81" s="33">
        <v>2.7137668195E10</v>
      </c>
      <c r="D81" s="21" t="s">
        <v>185</v>
      </c>
      <c r="E81" s="12" t="s">
        <v>23</v>
      </c>
      <c r="F81" s="37"/>
      <c r="G81" s="73">
        <v>43994.0</v>
      </c>
      <c r="H81" s="57"/>
      <c r="I81" s="7"/>
    </row>
    <row r="82">
      <c r="A82" s="8">
        <v>81.0</v>
      </c>
      <c r="B82" s="9" t="s">
        <v>186</v>
      </c>
      <c r="C82" s="76">
        <v>2.0052101914E10</v>
      </c>
      <c r="D82" s="26" t="s">
        <v>187</v>
      </c>
      <c r="E82" s="12" t="s">
        <v>23</v>
      </c>
      <c r="F82" s="13"/>
      <c r="G82" s="14">
        <v>45896.0</v>
      </c>
      <c r="H82" s="57"/>
      <c r="I82" s="7"/>
    </row>
    <row r="83">
      <c r="A83" s="42">
        <v>82.0</v>
      </c>
      <c r="B83" s="9" t="s">
        <v>188</v>
      </c>
      <c r="C83" s="10">
        <v>2.7008590902E10</v>
      </c>
      <c r="D83" s="26" t="s">
        <v>189</v>
      </c>
      <c r="E83" s="22"/>
      <c r="F83" s="13"/>
      <c r="G83" s="27">
        <v>44564.0</v>
      </c>
      <c r="H83" s="57"/>
      <c r="I83" s="7"/>
    </row>
    <row r="84">
      <c r="A84" s="42">
        <v>83.0</v>
      </c>
      <c r="B84" s="9" t="s">
        <v>190</v>
      </c>
      <c r="C84" s="10">
        <v>2.7174690524E10</v>
      </c>
      <c r="D84" s="26" t="s">
        <v>191</v>
      </c>
      <c r="E84" s="12" t="s">
        <v>11</v>
      </c>
      <c r="F84" s="10" t="s">
        <v>192</v>
      </c>
      <c r="G84" s="61">
        <v>45806.0</v>
      </c>
      <c r="H84" s="57"/>
      <c r="I84" s="7"/>
    </row>
    <row r="85">
      <c r="A85" s="18">
        <v>84.0</v>
      </c>
      <c r="B85" s="26"/>
      <c r="C85" s="48"/>
      <c r="D85" s="26"/>
      <c r="E85" s="12" t="s">
        <v>139</v>
      </c>
      <c r="F85" s="13"/>
      <c r="G85" s="61">
        <v>44966.0</v>
      </c>
      <c r="H85" s="57"/>
      <c r="I85" s="7"/>
    </row>
    <row r="86">
      <c r="A86" s="18">
        <v>85.0</v>
      </c>
      <c r="B86" s="9" t="s">
        <v>193</v>
      </c>
      <c r="C86" s="10">
        <v>2.0161873048E10</v>
      </c>
      <c r="D86" s="77" t="s">
        <v>194</v>
      </c>
      <c r="E86" s="12" t="s">
        <v>11</v>
      </c>
      <c r="F86" s="13"/>
      <c r="G86" s="61">
        <v>45160.0</v>
      </c>
      <c r="H86" s="57"/>
      <c r="I86" s="7"/>
    </row>
    <row r="87">
      <c r="A87" s="42">
        <v>86.0</v>
      </c>
      <c r="B87" s="9" t="s">
        <v>195</v>
      </c>
      <c r="C87" s="10">
        <v>2.7025527165E10</v>
      </c>
      <c r="D87" s="21" t="s">
        <v>196</v>
      </c>
      <c r="E87" s="12" t="s">
        <v>23</v>
      </c>
      <c r="F87" s="13"/>
      <c r="G87" s="27">
        <v>44564.0</v>
      </c>
      <c r="H87" s="57"/>
      <c r="I87" s="7"/>
    </row>
    <row r="88">
      <c r="A88" s="42">
        <v>87.0</v>
      </c>
      <c r="B88" s="26" t="s">
        <v>197</v>
      </c>
      <c r="C88" s="33">
        <v>2.0057125544E10</v>
      </c>
      <c r="D88" s="21" t="s">
        <v>198</v>
      </c>
      <c r="E88" s="12" t="s">
        <v>23</v>
      </c>
      <c r="F88" s="37"/>
      <c r="G88" s="27">
        <v>44564.0</v>
      </c>
      <c r="H88" s="57"/>
      <c r="I88" s="7"/>
    </row>
    <row r="89">
      <c r="A89" s="42">
        <v>88.0</v>
      </c>
      <c r="B89" s="19" t="s">
        <v>199</v>
      </c>
      <c r="C89" s="10">
        <v>2.7007013553E10</v>
      </c>
      <c r="D89" s="26" t="s">
        <v>200</v>
      </c>
      <c r="E89" s="22"/>
      <c r="F89" s="13"/>
      <c r="G89" s="14">
        <v>45412.0</v>
      </c>
      <c r="H89" s="57"/>
      <c r="I89" s="7"/>
    </row>
    <row r="90">
      <c r="A90" s="42">
        <v>89.0</v>
      </c>
      <c r="B90" s="9" t="s">
        <v>201</v>
      </c>
      <c r="C90" s="10">
        <v>1.7526789E7</v>
      </c>
      <c r="D90" s="21" t="s">
        <v>202</v>
      </c>
      <c r="E90" s="12" t="s">
        <v>23</v>
      </c>
      <c r="F90" s="13"/>
      <c r="G90" s="27">
        <v>44096.0</v>
      </c>
      <c r="H90" s="57"/>
      <c r="I90" s="7"/>
    </row>
    <row r="91">
      <c r="A91" s="18">
        <v>90.0</v>
      </c>
      <c r="B91" s="9" t="s">
        <v>203</v>
      </c>
      <c r="C91" s="10">
        <v>2.3080695039E10</v>
      </c>
      <c r="D91" s="78" t="s">
        <v>204</v>
      </c>
      <c r="E91" s="12" t="s">
        <v>23</v>
      </c>
      <c r="F91" s="13"/>
      <c r="G91" s="73">
        <v>43986.0</v>
      </c>
      <c r="H91" s="57"/>
      <c r="I91" s="7"/>
    </row>
    <row r="92">
      <c r="A92" s="42">
        <v>91.0</v>
      </c>
      <c r="B92" s="9" t="s">
        <v>205</v>
      </c>
      <c r="C92" s="10">
        <v>2.0922224111E10</v>
      </c>
      <c r="D92" s="26" t="s">
        <v>206</v>
      </c>
      <c r="E92" s="12" t="s">
        <v>23</v>
      </c>
      <c r="F92" s="13"/>
      <c r="G92" s="27">
        <v>44564.0</v>
      </c>
      <c r="H92" s="57"/>
      <c r="I92" s="7"/>
    </row>
    <row r="93">
      <c r="A93" s="42">
        <v>92.0</v>
      </c>
      <c r="B93" s="29" t="s">
        <v>207</v>
      </c>
      <c r="C93" s="10">
        <v>2.3050972739E10</v>
      </c>
      <c r="D93" s="21" t="s">
        <v>208</v>
      </c>
      <c r="E93" s="12" t="s">
        <v>11</v>
      </c>
      <c r="F93" s="13"/>
      <c r="G93" s="27">
        <v>44564.0</v>
      </c>
      <c r="H93" s="57"/>
      <c r="I93" s="7"/>
    </row>
    <row r="94">
      <c r="A94" s="42">
        <v>93.0</v>
      </c>
      <c r="B94" s="19" t="s">
        <v>209</v>
      </c>
      <c r="C94" s="10">
        <v>2.7929252409E10</v>
      </c>
      <c r="D94" s="21" t="s">
        <v>210</v>
      </c>
      <c r="E94" s="22"/>
      <c r="F94" s="13"/>
      <c r="G94" s="23">
        <v>44736.0</v>
      </c>
      <c r="H94" s="57"/>
      <c r="I94" s="7"/>
    </row>
    <row r="95">
      <c r="A95" s="42">
        <v>94.0</v>
      </c>
      <c r="B95" s="9" t="s">
        <v>211</v>
      </c>
      <c r="C95" s="10">
        <v>2.005206743E10</v>
      </c>
      <c r="D95" s="21" t="s">
        <v>212</v>
      </c>
      <c r="E95" s="22"/>
      <c r="F95" s="13"/>
      <c r="G95" s="27">
        <v>44199.0</v>
      </c>
      <c r="H95" s="57"/>
      <c r="I95" s="7"/>
    </row>
    <row r="96">
      <c r="A96" s="42">
        <v>95.0</v>
      </c>
      <c r="B96" s="26" t="s">
        <v>213</v>
      </c>
      <c r="C96" s="33">
        <v>2.0052036292E10</v>
      </c>
      <c r="D96" s="79" t="s">
        <v>214</v>
      </c>
      <c r="E96" s="12" t="s">
        <v>215</v>
      </c>
      <c r="F96" s="37"/>
      <c r="G96" s="73">
        <v>43994.0</v>
      </c>
      <c r="H96" s="57"/>
      <c r="I96" s="7"/>
    </row>
    <row r="97">
      <c r="A97" s="42">
        <v>96.0</v>
      </c>
      <c r="B97" s="29" t="s">
        <v>216</v>
      </c>
      <c r="C97" s="10">
        <v>2.721618884E10</v>
      </c>
      <c r="D97" s="26" t="s">
        <v>217</v>
      </c>
      <c r="E97" s="12" t="s">
        <v>46</v>
      </c>
      <c r="F97" s="13"/>
      <c r="G97" s="14">
        <v>6685192.0</v>
      </c>
      <c r="H97" s="15"/>
      <c r="I97" s="7"/>
    </row>
    <row r="98">
      <c r="A98" s="42">
        <v>97.0</v>
      </c>
      <c r="B98" s="19" t="s">
        <v>218</v>
      </c>
      <c r="C98" s="10">
        <v>2.00521358E10</v>
      </c>
      <c r="D98" s="26" t="s">
        <v>219</v>
      </c>
      <c r="E98" s="22"/>
      <c r="F98" s="13"/>
      <c r="G98" s="27">
        <v>44564.0</v>
      </c>
      <c r="H98" s="57"/>
      <c r="I98" s="7"/>
    </row>
    <row r="99">
      <c r="A99" s="42">
        <v>98.0</v>
      </c>
      <c r="B99" s="26" t="s">
        <v>220</v>
      </c>
      <c r="C99" s="33">
        <v>2.092505156E10</v>
      </c>
      <c r="D99" s="21" t="s">
        <v>221</v>
      </c>
      <c r="E99" s="12" t="s">
        <v>23</v>
      </c>
      <c r="F99" s="37"/>
      <c r="G99" s="73">
        <v>44008.0</v>
      </c>
      <c r="H99" s="57"/>
      <c r="I99" s="7"/>
    </row>
    <row r="100">
      <c r="A100" s="42">
        <v>99.0</v>
      </c>
      <c r="B100" s="9" t="s">
        <v>222</v>
      </c>
      <c r="C100" s="10">
        <v>2.0045827373E10</v>
      </c>
      <c r="D100" s="21" t="s">
        <v>223</v>
      </c>
      <c r="E100" s="22"/>
      <c r="F100" s="13"/>
      <c r="G100" s="23">
        <v>44566.0</v>
      </c>
      <c r="H100" s="57"/>
      <c r="I100" s="7"/>
    </row>
    <row r="101">
      <c r="A101" s="42">
        <v>100.0</v>
      </c>
      <c r="B101" s="9"/>
      <c r="C101" s="59"/>
      <c r="D101" s="26"/>
      <c r="E101" s="12"/>
      <c r="F101" s="13"/>
      <c r="G101" s="46">
        <v>45082.0</v>
      </c>
      <c r="H101" s="57"/>
      <c r="I101" s="7"/>
    </row>
    <row r="102">
      <c r="A102" s="42">
        <v>101.0</v>
      </c>
      <c r="B102" s="26" t="s">
        <v>224</v>
      </c>
      <c r="C102" s="33">
        <v>2.0138917216E10</v>
      </c>
      <c r="D102" s="26" t="s">
        <v>225</v>
      </c>
      <c r="E102" s="22"/>
      <c r="F102" s="37"/>
      <c r="G102" s="46">
        <v>44974.0</v>
      </c>
      <c r="H102" s="57"/>
      <c r="I102" s="7"/>
    </row>
    <row r="103">
      <c r="A103" s="42">
        <v>102.0</v>
      </c>
      <c r="B103" s="26" t="s">
        <v>226</v>
      </c>
      <c r="C103" s="33">
        <v>2.0052158304E10</v>
      </c>
      <c r="D103" s="26" t="s">
        <v>227</v>
      </c>
      <c r="E103" s="22"/>
      <c r="F103" s="37"/>
      <c r="G103" s="61">
        <v>45734.0</v>
      </c>
      <c r="H103" s="57"/>
      <c r="I103" s="7"/>
    </row>
    <row r="104">
      <c r="A104" s="42">
        <v>103.0</v>
      </c>
      <c r="B104" s="9" t="s">
        <v>228</v>
      </c>
      <c r="C104" s="10">
        <v>2.7059152055E10</v>
      </c>
      <c r="D104" s="26" t="s">
        <v>229</v>
      </c>
      <c r="E104" s="12" t="s">
        <v>23</v>
      </c>
      <c r="F104" s="13"/>
      <c r="G104" s="73">
        <v>44564.0</v>
      </c>
      <c r="H104" s="57"/>
      <c r="I104" s="7"/>
    </row>
    <row r="105">
      <c r="A105" s="18">
        <v>104.0</v>
      </c>
      <c r="B105" s="29" t="s">
        <v>230</v>
      </c>
      <c r="C105" s="10">
        <v>2.7061930359E10</v>
      </c>
      <c r="D105" s="26" t="s">
        <v>231</v>
      </c>
      <c r="E105" s="12" t="s">
        <v>11</v>
      </c>
      <c r="F105" s="13"/>
      <c r="G105" s="73">
        <v>44564.0</v>
      </c>
      <c r="H105" s="57"/>
      <c r="I105" s="7"/>
    </row>
    <row r="106">
      <c r="A106" s="42">
        <v>105.0</v>
      </c>
      <c r="B106" s="26" t="s">
        <v>232</v>
      </c>
      <c r="C106" s="33">
        <v>2.7928741783E10</v>
      </c>
      <c r="D106" s="26" t="s">
        <v>233</v>
      </c>
      <c r="E106" s="12" t="s">
        <v>11</v>
      </c>
      <c r="F106" s="13"/>
      <c r="G106" s="14">
        <v>45000.0</v>
      </c>
      <c r="H106" s="57"/>
      <c r="I106" s="7"/>
    </row>
    <row r="107">
      <c r="A107" s="42">
        <v>106.0</v>
      </c>
      <c r="B107" s="26" t="s">
        <v>234</v>
      </c>
      <c r="C107" s="48">
        <v>9.2294591E7</v>
      </c>
      <c r="D107" s="80" t="s">
        <v>235</v>
      </c>
      <c r="E107" s="12"/>
      <c r="F107" s="37"/>
      <c r="G107" s="61">
        <v>45296.0</v>
      </c>
      <c r="H107" s="57"/>
      <c r="I107" s="7"/>
    </row>
    <row r="108">
      <c r="A108" s="18">
        <v>107.0</v>
      </c>
      <c r="B108" s="19" t="s">
        <v>236</v>
      </c>
      <c r="C108" s="10">
        <v>2.0052000395E10</v>
      </c>
      <c r="D108" s="26" t="s">
        <v>237</v>
      </c>
      <c r="E108" s="12" t="s">
        <v>46</v>
      </c>
      <c r="F108" s="13"/>
      <c r="G108" s="14">
        <v>45734.0</v>
      </c>
      <c r="H108" s="57"/>
      <c r="I108" s="7"/>
    </row>
    <row r="109">
      <c r="A109" s="42">
        <v>108.0</v>
      </c>
      <c r="B109" s="9" t="s">
        <v>238</v>
      </c>
      <c r="C109" s="10">
        <v>2.0052114382E10</v>
      </c>
      <c r="D109" s="26" t="s">
        <v>239</v>
      </c>
      <c r="E109" s="12" t="s">
        <v>23</v>
      </c>
      <c r="F109" s="13"/>
      <c r="G109" s="73">
        <v>44564.0</v>
      </c>
      <c r="H109" s="57"/>
      <c r="I109" s="7"/>
    </row>
    <row r="110">
      <c r="A110" s="42">
        <v>109.0</v>
      </c>
      <c r="B110" s="19" t="s">
        <v>240</v>
      </c>
      <c r="C110" s="10">
        <v>2.0081105074E10</v>
      </c>
      <c r="D110" s="26" t="s">
        <v>241</v>
      </c>
      <c r="E110" s="12" t="s">
        <v>23</v>
      </c>
      <c r="F110" s="13"/>
      <c r="G110" s="73">
        <v>44564.0</v>
      </c>
      <c r="H110" s="57"/>
      <c r="I110" s="7"/>
    </row>
    <row r="111">
      <c r="A111" s="42">
        <v>110.0</v>
      </c>
      <c r="B111" s="21" t="s">
        <v>242</v>
      </c>
      <c r="C111" s="33">
        <v>2.7044065679E10</v>
      </c>
      <c r="D111" s="21" t="s">
        <v>243</v>
      </c>
      <c r="E111" s="22"/>
      <c r="F111" s="37"/>
      <c r="G111" s="73">
        <v>44564.0</v>
      </c>
      <c r="H111" s="57"/>
      <c r="I111" s="7"/>
    </row>
    <row r="112">
      <c r="A112" s="42">
        <v>111.0</v>
      </c>
      <c r="B112" s="9" t="s">
        <v>244</v>
      </c>
      <c r="C112" s="10">
        <v>2.7366444357E10</v>
      </c>
      <c r="D112" s="80" t="s">
        <v>245</v>
      </c>
      <c r="E112" s="12" t="s">
        <v>11</v>
      </c>
      <c r="F112" s="81"/>
      <c r="G112" s="23">
        <v>44738.0</v>
      </c>
      <c r="H112" s="57"/>
      <c r="I112" s="7"/>
    </row>
    <row r="113">
      <c r="A113" s="18">
        <v>112.0</v>
      </c>
      <c r="B113" s="29" t="s">
        <v>246</v>
      </c>
      <c r="C113" s="10">
        <v>2.7055724291E10</v>
      </c>
      <c r="D113" s="21" t="s">
        <v>247</v>
      </c>
      <c r="E113" s="22"/>
      <c r="F113" s="13"/>
      <c r="G113" s="27">
        <v>44564.0</v>
      </c>
      <c r="H113" s="57"/>
      <c r="I113" s="7"/>
    </row>
    <row r="114">
      <c r="A114" s="42">
        <v>113.0</v>
      </c>
      <c r="B114" s="19" t="s">
        <v>248</v>
      </c>
      <c r="C114" s="10" t="s">
        <v>249</v>
      </c>
      <c r="D114" s="26" t="s">
        <v>250</v>
      </c>
      <c r="E114" s="12" t="s">
        <v>11</v>
      </c>
      <c r="F114" s="13"/>
      <c r="G114" s="23">
        <v>44600.0</v>
      </c>
      <c r="H114" s="57"/>
      <c r="I114" s="7"/>
    </row>
    <row r="115">
      <c r="A115" s="42">
        <v>114.0</v>
      </c>
      <c r="B115" s="9" t="s">
        <v>251</v>
      </c>
      <c r="C115" s="10">
        <v>2.0120858573E10</v>
      </c>
      <c r="D115" s="80" t="s">
        <v>252</v>
      </c>
      <c r="E115" s="12" t="s">
        <v>253</v>
      </c>
      <c r="F115" s="13"/>
      <c r="G115" s="61">
        <v>44762.0</v>
      </c>
      <c r="H115" s="57"/>
      <c r="I115" s="7"/>
    </row>
    <row r="116">
      <c r="A116" s="42">
        <v>115.0</v>
      </c>
      <c r="B116" s="19" t="s">
        <v>254</v>
      </c>
      <c r="C116" s="10">
        <v>2.0100837189E10</v>
      </c>
      <c r="D116" s="82" t="s">
        <v>255</v>
      </c>
      <c r="E116" s="12" t="s">
        <v>23</v>
      </c>
      <c r="F116" s="13"/>
      <c r="G116" s="73">
        <v>44564.0</v>
      </c>
      <c r="H116" s="57"/>
      <c r="I116" s="7"/>
    </row>
    <row r="117">
      <c r="A117" s="18">
        <v>116.0</v>
      </c>
      <c r="B117" s="9" t="s">
        <v>256</v>
      </c>
      <c r="C117" s="10">
        <v>2.3004680944E10</v>
      </c>
      <c r="D117" s="21" t="s">
        <v>257</v>
      </c>
      <c r="E117" s="12" t="s">
        <v>23</v>
      </c>
      <c r="F117" s="13"/>
      <c r="G117" s="73">
        <v>44566.0</v>
      </c>
      <c r="H117" s="57"/>
      <c r="I117" s="7"/>
    </row>
    <row r="118">
      <c r="A118" s="18">
        <v>117.0</v>
      </c>
      <c r="B118" s="9" t="s">
        <v>258</v>
      </c>
      <c r="C118" s="10">
        <v>2.3101356019E10</v>
      </c>
      <c r="D118" s="21" t="s">
        <v>259</v>
      </c>
      <c r="E118" s="12" t="s">
        <v>260</v>
      </c>
      <c r="F118" s="13"/>
      <c r="G118" s="73">
        <v>44564.0</v>
      </c>
      <c r="H118" s="57"/>
      <c r="I118" s="7"/>
    </row>
    <row r="119">
      <c r="A119" s="42">
        <v>118.0</v>
      </c>
      <c r="B119" s="9" t="s">
        <v>261</v>
      </c>
      <c r="C119" s="10">
        <v>2.0048178945E10</v>
      </c>
      <c r="D119" s="26" t="s">
        <v>262</v>
      </c>
      <c r="E119" s="12" t="s">
        <v>23</v>
      </c>
      <c r="F119" s="13"/>
      <c r="G119" s="46">
        <v>45734.0</v>
      </c>
      <c r="H119" s="57"/>
      <c r="I119" s="7"/>
    </row>
    <row r="120">
      <c r="A120" s="35">
        <v>119.0</v>
      </c>
      <c r="B120" s="26" t="s">
        <v>263</v>
      </c>
      <c r="C120" s="33">
        <v>2.7037748973E10</v>
      </c>
      <c r="D120" s="26" t="s">
        <v>264</v>
      </c>
      <c r="E120" s="12" t="s">
        <v>23</v>
      </c>
      <c r="F120" s="37"/>
      <c r="G120" s="61">
        <v>45992.0</v>
      </c>
      <c r="H120" s="57"/>
      <c r="I120" s="7"/>
    </row>
    <row r="121">
      <c r="A121" s="42">
        <v>120.0</v>
      </c>
      <c r="B121" s="9" t="s">
        <v>265</v>
      </c>
      <c r="C121" s="10">
        <v>2.7136217203E10</v>
      </c>
      <c r="D121" s="26" t="s">
        <v>266</v>
      </c>
      <c r="E121" s="12" t="s">
        <v>23</v>
      </c>
      <c r="F121" s="13" t="s">
        <v>11</v>
      </c>
      <c r="G121" s="23">
        <v>44585.0</v>
      </c>
      <c r="H121" s="57"/>
      <c r="I121" s="7"/>
    </row>
    <row r="122">
      <c r="A122" s="42">
        <v>121.0</v>
      </c>
      <c r="B122" s="9" t="s">
        <v>267</v>
      </c>
      <c r="C122" s="10">
        <v>2.0084958477E10</v>
      </c>
      <c r="D122" s="26" t="s">
        <v>268</v>
      </c>
      <c r="E122" s="12" t="s">
        <v>11</v>
      </c>
      <c r="F122" s="13"/>
      <c r="G122" s="73">
        <v>44564.0</v>
      </c>
      <c r="H122" s="57"/>
      <c r="I122" s="7"/>
    </row>
    <row r="123">
      <c r="A123" s="42">
        <v>122.0</v>
      </c>
      <c r="B123" s="83" t="s">
        <v>269</v>
      </c>
      <c r="C123" s="10">
        <v>2.0939586289E10</v>
      </c>
      <c r="D123" s="80" t="s">
        <v>270</v>
      </c>
      <c r="E123" s="12" t="s">
        <v>271</v>
      </c>
      <c r="F123" s="13"/>
      <c r="G123" s="46">
        <v>45782.0</v>
      </c>
      <c r="H123" s="57"/>
      <c r="I123" s="7"/>
    </row>
    <row r="124">
      <c r="A124" s="35">
        <v>123.0</v>
      </c>
      <c r="B124" s="84" t="s">
        <v>272</v>
      </c>
      <c r="C124" s="10">
        <v>2.0052158258E10</v>
      </c>
      <c r="D124" s="26" t="s">
        <v>273</v>
      </c>
      <c r="E124" s="22"/>
      <c r="F124" s="13"/>
      <c r="G124" s="61">
        <v>45714.0</v>
      </c>
      <c r="H124" s="57"/>
      <c r="I124" s="7"/>
    </row>
    <row r="125">
      <c r="A125" s="42">
        <v>124.0</v>
      </c>
      <c r="B125" s="26" t="s">
        <v>274</v>
      </c>
      <c r="C125" s="48">
        <v>2.7170806692E10</v>
      </c>
      <c r="D125" s="21" t="s">
        <v>275</v>
      </c>
      <c r="E125" s="12"/>
      <c r="F125" s="37"/>
      <c r="G125" s="61">
        <v>45107.0</v>
      </c>
      <c r="H125" s="57"/>
      <c r="I125" s="7"/>
    </row>
    <row r="126">
      <c r="A126" s="42">
        <v>125.0</v>
      </c>
      <c r="B126" s="29" t="s">
        <v>276</v>
      </c>
      <c r="C126" s="10">
        <v>2.0140139646E10</v>
      </c>
      <c r="D126" s="26" t="s">
        <v>277</v>
      </c>
      <c r="E126" s="12"/>
      <c r="F126" s="13"/>
      <c r="G126" s="61">
        <v>45803.0</v>
      </c>
      <c r="H126" s="57"/>
      <c r="I126" s="7"/>
    </row>
    <row r="127">
      <c r="A127" s="42">
        <v>126.0</v>
      </c>
      <c r="B127" s="26" t="s">
        <v>278</v>
      </c>
      <c r="C127" s="33">
        <v>2.0218565329E10</v>
      </c>
      <c r="D127" s="21" t="s">
        <v>279</v>
      </c>
      <c r="E127" s="12" t="s">
        <v>280</v>
      </c>
      <c r="F127" s="37"/>
      <c r="G127" s="73">
        <v>44182.0</v>
      </c>
      <c r="H127" s="57"/>
      <c r="I127" s="7"/>
    </row>
    <row r="128">
      <c r="A128" s="42">
        <v>127.0</v>
      </c>
      <c r="B128" s="19" t="s">
        <v>281</v>
      </c>
      <c r="C128" s="10">
        <v>2.7040823544E10</v>
      </c>
      <c r="D128" s="21" t="s">
        <v>282</v>
      </c>
      <c r="E128" s="12" t="s">
        <v>283</v>
      </c>
      <c r="F128" s="13"/>
      <c r="G128" s="34" t="s">
        <v>284</v>
      </c>
      <c r="H128" s="57"/>
      <c r="I128" s="7"/>
    </row>
    <row r="129">
      <c r="A129" s="42">
        <v>128.0</v>
      </c>
      <c r="B129" s="9" t="s">
        <v>285</v>
      </c>
      <c r="C129" s="10">
        <v>2.7054693368E10</v>
      </c>
      <c r="D129" s="85" t="s">
        <v>286</v>
      </c>
      <c r="E129" s="12" t="s">
        <v>11</v>
      </c>
      <c r="F129" s="13"/>
      <c r="G129" s="27">
        <v>43978.0</v>
      </c>
      <c r="H129" s="57"/>
      <c r="I129" s="7"/>
    </row>
    <row r="130">
      <c r="A130" s="42">
        <v>129.0</v>
      </c>
      <c r="B130" s="9" t="s">
        <v>287</v>
      </c>
      <c r="C130" s="10">
        <v>2.0052161437E10</v>
      </c>
      <c r="D130" s="21" t="s">
        <v>288</v>
      </c>
      <c r="E130" s="12" t="s">
        <v>23</v>
      </c>
      <c r="F130" s="13"/>
      <c r="G130" s="73">
        <v>44564.0</v>
      </c>
      <c r="H130" s="57"/>
      <c r="I130" s="7"/>
    </row>
    <row r="131">
      <c r="A131" s="42">
        <v>130.0</v>
      </c>
      <c r="B131" s="9" t="s">
        <v>289</v>
      </c>
      <c r="C131" s="10">
        <v>2.0052052824E10</v>
      </c>
      <c r="D131" s="26" t="s">
        <v>290</v>
      </c>
      <c r="E131" s="12" t="s">
        <v>23</v>
      </c>
      <c r="F131" s="13"/>
      <c r="G131" s="73">
        <v>44564.0</v>
      </c>
      <c r="H131" s="57"/>
      <c r="I131" s="7"/>
    </row>
    <row r="132">
      <c r="A132" s="35">
        <v>131.0</v>
      </c>
      <c r="B132" s="29" t="s">
        <v>291</v>
      </c>
      <c r="C132" s="10">
        <v>2.0182400891E10</v>
      </c>
      <c r="D132" s="26" t="s">
        <v>292</v>
      </c>
      <c r="E132" s="12" t="s">
        <v>293</v>
      </c>
      <c r="F132" s="13"/>
      <c r="G132" s="61">
        <v>46055.0</v>
      </c>
      <c r="H132" s="57"/>
      <c r="I132" s="7"/>
    </row>
    <row r="133">
      <c r="A133" s="42">
        <v>132.0</v>
      </c>
      <c r="B133" s="9" t="s">
        <v>294</v>
      </c>
      <c r="C133" s="10">
        <v>2.7145310305E10</v>
      </c>
      <c r="D133" s="86" t="s">
        <v>295</v>
      </c>
      <c r="E133" s="12" t="s">
        <v>11</v>
      </c>
      <c r="F133" s="13"/>
      <c r="G133" s="73">
        <v>44564.0</v>
      </c>
      <c r="H133" s="57"/>
      <c r="I133" s="7"/>
    </row>
    <row r="134">
      <c r="A134" s="42">
        <v>133.0</v>
      </c>
      <c r="B134" s="87" t="s">
        <v>296</v>
      </c>
      <c r="C134" s="10">
        <v>2.0162703715E10</v>
      </c>
      <c r="D134" s="26" t="s">
        <v>297</v>
      </c>
      <c r="E134" s="12" t="s">
        <v>23</v>
      </c>
      <c r="F134" s="13"/>
      <c r="G134" s="46">
        <v>44847.0</v>
      </c>
      <c r="H134" s="57"/>
      <c r="I134" s="7"/>
    </row>
    <row r="135">
      <c r="A135" s="42">
        <v>134.0</v>
      </c>
      <c r="B135" s="9" t="s">
        <v>298</v>
      </c>
      <c r="C135" s="10">
        <v>2.0113928019E10</v>
      </c>
      <c r="D135" s="21" t="s">
        <v>299</v>
      </c>
      <c r="E135" s="12" t="s">
        <v>23</v>
      </c>
      <c r="F135" s="13"/>
      <c r="G135" s="73">
        <v>44564.0</v>
      </c>
      <c r="H135" s="57"/>
      <c r="I135" s="7"/>
    </row>
    <row r="136">
      <c r="A136" s="42">
        <v>135.0</v>
      </c>
      <c r="B136" s="19" t="s">
        <v>300</v>
      </c>
      <c r="C136" s="10">
        <v>2.0084803813E10</v>
      </c>
      <c r="D136" s="21" t="s">
        <v>301</v>
      </c>
      <c r="E136" s="12" t="s">
        <v>11</v>
      </c>
      <c r="F136" s="13"/>
      <c r="G136" s="73">
        <v>44564.0</v>
      </c>
      <c r="H136" s="57"/>
      <c r="I136" s="7"/>
    </row>
    <row r="137">
      <c r="A137" s="42">
        <v>136.0</v>
      </c>
      <c r="B137" s="26" t="s">
        <v>302</v>
      </c>
      <c r="C137" s="48">
        <v>2.0129660024E10</v>
      </c>
      <c r="D137" s="88" t="s">
        <v>303</v>
      </c>
      <c r="E137" s="12" t="s">
        <v>11</v>
      </c>
      <c r="F137" s="89"/>
      <c r="G137" s="61">
        <v>45329.0</v>
      </c>
      <c r="H137" s="57"/>
      <c r="I137" s="7"/>
    </row>
    <row r="138">
      <c r="A138" s="42">
        <v>137.0</v>
      </c>
      <c r="B138" s="21" t="s">
        <v>304</v>
      </c>
      <c r="C138" s="33">
        <v>2.0084979741E10</v>
      </c>
      <c r="D138" s="26" t="s">
        <v>305</v>
      </c>
      <c r="E138" s="12" t="s">
        <v>306</v>
      </c>
      <c r="F138" s="37"/>
      <c r="G138" s="73">
        <v>44312.0</v>
      </c>
      <c r="H138" s="57"/>
      <c r="I138" s="7"/>
    </row>
    <row r="139">
      <c r="A139" s="42">
        <v>138.0</v>
      </c>
      <c r="B139" s="26" t="s">
        <v>307</v>
      </c>
      <c r="C139" s="33">
        <v>2.0114918165E10</v>
      </c>
      <c r="D139" s="26" t="s">
        <v>308</v>
      </c>
      <c r="E139" s="12" t="s">
        <v>114</v>
      </c>
      <c r="F139" s="37"/>
      <c r="G139" s="73">
        <v>44595.0</v>
      </c>
      <c r="H139" s="57"/>
      <c r="I139" s="7"/>
    </row>
    <row r="140">
      <c r="A140" s="42">
        <v>139.0</v>
      </c>
      <c r="B140" s="19" t="s">
        <v>309</v>
      </c>
      <c r="C140" s="10">
        <v>2.7024449268E10</v>
      </c>
      <c r="D140" s="21" t="s">
        <v>310</v>
      </c>
      <c r="E140" s="12" t="s">
        <v>311</v>
      </c>
      <c r="F140" s="13"/>
      <c r="G140" s="73">
        <v>44564.0</v>
      </c>
      <c r="H140" s="57"/>
      <c r="I140" s="7"/>
    </row>
    <row r="141">
      <c r="A141" s="42">
        <v>140.0</v>
      </c>
      <c r="B141" s="9" t="s">
        <v>312</v>
      </c>
      <c r="C141" s="10">
        <v>2.705804696E10</v>
      </c>
      <c r="D141" s="26" t="s">
        <v>313</v>
      </c>
      <c r="E141" s="22"/>
      <c r="F141" s="13"/>
      <c r="G141" s="14">
        <v>44942.0</v>
      </c>
      <c r="H141" s="57"/>
      <c r="I141" s="7"/>
    </row>
    <row r="142">
      <c r="A142" s="42">
        <v>141.0</v>
      </c>
      <c r="B142" s="26" t="s">
        <v>314</v>
      </c>
      <c r="C142" s="33">
        <v>4617702.0</v>
      </c>
      <c r="D142" s="26" t="s">
        <v>315</v>
      </c>
      <c r="E142" s="22"/>
      <c r="F142" s="37"/>
      <c r="G142" s="46">
        <v>44922.0</v>
      </c>
      <c r="H142" s="57"/>
      <c r="I142" s="7"/>
    </row>
    <row r="143">
      <c r="A143" s="18">
        <v>142.0</v>
      </c>
      <c r="B143" s="19" t="s">
        <v>316</v>
      </c>
      <c r="C143" s="10">
        <v>2.3143133869E10</v>
      </c>
      <c r="D143" s="21" t="s">
        <v>317</v>
      </c>
      <c r="E143" s="12" t="s">
        <v>318</v>
      </c>
      <c r="F143" s="13"/>
      <c r="G143" s="73">
        <v>44564.0</v>
      </c>
      <c r="H143" s="57"/>
      <c r="I143" s="7"/>
    </row>
    <row r="144">
      <c r="A144" s="42">
        <v>143.0</v>
      </c>
      <c r="B144" s="19" t="s">
        <v>319</v>
      </c>
      <c r="C144" s="10">
        <v>2.0120196295E10</v>
      </c>
      <c r="D144" s="21" t="s">
        <v>320</v>
      </c>
      <c r="E144" s="12" t="s">
        <v>321</v>
      </c>
      <c r="F144" s="13" t="s">
        <v>23</v>
      </c>
      <c r="G144" s="27">
        <v>44566.0</v>
      </c>
      <c r="H144" s="57"/>
      <c r="I144" s="7"/>
    </row>
    <row r="145">
      <c r="A145" s="42">
        <v>144.0</v>
      </c>
      <c r="B145" s="26" t="s">
        <v>322</v>
      </c>
      <c r="C145" s="48">
        <v>2.0201992398E10</v>
      </c>
      <c r="D145" s="80" t="s">
        <v>323</v>
      </c>
      <c r="E145" s="12" t="s">
        <v>321</v>
      </c>
      <c r="F145" s="37"/>
      <c r="G145" s="61">
        <v>45131.0</v>
      </c>
      <c r="H145" s="57"/>
      <c r="I145" s="7"/>
    </row>
    <row r="146">
      <c r="A146" s="18">
        <v>145.0</v>
      </c>
      <c r="B146" s="29" t="s">
        <v>324</v>
      </c>
      <c r="C146" s="10">
        <v>2.717081709E10</v>
      </c>
      <c r="D146" s="26" t="s">
        <v>191</v>
      </c>
      <c r="E146" s="12" t="s">
        <v>11</v>
      </c>
      <c r="F146" s="13"/>
      <c r="G146" s="14">
        <v>45798.0</v>
      </c>
      <c r="H146" s="47"/>
      <c r="I146" s="7"/>
    </row>
    <row r="147">
      <c r="A147" s="18">
        <v>146.0</v>
      </c>
      <c r="B147" s="9" t="s">
        <v>325</v>
      </c>
      <c r="C147" s="10">
        <v>2.0115682696E10</v>
      </c>
      <c r="D147" s="26" t="s">
        <v>326</v>
      </c>
      <c r="E147" s="12" t="s">
        <v>327</v>
      </c>
      <c r="F147" s="13"/>
      <c r="G147" s="14">
        <v>44991.0</v>
      </c>
      <c r="H147" s="57"/>
      <c r="I147" s="7"/>
    </row>
    <row r="148">
      <c r="A148" s="42">
        <v>147.0</v>
      </c>
      <c r="B148" s="9" t="s">
        <v>328</v>
      </c>
      <c r="C148" s="10" t="s">
        <v>329</v>
      </c>
      <c r="D148" s="26" t="s">
        <v>330</v>
      </c>
      <c r="E148" s="12" t="s">
        <v>11</v>
      </c>
      <c r="F148" s="13"/>
      <c r="G148" s="73">
        <v>44564.0</v>
      </c>
      <c r="H148" s="57"/>
      <c r="I148" s="7"/>
    </row>
    <row r="149">
      <c r="A149" s="42">
        <v>148.0</v>
      </c>
      <c r="B149" s="65" t="s">
        <v>331</v>
      </c>
      <c r="C149" s="48">
        <v>1.3715883E7</v>
      </c>
      <c r="D149" s="11" t="s">
        <v>332</v>
      </c>
      <c r="E149" s="12"/>
      <c r="F149" s="37"/>
      <c r="G149" s="61">
        <v>45364.0</v>
      </c>
      <c r="H149" s="30"/>
      <c r="I149" s="7"/>
    </row>
    <row r="150">
      <c r="A150" s="42">
        <v>149.0</v>
      </c>
      <c r="B150" s="21" t="s">
        <v>333</v>
      </c>
      <c r="C150" s="33">
        <v>2.7047686844E10</v>
      </c>
      <c r="D150" s="21" t="s">
        <v>334</v>
      </c>
      <c r="E150" s="22"/>
      <c r="F150" s="37"/>
      <c r="G150" s="73">
        <v>44564.0</v>
      </c>
      <c r="H150" s="57"/>
      <c r="I150" s="7"/>
    </row>
    <row r="151">
      <c r="A151" s="35">
        <v>150.0</v>
      </c>
      <c r="B151" s="29" t="s">
        <v>335</v>
      </c>
      <c r="C151" s="10">
        <v>2.0243436924E10</v>
      </c>
      <c r="D151" s="26" t="s">
        <v>336</v>
      </c>
      <c r="E151" s="90" t="s">
        <v>337</v>
      </c>
      <c r="F151" s="13"/>
      <c r="G151" s="46">
        <v>46055.0</v>
      </c>
      <c r="H151" s="57"/>
      <c r="I151" s="7"/>
    </row>
    <row r="152">
      <c r="A152" s="35">
        <v>151.0</v>
      </c>
      <c r="B152" s="9" t="s">
        <v>338</v>
      </c>
      <c r="C152" s="10">
        <v>2.3109618594E10</v>
      </c>
      <c r="D152" s="26" t="s">
        <v>339</v>
      </c>
      <c r="E152" s="12" t="s">
        <v>340</v>
      </c>
      <c r="F152" s="13"/>
      <c r="G152" s="61">
        <v>46038.0</v>
      </c>
      <c r="H152" s="57"/>
      <c r="I152" s="7"/>
    </row>
    <row r="153">
      <c r="A153" s="18">
        <v>152.0</v>
      </c>
      <c r="B153" s="19" t="s">
        <v>341</v>
      </c>
      <c r="C153" s="10">
        <v>2.0124024138E10</v>
      </c>
      <c r="D153" s="21" t="s">
        <v>161</v>
      </c>
      <c r="E153" s="12" t="s">
        <v>11</v>
      </c>
      <c r="F153" s="13"/>
      <c r="G153" s="73">
        <v>44441.0</v>
      </c>
      <c r="H153" s="57"/>
      <c r="I153" s="7"/>
    </row>
    <row r="154">
      <c r="A154" s="42">
        <v>153.0</v>
      </c>
      <c r="B154" s="21" t="s">
        <v>342</v>
      </c>
      <c r="C154" s="33">
        <v>2.7139421251E10</v>
      </c>
      <c r="D154" s="21" t="s">
        <v>343</v>
      </c>
      <c r="E154" s="12" t="s">
        <v>344</v>
      </c>
      <c r="F154" s="37"/>
      <c r="G154" s="73">
        <v>44750.0</v>
      </c>
      <c r="H154" s="57"/>
      <c r="I154" s="7"/>
    </row>
    <row r="155">
      <c r="A155" s="42">
        <v>154.0</v>
      </c>
      <c r="B155" s="21" t="s">
        <v>345</v>
      </c>
      <c r="C155" s="33">
        <v>2.0115947134E10</v>
      </c>
      <c r="D155" s="78" t="s">
        <v>346</v>
      </c>
      <c r="E155" s="12" t="s">
        <v>23</v>
      </c>
      <c r="F155" s="37"/>
      <c r="G155" s="73">
        <v>43868.0</v>
      </c>
      <c r="H155" s="57"/>
      <c r="I155" s="7"/>
    </row>
    <row r="156">
      <c r="A156" s="18">
        <v>155.0</v>
      </c>
      <c r="B156" s="9" t="s">
        <v>347</v>
      </c>
      <c r="C156" s="10" t="s">
        <v>348</v>
      </c>
      <c r="D156" s="78" t="s">
        <v>349</v>
      </c>
      <c r="E156" s="12" t="s">
        <v>11</v>
      </c>
      <c r="F156" s="13"/>
      <c r="G156" s="61">
        <v>45412.0</v>
      </c>
      <c r="H156" s="57"/>
      <c r="I156" s="7"/>
    </row>
    <row r="157">
      <c r="A157" s="42">
        <v>156.0</v>
      </c>
      <c r="B157" s="21" t="s">
        <v>350</v>
      </c>
      <c r="C157" s="33">
        <v>2.0105349581E10</v>
      </c>
      <c r="D157" s="78" t="s">
        <v>351</v>
      </c>
      <c r="E157" s="12" t="s">
        <v>23</v>
      </c>
      <c r="F157" s="37" t="s">
        <v>23</v>
      </c>
      <c r="G157" s="73">
        <v>43993.0</v>
      </c>
      <c r="H157" s="91"/>
      <c r="I157" s="7"/>
    </row>
    <row r="158">
      <c r="A158" s="18">
        <v>157.0</v>
      </c>
      <c r="B158" s="29" t="s">
        <v>352</v>
      </c>
      <c r="C158" s="10">
        <v>2.0052142017E10</v>
      </c>
      <c r="D158" s="21" t="s">
        <v>353</v>
      </c>
      <c r="E158" s="22"/>
      <c r="F158" s="13"/>
      <c r="G158" s="73">
        <v>44564.0</v>
      </c>
      <c r="H158" s="57"/>
      <c r="I158" s="7"/>
    </row>
    <row r="159">
      <c r="A159" s="8">
        <v>158.0</v>
      </c>
      <c r="B159" s="29" t="s">
        <v>354</v>
      </c>
      <c r="C159" s="10">
        <v>2.0184257875E10</v>
      </c>
      <c r="D159" s="26" t="s">
        <v>355</v>
      </c>
      <c r="E159" s="12" t="s">
        <v>11</v>
      </c>
      <c r="F159" s="10" t="s">
        <v>356</v>
      </c>
      <c r="G159" s="61">
        <v>46036.0</v>
      </c>
      <c r="H159" s="57"/>
      <c r="I159" s="7"/>
    </row>
    <row r="160">
      <c r="A160" s="18">
        <v>159.0</v>
      </c>
      <c r="B160" s="9" t="s">
        <v>357</v>
      </c>
      <c r="C160" s="10">
        <v>2.0143357776E10</v>
      </c>
      <c r="D160" s="26" t="s">
        <v>358</v>
      </c>
      <c r="E160" s="12" t="s">
        <v>359</v>
      </c>
      <c r="F160" s="13"/>
      <c r="G160" s="14">
        <v>45043.0</v>
      </c>
      <c r="H160" s="57"/>
      <c r="I160" s="7"/>
    </row>
    <row r="161">
      <c r="A161" s="18">
        <v>160.0</v>
      </c>
      <c r="B161" s="29" t="s">
        <v>360</v>
      </c>
      <c r="C161" s="92">
        <v>9.2566557E7</v>
      </c>
      <c r="D161" s="26" t="s">
        <v>361</v>
      </c>
      <c r="E161" s="93">
        <v>43556.0</v>
      </c>
      <c r="F161" s="13"/>
      <c r="G161" s="61">
        <v>45435.0</v>
      </c>
      <c r="H161" s="57"/>
      <c r="I161" s="7"/>
    </row>
    <row r="162">
      <c r="A162" s="35">
        <v>161.0</v>
      </c>
      <c r="B162" s="21" t="s">
        <v>362</v>
      </c>
      <c r="C162" s="48">
        <v>2.0112504371E10</v>
      </c>
      <c r="D162" s="80" t="s">
        <v>363</v>
      </c>
      <c r="E162" s="12" t="s">
        <v>364</v>
      </c>
      <c r="F162" s="37"/>
      <c r="G162" s="46">
        <v>45013.0</v>
      </c>
      <c r="H162" s="15"/>
      <c r="I162" s="7"/>
    </row>
    <row r="163">
      <c r="A163" s="18">
        <v>162.0</v>
      </c>
      <c r="B163" s="94" t="s">
        <v>365</v>
      </c>
      <c r="C163" s="95"/>
      <c r="D163" s="96"/>
      <c r="E163" s="22"/>
      <c r="F163" s="97"/>
      <c r="G163" s="98">
        <v>44551.0</v>
      </c>
      <c r="H163" s="57"/>
      <c r="I163" s="7">
        <v>11958.0</v>
      </c>
    </row>
    <row r="164">
      <c r="A164" s="18">
        <v>163.0</v>
      </c>
      <c r="B164" s="19" t="s">
        <v>366</v>
      </c>
      <c r="C164" s="10">
        <v>4905654.0</v>
      </c>
      <c r="D164" s="21" t="s">
        <v>367</v>
      </c>
      <c r="E164" s="12" t="s">
        <v>368</v>
      </c>
      <c r="F164" s="13"/>
      <c r="G164" s="27">
        <v>44564.0</v>
      </c>
      <c r="H164" s="57"/>
      <c r="I164" s="7"/>
    </row>
    <row r="165">
      <c r="A165" s="42">
        <v>164.0</v>
      </c>
      <c r="B165" s="21"/>
      <c r="C165" s="33"/>
      <c r="D165" s="26"/>
      <c r="E165" s="12"/>
      <c r="F165" s="37"/>
      <c r="G165" s="23"/>
      <c r="H165" s="57"/>
      <c r="I165" s="7"/>
    </row>
    <row r="166">
      <c r="A166" s="18">
        <v>165.0</v>
      </c>
      <c r="B166" s="19" t="s">
        <v>369</v>
      </c>
      <c r="C166" s="10">
        <v>2.005216334E10</v>
      </c>
      <c r="D166" s="21" t="s">
        <v>370</v>
      </c>
      <c r="E166" s="12" t="s">
        <v>11</v>
      </c>
      <c r="F166" s="13"/>
      <c r="G166" s="27">
        <v>44564.0</v>
      </c>
      <c r="H166" s="57"/>
      <c r="I166" s="7"/>
    </row>
    <row r="167">
      <c r="A167" s="18">
        <v>166.0</v>
      </c>
      <c r="B167" s="9" t="s">
        <v>371</v>
      </c>
      <c r="C167" s="99">
        <v>1.3042288E7</v>
      </c>
      <c r="D167" s="26" t="s">
        <v>372</v>
      </c>
      <c r="E167" s="12"/>
      <c r="F167" s="13"/>
      <c r="G167" s="61">
        <v>45318.0</v>
      </c>
      <c r="H167" s="57"/>
      <c r="I167" s="7"/>
    </row>
    <row r="168">
      <c r="A168" s="18">
        <v>167.0</v>
      </c>
      <c r="B168" s="9" t="s">
        <v>373</v>
      </c>
      <c r="C168" s="10">
        <v>2.7045592001E10</v>
      </c>
      <c r="D168" s="26" t="s">
        <v>374</v>
      </c>
      <c r="E168" s="12" t="s">
        <v>23</v>
      </c>
      <c r="F168" s="13"/>
      <c r="G168" s="27">
        <v>44564.0</v>
      </c>
      <c r="H168" s="54"/>
      <c r="I168" s="7"/>
    </row>
    <row r="169">
      <c r="A169" s="18">
        <v>168.0</v>
      </c>
      <c r="B169" s="9" t="s">
        <v>375</v>
      </c>
      <c r="C169" s="10">
        <v>2.7045605308E10</v>
      </c>
      <c r="D169" s="21" t="s">
        <v>376</v>
      </c>
      <c r="E169" s="12"/>
      <c r="F169" s="13"/>
      <c r="G169" s="100">
        <v>43978.0</v>
      </c>
      <c r="H169" s="57"/>
      <c r="I169" s="7"/>
    </row>
    <row r="170">
      <c r="A170" s="42">
        <v>169.0</v>
      </c>
      <c r="B170" s="26" t="s">
        <v>377</v>
      </c>
      <c r="C170" s="33">
        <v>2.7127801601E10</v>
      </c>
      <c r="D170" s="26" t="s">
        <v>378</v>
      </c>
      <c r="E170" s="12" t="s">
        <v>379</v>
      </c>
      <c r="F170" s="37"/>
      <c r="G170" s="61">
        <v>44571.0</v>
      </c>
      <c r="H170" s="57"/>
      <c r="I170" s="7"/>
    </row>
    <row r="171">
      <c r="A171" s="42">
        <v>170.0</v>
      </c>
      <c r="B171" s="26" t="s">
        <v>380</v>
      </c>
      <c r="C171" s="33">
        <v>2.0052121869E10</v>
      </c>
      <c r="D171" s="21" t="s">
        <v>381</v>
      </c>
      <c r="E171" s="12" t="s">
        <v>382</v>
      </c>
      <c r="F171" s="37"/>
      <c r="G171" s="27">
        <v>44564.0</v>
      </c>
      <c r="H171" s="57"/>
      <c r="I171" s="7"/>
    </row>
    <row r="172">
      <c r="A172" s="18">
        <v>171.0</v>
      </c>
      <c r="B172" s="9" t="s">
        <v>383</v>
      </c>
      <c r="C172" s="10">
        <v>2.7226897734E10</v>
      </c>
      <c r="D172" s="26" t="s">
        <v>384</v>
      </c>
      <c r="E172" s="12" t="s">
        <v>385</v>
      </c>
      <c r="F172" s="13"/>
      <c r="G172" s="14">
        <v>44837.0</v>
      </c>
      <c r="H172" s="57"/>
      <c r="I172" s="7"/>
    </row>
    <row r="173">
      <c r="A173" s="18">
        <v>172.0</v>
      </c>
      <c r="B173" s="9" t="s">
        <v>386</v>
      </c>
      <c r="C173" s="10">
        <v>2.7054289885E10</v>
      </c>
      <c r="D173" s="26" t="s">
        <v>387</v>
      </c>
      <c r="E173" s="12"/>
      <c r="F173" s="13"/>
      <c r="G173" s="27">
        <v>44564.0</v>
      </c>
      <c r="H173" s="57"/>
      <c r="I173" s="7"/>
    </row>
    <row r="174">
      <c r="A174" s="18">
        <v>173.0</v>
      </c>
      <c r="B174" s="19" t="s">
        <v>388</v>
      </c>
      <c r="C174" s="10">
        <v>2.0137119308E10</v>
      </c>
      <c r="D174" s="101" t="s">
        <v>389</v>
      </c>
      <c r="E174" s="12" t="s">
        <v>390</v>
      </c>
      <c r="F174" s="13"/>
      <c r="G174" s="14">
        <v>44956.0</v>
      </c>
      <c r="H174" s="57"/>
      <c r="I174" s="7"/>
    </row>
    <row r="175">
      <c r="A175" s="18">
        <v>174.0</v>
      </c>
      <c r="B175" s="9" t="s">
        <v>391</v>
      </c>
      <c r="C175" s="10">
        <v>2.0052189366E10</v>
      </c>
      <c r="D175" s="26" t="s">
        <v>392</v>
      </c>
      <c r="E175" s="22"/>
      <c r="F175" s="13"/>
      <c r="G175" s="27">
        <v>44564.0</v>
      </c>
      <c r="H175" s="57"/>
      <c r="I175" s="7"/>
    </row>
    <row r="176">
      <c r="A176" s="18">
        <v>175.0</v>
      </c>
      <c r="B176" s="9" t="s">
        <v>393</v>
      </c>
      <c r="C176" s="10">
        <v>2.0084367509E10</v>
      </c>
      <c r="D176" s="26" t="s">
        <v>394</v>
      </c>
      <c r="E176" s="12" t="s">
        <v>23</v>
      </c>
      <c r="F176" s="13"/>
      <c r="G176" s="27">
        <v>44564.0</v>
      </c>
      <c r="H176" s="57"/>
      <c r="I176" s="7"/>
    </row>
    <row r="177">
      <c r="A177" s="18">
        <v>176.0</v>
      </c>
      <c r="B177" s="9" t="s">
        <v>395</v>
      </c>
      <c r="C177" s="10">
        <v>2.7035640458E10</v>
      </c>
      <c r="D177" s="26" t="s">
        <v>396</v>
      </c>
      <c r="E177" s="12" t="s">
        <v>23</v>
      </c>
      <c r="F177" s="13"/>
      <c r="G177" s="14">
        <v>45734.0</v>
      </c>
      <c r="H177" s="57"/>
      <c r="I177" s="7"/>
    </row>
    <row r="178">
      <c r="A178" s="18">
        <v>177.0</v>
      </c>
      <c r="B178" s="29" t="s">
        <v>397</v>
      </c>
      <c r="C178" s="10" t="s">
        <v>398</v>
      </c>
      <c r="D178" s="26" t="s">
        <v>399</v>
      </c>
      <c r="E178" s="12" t="s">
        <v>400</v>
      </c>
      <c r="F178" s="13"/>
      <c r="G178" s="14">
        <v>44894.0</v>
      </c>
      <c r="H178" s="57"/>
      <c r="I178" s="7"/>
    </row>
    <row r="179">
      <c r="A179" s="18">
        <v>178.0</v>
      </c>
      <c r="B179" s="19" t="s">
        <v>401</v>
      </c>
      <c r="C179" s="10">
        <v>2.3052119219E10</v>
      </c>
      <c r="D179" s="21" t="s">
        <v>402</v>
      </c>
      <c r="E179" s="12" t="s">
        <v>403</v>
      </c>
      <c r="F179" s="13"/>
      <c r="G179" s="27">
        <v>44564.0</v>
      </c>
      <c r="H179" s="57"/>
      <c r="I179" s="7"/>
    </row>
    <row r="180">
      <c r="A180" s="8">
        <v>179.0</v>
      </c>
      <c r="B180" s="9" t="s">
        <v>404</v>
      </c>
      <c r="C180" s="10">
        <v>1.4495883E7</v>
      </c>
      <c r="D180" s="26" t="s">
        <v>405</v>
      </c>
      <c r="E180" s="12"/>
      <c r="F180" s="13"/>
      <c r="G180" s="61">
        <v>45219.0</v>
      </c>
      <c r="H180" s="57"/>
      <c r="I180" s="7"/>
    </row>
    <row r="181">
      <c r="A181" s="18">
        <v>180.0</v>
      </c>
      <c r="B181" s="29" t="s">
        <v>406</v>
      </c>
      <c r="C181" s="10">
        <v>2.0207582132E10</v>
      </c>
      <c r="D181" s="80" t="s">
        <v>407</v>
      </c>
      <c r="E181" s="12" t="s">
        <v>11</v>
      </c>
      <c r="F181" s="13"/>
      <c r="G181" s="46">
        <v>44853.0</v>
      </c>
      <c r="H181" s="57"/>
      <c r="I181" s="7"/>
    </row>
    <row r="182">
      <c r="A182" s="35">
        <v>181.0</v>
      </c>
      <c r="B182" s="21" t="s">
        <v>408</v>
      </c>
      <c r="C182" s="33">
        <v>2.711292627E10</v>
      </c>
      <c r="D182" s="26" t="s">
        <v>409</v>
      </c>
      <c r="E182" s="12"/>
      <c r="F182" s="48" t="s">
        <v>410</v>
      </c>
      <c r="G182" s="61">
        <v>44942.0</v>
      </c>
      <c r="H182" s="57"/>
      <c r="I182" s="7"/>
    </row>
    <row r="183">
      <c r="A183" s="18">
        <v>182.0</v>
      </c>
      <c r="B183" s="21" t="s">
        <v>411</v>
      </c>
      <c r="C183" s="33">
        <v>2.0069950583E10</v>
      </c>
      <c r="D183" s="26" t="s">
        <v>412</v>
      </c>
      <c r="E183" s="22"/>
      <c r="F183" s="13"/>
      <c r="G183" s="14">
        <v>45734.0</v>
      </c>
      <c r="H183" s="57"/>
      <c r="I183" s="7"/>
    </row>
    <row r="184">
      <c r="A184" s="18">
        <v>183.0</v>
      </c>
      <c r="B184" s="19" t="s">
        <v>413</v>
      </c>
      <c r="C184" s="10">
        <v>2.0067887035E10</v>
      </c>
      <c r="D184" s="102" t="s">
        <v>414</v>
      </c>
      <c r="E184" s="12" t="s">
        <v>415</v>
      </c>
      <c r="F184" s="13"/>
      <c r="G184" s="27">
        <v>44564.0</v>
      </c>
      <c r="H184" s="57"/>
      <c r="I184" s="7"/>
    </row>
    <row r="185">
      <c r="A185" s="18">
        <v>184.0</v>
      </c>
      <c r="B185" s="19" t="s">
        <v>416</v>
      </c>
      <c r="C185" s="10">
        <v>2.7147837645E10</v>
      </c>
      <c r="D185" s="21" t="s">
        <v>417</v>
      </c>
      <c r="E185" s="12" t="s">
        <v>418</v>
      </c>
      <c r="F185" s="13"/>
      <c r="G185" s="27">
        <v>44627.0</v>
      </c>
      <c r="H185" s="57"/>
      <c r="I185" s="7"/>
    </row>
    <row r="186">
      <c r="A186" s="18">
        <v>185.0</v>
      </c>
      <c r="B186" s="19" t="s">
        <v>419</v>
      </c>
      <c r="C186" s="10">
        <v>2.7044204687E10</v>
      </c>
      <c r="D186" s="21" t="s">
        <v>420</v>
      </c>
      <c r="E186" s="12" t="s">
        <v>23</v>
      </c>
      <c r="F186" s="13"/>
      <c r="G186" s="27">
        <v>44564.0</v>
      </c>
      <c r="H186" s="57"/>
      <c r="I186" s="7"/>
    </row>
    <row r="187">
      <c r="A187" s="8">
        <v>186.0</v>
      </c>
      <c r="B187" s="9" t="s">
        <v>421</v>
      </c>
      <c r="C187" s="10">
        <v>2.0046305443E10</v>
      </c>
      <c r="D187" s="26" t="s">
        <v>422</v>
      </c>
      <c r="E187" s="12" t="s">
        <v>23</v>
      </c>
      <c r="F187" s="13"/>
      <c r="G187" s="14">
        <v>46010.0</v>
      </c>
      <c r="H187" s="57"/>
      <c r="I187" s="7"/>
    </row>
    <row r="188">
      <c r="A188" s="18">
        <v>187.0</v>
      </c>
      <c r="B188" s="9" t="s">
        <v>423</v>
      </c>
      <c r="C188" s="10" t="s">
        <v>424</v>
      </c>
      <c r="D188" s="80" t="s">
        <v>425</v>
      </c>
      <c r="E188" s="12" t="s">
        <v>23</v>
      </c>
      <c r="F188" s="37"/>
      <c r="G188" s="27">
        <v>44564.0</v>
      </c>
      <c r="H188" s="57"/>
      <c r="I188" s="7"/>
    </row>
    <row r="189">
      <c r="A189" s="18">
        <v>188.0</v>
      </c>
      <c r="B189" s="9" t="s">
        <v>426</v>
      </c>
      <c r="C189" s="10">
        <v>2.7054861686E10</v>
      </c>
      <c r="D189" s="21" t="s">
        <v>427</v>
      </c>
      <c r="E189" s="12" t="s">
        <v>23</v>
      </c>
      <c r="F189" s="13"/>
      <c r="G189" s="27">
        <v>44564.0</v>
      </c>
      <c r="H189" s="57"/>
      <c r="I189" s="7"/>
    </row>
    <row r="190">
      <c r="A190" s="18">
        <v>189.0</v>
      </c>
      <c r="B190" s="19" t="s">
        <v>428</v>
      </c>
      <c r="C190" s="10">
        <v>2.0125474935E10</v>
      </c>
      <c r="D190" s="21" t="s">
        <v>429</v>
      </c>
      <c r="E190" s="12" t="s">
        <v>23</v>
      </c>
      <c r="F190" s="13"/>
      <c r="G190" s="27">
        <v>44564.0</v>
      </c>
      <c r="H190" s="47"/>
      <c r="I190" s="7"/>
    </row>
    <row r="191">
      <c r="A191" s="8">
        <v>190.0</v>
      </c>
      <c r="B191" s="9" t="s">
        <v>430</v>
      </c>
      <c r="C191" s="10">
        <v>2.7116712593E10</v>
      </c>
      <c r="D191" s="26" t="s">
        <v>431</v>
      </c>
      <c r="E191" s="12" t="s">
        <v>23</v>
      </c>
      <c r="F191" s="13"/>
      <c r="G191" s="14">
        <v>45868.0</v>
      </c>
      <c r="H191" s="57"/>
      <c r="I191" s="7"/>
    </row>
    <row r="192">
      <c r="A192" s="42">
        <v>191.0</v>
      </c>
      <c r="B192" s="21" t="s">
        <v>432</v>
      </c>
      <c r="C192" s="33">
        <v>2.0119282846E10</v>
      </c>
      <c r="D192" s="21" t="s">
        <v>433</v>
      </c>
      <c r="E192" s="12" t="s">
        <v>11</v>
      </c>
      <c r="F192" s="37"/>
      <c r="G192" s="27">
        <v>44564.0</v>
      </c>
      <c r="H192" s="57"/>
      <c r="I192" s="7"/>
    </row>
    <row r="193">
      <c r="A193" s="18">
        <v>192.0</v>
      </c>
      <c r="B193" s="19"/>
      <c r="C193" s="20"/>
      <c r="D193" s="26"/>
      <c r="E193" s="22"/>
      <c r="F193" s="13"/>
      <c r="G193" s="46"/>
      <c r="H193" s="57"/>
      <c r="I193" s="7"/>
    </row>
    <row r="194">
      <c r="A194" s="42">
        <v>193.0</v>
      </c>
      <c r="B194" s="26" t="s">
        <v>434</v>
      </c>
      <c r="C194" s="33">
        <v>2.0136719778E10</v>
      </c>
      <c r="D194" s="78" t="s">
        <v>435</v>
      </c>
      <c r="E194" s="22"/>
      <c r="F194" s="37"/>
      <c r="G194" s="46">
        <v>44965.0</v>
      </c>
      <c r="H194" s="57"/>
      <c r="I194" s="7"/>
    </row>
    <row r="195">
      <c r="A195" s="18">
        <v>194.0</v>
      </c>
      <c r="B195" s="19" t="s">
        <v>436</v>
      </c>
      <c r="C195" s="10">
        <v>2.7203669238E10</v>
      </c>
      <c r="D195" s="21" t="s">
        <v>437</v>
      </c>
      <c r="E195" s="12" t="s">
        <v>46</v>
      </c>
      <c r="F195" s="13"/>
      <c r="G195" s="27">
        <v>44564.0</v>
      </c>
      <c r="H195" s="57"/>
      <c r="I195" s="7"/>
    </row>
    <row r="196">
      <c r="A196" s="18">
        <v>195.0</v>
      </c>
      <c r="B196" s="9" t="s">
        <v>438</v>
      </c>
      <c r="C196" s="10">
        <v>2.0103256403E10</v>
      </c>
      <c r="D196" s="21" t="s">
        <v>439</v>
      </c>
      <c r="E196" s="12" t="s">
        <v>23</v>
      </c>
      <c r="F196" s="13" t="s">
        <v>114</v>
      </c>
      <c r="G196" s="27">
        <v>44564.0</v>
      </c>
      <c r="H196" s="57"/>
      <c r="I196" s="7"/>
    </row>
    <row r="197">
      <c r="A197" s="18">
        <v>196.0</v>
      </c>
      <c r="B197" s="9" t="s">
        <v>440</v>
      </c>
      <c r="C197" s="10">
        <v>2.7170765244E10</v>
      </c>
      <c r="D197" s="21" t="s">
        <v>441</v>
      </c>
      <c r="E197" s="12" t="s">
        <v>23</v>
      </c>
      <c r="F197" s="13"/>
      <c r="G197" s="27">
        <v>44747.0</v>
      </c>
      <c r="H197" s="103"/>
      <c r="I197" s="7"/>
    </row>
    <row r="198">
      <c r="A198" s="42">
        <v>197.0</v>
      </c>
      <c r="B198" s="21" t="s">
        <v>442</v>
      </c>
      <c r="C198" s="33">
        <v>2.0115620674E10</v>
      </c>
      <c r="D198" s="21" t="s">
        <v>443</v>
      </c>
      <c r="E198" s="104"/>
      <c r="F198" s="37"/>
      <c r="G198" s="34" t="s">
        <v>444</v>
      </c>
      <c r="H198" s="57"/>
      <c r="I198" s="7"/>
    </row>
    <row r="199">
      <c r="A199" s="42">
        <v>198.0</v>
      </c>
      <c r="B199" s="21" t="s">
        <v>445</v>
      </c>
      <c r="C199" s="33">
        <v>2.7136136777E10</v>
      </c>
      <c r="D199" s="105" t="s">
        <v>446</v>
      </c>
      <c r="E199" s="106"/>
      <c r="F199" s="37"/>
      <c r="G199" s="61">
        <v>44782.0</v>
      </c>
      <c r="H199" s="69"/>
      <c r="I199" s="70"/>
      <c r="J199" s="71"/>
      <c r="K199" s="71"/>
      <c r="L199" s="71"/>
      <c r="M199" s="71"/>
      <c r="N199" s="71"/>
      <c r="O199" s="71"/>
      <c r="P199" s="71"/>
      <c r="Q199" s="71"/>
      <c r="R199" s="71"/>
      <c r="S199" s="71"/>
      <c r="T199" s="71"/>
      <c r="U199" s="71"/>
      <c r="V199" s="71"/>
      <c r="W199" s="71"/>
      <c r="X199" s="71"/>
      <c r="Y199" s="71"/>
      <c r="Z199" s="71"/>
    </row>
    <row r="200">
      <c r="A200" s="18">
        <v>199.0</v>
      </c>
      <c r="B200" s="9" t="s">
        <v>447</v>
      </c>
      <c r="C200" s="10">
        <v>1.0246855E7</v>
      </c>
      <c r="D200" s="26" t="s">
        <v>448</v>
      </c>
      <c r="E200" s="22"/>
      <c r="F200" s="13"/>
      <c r="G200" s="14">
        <v>45255.0</v>
      </c>
      <c r="H200" s="57"/>
      <c r="I200" s="7"/>
    </row>
    <row r="201">
      <c r="A201" s="18">
        <v>200.0</v>
      </c>
      <c r="B201" s="9" t="s">
        <v>449</v>
      </c>
      <c r="C201" s="10">
        <v>1.2584787E7</v>
      </c>
      <c r="D201" s="26" t="s">
        <v>450</v>
      </c>
      <c r="E201" s="12"/>
      <c r="F201" s="13"/>
      <c r="G201" s="61">
        <v>45357.0</v>
      </c>
      <c r="H201" s="57"/>
      <c r="I201" s="7"/>
    </row>
    <row r="202">
      <c r="A202" s="35">
        <v>201.0</v>
      </c>
      <c r="B202" s="107" t="s">
        <v>451</v>
      </c>
      <c r="C202" s="48">
        <v>2.011740725E10</v>
      </c>
      <c r="D202" s="26" t="s">
        <v>452</v>
      </c>
      <c r="E202" s="12" t="s">
        <v>453</v>
      </c>
      <c r="F202" s="37"/>
      <c r="G202" s="46">
        <v>46064.0</v>
      </c>
      <c r="H202" s="57"/>
      <c r="I202" s="7"/>
    </row>
    <row r="203">
      <c r="A203" s="18">
        <v>202.0</v>
      </c>
      <c r="B203" s="9" t="s">
        <v>454</v>
      </c>
      <c r="C203" s="10">
        <v>2.0115013093E10</v>
      </c>
      <c r="D203" s="78" t="s">
        <v>455</v>
      </c>
      <c r="E203" s="22"/>
      <c r="F203" s="13"/>
      <c r="G203" s="23">
        <v>44628.0</v>
      </c>
      <c r="H203" s="57"/>
      <c r="I203" s="7"/>
    </row>
    <row r="204">
      <c r="A204" s="35">
        <v>203.0</v>
      </c>
      <c r="B204" s="26" t="s">
        <v>456</v>
      </c>
      <c r="C204" s="48">
        <v>2.7044791094E10</v>
      </c>
      <c r="D204" s="80" t="s">
        <v>457</v>
      </c>
      <c r="E204" s="22"/>
      <c r="F204" s="37"/>
      <c r="G204" s="61">
        <v>45917.0</v>
      </c>
      <c r="H204" s="57"/>
      <c r="I204" s="7"/>
    </row>
    <row r="205">
      <c r="A205" s="8">
        <v>204.0</v>
      </c>
      <c r="B205" s="9" t="s">
        <v>458</v>
      </c>
      <c r="C205" s="92" t="s">
        <v>459</v>
      </c>
      <c r="D205" s="26" t="s">
        <v>460</v>
      </c>
      <c r="E205" s="22"/>
      <c r="F205" s="59" t="s">
        <v>461</v>
      </c>
      <c r="G205" s="14">
        <v>45971.0</v>
      </c>
      <c r="H205" s="47"/>
      <c r="I205" s="7"/>
    </row>
    <row r="206">
      <c r="A206" s="18">
        <v>205.0</v>
      </c>
      <c r="B206" s="9" t="s">
        <v>462</v>
      </c>
      <c r="C206" s="10">
        <v>2.712154357E10</v>
      </c>
      <c r="D206" s="65" t="s">
        <v>463</v>
      </c>
      <c r="E206" s="12" t="s">
        <v>464</v>
      </c>
      <c r="F206" s="13" t="s">
        <v>465</v>
      </c>
      <c r="G206" s="14">
        <v>45737.0</v>
      </c>
      <c r="H206" s="57"/>
      <c r="I206" s="7"/>
    </row>
    <row r="207">
      <c r="A207" s="18">
        <v>206.0</v>
      </c>
      <c r="B207" s="19" t="s">
        <v>466</v>
      </c>
      <c r="C207" s="10">
        <v>2.7034311639E10</v>
      </c>
      <c r="D207" s="21" t="s">
        <v>467</v>
      </c>
      <c r="E207" s="22"/>
      <c r="F207" s="13"/>
      <c r="G207" s="27">
        <v>44564.0</v>
      </c>
      <c r="H207" s="57"/>
      <c r="I207" s="7"/>
    </row>
    <row r="208">
      <c r="A208" s="18">
        <v>207.0</v>
      </c>
      <c r="B208" s="19" t="s">
        <v>468</v>
      </c>
      <c r="C208" s="10">
        <v>2.0161114422E10</v>
      </c>
      <c r="D208" s="26" t="s">
        <v>469</v>
      </c>
      <c r="E208" s="12" t="s">
        <v>11</v>
      </c>
      <c r="F208" s="13"/>
      <c r="G208" s="46">
        <v>44875.0</v>
      </c>
      <c r="H208" s="57"/>
      <c r="I208" s="7"/>
    </row>
    <row r="209">
      <c r="A209" s="42">
        <v>208.0</v>
      </c>
      <c r="B209" s="21" t="s">
        <v>470</v>
      </c>
      <c r="C209" s="33">
        <v>1.2843469E7</v>
      </c>
      <c r="D209" s="21" t="s">
        <v>471</v>
      </c>
      <c r="E209" s="22"/>
      <c r="F209" s="37"/>
      <c r="G209" s="34" t="s">
        <v>472</v>
      </c>
      <c r="H209" s="57"/>
      <c r="I209" s="7"/>
    </row>
    <row r="210">
      <c r="A210" s="18">
        <v>209.0</v>
      </c>
      <c r="B210" s="29" t="s">
        <v>473</v>
      </c>
      <c r="C210" s="10">
        <v>2.0620837872E10</v>
      </c>
      <c r="D210" s="21" t="s">
        <v>474</v>
      </c>
      <c r="E210" s="22"/>
      <c r="F210" s="13"/>
      <c r="G210" s="27">
        <v>44564.0</v>
      </c>
      <c r="H210" s="57"/>
      <c r="I210" s="7"/>
    </row>
    <row r="211">
      <c r="A211" s="18">
        <v>210.0</v>
      </c>
      <c r="B211" s="9"/>
      <c r="C211" s="10"/>
      <c r="D211" s="26"/>
      <c r="E211" s="22"/>
      <c r="F211" s="59"/>
      <c r="G211" s="14"/>
      <c r="H211" s="57"/>
      <c r="I211" s="7" t="s">
        <v>475</v>
      </c>
    </row>
    <row r="212">
      <c r="A212" s="8">
        <v>211.0</v>
      </c>
      <c r="B212" s="29" t="s">
        <v>476</v>
      </c>
      <c r="C212" s="10">
        <v>2.0082683683E10</v>
      </c>
      <c r="D212" s="26" t="s">
        <v>477</v>
      </c>
      <c r="E212" s="22"/>
      <c r="F212" s="13"/>
      <c r="G212" s="27">
        <v>44142.0</v>
      </c>
      <c r="H212" s="57"/>
      <c r="I212" s="7"/>
    </row>
    <row r="213">
      <c r="A213" s="108">
        <v>212.0</v>
      </c>
      <c r="B213" s="26" t="s">
        <v>478</v>
      </c>
      <c r="C213" s="10">
        <v>2.7044733841E10</v>
      </c>
      <c r="D213" s="26" t="s">
        <v>479</v>
      </c>
      <c r="E213" s="12" t="s">
        <v>23</v>
      </c>
      <c r="F213" s="13"/>
      <c r="G213" s="14">
        <v>45049.0</v>
      </c>
      <c r="H213" s="57"/>
      <c r="I213" s="7"/>
    </row>
    <row r="214">
      <c r="A214" s="42">
        <v>213.0</v>
      </c>
      <c r="B214" s="65" t="s">
        <v>480</v>
      </c>
      <c r="C214" s="48" t="s">
        <v>481</v>
      </c>
      <c r="D214" s="65" t="s">
        <v>482</v>
      </c>
      <c r="E214" s="12" t="s">
        <v>11</v>
      </c>
      <c r="F214" s="48"/>
      <c r="G214" s="61">
        <v>45744.0</v>
      </c>
      <c r="H214" s="57"/>
      <c r="I214" s="7"/>
    </row>
    <row r="215">
      <c r="A215" s="18">
        <v>214.0</v>
      </c>
      <c r="B215" s="9" t="s">
        <v>483</v>
      </c>
      <c r="C215" s="10">
        <v>2.0052064741E10</v>
      </c>
      <c r="D215" s="21" t="s">
        <v>484</v>
      </c>
      <c r="E215" s="12" t="s">
        <v>485</v>
      </c>
      <c r="F215" s="13"/>
      <c r="G215" s="27">
        <v>44564.0</v>
      </c>
      <c r="H215" s="57"/>
      <c r="I215" s="7"/>
    </row>
    <row r="216">
      <c r="A216" s="18">
        <v>215.0</v>
      </c>
      <c r="B216" s="19" t="s">
        <v>486</v>
      </c>
      <c r="C216" s="10">
        <v>2.7033280853E10</v>
      </c>
      <c r="D216" s="21" t="s">
        <v>487</v>
      </c>
      <c r="E216" s="12" t="s">
        <v>11</v>
      </c>
      <c r="F216" s="13"/>
      <c r="G216" s="27">
        <v>44564.0</v>
      </c>
      <c r="H216" s="57"/>
      <c r="I216" s="7"/>
    </row>
    <row r="217">
      <c r="A217" s="42">
        <v>216.0</v>
      </c>
      <c r="B217" s="19" t="s">
        <v>488</v>
      </c>
      <c r="C217" s="10">
        <v>2.0055727938E10</v>
      </c>
      <c r="D217" s="21" t="s">
        <v>489</v>
      </c>
      <c r="E217" s="12" t="s">
        <v>23</v>
      </c>
      <c r="F217" s="13"/>
      <c r="G217" s="27">
        <v>44600.0</v>
      </c>
      <c r="H217" s="57"/>
      <c r="I217" s="57"/>
      <c r="J217" s="109"/>
    </row>
    <row r="218">
      <c r="A218" s="35">
        <v>217.0</v>
      </c>
      <c r="B218" s="26" t="s">
        <v>490</v>
      </c>
      <c r="C218" s="48">
        <v>2.0298975387E10</v>
      </c>
      <c r="D218" s="80" t="s">
        <v>491</v>
      </c>
      <c r="E218" s="12" t="s">
        <v>11</v>
      </c>
      <c r="F218" s="48" t="s">
        <v>492</v>
      </c>
      <c r="G218" s="46">
        <v>45986.0</v>
      </c>
      <c r="H218" s="57"/>
      <c r="I218" s="7"/>
    </row>
    <row r="219">
      <c r="A219" s="18">
        <v>218.0</v>
      </c>
      <c r="B219" s="62" t="s">
        <v>493</v>
      </c>
      <c r="C219" s="10">
        <v>2.7116605835E10</v>
      </c>
      <c r="D219" s="26" t="s">
        <v>494</v>
      </c>
      <c r="E219" s="22"/>
      <c r="F219" s="13"/>
      <c r="G219" s="46">
        <v>45728.0</v>
      </c>
      <c r="H219" s="57"/>
      <c r="I219" s="7"/>
    </row>
    <row r="220">
      <c r="A220" s="18">
        <v>219.0</v>
      </c>
      <c r="B220" s="110" t="s">
        <v>495</v>
      </c>
      <c r="C220" s="10">
        <v>2.7136999481E10</v>
      </c>
      <c r="D220" s="26" t="s">
        <v>343</v>
      </c>
      <c r="E220" s="12" t="s">
        <v>11</v>
      </c>
      <c r="F220" s="13" t="s">
        <v>496</v>
      </c>
      <c r="G220" s="46">
        <v>45256.0</v>
      </c>
      <c r="H220" s="57"/>
      <c r="I220" s="7"/>
    </row>
    <row r="221">
      <c r="A221" s="18">
        <v>220.0</v>
      </c>
      <c r="B221" s="62" t="s">
        <v>497</v>
      </c>
      <c r="C221" s="111">
        <v>2.004361925E10</v>
      </c>
      <c r="D221" s="21" t="s">
        <v>498</v>
      </c>
      <c r="E221" s="12" t="s">
        <v>499</v>
      </c>
      <c r="F221" s="13"/>
      <c r="G221" s="27">
        <v>44564.0</v>
      </c>
      <c r="H221" s="57"/>
      <c r="I221" s="7"/>
    </row>
    <row r="222">
      <c r="A222" s="42">
        <v>221.0</v>
      </c>
      <c r="B222" s="26" t="s">
        <v>500</v>
      </c>
      <c r="C222" s="48">
        <v>1.6709877E7</v>
      </c>
      <c r="D222" s="26" t="s">
        <v>501</v>
      </c>
      <c r="E222" s="22"/>
      <c r="F222" s="37"/>
      <c r="G222" s="61">
        <v>44985.0</v>
      </c>
      <c r="H222" s="57"/>
      <c r="I222" s="7"/>
    </row>
    <row r="223">
      <c r="A223" s="18">
        <v>222.0</v>
      </c>
      <c r="B223" s="9" t="s">
        <v>502</v>
      </c>
      <c r="C223" s="10">
        <v>2.0121086876E10</v>
      </c>
      <c r="D223" s="80" t="s">
        <v>503</v>
      </c>
      <c r="E223" s="12" t="s">
        <v>23</v>
      </c>
      <c r="F223" s="13"/>
      <c r="G223" s="46">
        <v>45734.0</v>
      </c>
      <c r="H223" s="57"/>
      <c r="I223" s="7"/>
    </row>
    <row r="224">
      <c r="A224" s="18">
        <v>223.0</v>
      </c>
      <c r="B224" s="9" t="s">
        <v>504</v>
      </c>
      <c r="C224" s="10">
        <v>2.0935633193E10</v>
      </c>
      <c r="D224" s="21" t="s">
        <v>505</v>
      </c>
      <c r="E224" s="12" t="s">
        <v>23</v>
      </c>
      <c r="F224" s="13"/>
      <c r="G224" s="27">
        <v>44199.0</v>
      </c>
      <c r="H224" s="57"/>
      <c r="I224" s="7"/>
    </row>
    <row r="225">
      <c r="A225" s="18">
        <v>224.0</v>
      </c>
      <c r="B225" s="9" t="s">
        <v>506</v>
      </c>
      <c r="C225" s="10">
        <v>2.7059196915E10</v>
      </c>
      <c r="D225" s="80" t="s">
        <v>507</v>
      </c>
      <c r="E225" s="12" t="s">
        <v>508</v>
      </c>
      <c r="F225" s="13"/>
      <c r="G225" s="14">
        <v>45110.0</v>
      </c>
      <c r="H225" s="112"/>
      <c r="I225" s="7"/>
    </row>
    <row r="226">
      <c r="A226" s="18">
        <v>225.0</v>
      </c>
      <c r="B226" s="9" t="s">
        <v>509</v>
      </c>
      <c r="C226" s="33">
        <v>2.7037934912E10</v>
      </c>
      <c r="D226" s="26" t="s">
        <v>510</v>
      </c>
      <c r="E226" s="12" t="s">
        <v>511</v>
      </c>
      <c r="F226" s="13"/>
      <c r="G226" s="113" t="s">
        <v>512</v>
      </c>
      <c r="H226" s="57"/>
      <c r="I226" s="7"/>
    </row>
    <row r="227">
      <c r="A227" s="42">
        <v>226.0</v>
      </c>
      <c r="B227" s="26" t="s">
        <v>513</v>
      </c>
      <c r="C227" s="33">
        <v>2.7138665858E10</v>
      </c>
      <c r="D227" s="26" t="s">
        <v>514</v>
      </c>
      <c r="E227" s="12" t="s">
        <v>11</v>
      </c>
      <c r="F227" s="37" t="s">
        <v>515</v>
      </c>
      <c r="G227" s="46">
        <v>45673.0</v>
      </c>
      <c r="H227" s="57"/>
      <c r="I227" s="7"/>
    </row>
    <row r="228">
      <c r="A228" s="18">
        <v>227.0</v>
      </c>
      <c r="B228" s="19" t="s">
        <v>516</v>
      </c>
      <c r="C228" s="10">
        <v>2.7054308944E10</v>
      </c>
      <c r="D228" s="21" t="s">
        <v>517</v>
      </c>
      <c r="E228" s="22"/>
      <c r="F228" s="13"/>
      <c r="G228" s="27">
        <v>43980.0</v>
      </c>
      <c r="H228" s="57"/>
      <c r="I228" s="7"/>
    </row>
    <row r="229">
      <c r="A229" s="18">
        <v>228.0</v>
      </c>
      <c r="B229" s="9" t="s">
        <v>518</v>
      </c>
      <c r="C229" s="10">
        <v>2.7162331693E10</v>
      </c>
      <c r="D229" s="26" t="s">
        <v>519</v>
      </c>
      <c r="E229" s="12"/>
      <c r="F229" s="13"/>
      <c r="G229" s="14">
        <v>44956.0</v>
      </c>
      <c r="H229" s="57"/>
      <c r="I229" s="7"/>
    </row>
    <row r="230">
      <c r="A230" s="18">
        <v>229.0</v>
      </c>
      <c r="B230" s="29" t="s">
        <v>520</v>
      </c>
      <c r="C230" s="10">
        <v>2.005880083E10</v>
      </c>
      <c r="D230" s="26" t="s">
        <v>521</v>
      </c>
      <c r="E230" s="12" t="s">
        <v>11</v>
      </c>
      <c r="F230" s="13"/>
      <c r="G230" s="14">
        <v>45323.0</v>
      </c>
      <c r="H230" s="57"/>
      <c r="I230" s="7"/>
    </row>
    <row r="231">
      <c r="A231" s="18">
        <v>230.0</v>
      </c>
      <c r="B231" s="9" t="s">
        <v>522</v>
      </c>
      <c r="C231" s="10">
        <v>2.7935637169E10</v>
      </c>
      <c r="D231" s="26" t="s">
        <v>523</v>
      </c>
      <c r="E231" s="12" t="s">
        <v>524</v>
      </c>
      <c r="F231" s="13"/>
      <c r="G231" s="14">
        <v>45296.0</v>
      </c>
      <c r="H231" s="47"/>
      <c r="I231" s="7"/>
    </row>
    <row r="232">
      <c r="A232" s="18">
        <v>231.0</v>
      </c>
      <c r="B232" s="19" t="s">
        <v>525</v>
      </c>
      <c r="C232" s="10">
        <v>2.7145725165E10</v>
      </c>
      <c r="D232" s="21" t="s">
        <v>526</v>
      </c>
      <c r="E232" s="22"/>
      <c r="F232" s="13"/>
      <c r="G232" s="27">
        <v>44199.0</v>
      </c>
      <c r="H232" s="57"/>
      <c r="I232" s="7"/>
    </row>
    <row r="233">
      <c r="A233" s="108">
        <v>232.0</v>
      </c>
      <c r="B233" s="9" t="s">
        <v>527</v>
      </c>
      <c r="C233" s="10">
        <v>2.7953229892E10</v>
      </c>
      <c r="D233" s="80" t="s">
        <v>528</v>
      </c>
      <c r="E233" s="12" t="s">
        <v>529</v>
      </c>
      <c r="F233" s="13"/>
      <c r="G233" s="46">
        <v>45366.0</v>
      </c>
      <c r="H233" s="57"/>
      <c r="I233" s="7"/>
    </row>
    <row r="234">
      <c r="A234" s="18">
        <v>233.0</v>
      </c>
      <c r="B234" s="9" t="s">
        <v>530</v>
      </c>
      <c r="C234" s="10">
        <v>2.3163798654E10</v>
      </c>
      <c r="D234" s="21" t="s">
        <v>531</v>
      </c>
      <c r="E234" s="12" t="s">
        <v>532</v>
      </c>
      <c r="F234" s="13"/>
      <c r="G234" s="27">
        <v>44199.0</v>
      </c>
      <c r="H234" s="57"/>
      <c r="I234" s="7"/>
    </row>
    <row r="235">
      <c r="A235" s="18">
        <v>234.0</v>
      </c>
      <c r="B235" s="19" t="s">
        <v>533</v>
      </c>
      <c r="C235" s="10">
        <v>2.7239205424E10</v>
      </c>
      <c r="D235" s="80" t="s">
        <v>534</v>
      </c>
      <c r="E235" s="12" t="s">
        <v>23</v>
      </c>
      <c r="F235" s="13"/>
      <c r="G235" s="27">
        <v>44199.0</v>
      </c>
      <c r="H235" s="57"/>
      <c r="I235" s="7"/>
    </row>
    <row r="236">
      <c r="A236" s="18">
        <v>235.0</v>
      </c>
      <c r="B236" s="9" t="s">
        <v>535</v>
      </c>
      <c r="C236" s="10" t="s">
        <v>536</v>
      </c>
      <c r="D236" s="21" t="s">
        <v>537</v>
      </c>
      <c r="E236" s="12" t="s">
        <v>23</v>
      </c>
      <c r="F236" s="13"/>
      <c r="G236" s="27">
        <v>44199.0</v>
      </c>
      <c r="H236" s="57"/>
      <c r="I236" s="7"/>
    </row>
    <row r="237">
      <c r="A237" s="18">
        <v>236.0</v>
      </c>
      <c r="B237" s="9" t="s">
        <v>538</v>
      </c>
      <c r="C237" s="10">
        <v>2.004549666E10</v>
      </c>
      <c r="D237" s="26" t="s">
        <v>539</v>
      </c>
      <c r="E237" s="12" t="s">
        <v>23</v>
      </c>
      <c r="F237" s="13"/>
      <c r="G237" s="114">
        <v>45679.0</v>
      </c>
      <c r="H237" s="57"/>
      <c r="I237" s="7"/>
    </row>
    <row r="238">
      <c r="A238" s="18">
        <v>237.0</v>
      </c>
      <c r="B238" s="29" t="s">
        <v>540</v>
      </c>
      <c r="C238" s="10">
        <v>2.705956302E10</v>
      </c>
      <c r="D238" s="26" t="s">
        <v>541</v>
      </c>
      <c r="E238" s="12" t="s">
        <v>23</v>
      </c>
      <c r="F238" s="13"/>
      <c r="G238" s="115">
        <v>44199.0</v>
      </c>
      <c r="H238" s="57"/>
      <c r="I238" s="7"/>
    </row>
    <row r="239">
      <c r="A239" s="18">
        <v>238.0</v>
      </c>
      <c r="B239" s="9" t="s">
        <v>542</v>
      </c>
      <c r="C239" s="10">
        <v>2.7045007516E10</v>
      </c>
      <c r="D239" s="26" t="s">
        <v>543</v>
      </c>
      <c r="E239" s="12" t="s">
        <v>11</v>
      </c>
      <c r="F239" s="13"/>
      <c r="G239" s="27">
        <v>44467.0</v>
      </c>
      <c r="H239" s="57"/>
      <c r="I239" s="7"/>
    </row>
    <row r="240">
      <c r="A240" s="18">
        <v>239.0</v>
      </c>
      <c r="B240" s="116" t="s">
        <v>544</v>
      </c>
      <c r="C240" s="10">
        <v>2.0045339298E10</v>
      </c>
      <c r="D240" s="21" t="s">
        <v>545</v>
      </c>
      <c r="E240" s="22"/>
      <c r="F240" s="13"/>
      <c r="G240" s="27">
        <v>44199.0</v>
      </c>
      <c r="H240" s="57"/>
      <c r="I240" s="7"/>
    </row>
    <row r="241">
      <c r="A241" s="18">
        <v>240.0</v>
      </c>
      <c r="B241" s="9" t="s">
        <v>546</v>
      </c>
      <c r="C241" s="10">
        <v>2.0113031647E10</v>
      </c>
      <c r="D241" s="117" t="s">
        <v>547</v>
      </c>
      <c r="E241" s="12" t="s">
        <v>11</v>
      </c>
      <c r="F241" s="13"/>
      <c r="G241" s="46">
        <v>44986.0</v>
      </c>
      <c r="H241" s="57"/>
      <c r="I241" s="7"/>
    </row>
    <row r="242">
      <c r="A242" s="18">
        <v>241.0</v>
      </c>
      <c r="B242" s="9" t="s">
        <v>548</v>
      </c>
      <c r="C242" s="10">
        <v>2.3105504659E10</v>
      </c>
      <c r="D242" s="21" t="s">
        <v>549</v>
      </c>
      <c r="E242" s="22"/>
      <c r="F242" s="13"/>
      <c r="G242" s="27">
        <v>44199.0</v>
      </c>
      <c r="H242" s="57"/>
      <c r="I242" s="7"/>
    </row>
    <row r="243">
      <c r="A243" s="42">
        <v>242.0</v>
      </c>
      <c r="B243" s="26" t="s">
        <v>550</v>
      </c>
      <c r="C243" s="33">
        <v>2.7005414976E10</v>
      </c>
      <c r="D243" s="102" t="s">
        <v>551</v>
      </c>
      <c r="E243" s="22"/>
      <c r="F243" s="37"/>
      <c r="G243" s="73">
        <v>43985.0</v>
      </c>
      <c r="H243" s="57"/>
      <c r="I243" s="7"/>
    </row>
    <row r="244">
      <c r="A244" s="42">
        <v>243.0</v>
      </c>
      <c r="B244" s="26"/>
      <c r="C244" s="33"/>
      <c r="D244" s="21"/>
      <c r="E244" s="22"/>
      <c r="F244" s="37"/>
      <c r="G244" s="73">
        <v>43985.0</v>
      </c>
      <c r="H244" s="57"/>
      <c r="I244" s="7"/>
    </row>
    <row r="245">
      <c r="A245" s="118">
        <v>244.0</v>
      </c>
      <c r="B245" s="119"/>
      <c r="C245" s="120"/>
      <c r="D245" s="121"/>
      <c r="E245" s="122"/>
      <c r="F245" s="123"/>
      <c r="G245" s="124"/>
      <c r="H245" s="57"/>
      <c r="I245" s="7"/>
    </row>
    <row r="246">
      <c r="A246" s="18">
        <v>245.0</v>
      </c>
      <c r="B246" s="9" t="s">
        <v>552</v>
      </c>
      <c r="C246" s="10">
        <v>2.3051085094E10</v>
      </c>
      <c r="D246" s="26" t="s">
        <v>553</v>
      </c>
      <c r="E246" s="12" t="s">
        <v>554</v>
      </c>
      <c r="F246" s="13"/>
      <c r="G246" s="27">
        <v>44199.0</v>
      </c>
      <c r="H246" s="57"/>
      <c r="I246" s="7"/>
    </row>
    <row r="247">
      <c r="A247" s="18">
        <v>246.0</v>
      </c>
      <c r="B247" s="43" t="s">
        <v>555</v>
      </c>
      <c r="C247" s="125">
        <v>2.7053373602E10</v>
      </c>
      <c r="D247" s="43" t="s">
        <v>556</v>
      </c>
      <c r="E247" s="12"/>
      <c r="F247" s="13"/>
      <c r="G247" s="14">
        <v>45728.0</v>
      </c>
      <c r="H247" s="57"/>
      <c r="I247" s="7"/>
    </row>
    <row r="248">
      <c r="A248" s="42">
        <v>247.0</v>
      </c>
      <c r="B248" s="26" t="s">
        <v>557</v>
      </c>
      <c r="C248" s="33">
        <v>2.7942665399E10</v>
      </c>
      <c r="D248" s="78" t="s">
        <v>558</v>
      </c>
      <c r="E248" s="12" t="s">
        <v>23</v>
      </c>
      <c r="F248" s="37"/>
      <c r="G248" s="73">
        <v>44564.0</v>
      </c>
      <c r="H248" s="57"/>
      <c r="I248" s="7"/>
    </row>
    <row r="249">
      <c r="A249" s="18">
        <v>248.0</v>
      </c>
      <c r="B249" s="9" t="s">
        <v>559</v>
      </c>
      <c r="C249" s="10">
        <v>2.0052158274E10</v>
      </c>
      <c r="D249" s="21" t="s">
        <v>560</v>
      </c>
      <c r="E249" s="12" t="s">
        <v>23</v>
      </c>
      <c r="F249" s="13"/>
      <c r="G249" s="27">
        <v>44600.0</v>
      </c>
      <c r="H249" s="57"/>
      <c r="I249" s="7"/>
    </row>
    <row r="250">
      <c r="A250" s="42">
        <v>249.0</v>
      </c>
      <c r="B250" s="26" t="s">
        <v>561</v>
      </c>
      <c r="C250" s="48">
        <v>1.4394385E7</v>
      </c>
      <c r="D250" s="26" t="s">
        <v>562</v>
      </c>
      <c r="E250" s="12"/>
      <c r="F250" s="37"/>
      <c r="G250" s="46">
        <v>45238.0</v>
      </c>
      <c r="H250" s="57"/>
      <c r="I250" s="7"/>
    </row>
    <row r="251">
      <c r="A251" s="18">
        <v>250.0</v>
      </c>
      <c r="B251" s="19" t="s">
        <v>563</v>
      </c>
      <c r="C251" s="10">
        <v>2.3042790079E10</v>
      </c>
      <c r="D251" s="21" t="s">
        <v>564</v>
      </c>
      <c r="E251" s="12" t="s">
        <v>23</v>
      </c>
      <c r="F251" s="13"/>
      <c r="G251" s="126">
        <v>44564.0</v>
      </c>
      <c r="H251" s="57"/>
      <c r="I251" s="7"/>
    </row>
    <row r="252">
      <c r="A252" s="18">
        <v>251.0</v>
      </c>
      <c r="B252" s="19" t="s">
        <v>565</v>
      </c>
      <c r="C252" s="10">
        <v>2.7934134813E10</v>
      </c>
      <c r="D252" s="21" t="s">
        <v>566</v>
      </c>
      <c r="E252" s="12" t="s">
        <v>23</v>
      </c>
      <c r="F252" s="13"/>
      <c r="G252" s="126">
        <v>44699.0</v>
      </c>
      <c r="H252" s="57"/>
      <c r="I252" s="7"/>
    </row>
    <row r="253">
      <c r="A253" s="42">
        <v>252.0</v>
      </c>
      <c r="B253" s="21" t="s">
        <v>567</v>
      </c>
      <c r="C253" s="33">
        <v>2.0083199343E10</v>
      </c>
      <c r="D253" s="21" t="s">
        <v>568</v>
      </c>
      <c r="E253" s="12" t="s">
        <v>569</v>
      </c>
      <c r="F253" s="37"/>
      <c r="G253" s="126">
        <v>44564.0</v>
      </c>
      <c r="H253" s="57"/>
      <c r="I253" s="7"/>
    </row>
    <row r="254">
      <c r="A254" s="18">
        <v>253.0</v>
      </c>
      <c r="B254" s="29" t="s">
        <v>570</v>
      </c>
      <c r="C254" s="10">
        <v>2.0207451038E10</v>
      </c>
      <c r="D254" s="127" t="s">
        <v>571</v>
      </c>
      <c r="E254" s="12" t="s">
        <v>572</v>
      </c>
      <c r="F254" s="13"/>
      <c r="G254" s="61">
        <v>45540.0</v>
      </c>
      <c r="H254" s="57"/>
      <c r="I254" s="7"/>
    </row>
    <row r="255">
      <c r="A255" s="42">
        <v>254.0</v>
      </c>
      <c r="B255" s="128" t="s">
        <v>573</v>
      </c>
      <c r="C255" s="129">
        <v>9.3633469E7</v>
      </c>
      <c r="D255" s="130" t="s">
        <v>574</v>
      </c>
      <c r="E255" s="12" t="s">
        <v>23</v>
      </c>
      <c r="F255" s="37"/>
      <c r="G255" s="61">
        <v>45131.0</v>
      </c>
      <c r="H255" s="57"/>
      <c r="I255" s="7"/>
    </row>
    <row r="256">
      <c r="A256" s="131">
        <v>255.0</v>
      </c>
      <c r="B256" s="29" t="s">
        <v>575</v>
      </c>
      <c r="C256" s="10">
        <v>2.0171913714E10</v>
      </c>
      <c r="D256" s="26" t="s">
        <v>576</v>
      </c>
      <c r="E256" s="12" t="s">
        <v>577</v>
      </c>
      <c r="F256" s="10" t="s">
        <v>578</v>
      </c>
      <c r="G256" s="14">
        <v>45989.0</v>
      </c>
      <c r="H256" s="57"/>
      <c r="I256" s="7"/>
    </row>
    <row r="257">
      <c r="A257" s="18">
        <v>256.0</v>
      </c>
      <c r="B257" s="9" t="s">
        <v>579</v>
      </c>
      <c r="C257" s="10">
        <v>1.3111686E7</v>
      </c>
      <c r="D257" s="21" t="s">
        <v>580</v>
      </c>
      <c r="E257" s="22"/>
      <c r="F257" s="13"/>
      <c r="G257" s="73">
        <v>44676.0</v>
      </c>
      <c r="H257" s="57"/>
      <c r="I257" s="7"/>
    </row>
    <row r="258">
      <c r="A258" s="18">
        <v>257.0</v>
      </c>
      <c r="B258" s="19" t="s">
        <v>581</v>
      </c>
      <c r="C258" s="10">
        <v>1.3302355E7</v>
      </c>
      <c r="D258" s="82" t="s">
        <v>582</v>
      </c>
      <c r="E258" s="22"/>
      <c r="F258" s="13"/>
      <c r="G258" s="126">
        <v>44564.0</v>
      </c>
      <c r="H258" s="57"/>
      <c r="I258" s="7"/>
    </row>
    <row r="259">
      <c r="A259" s="18">
        <v>258.0</v>
      </c>
      <c r="B259" s="132" t="s">
        <v>583</v>
      </c>
      <c r="C259" s="133">
        <v>2.712554662E10</v>
      </c>
      <c r="D259" s="78" t="s">
        <v>584</v>
      </c>
      <c r="E259" s="12" t="s">
        <v>23</v>
      </c>
      <c r="F259" s="13"/>
      <c r="G259" s="46">
        <v>45890.0</v>
      </c>
      <c r="H259" s="57"/>
      <c r="I259" s="7"/>
    </row>
    <row r="260">
      <c r="A260" s="18">
        <v>259.0</v>
      </c>
      <c r="B260" s="134" t="s">
        <v>585</v>
      </c>
      <c r="C260" s="10">
        <v>2.7058920903E10</v>
      </c>
      <c r="D260" s="26" t="s">
        <v>586</v>
      </c>
      <c r="E260" s="12" t="s">
        <v>280</v>
      </c>
      <c r="F260" s="13"/>
      <c r="G260" s="126">
        <v>44564.0</v>
      </c>
      <c r="H260" s="57"/>
      <c r="I260" s="7"/>
    </row>
    <row r="261">
      <c r="A261" s="42">
        <v>260.0</v>
      </c>
      <c r="B261" s="26" t="s">
        <v>587</v>
      </c>
      <c r="C261" s="33">
        <v>2.0100670209E10</v>
      </c>
      <c r="D261" s="21" t="s">
        <v>588</v>
      </c>
      <c r="E261" s="12" t="s">
        <v>589</v>
      </c>
      <c r="F261" s="37"/>
      <c r="G261" s="126">
        <v>44564.0</v>
      </c>
      <c r="H261" s="57"/>
      <c r="I261" s="7"/>
    </row>
    <row r="262">
      <c r="A262" s="18">
        <v>261.0</v>
      </c>
      <c r="B262" s="9" t="s">
        <v>590</v>
      </c>
      <c r="C262" s="10">
        <v>2.0082341235E10</v>
      </c>
      <c r="D262" s="26" t="s">
        <v>591</v>
      </c>
      <c r="E262" s="12" t="s">
        <v>23</v>
      </c>
      <c r="F262" s="13" t="s">
        <v>592</v>
      </c>
      <c r="G262" s="126">
        <v>44564.0</v>
      </c>
      <c r="H262" s="57"/>
      <c r="I262" s="7"/>
    </row>
    <row r="263">
      <c r="A263" s="18">
        <v>262.0</v>
      </c>
      <c r="B263" s="9" t="s">
        <v>593</v>
      </c>
      <c r="C263" s="10">
        <v>2.0186538669E10</v>
      </c>
      <c r="D263" s="26" t="s">
        <v>594</v>
      </c>
      <c r="E263" s="12" t="s">
        <v>595</v>
      </c>
      <c r="F263" s="13"/>
      <c r="G263" s="126">
        <v>44564.0</v>
      </c>
      <c r="H263" s="57"/>
      <c r="I263" s="7"/>
    </row>
    <row r="264">
      <c r="A264" s="42">
        <v>263.0</v>
      </c>
      <c r="B264" s="26" t="s">
        <v>596</v>
      </c>
      <c r="C264" s="33">
        <v>2.712984997E10</v>
      </c>
      <c r="D264" s="26" t="s">
        <v>597</v>
      </c>
      <c r="E264" s="12" t="s">
        <v>11</v>
      </c>
      <c r="F264" s="37"/>
      <c r="G264" s="61">
        <v>45122.0</v>
      </c>
      <c r="H264" s="135"/>
      <c r="I264" s="7"/>
    </row>
    <row r="265">
      <c r="A265" s="18">
        <v>264.0</v>
      </c>
      <c r="B265" s="19" t="s">
        <v>598</v>
      </c>
      <c r="C265" s="10">
        <v>2.0115051092E10</v>
      </c>
      <c r="D265" s="26" t="s">
        <v>599</v>
      </c>
      <c r="E265" s="12" t="s">
        <v>600</v>
      </c>
      <c r="F265" s="13"/>
      <c r="G265" s="14">
        <v>44959.0</v>
      </c>
      <c r="H265" s="57"/>
      <c r="I265" s="7"/>
    </row>
    <row r="266">
      <c r="A266" s="42">
        <v>265.0</v>
      </c>
      <c r="B266" s="26" t="s">
        <v>601</v>
      </c>
      <c r="C266" s="48">
        <v>1.1222484E7</v>
      </c>
      <c r="D266" s="136" t="s">
        <v>602</v>
      </c>
      <c r="E266" s="22"/>
      <c r="F266" s="37"/>
      <c r="G266" s="61">
        <v>45671.0</v>
      </c>
      <c r="H266" s="57"/>
      <c r="I266" s="7"/>
    </row>
    <row r="267">
      <c r="A267" s="18">
        <v>266.0</v>
      </c>
      <c r="B267" s="9" t="s">
        <v>603</v>
      </c>
      <c r="C267" s="10">
        <v>2.716639995E10</v>
      </c>
      <c r="D267" s="137" t="s">
        <v>604</v>
      </c>
      <c r="E267" s="12"/>
      <c r="F267" s="13"/>
      <c r="G267" s="14">
        <v>45126.0</v>
      </c>
      <c r="H267" s="112"/>
      <c r="I267" s="7"/>
    </row>
    <row r="268">
      <c r="A268" s="18">
        <v>267.0</v>
      </c>
      <c r="B268" s="9" t="s">
        <v>605</v>
      </c>
      <c r="C268" s="10">
        <v>2.093431705E10</v>
      </c>
      <c r="D268" s="21" t="s">
        <v>606</v>
      </c>
      <c r="E268" s="12" t="s">
        <v>23</v>
      </c>
      <c r="F268" s="13"/>
      <c r="G268" s="126">
        <v>44564.0</v>
      </c>
      <c r="H268" s="57"/>
      <c r="I268" s="7"/>
    </row>
    <row r="269">
      <c r="A269" s="118">
        <v>268.0</v>
      </c>
      <c r="B269" s="119" t="s">
        <v>607</v>
      </c>
      <c r="C269" s="120">
        <v>2.0163939852E10</v>
      </c>
      <c r="D269" s="119" t="s">
        <v>608</v>
      </c>
      <c r="E269" s="138" t="s">
        <v>11</v>
      </c>
      <c r="F269" s="123"/>
      <c r="G269" s="139">
        <v>45409.0</v>
      </c>
      <c r="H269" s="15"/>
      <c r="I269" s="16"/>
    </row>
    <row r="270">
      <c r="A270" s="18">
        <v>269.0</v>
      </c>
      <c r="B270" s="9" t="s">
        <v>609</v>
      </c>
      <c r="C270" s="10">
        <v>2.0082341707E10</v>
      </c>
      <c r="D270" s="80" t="s">
        <v>610</v>
      </c>
      <c r="E270" s="12" t="s">
        <v>11</v>
      </c>
      <c r="F270" s="13"/>
      <c r="G270" s="23">
        <v>44649.0</v>
      </c>
      <c r="H270" s="57"/>
      <c r="I270" s="7"/>
    </row>
    <row r="271">
      <c r="A271" s="18">
        <v>270.0</v>
      </c>
      <c r="B271" s="9" t="s">
        <v>611</v>
      </c>
      <c r="C271" s="10">
        <v>2.718323462E10</v>
      </c>
      <c r="D271" s="21" t="s">
        <v>612</v>
      </c>
      <c r="E271" s="12" t="s">
        <v>613</v>
      </c>
      <c r="F271" s="13"/>
      <c r="G271" s="27">
        <v>44593.0</v>
      </c>
      <c r="H271" s="57"/>
      <c r="I271" s="7"/>
    </row>
    <row r="272">
      <c r="A272" s="18">
        <v>271.0</v>
      </c>
      <c r="B272" s="9" t="s">
        <v>614</v>
      </c>
      <c r="C272" s="10">
        <v>2.0116857767E10</v>
      </c>
      <c r="D272" s="26" t="s">
        <v>615</v>
      </c>
      <c r="E272" s="12" t="s">
        <v>79</v>
      </c>
      <c r="F272" s="13"/>
      <c r="G272" s="140">
        <v>44854.0</v>
      </c>
      <c r="H272" s="57"/>
      <c r="I272" s="7"/>
    </row>
    <row r="273">
      <c r="A273" s="18">
        <v>272.0</v>
      </c>
      <c r="B273" s="9" t="s">
        <v>616</v>
      </c>
      <c r="C273" s="10">
        <v>2.01191855557E11</v>
      </c>
      <c r="D273" s="21" t="s">
        <v>617</v>
      </c>
      <c r="E273" s="22"/>
      <c r="F273" s="13"/>
      <c r="G273" s="126">
        <v>44564.0</v>
      </c>
      <c r="H273" s="57"/>
      <c r="I273" s="7"/>
    </row>
    <row r="274">
      <c r="A274" s="18">
        <v>273.0</v>
      </c>
      <c r="B274" s="29" t="s">
        <v>618</v>
      </c>
      <c r="C274" s="10">
        <v>2.0139333528E10</v>
      </c>
      <c r="D274" s="26" t="s">
        <v>619</v>
      </c>
      <c r="E274" s="12" t="s">
        <v>620</v>
      </c>
      <c r="F274" s="13"/>
      <c r="G274" s="141">
        <v>45782.0</v>
      </c>
      <c r="H274" s="57"/>
      <c r="I274" s="7"/>
    </row>
    <row r="275">
      <c r="A275" s="18">
        <v>274.0</v>
      </c>
      <c r="B275" s="9" t="s">
        <v>621</v>
      </c>
      <c r="C275" s="10">
        <v>2.0161857425E10</v>
      </c>
      <c r="D275" s="26" t="s">
        <v>622</v>
      </c>
      <c r="E275" s="12" t="s">
        <v>11</v>
      </c>
      <c r="F275" s="13"/>
      <c r="G275" s="46">
        <v>45099.0</v>
      </c>
      <c r="H275" s="57"/>
      <c r="I275" s="7"/>
    </row>
    <row r="276">
      <c r="A276" s="18">
        <v>275.0</v>
      </c>
      <c r="B276" s="9" t="s">
        <v>623</v>
      </c>
      <c r="C276" s="10">
        <v>2.0100963621E10</v>
      </c>
      <c r="D276" s="26" t="s">
        <v>624</v>
      </c>
      <c r="E276" s="12" t="s">
        <v>46</v>
      </c>
      <c r="F276" s="13"/>
      <c r="G276" s="126">
        <v>44564.0</v>
      </c>
      <c r="H276" s="57"/>
      <c r="I276" s="7"/>
    </row>
    <row r="277">
      <c r="A277" s="108">
        <v>276.0</v>
      </c>
      <c r="B277" s="26" t="s">
        <v>625</v>
      </c>
      <c r="C277" s="33">
        <v>2.7125679477E10</v>
      </c>
      <c r="D277" s="142" t="s">
        <v>626</v>
      </c>
      <c r="E277" s="22"/>
      <c r="F277" s="37"/>
      <c r="G277" s="46">
        <v>44923.0</v>
      </c>
      <c r="H277" s="15"/>
      <c r="I277" s="7"/>
    </row>
    <row r="278">
      <c r="A278" s="35">
        <v>277.0</v>
      </c>
      <c r="B278" s="26" t="s">
        <v>627</v>
      </c>
      <c r="C278" s="33">
        <v>2.7044658149E10</v>
      </c>
      <c r="D278" s="26" t="s">
        <v>628</v>
      </c>
      <c r="E278" s="12" t="s">
        <v>23</v>
      </c>
      <c r="F278" s="37"/>
      <c r="G278" s="126">
        <v>44564.0</v>
      </c>
      <c r="H278" s="57"/>
      <c r="I278" s="16" t="s">
        <v>79</v>
      </c>
    </row>
    <row r="279">
      <c r="A279" s="8">
        <v>278.0</v>
      </c>
      <c r="B279" s="143" t="s">
        <v>629</v>
      </c>
      <c r="C279" s="144">
        <v>2.0137372321E10</v>
      </c>
      <c r="D279" s="136" t="s">
        <v>630</v>
      </c>
      <c r="E279" s="12" t="s">
        <v>631</v>
      </c>
      <c r="F279" s="13"/>
      <c r="G279" s="46">
        <v>46051.0</v>
      </c>
      <c r="H279" s="57"/>
      <c r="I279" s="7"/>
    </row>
    <row r="280">
      <c r="A280" s="18">
        <v>279.0</v>
      </c>
      <c r="B280" s="145" t="s">
        <v>632</v>
      </c>
      <c r="C280" s="10">
        <v>2.3247383824E10</v>
      </c>
      <c r="D280" s="136" t="s">
        <v>633</v>
      </c>
      <c r="E280" s="12" t="s">
        <v>634</v>
      </c>
      <c r="F280" s="13"/>
      <c r="G280" s="46">
        <v>45572.0</v>
      </c>
      <c r="H280" s="57"/>
      <c r="I280" s="7"/>
    </row>
    <row r="281">
      <c r="A281" s="42">
        <v>280.0</v>
      </c>
      <c r="B281" s="146" t="s">
        <v>635</v>
      </c>
      <c r="C281" s="33"/>
      <c r="D281" s="21"/>
      <c r="E281" s="22"/>
      <c r="F281" s="37"/>
      <c r="G281" s="73">
        <v>43892.0</v>
      </c>
      <c r="H281" s="57"/>
      <c r="I281" s="7"/>
    </row>
    <row r="282">
      <c r="A282" s="18">
        <v>281.0</v>
      </c>
      <c r="B282" s="26" t="s">
        <v>636</v>
      </c>
      <c r="C282" s="10">
        <v>2.0043686721E10</v>
      </c>
      <c r="D282" s="21" t="s">
        <v>637</v>
      </c>
      <c r="E282" s="22"/>
      <c r="F282" s="13"/>
      <c r="G282" s="126">
        <v>44564.0</v>
      </c>
      <c r="H282" s="57"/>
      <c r="I282" s="7"/>
    </row>
    <row r="283">
      <c r="A283" s="18">
        <v>282.0</v>
      </c>
      <c r="B283" s="9" t="s">
        <v>638</v>
      </c>
      <c r="C283" s="10">
        <v>2.0082425722E10</v>
      </c>
      <c r="D283" s="21" t="s">
        <v>639</v>
      </c>
      <c r="E283" s="12" t="s">
        <v>23</v>
      </c>
      <c r="F283" s="13"/>
      <c r="G283" s="126">
        <v>44564.0</v>
      </c>
      <c r="H283" s="57"/>
      <c r="I283" s="7"/>
    </row>
    <row r="284" ht="21.75" customHeight="1">
      <c r="A284" s="18">
        <v>283.0</v>
      </c>
      <c r="B284" s="26" t="s">
        <v>640</v>
      </c>
      <c r="C284" s="33">
        <v>2.010096449E10</v>
      </c>
      <c r="D284" s="26" t="s">
        <v>641</v>
      </c>
      <c r="E284" s="12" t="s">
        <v>11</v>
      </c>
      <c r="F284" s="13"/>
      <c r="G284" s="126">
        <v>44564.0</v>
      </c>
      <c r="H284" s="57"/>
      <c r="I284" s="7"/>
    </row>
    <row r="285">
      <c r="A285" s="42">
        <v>284.0</v>
      </c>
      <c r="B285" s="26" t="s">
        <v>642</v>
      </c>
      <c r="C285" s="33">
        <v>2.7137906185E10</v>
      </c>
      <c r="D285" s="26" t="s">
        <v>643</v>
      </c>
      <c r="E285" s="22"/>
      <c r="F285" s="37" t="s">
        <v>644</v>
      </c>
      <c r="G285" s="126">
        <v>44564.0</v>
      </c>
      <c r="H285" s="57"/>
      <c r="I285" s="7"/>
    </row>
    <row r="286">
      <c r="A286" s="35">
        <v>285.0</v>
      </c>
      <c r="B286" s="26" t="s">
        <v>645</v>
      </c>
      <c r="C286" s="33">
        <v>2.7044168044E10</v>
      </c>
      <c r="D286" s="26" t="s">
        <v>646</v>
      </c>
      <c r="E286" s="12" t="s">
        <v>79</v>
      </c>
      <c r="F286" s="37"/>
      <c r="G286" s="140">
        <v>46038.0</v>
      </c>
      <c r="H286" s="57"/>
      <c r="I286" s="7"/>
    </row>
    <row r="287" ht="18.75" customHeight="1">
      <c r="A287" s="18">
        <v>286.0</v>
      </c>
      <c r="B287" s="29" t="s">
        <v>647</v>
      </c>
      <c r="C287" s="10">
        <v>2.0046034091E10</v>
      </c>
      <c r="D287" s="26" t="s">
        <v>648</v>
      </c>
      <c r="E287" s="12" t="s">
        <v>23</v>
      </c>
      <c r="F287" s="13"/>
      <c r="G287" s="126">
        <v>44564.0</v>
      </c>
      <c r="H287" s="57"/>
      <c r="I287" s="7"/>
    </row>
    <row r="288">
      <c r="A288" s="18">
        <v>287.0</v>
      </c>
      <c r="B288" s="19" t="s">
        <v>649</v>
      </c>
      <c r="C288" s="10">
        <v>2.0108540096E10</v>
      </c>
      <c r="D288" s="79" t="s">
        <v>650</v>
      </c>
      <c r="E288" s="12"/>
      <c r="F288" s="13"/>
      <c r="G288" s="126">
        <v>44564.0</v>
      </c>
      <c r="H288" s="57"/>
      <c r="I288" s="7"/>
    </row>
    <row r="289">
      <c r="A289" s="18">
        <v>288.0</v>
      </c>
      <c r="B289" s="9" t="s">
        <v>651</v>
      </c>
      <c r="C289" s="10">
        <v>2.7141127212E10</v>
      </c>
      <c r="D289" s="65" t="s">
        <v>528</v>
      </c>
      <c r="E289" s="12"/>
      <c r="F289" s="13"/>
      <c r="G289" s="46">
        <v>44940.0</v>
      </c>
      <c r="H289" s="57"/>
      <c r="I289" s="7"/>
    </row>
    <row r="290">
      <c r="A290" s="18">
        <v>289.0</v>
      </c>
      <c r="B290" s="19" t="s">
        <v>652</v>
      </c>
      <c r="C290" s="10">
        <v>2.0061434551E10</v>
      </c>
      <c r="D290" s="21" t="s">
        <v>653</v>
      </c>
      <c r="E290" s="12" t="s">
        <v>23</v>
      </c>
      <c r="F290" s="13"/>
      <c r="G290" s="27">
        <v>44600.0</v>
      </c>
      <c r="H290" s="47"/>
      <c r="I290" s="57"/>
      <c r="J290" s="109"/>
    </row>
    <row r="291">
      <c r="A291" s="18">
        <v>290.0</v>
      </c>
      <c r="B291" s="19" t="s">
        <v>654</v>
      </c>
      <c r="C291" s="10">
        <v>2.7120033617E10</v>
      </c>
      <c r="D291" s="26" t="s">
        <v>655</v>
      </c>
      <c r="E291" s="12" t="s">
        <v>656</v>
      </c>
      <c r="F291" s="13"/>
      <c r="G291" s="140">
        <v>44802.0</v>
      </c>
      <c r="H291" s="47"/>
      <c r="I291" s="7"/>
    </row>
    <row r="292">
      <c r="A292" s="18">
        <v>291.0</v>
      </c>
      <c r="B292" s="19" t="s">
        <v>657</v>
      </c>
      <c r="C292" s="10">
        <v>2.7289084709E10</v>
      </c>
      <c r="D292" s="21" t="s">
        <v>658</v>
      </c>
      <c r="E292" s="12" t="s">
        <v>23</v>
      </c>
      <c r="F292" s="13"/>
      <c r="G292" s="126">
        <v>44564.0</v>
      </c>
      <c r="H292" s="57"/>
      <c r="I292" s="7" t="s">
        <v>79</v>
      </c>
    </row>
    <row r="293">
      <c r="A293" s="18">
        <v>292.0</v>
      </c>
      <c r="B293" s="21" t="s">
        <v>659</v>
      </c>
      <c r="C293" s="33">
        <v>2.3078325569E10</v>
      </c>
      <c r="D293" s="26" t="s">
        <v>660</v>
      </c>
      <c r="E293" s="12" t="s">
        <v>46</v>
      </c>
      <c r="F293" s="13"/>
      <c r="G293" s="126">
        <v>44564.0</v>
      </c>
      <c r="H293" s="57"/>
      <c r="I293" s="7"/>
    </row>
    <row r="294">
      <c r="A294" s="18">
        <v>293.0</v>
      </c>
      <c r="B294" s="26" t="s">
        <v>661</v>
      </c>
      <c r="C294" s="10">
        <v>2.7125615959E10</v>
      </c>
      <c r="D294" s="26" t="s">
        <v>662</v>
      </c>
      <c r="E294" s="22"/>
      <c r="F294" s="59" t="s">
        <v>11</v>
      </c>
      <c r="G294" s="147">
        <v>45694.0</v>
      </c>
      <c r="H294" s="57"/>
      <c r="I294" s="7"/>
    </row>
    <row r="295">
      <c r="A295" s="18">
        <v>294.0</v>
      </c>
      <c r="B295" s="9" t="s">
        <v>663</v>
      </c>
      <c r="C295" s="10">
        <v>2.0188039104E10</v>
      </c>
      <c r="D295" s="21" t="s">
        <v>664</v>
      </c>
      <c r="E295" s="22"/>
      <c r="F295" s="13"/>
      <c r="G295" s="73">
        <v>44641.0</v>
      </c>
      <c r="H295" s="69"/>
      <c r="I295" s="70"/>
      <c r="J295" s="71"/>
      <c r="K295" s="71"/>
      <c r="L295" s="71"/>
      <c r="M295" s="71"/>
      <c r="N295" s="71"/>
      <c r="O295" s="71"/>
      <c r="P295" s="71"/>
      <c r="Q295" s="71"/>
      <c r="R295" s="71"/>
      <c r="S295" s="71"/>
      <c r="T295" s="71"/>
      <c r="U295" s="71"/>
      <c r="V295" s="71"/>
      <c r="W295" s="71"/>
      <c r="X295" s="71"/>
      <c r="Y295" s="71"/>
      <c r="Z295" s="71"/>
    </row>
    <row r="296">
      <c r="A296" s="42">
        <v>295.0</v>
      </c>
      <c r="B296" s="26" t="s">
        <v>665</v>
      </c>
      <c r="C296" s="92">
        <v>2.093061288E10</v>
      </c>
      <c r="D296" s="136" t="s">
        <v>666</v>
      </c>
      <c r="E296" s="12" t="s">
        <v>11</v>
      </c>
      <c r="F296" s="37"/>
      <c r="G296" s="113" t="s">
        <v>667</v>
      </c>
      <c r="H296" s="57"/>
      <c r="I296" s="7"/>
    </row>
    <row r="297">
      <c r="A297" s="18">
        <v>296.0</v>
      </c>
      <c r="B297" s="29" t="s">
        <v>668</v>
      </c>
      <c r="C297" s="33">
        <v>2.7148192176E10</v>
      </c>
      <c r="D297" s="26" t="s">
        <v>669</v>
      </c>
      <c r="E297" s="12" t="s">
        <v>11</v>
      </c>
      <c r="F297" s="13"/>
      <c r="G297" s="140">
        <v>45000.0</v>
      </c>
      <c r="H297" s="57"/>
      <c r="I297" s="7"/>
    </row>
    <row r="298">
      <c r="A298" s="42">
        <v>297.0</v>
      </c>
      <c r="B298" s="21" t="s">
        <v>670</v>
      </c>
      <c r="C298" s="48">
        <v>2.0111384151E10</v>
      </c>
      <c r="D298" s="148" t="s">
        <v>671</v>
      </c>
      <c r="E298" s="22"/>
      <c r="F298" s="37"/>
      <c r="G298" s="61">
        <v>44833.0</v>
      </c>
      <c r="H298" s="57"/>
      <c r="I298" s="7"/>
    </row>
    <row r="299">
      <c r="A299" s="18">
        <v>298.0</v>
      </c>
      <c r="B299" s="19" t="s">
        <v>672</v>
      </c>
      <c r="C299" s="10">
        <v>2.0123670397E10</v>
      </c>
      <c r="D299" s="21" t="s">
        <v>161</v>
      </c>
      <c r="E299" s="22"/>
      <c r="F299" s="149"/>
      <c r="G299" s="27">
        <v>44469.0</v>
      </c>
      <c r="H299" s="57"/>
      <c r="I299" s="7"/>
    </row>
    <row r="300">
      <c r="A300" s="18">
        <v>299.0</v>
      </c>
      <c r="B300" s="29" t="s">
        <v>673</v>
      </c>
      <c r="C300" s="10">
        <v>2.0137651883E10</v>
      </c>
      <c r="D300" s="26" t="s">
        <v>674</v>
      </c>
      <c r="E300" s="12" t="s">
        <v>23</v>
      </c>
      <c r="F300" s="13"/>
      <c r="G300" s="73">
        <v>44627.0</v>
      </c>
      <c r="H300" s="57"/>
      <c r="I300" s="7"/>
    </row>
    <row r="301">
      <c r="A301" s="18">
        <v>300.0</v>
      </c>
      <c r="B301" s="19" t="s">
        <v>675</v>
      </c>
      <c r="C301" s="10">
        <v>2.7136136858E10</v>
      </c>
      <c r="D301" s="21" t="s">
        <v>676</v>
      </c>
      <c r="E301" s="22"/>
      <c r="F301" s="13"/>
      <c r="G301" s="73">
        <v>44564.0</v>
      </c>
      <c r="H301" s="57"/>
      <c r="I301" s="7"/>
    </row>
    <row r="302">
      <c r="A302" s="18">
        <v>301.0</v>
      </c>
      <c r="B302" s="26" t="s">
        <v>677</v>
      </c>
      <c r="C302" s="48">
        <v>2.7923797861E10</v>
      </c>
      <c r="D302" s="26" t="s">
        <v>678</v>
      </c>
      <c r="E302" s="22"/>
      <c r="F302" s="13"/>
      <c r="G302" s="14">
        <v>44782.0</v>
      </c>
      <c r="H302" s="57"/>
      <c r="I302" s="7"/>
    </row>
    <row r="303">
      <c r="A303" s="18">
        <v>302.0</v>
      </c>
      <c r="B303" s="19" t="s">
        <v>679</v>
      </c>
      <c r="C303" s="10">
        <v>2.0112469967E10</v>
      </c>
      <c r="D303" s="21" t="s">
        <v>680</v>
      </c>
      <c r="E303" s="22"/>
      <c r="F303" s="13"/>
      <c r="G303" s="73">
        <v>44564.0</v>
      </c>
      <c r="H303" s="47"/>
      <c r="I303" s="7"/>
    </row>
    <row r="304">
      <c r="A304" s="18">
        <v>303.0</v>
      </c>
      <c r="B304" s="19" t="s">
        <v>681</v>
      </c>
      <c r="C304" s="10">
        <v>2.005211487E10</v>
      </c>
      <c r="D304" s="21" t="s">
        <v>682</v>
      </c>
      <c r="E304" s="22"/>
      <c r="F304" s="13"/>
      <c r="G304" s="73">
        <v>44564.0</v>
      </c>
      <c r="H304" s="57"/>
      <c r="I304" s="7"/>
    </row>
    <row r="305">
      <c r="A305" s="42">
        <v>304.0</v>
      </c>
      <c r="B305" s="21" t="s">
        <v>683</v>
      </c>
      <c r="C305" s="33">
        <v>2.7928067527E10</v>
      </c>
      <c r="D305" s="21" t="s">
        <v>684</v>
      </c>
      <c r="E305" s="22"/>
      <c r="F305" s="37"/>
      <c r="G305" s="73">
        <v>44008.0</v>
      </c>
      <c r="H305" s="47"/>
      <c r="I305" s="7"/>
    </row>
    <row r="306">
      <c r="A306" s="18">
        <v>305.0</v>
      </c>
      <c r="B306" s="19" t="s">
        <v>685</v>
      </c>
      <c r="C306" s="10">
        <v>1.149456658E9</v>
      </c>
      <c r="D306" s="21" t="s">
        <v>686</v>
      </c>
      <c r="E306" s="22"/>
      <c r="F306" s="13" t="s">
        <v>687</v>
      </c>
      <c r="G306" s="73">
        <v>44202.0</v>
      </c>
      <c r="H306" s="57"/>
      <c r="I306" s="7"/>
    </row>
    <row r="307">
      <c r="A307" s="18">
        <v>306.0</v>
      </c>
      <c r="B307" s="19" t="s">
        <v>688</v>
      </c>
      <c r="C307" s="10">
        <v>2.3052099439E10</v>
      </c>
      <c r="D307" s="21" t="s">
        <v>689</v>
      </c>
      <c r="E307" s="12" t="s">
        <v>23</v>
      </c>
      <c r="F307" s="13"/>
      <c r="G307" s="73">
        <v>44564.0</v>
      </c>
      <c r="H307" s="57"/>
      <c r="I307" s="7"/>
    </row>
    <row r="308">
      <c r="A308" s="42">
        <v>307.0</v>
      </c>
      <c r="B308" s="79" t="s">
        <v>690</v>
      </c>
      <c r="C308" s="33">
        <v>2.0041927365E10</v>
      </c>
      <c r="D308" s="21" t="s">
        <v>691</v>
      </c>
      <c r="E308" s="12" t="s">
        <v>692</v>
      </c>
      <c r="F308" s="37"/>
      <c r="G308" s="73">
        <v>44564.0</v>
      </c>
      <c r="H308" s="57"/>
      <c r="I308" s="7"/>
    </row>
    <row r="309">
      <c r="A309" s="18">
        <v>308.0</v>
      </c>
      <c r="B309" s="9" t="s">
        <v>693</v>
      </c>
      <c r="C309" s="10">
        <v>2.7044204717E10</v>
      </c>
      <c r="D309" s="26" t="s">
        <v>694</v>
      </c>
      <c r="E309" s="12" t="s">
        <v>23</v>
      </c>
      <c r="F309" s="13"/>
      <c r="G309" s="27">
        <v>43983.0</v>
      </c>
      <c r="H309" s="57"/>
      <c r="I309" s="7"/>
    </row>
    <row r="310">
      <c r="A310" s="42">
        <v>309.0</v>
      </c>
      <c r="B310" s="21" t="s">
        <v>695</v>
      </c>
      <c r="C310" s="33">
        <v>2.7101251352E10</v>
      </c>
      <c r="D310" s="79" t="s">
        <v>696</v>
      </c>
      <c r="E310" s="12" t="s">
        <v>23</v>
      </c>
      <c r="F310" s="13"/>
      <c r="G310" s="73">
        <v>44564.0</v>
      </c>
      <c r="H310" s="57"/>
      <c r="I310" s="7"/>
    </row>
    <row r="311">
      <c r="A311" s="42">
        <v>310.0</v>
      </c>
      <c r="B311" s="26"/>
      <c r="C311" s="33"/>
      <c r="D311" s="80"/>
      <c r="F311" s="48"/>
      <c r="G311" s="73"/>
      <c r="H311" s="57"/>
      <c r="I311" s="7"/>
    </row>
    <row r="312">
      <c r="A312" s="18">
        <v>311.0</v>
      </c>
      <c r="B312" s="19" t="s">
        <v>697</v>
      </c>
      <c r="C312" s="10">
        <v>2.0076097071E10</v>
      </c>
      <c r="D312" s="21" t="s">
        <v>698</v>
      </c>
      <c r="E312" s="22"/>
      <c r="F312" s="37"/>
      <c r="G312" s="73">
        <v>43986.0</v>
      </c>
      <c r="H312" s="57"/>
      <c r="I312" s="7"/>
    </row>
    <row r="313">
      <c r="A313" s="18">
        <v>312.0</v>
      </c>
      <c r="B313" s="150" t="s">
        <v>699</v>
      </c>
      <c r="C313" s="151">
        <v>2.7139326313E10</v>
      </c>
      <c r="D313" s="26" t="s">
        <v>389</v>
      </c>
      <c r="E313" s="12"/>
      <c r="F313" s="13"/>
      <c r="G313" s="152">
        <v>45033.0</v>
      </c>
      <c r="H313" s="57"/>
      <c r="I313" s="7"/>
    </row>
    <row r="314">
      <c r="A314" s="18">
        <v>313.0</v>
      </c>
      <c r="B314" s="153" t="s">
        <v>700</v>
      </c>
      <c r="C314" s="10">
        <v>2.7143958456E10</v>
      </c>
      <c r="D314" s="153" t="s">
        <v>701</v>
      </c>
      <c r="E314" s="12" t="s">
        <v>702</v>
      </c>
      <c r="F314" s="13"/>
      <c r="G314" s="152">
        <v>45265.0</v>
      </c>
      <c r="H314" s="57"/>
      <c r="I314" s="7"/>
    </row>
    <row r="315">
      <c r="A315" s="8">
        <v>314.0</v>
      </c>
      <c r="B315" s="19" t="s">
        <v>703</v>
      </c>
      <c r="C315" s="10">
        <v>2.7273057418E10</v>
      </c>
      <c r="D315" s="26" t="s">
        <v>704</v>
      </c>
      <c r="E315" s="12" t="s">
        <v>705</v>
      </c>
      <c r="F315" s="13"/>
      <c r="G315" s="61">
        <v>46038.0</v>
      </c>
      <c r="H315" s="57"/>
      <c r="I315" s="7"/>
    </row>
    <row r="316">
      <c r="A316" s="18">
        <v>315.0</v>
      </c>
      <c r="B316" s="9" t="s">
        <v>706</v>
      </c>
      <c r="C316" s="10">
        <v>1.0277925E7</v>
      </c>
      <c r="D316" s="26" t="s">
        <v>707</v>
      </c>
      <c r="E316" s="22"/>
      <c r="F316" s="13"/>
      <c r="G316" s="23"/>
      <c r="H316" s="57"/>
      <c r="I316" s="7"/>
    </row>
    <row r="317">
      <c r="A317" s="8">
        <v>316.0</v>
      </c>
      <c r="B317" s="29" t="s">
        <v>708</v>
      </c>
      <c r="C317" s="10">
        <v>2.4157107E7</v>
      </c>
      <c r="D317" s="26" t="s">
        <v>709</v>
      </c>
      <c r="E317" s="22"/>
      <c r="F317" s="13"/>
      <c r="G317" s="14">
        <v>45397.0</v>
      </c>
      <c r="H317" s="57"/>
      <c r="I317" s="7"/>
    </row>
    <row r="318">
      <c r="A318" s="35">
        <v>317.0</v>
      </c>
      <c r="B318" s="26" t="s">
        <v>710</v>
      </c>
      <c r="C318" s="48">
        <v>4420408.0</v>
      </c>
      <c r="D318" s="80" t="s">
        <v>711</v>
      </c>
      <c r="E318" s="12" t="s">
        <v>712</v>
      </c>
      <c r="F318" s="37"/>
      <c r="G318" s="46">
        <v>45946.0</v>
      </c>
      <c r="H318" s="57"/>
      <c r="I318" s="7"/>
    </row>
    <row r="319">
      <c r="A319" s="42">
        <v>318.0</v>
      </c>
      <c r="B319" s="29" t="s">
        <v>713</v>
      </c>
      <c r="C319" s="10">
        <v>2.0125890106E10</v>
      </c>
      <c r="D319" s="26" t="s">
        <v>714</v>
      </c>
      <c r="E319" s="12" t="s">
        <v>11</v>
      </c>
      <c r="F319" s="13"/>
      <c r="G319" s="73">
        <v>44564.0</v>
      </c>
      <c r="H319" s="57"/>
      <c r="I319" s="7"/>
    </row>
    <row r="320">
      <c r="A320" s="18">
        <v>319.0</v>
      </c>
      <c r="B320" s="19"/>
      <c r="C320" s="20"/>
      <c r="D320" s="21"/>
      <c r="E320" s="22"/>
      <c r="F320" s="13"/>
      <c r="G320" s="14">
        <v>45728.0</v>
      </c>
      <c r="H320" s="57"/>
      <c r="I320" s="7"/>
    </row>
    <row r="321">
      <c r="A321" s="18">
        <v>320.0</v>
      </c>
      <c r="B321" s="19" t="s">
        <v>715</v>
      </c>
      <c r="C321" s="10">
        <v>2.7108962483E10</v>
      </c>
      <c r="D321" s="21" t="s">
        <v>716</v>
      </c>
      <c r="E321" s="12" t="s">
        <v>23</v>
      </c>
      <c r="F321" s="13"/>
      <c r="G321" s="73">
        <v>44564.0</v>
      </c>
      <c r="H321" s="57"/>
      <c r="I321" s="7"/>
    </row>
    <row r="322">
      <c r="A322" s="18">
        <v>321.0</v>
      </c>
      <c r="B322" s="9" t="s">
        <v>717</v>
      </c>
      <c r="C322" s="10">
        <v>2.0084616266E10</v>
      </c>
      <c r="D322" s="88" t="s">
        <v>718</v>
      </c>
      <c r="E322" s="12"/>
      <c r="F322" s="13"/>
      <c r="G322" s="61">
        <v>45187.0</v>
      </c>
      <c r="H322" s="154"/>
      <c r="I322" s="7"/>
    </row>
    <row r="323">
      <c r="A323" s="18">
        <v>322.0</v>
      </c>
      <c r="B323" s="19" t="s">
        <v>719</v>
      </c>
      <c r="C323" s="10">
        <v>2.0073734925E10</v>
      </c>
      <c r="D323" s="21" t="s">
        <v>720</v>
      </c>
      <c r="E323" s="22"/>
      <c r="F323" s="13"/>
      <c r="G323" s="27">
        <v>43983.0</v>
      </c>
      <c r="H323" s="57"/>
      <c r="I323" s="7"/>
    </row>
    <row r="324">
      <c r="A324" s="42">
        <v>323.0</v>
      </c>
      <c r="B324" s="78" t="s">
        <v>721</v>
      </c>
      <c r="C324" s="155">
        <v>2.7134382193E10</v>
      </c>
      <c r="D324" s="78" t="s">
        <v>722</v>
      </c>
      <c r="E324" s="22"/>
      <c r="F324" s="37" t="s">
        <v>11</v>
      </c>
      <c r="G324" s="73">
        <v>44564.0</v>
      </c>
      <c r="H324" s="57"/>
      <c r="I324" s="7"/>
    </row>
    <row r="325">
      <c r="A325" s="35">
        <v>324.0</v>
      </c>
      <c r="B325" s="21"/>
      <c r="C325" s="33"/>
      <c r="D325" s="26"/>
      <c r="E325" s="12"/>
      <c r="F325" s="37"/>
      <c r="G325" s="23"/>
      <c r="H325" s="57"/>
      <c r="I325" s="7"/>
    </row>
    <row r="326">
      <c r="A326" s="42">
        <v>325.0</v>
      </c>
      <c r="B326" s="21" t="s">
        <v>723</v>
      </c>
      <c r="C326" s="33">
        <v>2.703973958E10</v>
      </c>
      <c r="D326" s="21" t="s">
        <v>724</v>
      </c>
      <c r="E326" s="12" t="s">
        <v>23</v>
      </c>
      <c r="F326" s="37"/>
      <c r="G326" s="73">
        <v>44564.0</v>
      </c>
      <c r="H326" s="47"/>
      <c r="I326" s="7"/>
    </row>
    <row r="327">
      <c r="A327" s="18">
        <v>326.0</v>
      </c>
      <c r="B327" s="21" t="s">
        <v>725</v>
      </c>
      <c r="C327" s="33">
        <v>5881586.0</v>
      </c>
      <c r="D327" s="79" t="s">
        <v>726</v>
      </c>
      <c r="E327" s="22"/>
      <c r="F327" s="13"/>
      <c r="G327" s="73">
        <v>44564.0</v>
      </c>
      <c r="H327" s="57"/>
      <c r="I327" s="7"/>
    </row>
    <row r="328">
      <c r="A328" s="8">
        <v>327.0</v>
      </c>
      <c r="B328" s="29" t="s">
        <v>727</v>
      </c>
      <c r="C328" s="10">
        <v>2.714373557E10</v>
      </c>
      <c r="D328" s="26" t="s">
        <v>728</v>
      </c>
      <c r="E328" s="12" t="s">
        <v>729</v>
      </c>
      <c r="F328" s="13"/>
      <c r="G328" s="61">
        <v>46038.0</v>
      </c>
      <c r="H328" s="57"/>
      <c r="I328" s="7"/>
    </row>
    <row r="329">
      <c r="A329" s="118">
        <v>328.0</v>
      </c>
      <c r="B329" s="119"/>
      <c r="C329" s="86"/>
      <c r="D329" s="119"/>
      <c r="E329" s="138"/>
      <c r="F329" s="123"/>
      <c r="G329" s="156"/>
      <c r="H329" s="57"/>
      <c r="I329" s="7"/>
    </row>
    <row r="330">
      <c r="A330" s="42">
        <v>329.0</v>
      </c>
      <c r="B330" s="21" t="s">
        <v>730</v>
      </c>
      <c r="C330" s="33">
        <v>2.0149034227E10</v>
      </c>
      <c r="D330" s="26" t="s">
        <v>731</v>
      </c>
      <c r="E330" s="12" t="s">
        <v>732</v>
      </c>
      <c r="F330" s="37"/>
      <c r="G330" s="61">
        <v>45189.0</v>
      </c>
      <c r="H330" s="57"/>
      <c r="I330" s="7"/>
    </row>
    <row r="331">
      <c r="A331" s="18">
        <v>330.0</v>
      </c>
      <c r="B331" s="19" t="s">
        <v>733</v>
      </c>
      <c r="C331" s="10">
        <v>2.0936427023E10</v>
      </c>
      <c r="D331" s="79" t="s">
        <v>734</v>
      </c>
      <c r="E331" s="22"/>
      <c r="F331" s="13"/>
      <c r="G331" s="73">
        <v>44564.0</v>
      </c>
      <c r="H331" s="57"/>
      <c r="I331" s="7"/>
    </row>
    <row r="332">
      <c r="A332" s="18">
        <v>331.0</v>
      </c>
      <c r="B332" s="19" t="s">
        <v>735</v>
      </c>
      <c r="C332" s="10">
        <v>2.0103984913E10</v>
      </c>
      <c r="D332" s="21" t="s">
        <v>736</v>
      </c>
      <c r="E332" s="12" t="s">
        <v>11</v>
      </c>
      <c r="F332" s="13"/>
      <c r="G332" s="73">
        <v>44564.0</v>
      </c>
      <c r="H332" s="57"/>
      <c r="I332" s="7"/>
    </row>
    <row r="333">
      <c r="A333" s="18">
        <v>332.0</v>
      </c>
      <c r="B333" s="29"/>
      <c r="C333" s="10"/>
      <c r="D333" s="26"/>
      <c r="E333" s="12"/>
      <c r="F333" s="13"/>
      <c r="G333" s="61"/>
      <c r="H333" s="57"/>
      <c r="I333" s="7"/>
    </row>
    <row r="334">
      <c r="A334" s="18">
        <v>333.0</v>
      </c>
      <c r="B334" s="29" t="s">
        <v>737</v>
      </c>
      <c r="C334" s="10">
        <v>2.0042135519E10</v>
      </c>
      <c r="D334" s="26" t="s">
        <v>738</v>
      </c>
      <c r="E334" s="12" t="s">
        <v>739</v>
      </c>
      <c r="F334" s="13"/>
      <c r="G334" s="14">
        <v>45558.0</v>
      </c>
      <c r="H334" s="57"/>
      <c r="I334" s="7"/>
    </row>
    <row r="335">
      <c r="A335" s="18">
        <v>334.0</v>
      </c>
      <c r="B335" s="157" t="s">
        <v>740</v>
      </c>
      <c r="C335" s="10">
        <v>2.0112487671E10</v>
      </c>
      <c r="D335" s="78" t="s">
        <v>741</v>
      </c>
      <c r="E335" s="12" t="s">
        <v>23</v>
      </c>
      <c r="F335" s="13" t="s">
        <v>742</v>
      </c>
      <c r="G335" s="27">
        <v>44600.0</v>
      </c>
      <c r="H335" s="57"/>
      <c r="I335" s="7"/>
    </row>
    <row r="336">
      <c r="A336" s="42">
        <v>335.0</v>
      </c>
      <c r="B336" s="21" t="s">
        <v>743</v>
      </c>
      <c r="C336" s="33">
        <v>1.0638632E7</v>
      </c>
      <c r="D336" s="21" t="s">
        <v>744</v>
      </c>
      <c r="E336" s="12" t="s">
        <v>23</v>
      </c>
      <c r="F336" s="37"/>
      <c r="G336" s="34" t="s">
        <v>472</v>
      </c>
      <c r="H336" s="57"/>
      <c r="I336" s="7"/>
    </row>
    <row r="337">
      <c r="A337" s="118">
        <v>336.0</v>
      </c>
      <c r="B337" s="119" t="s">
        <v>745</v>
      </c>
      <c r="C337" s="120">
        <v>2.0227234238E10</v>
      </c>
      <c r="D337" s="121" t="s">
        <v>746</v>
      </c>
      <c r="E337" s="138" t="s">
        <v>747</v>
      </c>
      <c r="F337" s="123"/>
      <c r="G337" s="158">
        <v>45429.0</v>
      </c>
      <c r="H337" s="57"/>
      <c r="I337" s="57"/>
      <c r="J337" s="109"/>
    </row>
    <row r="338">
      <c r="A338" s="159">
        <v>337.0</v>
      </c>
      <c r="B338" s="160"/>
      <c r="C338" s="161"/>
      <c r="D338" s="160"/>
      <c r="E338" s="162"/>
      <c r="F338" s="161"/>
      <c r="G338" s="163"/>
      <c r="H338" s="57"/>
      <c r="I338" s="7"/>
    </row>
    <row r="339">
      <c r="A339" s="18">
        <v>338.0</v>
      </c>
      <c r="B339" s="19" t="s">
        <v>748</v>
      </c>
      <c r="C339" s="10">
        <v>2.004419113E10</v>
      </c>
      <c r="D339" s="21" t="s">
        <v>749</v>
      </c>
      <c r="E339" s="22"/>
      <c r="F339" s="13"/>
      <c r="G339" s="27">
        <v>44600.0</v>
      </c>
      <c r="H339" s="57"/>
      <c r="I339" s="7"/>
    </row>
    <row r="340">
      <c r="A340" s="18">
        <v>339.0</v>
      </c>
      <c r="B340" s="26" t="s">
        <v>750</v>
      </c>
      <c r="C340" s="10">
        <v>2.7060791193E10</v>
      </c>
      <c r="D340" s="26" t="s">
        <v>751</v>
      </c>
      <c r="E340" s="22"/>
      <c r="F340" s="13"/>
      <c r="G340" s="27">
        <v>44648.0</v>
      </c>
      <c r="H340" s="57"/>
      <c r="I340" s="7"/>
    </row>
    <row r="341">
      <c r="A341" s="8">
        <v>340.0</v>
      </c>
      <c r="B341" s="9" t="s">
        <v>752</v>
      </c>
      <c r="C341" s="33">
        <v>2.3945226854E10</v>
      </c>
      <c r="D341" s="26" t="s">
        <v>753</v>
      </c>
      <c r="E341" s="12" t="s">
        <v>23</v>
      </c>
      <c r="F341" s="13" t="s">
        <v>11</v>
      </c>
      <c r="G341" s="46">
        <v>46043.0</v>
      </c>
      <c r="H341" s="57"/>
      <c r="I341" s="7"/>
    </row>
    <row r="342">
      <c r="A342" s="18">
        <v>341.0</v>
      </c>
      <c r="B342" s="9" t="s">
        <v>754</v>
      </c>
      <c r="C342" s="164">
        <v>2.0083773902E10</v>
      </c>
      <c r="D342" s="26" t="s">
        <v>755</v>
      </c>
      <c r="E342" s="12" t="s">
        <v>756</v>
      </c>
      <c r="F342" s="13"/>
      <c r="G342" s="46">
        <v>45259.0</v>
      </c>
      <c r="H342" s="57"/>
      <c r="I342" s="7"/>
    </row>
    <row r="343">
      <c r="A343" s="18">
        <v>342.0</v>
      </c>
      <c r="B343" s="9" t="s">
        <v>757</v>
      </c>
      <c r="C343" s="10">
        <v>2.3052104459E10</v>
      </c>
      <c r="D343" s="21" t="s">
        <v>758</v>
      </c>
      <c r="E343" s="12" t="s">
        <v>11</v>
      </c>
      <c r="F343" s="13"/>
      <c r="G343" s="23">
        <v>44578.0</v>
      </c>
      <c r="H343" s="57"/>
      <c r="I343" s="7"/>
    </row>
    <row r="344">
      <c r="A344" s="42">
        <v>343.0</v>
      </c>
      <c r="B344" s="21" t="s">
        <v>759</v>
      </c>
      <c r="C344" s="33">
        <v>2.7048986574E10</v>
      </c>
      <c r="D344" s="26" t="s">
        <v>760</v>
      </c>
      <c r="E344" s="22"/>
      <c r="F344" s="37"/>
      <c r="G344" s="46">
        <v>44816.0</v>
      </c>
      <c r="H344" s="57"/>
      <c r="I344" s="7"/>
    </row>
    <row r="345">
      <c r="A345" s="18">
        <v>344.0</v>
      </c>
      <c r="B345" s="9" t="s">
        <v>761</v>
      </c>
      <c r="C345" s="10">
        <v>2.0934903634E10</v>
      </c>
      <c r="D345" s="78" t="s">
        <v>762</v>
      </c>
      <c r="E345" s="12" t="s">
        <v>23</v>
      </c>
      <c r="F345" s="13" t="s">
        <v>763</v>
      </c>
      <c r="G345" s="73">
        <v>44680.0</v>
      </c>
      <c r="H345" s="57"/>
      <c r="I345" s="7"/>
    </row>
    <row r="346">
      <c r="A346" s="18">
        <v>345.0</v>
      </c>
      <c r="B346" s="9" t="s">
        <v>764</v>
      </c>
      <c r="C346" s="10">
        <v>2.0172906142E10</v>
      </c>
      <c r="D346" s="26" t="s">
        <v>765</v>
      </c>
      <c r="E346" s="12" t="s">
        <v>766</v>
      </c>
      <c r="F346" s="13"/>
      <c r="G346" s="23">
        <v>44578.0</v>
      </c>
      <c r="H346" s="57"/>
      <c r="I346" s="7"/>
    </row>
    <row r="347">
      <c r="A347" s="18">
        <v>346.0</v>
      </c>
      <c r="B347" s="19" t="s">
        <v>767</v>
      </c>
      <c r="C347" s="10">
        <v>2.7059456941E10</v>
      </c>
      <c r="D347" s="21" t="s">
        <v>768</v>
      </c>
      <c r="E347" s="12" t="s">
        <v>11</v>
      </c>
      <c r="F347" s="13"/>
      <c r="G347" s="23">
        <v>43984.0</v>
      </c>
      <c r="H347" s="57"/>
      <c r="I347" s="7"/>
    </row>
    <row r="348">
      <c r="A348" s="18">
        <v>347.0</v>
      </c>
      <c r="B348" s="9" t="s">
        <v>769</v>
      </c>
      <c r="C348" s="10">
        <v>2.0045853226E10</v>
      </c>
      <c r="D348" s="26" t="s">
        <v>770</v>
      </c>
      <c r="E348" s="12" t="s">
        <v>23</v>
      </c>
      <c r="F348" s="13"/>
      <c r="G348" s="23">
        <v>44578.0</v>
      </c>
      <c r="H348" s="165"/>
      <c r="I348" s="7"/>
    </row>
    <row r="349">
      <c r="A349" s="18">
        <v>348.0</v>
      </c>
      <c r="B349" s="9" t="s">
        <v>771</v>
      </c>
      <c r="C349" s="10">
        <v>2.3076059659E10</v>
      </c>
      <c r="D349" s="26" t="s">
        <v>772</v>
      </c>
      <c r="E349" s="22"/>
      <c r="F349" s="13"/>
      <c r="G349" s="27">
        <v>44578.0</v>
      </c>
      <c r="H349" s="57"/>
      <c r="I349" s="7"/>
    </row>
    <row r="350">
      <c r="A350" s="18">
        <v>349.0</v>
      </c>
      <c r="B350" s="9" t="s">
        <v>773</v>
      </c>
      <c r="C350" s="74">
        <v>2.7144464449E10</v>
      </c>
      <c r="D350" s="80" t="s">
        <v>774</v>
      </c>
      <c r="E350" s="12" t="s">
        <v>775</v>
      </c>
      <c r="F350" s="13" t="s">
        <v>776</v>
      </c>
      <c r="G350" s="46">
        <v>44930.0</v>
      </c>
      <c r="H350" s="57"/>
      <c r="I350" s="7"/>
    </row>
    <row r="351">
      <c r="A351" s="166">
        <v>350.0</v>
      </c>
      <c r="B351" s="21" t="s">
        <v>777</v>
      </c>
      <c r="C351" s="33">
        <v>2.7138552247E10</v>
      </c>
      <c r="D351" s="26" t="s">
        <v>346</v>
      </c>
      <c r="E351" s="22"/>
      <c r="F351" s="37"/>
      <c r="G351" s="46">
        <v>44760.0</v>
      </c>
      <c r="H351" s="57"/>
      <c r="I351" s="7"/>
    </row>
    <row r="352">
      <c r="A352" s="18">
        <v>351.0</v>
      </c>
      <c r="B352" s="9" t="s">
        <v>778</v>
      </c>
      <c r="C352" s="10">
        <v>2.7188827859E10</v>
      </c>
      <c r="D352" s="167" t="s">
        <v>779</v>
      </c>
      <c r="E352" s="12" t="s">
        <v>775</v>
      </c>
      <c r="F352" s="13"/>
      <c r="G352" s="46">
        <v>44761.0</v>
      </c>
      <c r="H352" s="57"/>
      <c r="I352" s="7"/>
    </row>
    <row r="353">
      <c r="A353" s="18">
        <v>352.0</v>
      </c>
      <c r="B353" s="9" t="s">
        <v>780</v>
      </c>
      <c r="C353" s="10">
        <v>2.0129897547E10</v>
      </c>
      <c r="D353" s="26" t="s">
        <v>781</v>
      </c>
      <c r="E353" s="12" t="s">
        <v>782</v>
      </c>
      <c r="F353" s="13"/>
      <c r="G353" s="23">
        <v>44578.0</v>
      </c>
      <c r="H353" s="57"/>
      <c r="I353" s="7"/>
    </row>
    <row r="354">
      <c r="A354" s="18">
        <v>353.0</v>
      </c>
      <c r="B354" s="19" t="s">
        <v>783</v>
      </c>
      <c r="C354" s="10">
        <v>2.710580178E10</v>
      </c>
      <c r="D354" s="21" t="s">
        <v>784</v>
      </c>
      <c r="E354" s="22"/>
      <c r="F354" s="13" t="s">
        <v>785</v>
      </c>
      <c r="G354" s="23">
        <v>44578.0</v>
      </c>
      <c r="H354" s="57"/>
      <c r="I354" s="7"/>
    </row>
    <row r="355">
      <c r="A355" s="18">
        <v>354.0</v>
      </c>
      <c r="B355" s="9" t="s">
        <v>786</v>
      </c>
      <c r="C355" s="10" t="s">
        <v>787</v>
      </c>
      <c r="D355" s="26" t="s">
        <v>788</v>
      </c>
      <c r="E355" s="12"/>
      <c r="F355" s="13"/>
      <c r="G355" s="46">
        <v>44931.0</v>
      </c>
      <c r="H355" s="135"/>
      <c r="I355" s="7"/>
    </row>
    <row r="356">
      <c r="A356" s="18">
        <v>355.0</v>
      </c>
      <c r="B356" s="9" t="s">
        <v>789</v>
      </c>
      <c r="C356" s="168">
        <v>1.3361169E7</v>
      </c>
      <c r="D356" s="88" t="s">
        <v>790</v>
      </c>
      <c r="E356" s="12"/>
      <c r="F356" s="13"/>
      <c r="G356" s="169">
        <v>45278.0</v>
      </c>
      <c r="H356" s="57"/>
      <c r="I356" s="7"/>
    </row>
    <row r="357">
      <c r="A357" s="18">
        <v>356.0</v>
      </c>
      <c r="B357" s="19" t="s">
        <v>791</v>
      </c>
      <c r="C357" s="10">
        <v>2.3043607839E10</v>
      </c>
      <c r="D357" s="21" t="s">
        <v>792</v>
      </c>
      <c r="E357" s="22"/>
      <c r="F357" s="13"/>
      <c r="G357" s="23">
        <v>44664.0</v>
      </c>
      <c r="H357" s="57"/>
      <c r="I357" s="7"/>
    </row>
    <row r="358">
      <c r="A358" s="42">
        <v>357.0</v>
      </c>
      <c r="B358" s="26" t="s">
        <v>793</v>
      </c>
      <c r="C358" s="33">
        <v>2.3127629854E10</v>
      </c>
      <c r="D358" s="21" t="s">
        <v>794</v>
      </c>
      <c r="E358" s="22"/>
      <c r="F358" s="37"/>
      <c r="G358" s="23">
        <v>44600.0</v>
      </c>
      <c r="H358" s="57"/>
      <c r="I358" s="7"/>
    </row>
    <row r="359">
      <c r="A359" s="18">
        <v>358.0</v>
      </c>
      <c r="B359" s="29" t="s">
        <v>795</v>
      </c>
      <c r="C359" s="10">
        <v>2.7181688357E10</v>
      </c>
      <c r="D359" s="26" t="s">
        <v>796</v>
      </c>
      <c r="E359" s="12" t="s">
        <v>797</v>
      </c>
      <c r="F359" s="13"/>
      <c r="G359" s="46">
        <v>45734.0</v>
      </c>
      <c r="H359" s="57"/>
      <c r="I359" s="7"/>
    </row>
    <row r="360">
      <c r="A360" s="8">
        <v>359.0</v>
      </c>
      <c r="B360" s="29" t="s">
        <v>798</v>
      </c>
      <c r="C360" s="10">
        <v>2.0928940579E10</v>
      </c>
      <c r="D360" s="101" t="s">
        <v>799</v>
      </c>
      <c r="E360" s="12" t="s">
        <v>800</v>
      </c>
      <c r="F360" s="13"/>
      <c r="G360" s="61">
        <v>45978.0</v>
      </c>
      <c r="H360" s="57"/>
      <c r="I360" s="7"/>
    </row>
    <row r="361">
      <c r="A361" s="170">
        <v>360.0</v>
      </c>
      <c r="B361" s="29" t="s">
        <v>801</v>
      </c>
      <c r="C361" s="10">
        <v>2.7166748505E10</v>
      </c>
      <c r="D361" s="26" t="s">
        <v>802</v>
      </c>
      <c r="E361" s="12" t="s">
        <v>11</v>
      </c>
      <c r="F361" s="10" t="s">
        <v>11</v>
      </c>
      <c r="G361" s="46">
        <v>46056.0</v>
      </c>
      <c r="H361" s="57"/>
      <c r="I361" s="7"/>
    </row>
    <row r="362">
      <c r="A362" s="42">
        <v>361.0</v>
      </c>
      <c r="B362" s="171" t="s">
        <v>803</v>
      </c>
      <c r="C362" s="33">
        <v>2.0101089003E10</v>
      </c>
      <c r="D362" s="21" t="s">
        <v>804</v>
      </c>
      <c r="E362" s="22"/>
      <c r="F362" s="37"/>
      <c r="G362" s="61">
        <v>44971.0</v>
      </c>
      <c r="H362" s="57"/>
      <c r="I362" s="7"/>
    </row>
    <row r="363">
      <c r="A363" s="18">
        <v>362.0</v>
      </c>
      <c r="B363" s="19" t="s">
        <v>805</v>
      </c>
      <c r="C363" s="10">
        <v>2.3055802564E10</v>
      </c>
      <c r="D363" s="21" t="s">
        <v>806</v>
      </c>
      <c r="E363" s="22"/>
      <c r="F363" s="13"/>
      <c r="G363" s="23">
        <v>44578.0</v>
      </c>
      <c r="H363" s="57"/>
      <c r="I363" s="7"/>
    </row>
    <row r="364">
      <c r="A364" s="172">
        <v>363.0</v>
      </c>
      <c r="B364" s="9" t="s">
        <v>807</v>
      </c>
      <c r="C364" s="10">
        <v>2.7032917343E10</v>
      </c>
      <c r="D364" s="173" t="s">
        <v>808</v>
      </c>
      <c r="E364" s="22"/>
      <c r="F364" s="13"/>
      <c r="G364" s="46">
        <v>45064.0</v>
      </c>
      <c r="H364" s="57"/>
      <c r="I364" s="7"/>
    </row>
    <row r="365">
      <c r="A365" s="18">
        <v>364.0</v>
      </c>
      <c r="B365" s="9" t="s">
        <v>809</v>
      </c>
      <c r="C365" s="10" t="s">
        <v>810</v>
      </c>
      <c r="D365" s="65" t="s">
        <v>811</v>
      </c>
      <c r="E365" s="12" t="s">
        <v>23</v>
      </c>
      <c r="F365" s="13"/>
      <c r="G365" s="46">
        <v>45677.0</v>
      </c>
      <c r="H365" s="57"/>
      <c r="I365" s="7"/>
    </row>
    <row r="366">
      <c r="A366" s="18">
        <v>365.0</v>
      </c>
      <c r="B366" s="19" t="s">
        <v>812</v>
      </c>
      <c r="C366" s="10">
        <v>2.3094791804E10</v>
      </c>
      <c r="D366" s="21" t="s">
        <v>813</v>
      </c>
      <c r="E366" s="12" t="s">
        <v>23</v>
      </c>
      <c r="F366" s="13"/>
      <c r="G366" s="23">
        <v>44648.0</v>
      </c>
      <c r="H366" s="57"/>
      <c r="I366" s="7"/>
    </row>
    <row r="367">
      <c r="A367" s="42">
        <v>366.0</v>
      </c>
      <c r="B367" s="21" t="s">
        <v>814</v>
      </c>
      <c r="C367" s="33">
        <v>2.0122053661E10</v>
      </c>
      <c r="D367" s="21" t="s">
        <v>815</v>
      </c>
      <c r="E367" s="12" t="s">
        <v>23</v>
      </c>
      <c r="F367" s="37" t="s">
        <v>816</v>
      </c>
      <c r="G367" s="27">
        <v>43993.0</v>
      </c>
      <c r="H367" s="57"/>
      <c r="I367" s="7"/>
    </row>
    <row r="368">
      <c r="A368" s="18">
        <v>367.0</v>
      </c>
      <c r="B368" s="19" t="s">
        <v>817</v>
      </c>
      <c r="C368" s="10">
        <v>2.0936479392E10</v>
      </c>
      <c r="D368" s="21" t="s">
        <v>818</v>
      </c>
      <c r="E368" s="12" t="s">
        <v>23</v>
      </c>
      <c r="F368" s="13"/>
      <c r="G368" s="23">
        <v>44578.0</v>
      </c>
      <c r="H368" s="57"/>
      <c r="I368" s="7"/>
    </row>
    <row r="369">
      <c r="A369" s="18">
        <v>368.0</v>
      </c>
      <c r="B369" s="174" t="s">
        <v>819</v>
      </c>
      <c r="C369" s="10">
        <v>2.0085296907E10</v>
      </c>
      <c r="D369" s="79" t="s">
        <v>820</v>
      </c>
      <c r="E369" s="12" t="s">
        <v>23</v>
      </c>
      <c r="F369" s="13" t="s">
        <v>821</v>
      </c>
      <c r="G369" s="23">
        <v>44578.0</v>
      </c>
      <c r="H369" s="57"/>
      <c r="I369" s="7"/>
    </row>
    <row r="370">
      <c r="A370" s="35">
        <v>369.0</v>
      </c>
      <c r="B370" s="26"/>
      <c r="C370" s="48"/>
      <c r="D370" s="26"/>
      <c r="E370" s="12"/>
      <c r="F370" s="37"/>
      <c r="G370" s="46"/>
      <c r="H370" s="57"/>
      <c r="I370" s="7"/>
    </row>
    <row r="371">
      <c r="A371" s="18">
        <v>370.0</v>
      </c>
      <c r="B371" s="19" t="s">
        <v>822</v>
      </c>
      <c r="C371" s="10">
        <v>2.0108541297E10</v>
      </c>
      <c r="D371" s="21" t="s">
        <v>823</v>
      </c>
      <c r="E371" s="12" t="s">
        <v>23</v>
      </c>
      <c r="F371" s="13"/>
      <c r="G371" s="175">
        <v>43990.0</v>
      </c>
      <c r="H371" s="57"/>
      <c r="I371" s="7"/>
    </row>
    <row r="372">
      <c r="A372" s="18">
        <v>371.0</v>
      </c>
      <c r="B372" s="9" t="s">
        <v>824</v>
      </c>
      <c r="C372" s="10" t="s">
        <v>825</v>
      </c>
      <c r="D372" s="26" t="s">
        <v>826</v>
      </c>
      <c r="E372" s="12" t="s">
        <v>827</v>
      </c>
      <c r="F372" s="13"/>
      <c r="G372" s="23">
        <v>44578.0</v>
      </c>
      <c r="H372" s="57"/>
      <c r="I372" s="7"/>
    </row>
    <row r="373">
      <c r="A373" s="18">
        <v>372.0</v>
      </c>
      <c r="B373" s="9" t="s">
        <v>828</v>
      </c>
      <c r="C373" s="10">
        <v>2.0102272588E10</v>
      </c>
      <c r="D373" s="21" t="s">
        <v>829</v>
      </c>
      <c r="E373" s="22"/>
      <c r="F373" s="13"/>
      <c r="G373" s="23">
        <v>44595.0</v>
      </c>
      <c r="H373" s="57"/>
      <c r="I373" s="7"/>
    </row>
    <row r="374">
      <c r="A374" s="18">
        <v>373.0</v>
      </c>
      <c r="B374" s="19" t="s">
        <v>830</v>
      </c>
      <c r="C374" s="10">
        <v>2.0260743229E10</v>
      </c>
      <c r="D374" s="21" t="s">
        <v>831</v>
      </c>
      <c r="E374" s="12" t="s">
        <v>23</v>
      </c>
      <c r="F374" s="13"/>
      <c r="G374" s="23">
        <v>44578.0</v>
      </c>
      <c r="H374" s="47"/>
      <c r="I374" s="7"/>
    </row>
    <row r="375">
      <c r="A375" s="18">
        <v>374.0</v>
      </c>
      <c r="B375" s="19" t="s">
        <v>832</v>
      </c>
      <c r="C375" s="10">
        <v>2.013786276E10</v>
      </c>
      <c r="D375" s="21" t="s">
        <v>833</v>
      </c>
      <c r="E375" s="12" t="s">
        <v>11</v>
      </c>
      <c r="F375" s="13" t="s">
        <v>834</v>
      </c>
      <c r="G375" s="23">
        <v>44213.0</v>
      </c>
      <c r="H375" s="57"/>
      <c r="I375" s="7"/>
    </row>
    <row r="376">
      <c r="A376" s="42">
        <v>375.0</v>
      </c>
      <c r="B376" s="26" t="s">
        <v>835</v>
      </c>
      <c r="C376" s="33">
        <v>2.3261744724E10</v>
      </c>
      <c r="D376" s="26" t="s">
        <v>836</v>
      </c>
      <c r="E376" s="22"/>
      <c r="F376" s="48" t="s">
        <v>11</v>
      </c>
      <c r="G376" s="61">
        <v>44995.0</v>
      </c>
      <c r="H376" s="57"/>
      <c r="I376" s="7"/>
    </row>
    <row r="377">
      <c r="A377" s="18">
        <v>376.0</v>
      </c>
      <c r="B377" s="9" t="s">
        <v>837</v>
      </c>
      <c r="C377" s="10">
        <v>2.0081080438E10</v>
      </c>
      <c r="D377" s="26" t="s">
        <v>838</v>
      </c>
      <c r="E377" s="12" t="s">
        <v>46</v>
      </c>
      <c r="F377" s="13"/>
      <c r="G377" s="23">
        <v>44578.0</v>
      </c>
      <c r="H377" s="57"/>
      <c r="I377" s="7"/>
    </row>
    <row r="378">
      <c r="A378" s="42">
        <v>377.0</v>
      </c>
      <c r="B378" s="26" t="s">
        <v>839</v>
      </c>
      <c r="C378" s="33">
        <v>2.0115898389E10</v>
      </c>
      <c r="D378" s="26" t="s">
        <v>840</v>
      </c>
      <c r="E378" s="12" t="s">
        <v>11</v>
      </c>
      <c r="F378" s="37" t="s">
        <v>11</v>
      </c>
      <c r="G378" s="46">
        <v>45772.0</v>
      </c>
      <c r="H378" s="176"/>
      <c r="I378" s="7"/>
    </row>
    <row r="379">
      <c r="A379" s="18">
        <v>378.0</v>
      </c>
      <c r="B379" s="19" t="s">
        <v>841</v>
      </c>
      <c r="C379" s="10">
        <v>2.3138745694E10</v>
      </c>
      <c r="D379" s="78" t="s">
        <v>842</v>
      </c>
      <c r="E379" s="12" t="s">
        <v>23</v>
      </c>
      <c r="F379" s="13"/>
      <c r="G379" s="23">
        <v>44648.0</v>
      </c>
      <c r="H379" s="57"/>
      <c r="I379" s="7"/>
    </row>
    <row r="380">
      <c r="A380" s="42">
        <v>379.0</v>
      </c>
      <c r="B380" s="21" t="s">
        <v>843</v>
      </c>
      <c r="C380" s="33">
        <v>2.0082695223E10</v>
      </c>
      <c r="D380" s="26" t="s">
        <v>844</v>
      </c>
      <c r="E380" s="12" t="s">
        <v>11</v>
      </c>
      <c r="F380" s="37"/>
      <c r="G380" s="61">
        <v>44858.0</v>
      </c>
      <c r="H380" s="57"/>
      <c r="I380" s="7"/>
    </row>
    <row r="381">
      <c r="A381" s="18">
        <v>380.0</v>
      </c>
      <c r="B381" s="9" t="s">
        <v>845</v>
      </c>
      <c r="C381" s="10">
        <v>2.0103257051E10</v>
      </c>
      <c r="D381" s="88" t="s">
        <v>846</v>
      </c>
      <c r="E381" s="12" t="s">
        <v>11</v>
      </c>
      <c r="F381" s="13"/>
      <c r="G381" s="14">
        <v>45139.0</v>
      </c>
      <c r="H381" s="57"/>
      <c r="I381" s="7"/>
    </row>
    <row r="382">
      <c r="A382" s="18">
        <v>381.0</v>
      </c>
      <c r="B382" s="19" t="s">
        <v>847</v>
      </c>
      <c r="C382" s="10">
        <v>2.0131682035E10</v>
      </c>
      <c r="D382" s="26" t="s">
        <v>848</v>
      </c>
      <c r="E382" s="12" t="s">
        <v>11</v>
      </c>
      <c r="F382" s="13"/>
      <c r="G382" s="46">
        <v>44987.0</v>
      </c>
      <c r="H382" s="57"/>
      <c r="I382" s="7"/>
    </row>
    <row r="383">
      <c r="A383" s="42">
        <v>382.0</v>
      </c>
      <c r="B383" s="21" t="s">
        <v>849</v>
      </c>
      <c r="C383" s="33">
        <v>1.1247239E7</v>
      </c>
      <c r="D383" s="21" t="s">
        <v>850</v>
      </c>
      <c r="E383" s="22"/>
      <c r="F383" s="37"/>
      <c r="G383" s="73">
        <v>44089.0</v>
      </c>
      <c r="H383" s="57"/>
      <c r="I383" s="7"/>
    </row>
    <row r="384">
      <c r="A384" s="18">
        <v>383.0</v>
      </c>
      <c r="B384" s="19" t="s">
        <v>851</v>
      </c>
      <c r="C384" s="10">
        <v>2.7122903783E10</v>
      </c>
      <c r="D384" s="26" t="s">
        <v>852</v>
      </c>
      <c r="E384" s="12" t="s">
        <v>11</v>
      </c>
      <c r="F384" s="13"/>
      <c r="G384" s="46">
        <v>44872.0</v>
      </c>
      <c r="H384" s="57"/>
      <c r="I384" s="7"/>
    </row>
    <row r="385">
      <c r="A385" s="18">
        <v>384.0</v>
      </c>
      <c r="B385" s="19"/>
      <c r="C385" s="10"/>
      <c r="D385" s="26"/>
      <c r="E385" s="22"/>
      <c r="F385" s="177"/>
      <c r="G385" s="23"/>
      <c r="H385" s="57"/>
      <c r="I385" s="7"/>
    </row>
    <row r="386">
      <c r="A386" s="35">
        <v>385.0</v>
      </c>
      <c r="B386" s="21"/>
      <c r="C386" s="33"/>
      <c r="D386" s="26"/>
      <c r="E386" s="12"/>
      <c r="F386" s="37"/>
      <c r="G386" s="73"/>
      <c r="H386" s="57"/>
      <c r="I386" s="7"/>
    </row>
    <row r="387">
      <c r="A387" s="18">
        <v>386.0</v>
      </c>
      <c r="B387" s="9" t="s">
        <v>853</v>
      </c>
      <c r="C387" s="10">
        <v>2.3052155339E10</v>
      </c>
      <c r="D387" s="26" t="s">
        <v>854</v>
      </c>
      <c r="E387" s="12" t="s">
        <v>11</v>
      </c>
      <c r="F387" s="13"/>
      <c r="G387" s="23">
        <v>44578.0</v>
      </c>
      <c r="H387" s="57"/>
      <c r="I387" s="7"/>
    </row>
    <row r="388">
      <c r="A388" s="18">
        <v>387.0</v>
      </c>
      <c r="B388" s="26" t="s">
        <v>855</v>
      </c>
      <c r="C388" s="10">
        <v>2.7054945456E10</v>
      </c>
      <c r="D388" s="78" t="s">
        <v>856</v>
      </c>
      <c r="E388" s="22"/>
      <c r="F388" s="13"/>
      <c r="G388" s="23">
        <v>44578.0</v>
      </c>
      <c r="H388" s="57"/>
      <c r="I388" s="7"/>
    </row>
    <row r="389">
      <c r="A389" s="178">
        <v>388.0</v>
      </c>
      <c r="B389" s="179" t="s">
        <v>857</v>
      </c>
      <c r="C389" s="180">
        <v>2.7921861058E10</v>
      </c>
      <c r="D389" s="26" t="s">
        <v>858</v>
      </c>
      <c r="E389" s="12" t="s">
        <v>11</v>
      </c>
      <c r="F389" s="10" t="s">
        <v>859</v>
      </c>
      <c r="G389" s="61" t="s">
        <v>860</v>
      </c>
      <c r="H389" s="57"/>
      <c r="I389" s="7"/>
    </row>
    <row r="390">
      <c r="A390" s="18">
        <v>389.0</v>
      </c>
      <c r="B390" s="19" t="s">
        <v>861</v>
      </c>
      <c r="C390" s="10">
        <v>2.3041546204E10</v>
      </c>
      <c r="D390" s="21" t="s">
        <v>862</v>
      </c>
      <c r="E390" s="12" t="s">
        <v>863</v>
      </c>
      <c r="F390" s="13"/>
      <c r="G390" s="23">
        <v>44725.0</v>
      </c>
      <c r="H390" s="57"/>
      <c r="I390" s="7"/>
    </row>
    <row r="391">
      <c r="A391" s="18">
        <v>390.0</v>
      </c>
      <c r="B391" s="19" t="s">
        <v>864</v>
      </c>
      <c r="C391" s="10">
        <v>2.0113208911E10</v>
      </c>
      <c r="D391" s="21" t="s">
        <v>865</v>
      </c>
      <c r="E391" s="12" t="s">
        <v>11</v>
      </c>
      <c r="F391" s="37" t="s">
        <v>866</v>
      </c>
      <c r="G391" s="23">
        <v>44600.0</v>
      </c>
      <c r="H391" s="57"/>
      <c r="I391" s="7"/>
    </row>
    <row r="392">
      <c r="A392" s="42">
        <v>391.0</v>
      </c>
      <c r="B392" s="19" t="s">
        <v>867</v>
      </c>
      <c r="C392" s="10">
        <v>2.7047023616E10</v>
      </c>
      <c r="D392" s="26" t="s">
        <v>868</v>
      </c>
      <c r="E392" s="22"/>
      <c r="F392" s="13"/>
      <c r="G392" s="23">
        <v>44578.0</v>
      </c>
      <c r="H392" s="57"/>
      <c r="I392" s="7"/>
    </row>
    <row r="393">
      <c r="A393" s="18">
        <v>392.0</v>
      </c>
      <c r="B393" s="29" t="s">
        <v>869</v>
      </c>
      <c r="C393" s="10">
        <v>2.7233778333E10</v>
      </c>
      <c r="D393" s="88" t="s">
        <v>870</v>
      </c>
      <c r="E393" s="12" t="s">
        <v>871</v>
      </c>
      <c r="F393" s="10" t="s">
        <v>872</v>
      </c>
      <c r="G393" s="14">
        <v>45755.0</v>
      </c>
      <c r="H393" s="57"/>
      <c r="I393" s="7"/>
    </row>
    <row r="394">
      <c r="A394" s="42">
        <v>393.0</v>
      </c>
      <c r="B394" s="21" t="s">
        <v>873</v>
      </c>
      <c r="C394" s="33">
        <v>2.004306522E10</v>
      </c>
      <c r="D394" s="102" t="s">
        <v>874</v>
      </c>
      <c r="E394" s="12" t="s">
        <v>23</v>
      </c>
      <c r="F394" s="37"/>
      <c r="G394" s="34" t="s">
        <v>472</v>
      </c>
      <c r="H394" s="57"/>
      <c r="I394" s="7"/>
    </row>
    <row r="395">
      <c r="A395" s="42">
        <v>394.0</v>
      </c>
      <c r="B395" s="19" t="s">
        <v>875</v>
      </c>
      <c r="C395" s="10">
        <v>2.0076006416E10</v>
      </c>
      <c r="D395" s="78" t="s">
        <v>876</v>
      </c>
      <c r="E395" s="22"/>
      <c r="F395" s="13"/>
      <c r="G395" s="23">
        <v>44578.0</v>
      </c>
      <c r="H395" s="57"/>
      <c r="I395" s="7"/>
    </row>
    <row r="396">
      <c r="A396" s="42">
        <v>395.0</v>
      </c>
      <c r="B396" s="19" t="s">
        <v>877</v>
      </c>
      <c r="C396" s="10">
        <v>2.0045894739E10</v>
      </c>
      <c r="D396" s="26" t="s">
        <v>878</v>
      </c>
      <c r="E396" s="181"/>
      <c r="F396" s="13"/>
      <c r="G396" s="23">
        <v>44578.0</v>
      </c>
      <c r="H396" s="57"/>
      <c r="I396" s="7"/>
    </row>
    <row r="397">
      <c r="A397" s="42">
        <v>396.0</v>
      </c>
      <c r="B397" s="9" t="s">
        <v>879</v>
      </c>
      <c r="C397" s="10">
        <v>2.7202726149E10</v>
      </c>
      <c r="D397" s="26" t="s">
        <v>880</v>
      </c>
      <c r="E397" s="12" t="s">
        <v>23</v>
      </c>
      <c r="F397" s="13"/>
      <c r="G397" s="14">
        <v>45160.0</v>
      </c>
      <c r="H397" s="182"/>
      <c r="I397" s="7"/>
    </row>
    <row r="398">
      <c r="A398" s="42">
        <v>397.0</v>
      </c>
      <c r="B398" s="19" t="s">
        <v>881</v>
      </c>
      <c r="C398" s="10">
        <v>2.0118046375E10</v>
      </c>
      <c r="D398" s="21" t="s">
        <v>882</v>
      </c>
      <c r="E398" s="12" t="s">
        <v>11</v>
      </c>
      <c r="F398" s="13"/>
      <c r="G398" s="23">
        <v>44648.0</v>
      </c>
      <c r="H398" s="57"/>
      <c r="I398" s="7"/>
    </row>
    <row r="399">
      <c r="A399" s="42">
        <v>398.0</v>
      </c>
      <c r="B399" s="21" t="s">
        <v>883</v>
      </c>
      <c r="C399" s="33">
        <v>2.3142476274E10</v>
      </c>
      <c r="D399" s="21" t="s">
        <v>884</v>
      </c>
      <c r="E399" s="12" t="s">
        <v>11</v>
      </c>
      <c r="F399" s="37" t="s">
        <v>11</v>
      </c>
      <c r="G399" s="73">
        <v>44657.0</v>
      </c>
      <c r="H399" s="57"/>
      <c r="I399" s="7"/>
    </row>
    <row r="400">
      <c r="A400" s="8">
        <v>399.0</v>
      </c>
      <c r="B400" s="19"/>
      <c r="C400" s="10"/>
      <c r="D400" s="26"/>
      <c r="E400" s="22"/>
      <c r="F400" s="13"/>
      <c r="G400" s="23"/>
      <c r="H400" s="47"/>
      <c r="I400" s="7"/>
    </row>
    <row r="401">
      <c r="A401" s="18">
        <v>400.0</v>
      </c>
      <c r="B401" s="19" t="s">
        <v>885</v>
      </c>
      <c r="C401" s="10">
        <v>2.0101036783E10</v>
      </c>
      <c r="D401" s="183" t="s">
        <v>884</v>
      </c>
      <c r="E401" s="12" t="s">
        <v>11</v>
      </c>
      <c r="F401" s="13"/>
      <c r="G401" s="23">
        <v>44578.0</v>
      </c>
      <c r="H401" s="57"/>
      <c r="I401" s="7"/>
    </row>
    <row r="402">
      <c r="A402" s="18">
        <v>401.0</v>
      </c>
      <c r="B402" s="9" t="s">
        <v>886</v>
      </c>
      <c r="C402" s="10">
        <v>2.0043763696E10</v>
      </c>
      <c r="D402" s="184" t="s">
        <v>887</v>
      </c>
      <c r="E402" s="12" t="s">
        <v>888</v>
      </c>
      <c r="F402" s="13"/>
      <c r="G402" s="23">
        <v>44578.0</v>
      </c>
      <c r="H402" s="57"/>
      <c r="I402" s="7"/>
    </row>
    <row r="403">
      <c r="A403" s="35">
        <v>402.0</v>
      </c>
      <c r="B403" s="9" t="s">
        <v>889</v>
      </c>
      <c r="C403" s="10">
        <v>2.711866661E10</v>
      </c>
      <c r="D403" s="26" t="s">
        <v>890</v>
      </c>
      <c r="E403" s="12" t="s">
        <v>891</v>
      </c>
      <c r="F403" s="185"/>
      <c r="G403" s="46">
        <v>45967.0</v>
      </c>
      <c r="H403" s="57"/>
      <c r="I403" s="7"/>
    </row>
    <row r="404">
      <c r="A404" s="18">
        <v>403.0</v>
      </c>
      <c r="B404" s="19" t="s">
        <v>892</v>
      </c>
      <c r="C404" s="10">
        <v>2.0230055026E10</v>
      </c>
      <c r="D404" s="26" t="s">
        <v>893</v>
      </c>
      <c r="E404" s="22"/>
      <c r="F404" s="13"/>
      <c r="G404" s="23">
        <v>44693.0</v>
      </c>
      <c r="H404" s="57"/>
      <c r="I404" s="7"/>
    </row>
    <row r="405">
      <c r="A405" s="18">
        <v>404.0</v>
      </c>
      <c r="B405" s="19" t="s">
        <v>894</v>
      </c>
      <c r="C405" s="10">
        <v>2.0106910295E10</v>
      </c>
      <c r="D405" s="21" t="s">
        <v>895</v>
      </c>
      <c r="E405" s="22"/>
      <c r="F405" s="13"/>
      <c r="G405" s="23">
        <v>44578.0</v>
      </c>
      <c r="H405" s="57"/>
      <c r="I405" s="7"/>
    </row>
    <row r="406">
      <c r="A406" s="18">
        <v>405.0</v>
      </c>
      <c r="B406" s="19" t="s">
        <v>896</v>
      </c>
      <c r="C406" s="10">
        <v>2.0120150422E10</v>
      </c>
      <c r="D406" s="21" t="s">
        <v>897</v>
      </c>
      <c r="E406" s="12" t="s">
        <v>11</v>
      </c>
      <c r="F406" s="13"/>
      <c r="G406" s="23">
        <v>44635.0</v>
      </c>
      <c r="H406" s="57"/>
      <c r="I406" s="7"/>
    </row>
    <row r="407">
      <c r="A407" s="42">
        <v>406.0</v>
      </c>
      <c r="B407" s="26" t="s">
        <v>898</v>
      </c>
      <c r="C407" s="33">
        <v>1.4615143E7</v>
      </c>
      <c r="D407" s="79" t="s">
        <v>899</v>
      </c>
      <c r="E407" s="22"/>
      <c r="F407" s="37"/>
      <c r="G407" s="34" t="s">
        <v>444</v>
      </c>
      <c r="H407" s="57"/>
      <c r="I407" s="7"/>
    </row>
    <row r="408">
      <c r="A408" s="8">
        <v>407.0</v>
      </c>
      <c r="B408" s="9" t="s">
        <v>900</v>
      </c>
      <c r="C408" s="10">
        <v>2.0082617591E10</v>
      </c>
      <c r="D408" s="26" t="s">
        <v>901</v>
      </c>
      <c r="E408" s="22"/>
      <c r="F408" s="13"/>
      <c r="G408" s="46">
        <v>44956.0</v>
      </c>
      <c r="H408" s="57"/>
      <c r="I408" s="7"/>
    </row>
    <row r="409">
      <c r="A409" s="18">
        <v>408.0</v>
      </c>
      <c r="B409" s="19" t="s">
        <v>902</v>
      </c>
      <c r="C409" s="10" t="s">
        <v>903</v>
      </c>
      <c r="D409" s="21" t="s">
        <v>904</v>
      </c>
      <c r="E409" s="22"/>
      <c r="F409" s="13"/>
      <c r="G409" s="23">
        <v>44578.0</v>
      </c>
      <c r="H409" s="57"/>
      <c r="I409" s="7"/>
    </row>
    <row r="410">
      <c r="A410" s="18">
        <v>409.0</v>
      </c>
      <c r="B410" s="19" t="s">
        <v>905</v>
      </c>
      <c r="C410" s="10">
        <v>2.0077684116E10</v>
      </c>
      <c r="D410" s="21" t="s">
        <v>906</v>
      </c>
      <c r="E410" s="12" t="s">
        <v>23</v>
      </c>
      <c r="F410" s="13"/>
      <c r="G410" s="23">
        <v>44711.0</v>
      </c>
      <c r="H410" s="57"/>
      <c r="I410" s="7"/>
    </row>
    <row r="411">
      <c r="A411" s="42">
        <v>410.0</v>
      </c>
      <c r="B411" s="21"/>
      <c r="C411" s="33"/>
      <c r="D411" s="21"/>
      <c r="E411" s="12"/>
      <c r="F411" s="37"/>
      <c r="G411" s="34" t="s">
        <v>907</v>
      </c>
      <c r="H411" s="57"/>
      <c r="I411" s="7"/>
    </row>
    <row r="412">
      <c r="A412" s="108">
        <v>411.0</v>
      </c>
      <c r="B412" s="9" t="s">
        <v>908</v>
      </c>
      <c r="C412" s="48">
        <v>2.7259135813E10</v>
      </c>
      <c r="D412" s="26" t="s">
        <v>909</v>
      </c>
      <c r="E412" s="12"/>
      <c r="F412" s="13"/>
      <c r="G412" s="46">
        <v>45254.0</v>
      </c>
      <c r="H412" s="57"/>
      <c r="I412" s="7"/>
    </row>
    <row r="413">
      <c r="A413" s="18">
        <v>412.0</v>
      </c>
      <c r="B413" s="19" t="s">
        <v>910</v>
      </c>
      <c r="C413" s="20">
        <v>2.0077802348E10</v>
      </c>
      <c r="D413" s="26" t="s">
        <v>911</v>
      </c>
      <c r="E413" s="22"/>
      <c r="F413" s="13"/>
      <c r="G413" s="23">
        <v>44578.0</v>
      </c>
      <c r="H413" s="57"/>
      <c r="I413" s="7"/>
    </row>
    <row r="414">
      <c r="A414" s="42">
        <v>413.0</v>
      </c>
      <c r="B414" s="9" t="s">
        <v>912</v>
      </c>
      <c r="C414" s="10">
        <v>2.7946583486E10</v>
      </c>
      <c r="D414" s="26" t="s">
        <v>913</v>
      </c>
      <c r="E414" s="12" t="s">
        <v>914</v>
      </c>
      <c r="F414" s="59" t="s">
        <v>915</v>
      </c>
      <c r="G414" s="46">
        <v>45377.0</v>
      </c>
      <c r="H414" s="57"/>
      <c r="I414" s="7"/>
    </row>
    <row r="415">
      <c r="A415" s="42">
        <v>414.0</v>
      </c>
      <c r="B415" s="9" t="s">
        <v>916</v>
      </c>
      <c r="C415" s="20">
        <v>2.7933111364E10</v>
      </c>
      <c r="D415" s="26" t="s">
        <v>917</v>
      </c>
      <c r="E415" s="12" t="s">
        <v>23</v>
      </c>
      <c r="F415" s="13"/>
      <c r="G415" s="23">
        <v>44578.0</v>
      </c>
      <c r="H415" s="57"/>
      <c r="I415" s="7"/>
    </row>
    <row r="416">
      <c r="A416" s="42">
        <v>415.0</v>
      </c>
      <c r="B416" s="26" t="s">
        <v>918</v>
      </c>
      <c r="C416" s="33">
        <v>2.0132844462E10</v>
      </c>
      <c r="D416" s="21" t="s">
        <v>919</v>
      </c>
      <c r="E416" s="22"/>
      <c r="F416" s="37"/>
      <c r="G416" s="23">
        <v>44221.0</v>
      </c>
      <c r="H416" s="57"/>
      <c r="I416" s="7"/>
    </row>
    <row r="417">
      <c r="A417" s="18">
        <v>416.0</v>
      </c>
      <c r="B417" s="9" t="s">
        <v>920</v>
      </c>
      <c r="C417" s="20">
        <v>2.0264717443E10</v>
      </c>
      <c r="D417" s="21" t="s">
        <v>921</v>
      </c>
      <c r="E417" s="12" t="s">
        <v>23</v>
      </c>
      <c r="F417" s="13"/>
      <c r="G417" s="23">
        <v>44578.0</v>
      </c>
      <c r="H417" s="57"/>
      <c r="I417" s="7"/>
    </row>
    <row r="418">
      <c r="A418" s="18">
        <v>417.0</v>
      </c>
      <c r="B418" s="9" t="s">
        <v>922</v>
      </c>
      <c r="C418" s="20">
        <v>2.789305662E9</v>
      </c>
      <c r="D418" s="102" t="s">
        <v>923</v>
      </c>
      <c r="E418" s="22"/>
      <c r="F418" s="13"/>
      <c r="G418" s="23">
        <v>44578.0</v>
      </c>
      <c r="H418" s="57"/>
      <c r="I418" s="7"/>
    </row>
    <row r="419">
      <c r="A419" s="18">
        <v>418.0</v>
      </c>
      <c r="B419" s="186" t="s">
        <v>924</v>
      </c>
      <c r="C419" s="10">
        <v>2.724838151E10</v>
      </c>
      <c r="D419" s="80" t="s">
        <v>925</v>
      </c>
      <c r="E419" s="12"/>
      <c r="F419" s="10" t="s">
        <v>11</v>
      </c>
      <c r="G419" s="46">
        <v>45902.0</v>
      </c>
      <c r="H419" s="57"/>
      <c r="I419" s="7"/>
    </row>
    <row r="420">
      <c r="A420" s="35">
        <v>419.0</v>
      </c>
      <c r="B420" s="26" t="s">
        <v>926</v>
      </c>
      <c r="C420" s="48">
        <v>2.0142407478E10</v>
      </c>
      <c r="D420" s="26" t="s">
        <v>927</v>
      </c>
      <c r="E420" s="12" t="s">
        <v>928</v>
      </c>
      <c r="F420" s="37"/>
      <c r="G420" s="61">
        <v>46056.0</v>
      </c>
      <c r="H420" s="57"/>
      <c r="I420" s="7"/>
    </row>
    <row r="421">
      <c r="A421" s="18">
        <v>420.0</v>
      </c>
      <c r="B421" s="9" t="s">
        <v>929</v>
      </c>
      <c r="C421" s="20">
        <v>2.0134066602E10</v>
      </c>
      <c r="D421" s="80" t="s">
        <v>930</v>
      </c>
      <c r="E421" s="22"/>
      <c r="F421" s="13"/>
      <c r="G421" s="23">
        <v>44611.0</v>
      </c>
      <c r="H421" s="57"/>
      <c r="I421" s="7"/>
    </row>
    <row r="422">
      <c r="A422" s="42">
        <v>421.0</v>
      </c>
      <c r="B422" s="26" t="s">
        <v>931</v>
      </c>
      <c r="C422" s="33">
        <v>2.008489446E10</v>
      </c>
      <c r="D422" s="26" t="s">
        <v>932</v>
      </c>
      <c r="E422" s="12" t="s">
        <v>933</v>
      </c>
      <c r="F422" s="37"/>
      <c r="G422" s="46">
        <v>44819.0</v>
      </c>
      <c r="H422" s="57"/>
      <c r="I422" s="7"/>
    </row>
    <row r="423">
      <c r="A423" s="18">
        <v>422.0</v>
      </c>
      <c r="B423" s="19" t="s">
        <v>934</v>
      </c>
      <c r="C423" s="20">
        <v>4277965.0</v>
      </c>
      <c r="D423" s="21" t="s">
        <v>935</v>
      </c>
      <c r="E423" s="12" t="s">
        <v>23</v>
      </c>
      <c r="F423" s="13"/>
      <c r="G423" s="23">
        <v>44611.0</v>
      </c>
      <c r="H423" s="57"/>
      <c r="I423" s="7"/>
    </row>
    <row r="424">
      <c r="A424" s="18">
        <v>423.0</v>
      </c>
      <c r="B424" s="19" t="s">
        <v>936</v>
      </c>
      <c r="C424" s="10">
        <v>2.3929036484E10</v>
      </c>
      <c r="D424" s="78" t="s">
        <v>937</v>
      </c>
      <c r="E424" s="12" t="s">
        <v>11</v>
      </c>
      <c r="F424" s="13" t="s">
        <v>938</v>
      </c>
      <c r="G424" s="100">
        <v>44692.0</v>
      </c>
      <c r="H424" s="57"/>
      <c r="I424" s="7"/>
    </row>
    <row r="425">
      <c r="A425" s="18">
        <v>424.0</v>
      </c>
      <c r="B425" s="19" t="s">
        <v>939</v>
      </c>
      <c r="C425" s="20">
        <v>2.0083833441E10</v>
      </c>
      <c r="D425" s="21" t="s">
        <v>940</v>
      </c>
      <c r="E425" s="12" t="s">
        <v>114</v>
      </c>
      <c r="F425" s="13"/>
      <c r="G425" s="23">
        <v>44611.0</v>
      </c>
      <c r="H425" s="57"/>
      <c r="I425" s="7"/>
    </row>
    <row r="426">
      <c r="A426" s="18">
        <v>425.0</v>
      </c>
      <c r="B426" s="19" t="s">
        <v>941</v>
      </c>
      <c r="C426" s="20">
        <v>2.3115373099E10</v>
      </c>
      <c r="D426" s="187" t="s">
        <v>942</v>
      </c>
      <c r="E426" s="12" t="s">
        <v>11</v>
      </c>
      <c r="F426" s="13" t="s">
        <v>23</v>
      </c>
      <c r="G426" s="23">
        <v>44611.0</v>
      </c>
      <c r="H426" s="57"/>
      <c r="I426" s="7"/>
    </row>
    <row r="427">
      <c r="A427" s="18">
        <v>426.0</v>
      </c>
      <c r="B427" s="9" t="s">
        <v>943</v>
      </c>
      <c r="C427" s="10" t="s">
        <v>944</v>
      </c>
      <c r="D427" s="25" t="s">
        <v>945</v>
      </c>
      <c r="E427" s="12" t="s">
        <v>946</v>
      </c>
      <c r="F427" s="13"/>
      <c r="G427" s="113" t="s">
        <v>947</v>
      </c>
      <c r="H427" s="57"/>
      <c r="I427" s="7"/>
    </row>
    <row r="428">
      <c r="A428" s="18">
        <v>427.0</v>
      </c>
      <c r="B428" s="9"/>
      <c r="C428" s="59"/>
      <c r="D428" s="88"/>
      <c r="E428" s="12" t="s">
        <v>11</v>
      </c>
      <c r="F428" s="13"/>
      <c r="G428" s="46">
        <v>44966.0</v>
      </c>
      <c r="H428" s="57"/>
      <c r="I428" s="7"/>
    </row>
    <row r="429">
      <c r="A429" s="42">
        <v>428.0</v>
      </c>
      <c r="B429" s="26" t="s">
        <v>948</v>
      </c>
      <c r="C429" s="33">
        <v>2.0101275729E10</v>
      </c>
      <c r="D429" s="26" t="s">
        <v>949</v>
      </c>
      <c r="E429" s="12" t="s">
        <v>950</v>
      </c>
      <c r="F429" s="37"/>
      <c r="G429" s="23">
        <v>43990.0</v>
      </c>
      <c r="H429" s="57"/>
      <c r="I429" s="7"/>
    </row>
    <row r="430">
      <c r="A430" s="35">
        <v>429.0</v>
      </c>
      <c r="B430" s="21" t="s">
        <v>951</v>
      </c>
      <c r="C430" s="33">
        <v>2.7124429957E10</v>
      </c>
      <c r="D430" s="26" t="s">
        <v>952</v>
      </c>
      <c r="E430" s="22"/>
      <c r="F430" s="37"/>
      <c r="G430" s="46">
        <v>45726.0</v>
      </c>
      <c r="H430" s="57"/>
      <c r="I430" s="63"/>
    </row>
    <row r="431">
      <c r="A431" s="18">
        <v>430.0</v>
      </c>
      <c r="B431" s="9" t="s">
        <v>953</v>
      </c>
      <c r="C431" s="10">
        <v>2.0077774115E10</v>
      </c>
      <c r="D431" s="26" t="s">
        <v>954</v>
      </c>
      <c r="E431" s="22"/>
      <c r="F431" s="13"/>
      <c r="G431" s="23">
        <v>44578.0</v>
      </c>
      <c r="H431" s="188"/>
      <c r="I431" s="7"/>
    </row>
    <row r="432">
      <c r="A432" s="18">
        <v>431.0</v>
      </c>
      <c r="B432" s="19" t="s">
        <v>955</v>
      </c>
      <c r="C432" s="20">
        <v>2.706708243E10</v>
      </c>
      <c r="D432" s="21" t="s">
        <v>956</v>
      </c>
      <c r="E432" s="22"/>
      <c r="F432" s="13"/>
      <c r="G432" s="23">
        <v>44611.0</v>
      </c>
      <c r="H432" s="57"/>
      <c r="I432" s="7"/>
    </row>
    <row r="433">
      <c r="A433" s="18">
        <v>432.0</v>
      </c>
      <c r="B433" s="19" t="s">
        <v>957</v>
      </c>
      <c r="C433" s="20">
        <v>2.7932236686E10</v>
      </c>
      <c r="D433" s="21" t="s">
        <v>958</v>
      </c>
      <c r="E433" s="12" t="s">
        <v>23</v>
      </c>
      <c r="F433" s="13"/>
      <c r="G433" s="23">
        <v>44611.0</v>
      </c>
      <c r="H433" s="57"/>
      <c r="I433" s="7"/>
    </row>
    <row r="434">
      <c r="A434" s="18">
        <v>433.0</v>
      </c>
      <c r="B434" s="19" t="s">
        <v>959</v>
      </c>
      <c r="C434" s="20">
        <v>2.7056801591E10</v>
      </c>
      <c r="D434" s="21" t="s">
        <v>960</v>
      </c>
      <c r="E434" s="12" t="s">
        <v>23</v>
      </c>
      <c r="F434" s="13"/>
      <c r="G434" s="23">
        <v>44611.0</v>
      </c>
      <c r="H434" s="57"/>
      <c r="I434" s="7"/>
    </row>
    <row r="435">
      <c r="A435" s="42">
        <v>434.0</v>
      </c>
      <c r="B435" s="26" t="s">
        <v>961</v>
      </c>
      <c r="C435" s="33">
        <v>2.0053070753E10</v>
      </c>
      <c r="D435" s="78" t="s">
        <v>962</v>
      </c>
      <c r="E435" s="22"/>
      <c r="F435" s="37"/>
      <c r="G435" s="23">
        <v>44611.0</v>
      </c>
      <c r="H435" s="57"/>
      <c r="I435" s="7"/>
    </row>
    <row r="436">
      <c r="A436" s="42">
        <v>435.0</v>
      </c>
      <c r="B436" s="26" t="s">
        <v>963</v>
      </c>
      <c r="C436" s="48">
        <v>2.7183583838E10</v>
      </c>
      <c r="D436" s="101" t="s">
        <v>964</v>
      </c>
      <c r="E436" s="12" t="s">
        <v>965</v>
      </c>
      <c r="F436" s="37"/>
      <c r="G436" s="46">
        <v>46030.0</v>
      </c>
      <c r="H436" s="57"/>
      <c r="I436" s="7"/>
    </row>
    <row r="437">
      <c r="A437" s="189">
        <v>436.0</v>
      </c>
      <c r="B437" s="9" t="s">
        <v>966</v>
      </c>
      <c r="C437" s="10">
        <v>2.0148318183E10</v>
      </c>
      <c r="D437" s="65" t="s">
        <v>161</v>
      </c>
      <c r="E437" s="12" t="s">
        <v>967</v>
      </c>
      <c r="F437" s="10" t="s">
        <v>968</v>
      </c>
      <c r="G437" s="113" t="s">
        <v>969</v>
      </c>
      <c r="H437" s="57"/>
      <c r="I437" s="7"/>
    </row>
    <row r="438">
      <c r="A438" s="42">
        <v>437.0</v>
      </c>
      <c r="B438" s="21" t="s">
        <v>970</v>
      </c>
      <c r="C438" s="33">
        <v>2.0913722E7</v>
      </c>
      <c r="D438" s="78" t="s">
        <v>971</v>
      </c>
      <c r="E438" s="12" t="s">
        <v>11</v>
      </c>
      <c r="F438" s="37"/>
      <c r="G438" s="73">
        <v>44611.0</v>
      </c>
      <c r="H438" s="57"/>
      <c r="I438" s="7"/>
    </row>
    <row r="439">
      <c r="A439" s="18">
        <v>438.0</v>
      </c>
      <c r="B439" s="9" t="s">
        <v>972</v>
      </c>
      <c r="C439" s="20">
        <v>2.7052110365E10</v>
      </c>
      <c r="D439" s="26" t="s">
        <v>973</v>
      </c>
      <c r="E439" s="22"/>
      <c r="F439" s="13"/>
      <c r="G439" s="46">
        <v>45414.0</v>
      </c>
      <c r="H439" s="57"/>
      <c r="I439" s="7"/>
    </row>
    <row r="440">
      <c r="A440" s="42">
        <v>439.0</v>
      </c>
      <c r="B440" s="26" t="s">
        <v>974</v>
      </c>
      <c r="C440" s="33">
        <v>2.7035584906E10</v>
      </c>
      <c r="D440" s="21" t="s">
        <v>975</v>
      </c>
      <c r="E440" s="12" t="s">
        <v>23</v>
      </c>
      <c r="F440" s="37"/>
      <c r="G440" s="23">
        <v>44611.0</v>
      </c>
      <c r="H440" s="57"/>
      <c r="I440" s="7"/>
    </row>
    <row r="441">
      <c r="A441" s="8">
        <v>440.0</v>
      </c>
      <c r="B441" s="19" t="s">
        <v>976</v>
      </c>
      <c r="C441" s="20">
        <v>2.0135297756E10</v>
      </c>
      <c r="D441" s="26" t="s">
        <v>977</v>
      </c>
      <c r="E441" s="22"/>
      <c r="F441" s="13"/>
      <c r="G441" s="46">
        <v>44887.0</v>
      </c>
      <c r="H441" s="57"/>
      <c r="I441" s="7"/>
    </row>
    <row r="442">
      <c r="A442" s="18">
        <v>441.0</v>
      </c>
      <c r="B442" s="19" t="s">
        <v>978</v>
      </c>
      <c r="C442" s="20">
        <v>2.0134935287E10</v>
      </c>
      <c r="D442" s="102" t="s">
        <v>979</v>
      </c>
      <c r="E442" s="12" t="s">
        <v>23</v>
      </c>
      <c r="F442" s="13"/>
      <c r="G442" s="23">
        <v>44611.0</v>
      </c>
      <c r="H442" s="57"/>
      <c r="I442" s="7"/>
    </row>
    <row r="443">
      <c r="A443" s="18">
        <v>442.0</v>
      </c>
      <c r="B443" s="9"/>
      <c r="C443" s="20"/>
      <c r="D443" s="80"/>
      <c r="E443" s="12" t="s">
        <v>980</v>
      </c>
      <c r="F443" s="13"/>
      <c r="G443" s="23">
        <v>44694.0</v>
      </c>
      <c r="H443" s="57"/>
      <c r="I443" s="7"/>
    </row>
    <row r="444">
      <c r="A444" s="35">
        <v>443.0</v>
      </c>
      <c r="B444" s="26" t="s">
        <v>981</v>
      </c>
      <c r="C444" s="33">
        <v>2.7122972505E10</v>
      </c>
      <c r="D444" s="80" t="s">
        <v>982</v>
      </c>
      <c r="E444" s="22"/>
      <c r="F444" s="37" t="s">
        <v>23</v>
      </c>
      <c r="G444" s="23">
        <v>44008.0</v>
      </c>
      <c r="H444" s="57"/>
      <c r="I444" s="7"/>
    </row>
    <row r="445">
      <c r="A445" s="18">
        <v>444.0</v>
      </c>
      <c r="B445" s="9" t="s">
        <v>983</v>
      </c>
      <c r="C445" s="20">
        <v>2.0050981836E10</v>
      </c>
      <c r="D445" s="190" t="s">
        <v>984</v>
      </c>
      <c r="E445" s="22"/>
      <c r="F445" s="13"/>
      <c r="G445" s="23">
        <v>44611.0</v>
      </c>
      <c r="H445" s="57"/>
      <c r="I445" s="7"/>
    </row>
    <row r="446">
      <c r="A446" s="18">
        <v>445.0</v>
      </c>
      <c r="B446" s="29" t="s">
        <v>985</v>
      </c>
      <c r="C446" s="20">
        <v>2.0924813904E10</v>
      </c>
      <c r="D446" s="21" t="s">
        <v>986</v>
      </c>
      <c r="E446" s="12" t="s">
        <v>23</v>
      </c>
      <c r="F446" s="13"/>
      <c r="G446" s="23">
        <v>44611.0</v>
      </c>
      <c r="H446" s="57"/>
      <c r="I446" s="7"/>
    </row>
    <row r="447">
      <c r="A447" s="18">
        <v>446.0</v>
      </c>
      <c r="B447" s="9" t="s">
        <v>987</v>
      </c>
      <c r="C447" s="20">
        <v>2.7927381899E10</v>
      </c>
      <c r="D447" s="78" t="s">
        <v>988</v>
      </c>
      <c r="E447" s="22"/>
      <c r="F447" s="13" t="s">
        <v>11</v>
      </c>
      <c r="G447" s="23">
        <v>44611.0</v>
      </c>
      <c r="H447" s="57"/>
      <c r="I447" s="7"/>
    </row>
    <row r="448">
      <c r="A448" s="18">
        <v>447.0</v>
      </c>
      <c r="B448" s="9" t="s">
        <v>989</v>
      </c>
      <c r="C448" s="10">
        <v>2.7050969075E10</v>
      </c>
      <c r="D448" s="25" t="s">
        <v>990</v>
      </c>
      <c r="E448" s="191" t="s">
        <v>991</v>
      </c>
      <c r="F448" s="13"/>
      <c r="G448" s="23">
        <v>44566.0</v>
      </c>
      <c r="H448" s="57"/>
      <c r="I448" s="7"/>
    </row>
    <row r="449">
      <c r="A449" s="42">
        <v>448.0</v>
      </c>
      <c r="B449" s="26" t="s">
        <v>992</v>
      </c>
      <c r="C449" s="33">
        <v>2.0108599597E10</v>
      </c>
      <c r="D449" s="26" t="s">
        <v>993</v>
      </c>
      <c r="E449" s="22"/>
      <c r="F449" s="37" t="s">
        <v>23</v>
      </c>
      <c r="G449" s="61">
        <v>45226.0</v>
      </c>
      <c r="H449" s="57"/>
      <c r="I449" s="7"/>
    </row>
    <row r="450">
      <c r="A450" s="18">
        <v>449.0</v>
      </c>
      <c r="B450" s="9"/>
      <c r="C450" s="59"/>
      <c r="D450" s="80"/>
      <c r="E450" s="12" t="s">
        <v>994</v>
      </c>
      <c r="F450" s="13"/>
      <c r="G450" s="46">
        <v>45210.0</v>
      </c>
      <c r="H450" s="57"/>
      <c r="I450" s="7"/>
    </row>
    <row r="451">
      <c r="A451" s="18">
        <v>450.0</v>
      </c>
      <c r="B451" s="9" t="s">
        <v>995</v>
      </c>
      <c r="C451" s="59" t="s">
        <v>996</v>
      </c>
      <c r="D451" s="26" t="s">
        <v>997</v>
      </c>
      <c r="E451" s="12" t="s">
        <v>23</v>
      </c>
      <c r="F451" s="13"/>
      <c r="G451" s="23">
        <v>44611.0</v>
      </c>
      <c r="H451" s="57"/>
      <c r="I451" s="7"/>
    </row>
    <row r="452">
      <c r="A452" s="42">
        <v>451.0</v>
      </c>
      <c r="B452" s="26" t="s">
        <v>998</v>
      </c>
      <c r="C452" s="33">
        <v>1.8705076E7</v>
      </c>
      <c r="D452" s="78" t="s">
        <v>999</v>
      </c>
      <c r="E452" s="22"/>
      <c r="F452" s="37"/>
      <c r="G452" s="73">
        <v>43892.0</v>
      </c>
      <c r="H452" s="57"/>
      <c r="I452" s="7"/>
    </row>
    <row r="453">
      <c r="A453" s="42">
        <v>452.0</v>
      </c>
      <c r="B453" s="26" t="s">
        <v>1000</v>
      </c>
      <c r="C453" s="33">
        <v>2.022021298E10</v>
      </c>
      <c r="D453" s="80" t="s">
        <v>1001</v>
      </c>
      <c r="E453" s="12" t="s">
        <v>1002</v>
      </c>
      <c r="F453" s="37"/>
      <c r="G453" s="27">
        <v>44739.0</v>
      </c>
      <c r="H453" s="57"/>
      <c r="I453" s="7"/>
    </row>
    <row r="454">
      <c r="A454" s="42">
        <v>453.0</v>
      </c>
      <c r="B454" s="26" t="s">
        <v>1003</v>
      </c>
      <c r="C454" s="33">
        <v>2.7142649018E10</v>
      </c>
      <c r="D454" s="88" t="s">
        <v>1004</v>
      </c>
      <c r="E454" s="22"/>
      <c r="F454" s="37"/>
      <c r="G454" s="61">
        <v>46056.0</v>
      </c>
      <c r="H454" s="57"/>
      <c r="I454" s="7"/>
    </row>
    <row r="455">
      <c r="A455" s="18">
        <v>454.0</v>
      </c>
      <c r="B455" s="9" t="s">
        <v>1005</v>
      </c>
      <c r="C455" s="20">
        <v>2.0052156492E10</v>
      </c>
      <c r="D455" s="26" t="s">
        <v>1006</v>
      </c>
      <c r="E455" s="12" t="s">
        <v>11</v>
      </c>
      <c r="F455" s="13"/>
      <c r="G455" s="23">
        <v>44611.0</v>
      </c>
      <c r="H455" s="57"/>
      <c r="I455" s="7"/>
    </row>
    <row r="456">
      <c r="A456" s="42">
        <v>455.0</v>
      </c>
      <c r="B456" s="21" t="s">
        <v>1007</v>
      </c>
      <c r="C456" s="33">
        <v>1.0608612E7</v>
      </c>
      <c r="D456" s="21" t="s">
        <v>1008</v>
      </c>
      <c r="E456" s="12" t="s">
        <v>11</v>
      </c>
      <c r="F456" s="37"/>
      <c r="G456" s="34" t="s">
        <v>444</v>
      </c>
      <c r="H456" s="57"/>
      <c r="I456" s="7"/>
    </row>
    <row r="457">
      <c r="A457" s="18">
        <v>456.0</v>
      </c>
      <c r="B457" s="9"/>
      <c r="C457" s="20"/>
      <c r="D457" s="21"/>
      <c r="E457" s="12" t="s">
        <v>1009</v>
      </c>
      <c r="F457" s="13"/>
      <c r="G457" s="23">
        <v>44015.0</v>
      </c>
      <c r="H457" s="57"/>
      <c r="I457" s="7"/>
    </row>
    <row r="458">
      <c r="A458" s="18">
        <v>457.0</v>
      </c>
      <c r="B458" s="192" t="s">
        <v>1010</v>
      </c>
      <c r="C458" s="193">
        <v>2.0117768717E10</v>
      </c>
      <c r="D458" s="26" t="s">
        <v>1011</v>
      </c>
      <c r="E458" s="22"/>
      <c r="F458" s="13"/>
      <c r="G458" s="23">
        <v>44611.0</v>
      </c>
      <c r="H458" s="15"/>
      <c r="I458" s="7"/>
    </row>
    <row r="459">
      <c r="A459" s="42">
        <v>458.0</v>
      </c>
      <c r="B459" s="26" t="s">
        <v>1012</v>
      </c>
      <c r="C459" s="33">
        <v>2.7031822373E10</v>
      </c>
      <c r="D459" s="26" t="s">
        <v>1013</v>
      </c>
      <c r="E459" s="12" t="s">
        <v>1014</v>
      </c>
      <c r="F459" s="37"/>
      <c r="G459" s="46">
        <v>45665.0</v>
      </c>
      <c r="H459" s="57"/>
      <c r="I459" s="7"/>
    </row>
    <row r="460">
      <c r="A460" s="18">
        <v>459.0</v>
      </c>
      <c r="B460" s="19" t="s">
        <v>1015</v>
      </c>
      <c r="C460" s="20">
        <v>2.0043683498E10</v>
      </c>
      <c r="D460" s="21" t="s">
        <v>1016</v>
      </c>
      <c r="E460" s="12" t="s">
        <v>1017</v>
      </c>
      <c r="F460" s="13"/>
      <c r="G460" s="23">
        <v>44611.0</v>
      </c>
      <c r="H460" s="57"/>
      <c r="I460" s="7"/>
    </row>
    <row r="461">
      <c r="A461" s="108">
        <v>460.0</v>
      </c>
      <c r="B461" s="9" t="s">
        <v>1018</v>
      </c>
      <c r="C461" s="20">
        <v>2.1953376E7</v>
      </c>
      <c r="D461" s="26" t="s">
        <v>580</v>
      </c>
      <c r="E461" s="12"/>
      <c r="F461" s="13"/>
      <c r="G461" s="46">
        <v>45253.0</v>
      </c>
      <c r="H461" s="57"/>
      <c r="I461" s="7"/>
    </row>
    <row r="462">
      <c r="A462" s="42">
        <v>461.0</v>
      </c>
      <c r="B462" s="26" t="s">
        <v>1019</v>
      </c>
      <c r="C462" s="48">
        <v>2.7940989812E10</v>
      </c>
      <c r="D462" s="80" t="s">
        <v>1020</v>
      </c>
      <c r="E462" s="12" t="s">
        <v>46</v>
      </c>
      <c r="F462" s="37"/>
      <c r="G462" s="61">
        <v>45455.0</v>
      </c>
      <c r="H462" s="57"/>
      <c r="I462" s="7"/>
    </row>
    <row r="463">
      <c r="A463" s="18">
        <v>462.0</v>
      </c>
      <c r="B463" s="29" t="s">
        <v>1021</v>
      </c>
      <c r="C463" s="10">
        <v>2.0172127887E10</v>
      </c>
      <c r="D463" s="88" t="s">
        <v>1022</v>
      </c>
      <c r="E463" s="12" t="s">
        <v>1023</v>
      </c>
      <c r="F463" s="13"/>
      <c r="G463" s="61">
        <v>46030.0</v>
      </c>
      <c r="H463" s="57"/>
      <c r="I463" s="7"/>
    </row>
    <row r="464">
      <c r="A464" s="18">
        <v>463.0</v>
      </c>
      <c r="B464" s="9"/>
      <c r="C464" s="59"/>
      <c r="D464" s="26"/>
      <c r="E464" s="12"/>
      <c r="F464" s="13"/>
      <c r="G464" s="46">
        <v>45104.0</v>
      </c>
      <c r="H464" s="57"/>
      <c r="I464" s="7"/>
    </row>
    <row r="465">
      <c r="A465" s="18">
        <v>464.0</v>
      </c>
      <c r="B465" s="19" t="s">
        <v>1024</v>
      </c>
      <c r="C465" s="20">
        <v>2.3042061379E10</v>
      </c>
      <c r="D465" s="21" t="s">
        <v>1025</v>
      </c>
      <c r="E465" s="22"/>
      <c r="F465" s="13" t="s">
        <v>1026</v>
      </c>
      <c r="G465" s="23">
        <v>44611.0</v>
      </c>
      <c r="H465" s="57"/>
      <c r="I465" s="7"/>
    </row>
    <row r="466">
      <c r="A466" s="18">
        <v>465.0</v>
      </c>
      <c r="B466" s="19" t="s">
        <v>1027</v>
      </c>
      <c r="C466" s="20">
        <v>2.7219710815E10</v>
      </c>
      <c r="D466" s="21" t="s">
        <v>1028</v>
      </c>
      <c r="E466" s="12" t="s">
        <v>11</v>
      </c>
      <c r="F466" s="13"/>
      <c r="G466" s="23">
        <v>44657.0</v>
      </c>
      <c r="H466" s="57"/>
      <c r="I466" s="7"/>
    </row>
    <row r="467">
      <c r="A467" s="18">
        <v>466.0</v>
      </c>
      <c r="B467" s="194" t="s">
        <v>1029</v>
      </c>
      <c r="C467" s="10">
        <v>2.0053195947E10</v>
      </c>
      <c r="D467" s="26" t="s">
        <v>1030</v>
      </c>
      <c r="E467" s="12" t="s">
        <v>23</v>
      </c>
      <c r="F467" s="13"/>
      <c r="G467" s="23">
        <v>44588.0</v>
      </c>
      <c r="H467" s="57"/>
      <c r="I467" s="7"/>
    </row>
    <row r="468">
      <c r="A468" s="42">
        <v>467.0</v>
      </c>
      <c r="B468" s="26" t="s">
        <v>1031</v>
      </c>
      <c r="C468" s="33">
        <v>2.0139174519E10</v>
      </c>
      <c r="D468" s="26" t="s">
        <v>1032</v>
      </c>
      <c r="E468" s="12" t="s">
        <v>11</v>
      </c>
      <c r="F468" s="37"/>
      <c r="G468" s="61">
        <v>44757.0</v>
      </c>
      <c r="H468" s="57"/>
      <c r="I468" s="7"/>
    </row>
    <row r="469">
      <c r="A469" s="18">
        <v>468.0</v>
      </c>
      <c r="B469" s="19" t="s">
        <v>1033</v>
      </c>
      <c r="C469" s="20">
        <v>2.7944985684E10</v>
      </c>
      <c r="D469" s="21" t="s">
        <v>1034</v>
      </c>
      <c r="E469" s="12" t="s">
        <v>23</v>
      </c>
      <c r="F469" s="13"/>
      <c r="G469" s="23">
        <v>44611.0</v>
      </c>
      <c r="H469" s="57"/>
      <c r="I469" s="7"/>
    </row>
    <row r="470">
      <c r="A470" s="18">
        <v>469.0</v>
      </c>
      <c r="B470" s="9" t="s">
        <v>1035</v>
      </c>
      <c r="C470" s="10" t="s">
        <v>1036</v>
      </c>
      <c r="D470" s="26" t="s">
        <v>1037</v>
      </c>
      <c r="E470" s="12" t="s">
        <v>1038</v>
      </c>
      <c r="F470" s="13"/>
      <c r="G470" s="46">
        <v>45910.0</v>
      </c>
      <c r="H470" s="57"/>
      <c r="I470" s="7"/>
    </row>
    <row r="471">
      <c r="A471" s="18">
        <v>470.0</v>
      </c>
      <c r="B471" s="9" t="s">
        <v>1039</v>
      </c>
      <c r="C471" s="20">
        <v>2.0123111746E10</v>
      </c>
      <c r="D471" s="26" t="s">
        <v>1040</v>
      </c>
      <c r="E471" s="22"/>
      <c r="F471" s="195" t="s">
        <v>1041</v>
      </c>
      <c r="G471" s="14">
        <v>44837.0</v>
      </c>
      <c r="H471" s="57"/>
      <c r="I471" s="7"/>
    </row>
    <row r="472">
      <c r="A472" s="35">
        <v>471.0</v>
      </c>
      <c r="B472" s="26" t="s">
        <v>1042</v>
      </c>
      <c r="C472" s="48">
        <v>2.0203669357E10</v>
      </c>
      <c r="D472" s="26" t="s">
        <v>1043</v>
      </c>
      <c r="E472" s="12" t="s">
        <v>1044</v>
      </c>
      <c r="F472" s="37"/>
      <c r="G472" s="61">
        <v>45987.0</v>
      </c>
      <c r="H472" s="57"/>
      <c r="I472" s="7"/>
    </row>
    <row r="473">
      <c r="A473" s="196">
        <v>472.0</v>
      </c>
      <c r="B473" s="9" t="s">
        <v>1045</v>
      </c>
      <c r="C473" s="59">
        <v>2.7130876892E10</v>
      </c>
      <c r="D473" s="26" t="s">
        <v>1046</v>
      </c>
      <c r="E473" s="12" t="s">
        <v>1047</v>
      </c>
      <c r="F473" s="59" t="s">
        <v>11</v>
      </c>
      <c r="G473" s="46">
        <v>45223.0</v>
      </c>
      <c r="H473" s="57"/>
      <c r="I473" s="7"/>
    </row>
    <row r="474">
      <c r="A474" s="18">
        <v>473.0</v>
      </c>
      <c r="B474" s="9" t="s">
        <v>1048</v>
      </c>
      <c r="C474" s="20">
        <v>2.7110263525E10</v>
      </c>
      <c r="D474" s="26" t="s">
        <v>1049</v>
      </c>
      <c r="E474" s="12" t="s">
        <v>1050</v>
      </c>
      <c r="F474" s="13"/>
      <c r="G474" s="23">
        <v>44611.0</v>
      </c>
      <c r="H474" s="57"/>
      <c r="I474" s="7"/>
    </row>
    <row r="475">
      <c r="A475" s="18">
        <v>474.0</v>
      </c>
      <c r="B475" s="9" t="s">
        <v>1051</v>
      </c>
      <c r="C475" s="20">
        <v>2.7146061104E10</v>
      </c>
      <c r="D475" s="21" t="s">
        <v>1052</v>
      </c>
      <c r="E475" s="22"/>
      <c r="F475" s="13" t="s">
        <v>11</v>
      </c>
      <c r="G475" s="23">
        <v>44476.0</v>
      </c>
      <c r="H475" s="57"/>
      <c r="I475" s="7"/>
    </row>
    <row r="476">
      <c r="A476" s="42">
        <v>475.0</v>
      </c>
      <c r="B476" s="21" t="s">
        <v>1053</v>
      </c>
      <c r="C476" s="33">
        <v>2.0112775243E10</v>
      </c>
      <c r="D476" s="80" t="s">
        <v>1054</v>
      </c>
      <c r="E476" s="12" t="s">
        <v>46</v>
      </c>
      <c r="F476" s="37"/>
      <c r="G476" s="73">
        <v>44683.0</v>
      </c>
      <c r="H476" s="15"/>
      <c r="I476" s="7"/>
    </row>
    <row r="477">
      <c r="A477" s="42">
        <v>476.0</v>
      </c>
      <c r="B477" s="21" t="s">
        <v>1055</v>
      </c>
      <c r="C477" s="33">
        <v>2.7928280549E10</v>
      </c>
      <c r="D477" s="21" t="s">
        <v>1056</v>
      </c>
      <c r="E477" s="12" t="s">
        <v>11</v>
      </c>
      <c r="F477" s="37"/>
      <c r="G477" s="34"/>
      <c r="H477" s="57"/>
      <c r="I477" s="7"/>
    </row>
    <row r="478">
      <c r="A478" s="18">
        <v>477.0</v>
      </c>
      <c r="B478" s="19" t="s">
        <v>1057</v>
      </c>
      <c r="C478" s="20">
        <v>2.7175674948E10</v>
      </c>
      <c r="D478" s="26" t="s">
        <v>1058</v>
      </c>
      <c r="E478" s="12" t="s">
        <v>11</v>
      </c>
      <c r="F478" s="59" t="s">
        <v>11</v>
      </c>
      <c r="G478" s="46">
        <v>45621.0</v>
      </c>
      <c r="H478" s="57"/>
      <c r="I478" s="7"/>
    </row>
    <row r="479">
      <c r="A479" s="18">
        <v>478.0</v>
      </c>
      <c r="B479" s="9" t="s">
        <v>1059</v>
      </c>
      <c r="C479" s="20">
        <v>2.7137199128E10</v>
      </c>
      <c r="D479" s="26" t="s">
        <v>1060</v>
      </c>
      <c r="E479" s="22"/>
      <c r="F479" s="13"/>
      <c r="G479" s="46">
        <v>44965.0</v>
      </c>
      <c r="H479" s="57"/>
      <c r="I479" s="7"/>
    </row>
    <row r="480">
      <c r="A480" s="8">
        <v>479.0</v>
      </c>
      <c r="B480" s="9" t="s">
        <v>1061</v>
      </c>
      <c r="C480" s="59">
        <v>2.7162106126E10</v>
      </c>
      <c r="D480" s="26" t="s">
        <v>1062</v>
      </c>
      <c r="E480" s="12" t="s">
        <v>1063</v>
      </c>
      <c r="F480" s="13"/>
      <c r="G480" s="46">
        <v>45110.0</v>
      </c>
      <c r="H480" s="57"/>
      <c r="I480" s="7"/>
    </row>
    <row r="481">
      <c r="A481" s="18">
        <v>480.0</v>
      </c>
      <c r="B481" s="9" t="s">
        <v>1064</v>
      </c>
      <c r="C481" s="111">
        <v>2.0122234054E10</v>
      </c>
      <c r="D481" s="26" t="s">
        <v>1065</v>
      </c>
      <c r="E481" s="12" t="s">
        <v>1066</v>
      </c>
      <c r="F481" s="13"/>
      <c r="G481" s="46">
        <v>45737.0</v>
      </c>
      <c r="H481" s="57"/>
      <c r="I481" s="7"/>
    </row>
    <row r="482">
      <c r="A482" s="18">
        <v>481.0</v>
      </c>
      <c r="B482" s="9" t="s">
        <v>1067</v>
      </c>
      <c r="C482" s="10">
        <v>2.0121412471E10</v>
      </c>
      <c r="D482" s="21" t="s">
        <v>1068</v>
      </c>
      <c r="E482" s="12" t="s">
        <v>11</v>
      </c>
      <c r="F482" s="13"/>
      <c r="G482" s="23">
        <v>44611.0</v>
      </c>
      <c r="H482" s="57"/>
      <c r="I482" s="7"/>
      <c r="J482" s="197" t="s">
        <v>79</v>
      </c>
    </row>
    <row r="483">
      <c r="A483" s="18">
        <v>482.0</v>
      </c>
      <c r="B483" s="29"/>
      <c r="C483" s="20"/>
      <c r="D483" s="79"/>
      <c r="E483" s="12" t="s">
        <v>1066</v>
      </c>
      <c r="F483" s="13"/>
      <c r="G483" s="23">
        <v>43973.0</v>
      </c>
      <c r="H483" s="57"/>
      <c r="I483" s="7"/>
    </row>
    <row r="484">
      <c r="A484" s="198">
        <v>483.0</v>
      </c>
      <c r="B484" s="21" t="s">
        <v>1069</v>
      </c>
      <c r="C484" s="33">
        <v>2.0113324164E10</v>
      </c>
      <c r="D484" s="88" t="s">
        <v>1070</v>
      </c>
      <c r="E484" s="12" t="s">
        <v>23</v>
      </c>
      <c r="F484" s="37"/>
      <c r="G484" s="61">
        <v>45156.0</v>
      </c>
      <c r="H484" s="57"/>
      <c r="I484" s="7"/>
    </row>
    <row r="485">
      <c r="A485" s="42">
        <v>484.0</v>
      </c>
      <c r="B485" s="21" t="s">
        <v>1071</v>
      </c>
      <c r="C485" s="33">
        <v>8627872.0</v>
      </c>
      <c r="D485" s="26" t="s">
        <v>1072</v>
      </c>
      <c r="E485" s="22"/>
      <c r="F485" s="37"/>
      <c r="G485" s="113" t="s">
        <v>1073</v>
      </c>
      <c r="H485" s="57"/>
      <c r="I485" s="7"/>
    </row>
    <row r="486">
      <c r="A486" s="18">
        <v>485.0</v>
      </c>
      <c r="B486" s="9" t="s">
        <v>1074</v>
      </c>
      <c r="C486" s="10">
        <v>2.7170766577E10</v>
      </c>
      <c r="D486" s="78" t="s">
        <v>1075</v>
      </c>
      <c r="E486" s="12" t="s">
        <v>11</v>
      </c>
      <c r="F486" s="10" t="s">
        <v>11</v>
      </c>
      <c r="G486" s="27">
        <v>44718.0</v>
      </c>
      <c r="H486" s="57"/>
      <c r="I486" s="7"/>
    </row>
    <row r="487">
      <c r="A487" s="18">
        <v>486.0</v>
      </c>
      <c r="B487" s="19" t="s">
        <v>1076</v>
      </c>
      <c r="C487" s="20">
        <v>2.0077815083E10</v>
      </c>
      <c r="D487" s="21" t="s">
        <v>1077</v>
      </c>
      <c r="E487" s="22"/>
      <c r="F487" s="13"/>
      <c r="G487" s="23">
        <v>44611.0</v>
      </c>
      <c r="H487" s="57"/>
      <c r="I487" s="7"/>
    </row>
    <row r="488">
      <c r="A488" s="18">
        <v>487.0</v>
      </c>
      <c r="B488" s="29" t="s">
        <v>1078</v>
      </c>
      <c r="C488" s="10">
        <v>2.3121857464E10</v>
      </c>
      <c r="D488" s="26" t="s">
        <v>1079</v>
      </c>
      <c r="E488" s="12" t="s">
        <v>11</v>
      </c>
      <c r="F488" s="13"/>
      <c r="G488" s="46">
        <v>45596.0</v>
      </c>
      <c r="H488" s="57"/>
      <c r="I488" s="7"/>
    </row>
    <row r="489">
      <c r="A489" s="42">
        <v>488.0</v>
      </c>
      <c r="B489" s="21" t="s">
        <v>1080</v>
      </c>
      <c r="C489" s="33">
        <v>1.2254184E7</v>
      </c>
      <c r="D489" s="21" t="s">
        <v>1081</v>
      </c>
      <c r="E489" s="22"/>
      <c r="F489" s="37"/>
      <c r="G489" s="34" t="s">
        <v>444</v>
      </c>
      <c r="H489" s="57"/>
      <c r="I489" s="7"/>
    </row>
    <row r="490">
      <c r="A490" s="18">
        <v>489.0</v>
      </c>
      <c r="B490" s="19" t="s">
        <v>1082</v>
      </c>
      <c r="C490" s="20">
        <v>2.7045819863E10</v>
      </c>
      <c r="D490" s="21" t="s">
        <v>1083</v>
      </c>
      <c r="E490" s="22"/>
      <c r="F490" s="13"/>
      <c r="G490" s="23">
        <v>44611.0</v>
      </c>
      <c r="H490" s="57"/>
      <c r="I490" s="7"/>
    </row>
    <row r="491">
      <c r="A491" s="18">
        <v>490.0</v>
      </c>
      <c r="B491" s="9" t="s">
        <v>1084</v>
      </c>
      <c r="C491" s="20">
        <v>2.7138586354E10</v>
      </c>
      <c r="D491" s="26" t="s">
        <v>1085</v>
      </c>
      <c r="E491" s="22"/>
      <c r="F491" s="13" t="s">
        <v>1086</v>
      </c>
      <c r="G491" s="23">
        <v>44648.0</v>
      </c>
      <c r="H491" s="57"/>
      <c r="I491" s="7"/>
    </row>
    <row r="492">
      <c r="A492" s="18">
        <v>491.0</v>
      </c>
      <c r="B492" s="9" t="s">
        <v>1087</v>
      </c>
      <c r="C492" s="20">
        <v>2.7061294703E10</v>
      </c>
      <c r="D492" s="26" t="s">
        <v>1088</v>
      </c>
      <c r="E492" s="22"/>
      <c r="F492" s="13"/>
      <c r="G492" s="23">
        <v>44611.0</v>
      </c>
      <c r="H492" s="57"/>
      <c r="I492" s="7"/>
    </row>
    <row r="493">
      <c r="A493" s="42">
        <v>492.0</v>
      </c>
      <c r="B493" s="21" t="s">
        <v>1089</v>
      </c>
      <c r="C493" s="33">
        <v>1.1419334E7</v>
      </c>
      <c r="D493" s="21" t="s">
        <v>1090</v>
      </c>
      <c r="E493" s="12" t="s">
        <v>1091</v>
      </c>
      <c r="F493" s="37"/>
      <c r="G493" s="34" t="s">
        <v>907</v>
      </c>
      <c r="H493" s="57"/>
      <c r="I493" s="7"/>
    </row>
    <row r="494">
      <c r="A494" s="18">
        <v>493.0</v>
      </c>
      <c r="B494" s="19" t="s">
        <v>1092</v>
      </c>
      <c r="C494" s="20">
        <v>2.7133945763E10</v>
      </c>
      <c r="D494" s="26" t="s">
        <v>1093</v>
      </c>
      <c r="E494" s="12" t="s">
        <v>23</v>
      </c>
      <c r="F494" s="13"/>
      <c r="G494" s="46">
        <v>45040.0</v>
      </c>
      <c r="H494" s="57"/>
      <c r="I494" s="7"/>
    </row>
    <row r="495">
      <c r="A495" s="18">
        <v>494.0</v>
      </c>
      <c r="B495" s="9" t="s">
        <v>1094</v>
      </c>
      <c r="C495" s="20">
        <v>2.3052159989E10</v>
      </c>
      <c r="D495" s="26" t="s">
        <v>1095</v>
      </c>
      <c r="E495" s="22"/>
      <c r="F495" s="13"/>
      <c r="G495" s="23">
        <v>44611.0</v>
      </c>
      <c r="H495" s="57"/>
      <c r="I495" s="7"/>
    </row>
    <row r="496">
      <c r="A496" s="42">
        <v>495.0</v>
      </c>
      <c r="B496" s="21" t="s">
        <v>1096</v>
      </c>
      <c r="C496" s="33">
        <v>2.0112357395E10</v>
      </c>
      <c r="D496" s="21" t="s">
        <v>1097</v>
      </c>
      <c r="E496" s="12" t="s">
        <v>1098</v>
      </c>
      <c r="F496" s="37"/>
      <c r="G496" s="34" t="s">
        <v>444</v>
      </c>
      <c r="H496" s="57"/>
      <c r="I496" s="7"/>
    </row>
    <row r="497">
      <c r="A497" s="18">
        <v>496.0</v>
      </c>
      <c r="B497" s="19" t="s">
        <v>1099</v>
      </c>
      <c r="C497" s="20">
        <v>2.710425579E10</v>
      </c>
      <c r="D497" s="26" t="s">
        <v>1100</v>
      </c>
      <c r="E497" s="12" t="s">
        <v>1101</v>
      </c>
      <c r="F497" s="13"/>
      <c r="G497" s="46">
        <v>45896.0</v>
      </c>
      <c r="H497" s="57"/>
      <c r="I497" s="7"/>
    </row>
    <row r="498">
      <c r="A498" s="42">
        <v>497.0</v>
      </c>
      <c r="B498" s="21" t="s">
        <v>1102</v>
      </c>
      <c r="C498" s="33">
        <v>2.7929886963E10</v>
      </c>
      <c r="D498" s="21" t="s">
        <v>1103</v>
      </c>
      <c r="E498" s="22"/>
      <c r="F498" s="37"/>
      <c r="G498" s="73">
        <v>44611.0</v>
      </c>
      <c r="H498" s="57"/>
      <c r="I498" s="7"/>
    </row>
    <row r="499">
      <c r="A499" s="18">
        <v>498.0</v>
      </c>
      <c r="B499" s="19" t="s">
        <v>1104</v>
      </c>
      <c r="C499" s="20">
        <v>2.7064280967E10</v>
      </c>
      <c r="D499" s="21" t="s">
        <v>1105</v>
      </c>
      <c r="E499" s="12" t="s">
        <v>23</v>
      </c>
      <c r="F499" s="13"/>
      <c r="G499" s="23">
        <v>44603.0</v>
      </c>
      <c r="H499" s="57"/>
      <c r="I499" s="7"/>
    </row>
    <row r="500">
      <c r="A500" s="8">
        <v>499.0</v>
      </c>
      <c r="B500" s="9" t="s">
        <v>1106</v>
      </c>
      <c r="C500" s="10">
        <v>2.012141127E10</v>
      </c>
      <c r="D500" s="26" t="s">
        <v>1107</v>
      </c>
      <c r="E500" s="12" t="s">
        <v>11</v>
      </c>
      <c r="F500" s="13"/>
      <c r="G500" s="23">
        <v>44611.0</v>
      </c>
      <c r="H500" s="57"/>
      <c r="I500" s="7"/>
    </row>
    <row r="501">
      <c r="A501" s="118">
        <v>500.0</v>
      </c>
      <c r="B501" s="119"/>
      <c r="C501" s="120"/>
      <c r="D501" s="119"/>
      <c r="E501" s="199"/>
      <c r="F501" s="120"/>
      <c r="G501" s="158"/>
      <c r="H501" s="15"/>
      <c r="I501" s="7"/>
    </row>
    <row r="502">
      <c r="A502" s="18">
        <v>501.0</v>
      </c>
      <c r="B502" s="19" t="s">
        <v>1108</v>
      </c>
      <c r="C502" s="20">
        <v>2.0165508891E10</v>
      </c>
      <c r="D502" s="21" t="s">
        <v>1109</v>
      </c>
      <c r="E502" s="12" t="s">
        <v>23</v>
      </c>
      <c r="F502" s="13"/>
      <c r="G502" s="23">
        <v>44611.0</v>
      </c>
      <c r="H502" s="57"/>
      <c r="I502" s="7"/>
    </row>
    <row r="503">
      <c r="A503" s="42">
        <v>502.0</v>
      </c>
      <c r="B503" s="21" t="s">
        <v>1110</v>
      </c>
      <c r="C503" s="33">
        <v>2.0240478626E10</v>
      </c>
      <c r="D503" s="26" t="s">
        <v>1111</v>
      </c>
      <c r="E503" s="22"/>
      <c r="F503" s="37"/>
      <c r="G503" s="23">
        <v>44361.0</v>
      </c>
      <c r="H503" s="57"/>
      <c r="I503" s="7"/>
    </row>
    <row r="504">
      <c r="A504" s="18">
        <v>503.0</v>
      </c>
      <c r="B504" s="9" t="s">
        <v>1112</v>
      </c>
      <c r="C504" s="200">
        <v>2.7231559855E10</v>
      </c>
      <c r="D504" s="80" t="s">
        <v>1113</v>
      </c>
      <c r="E504" s="12" t="s">
        <v>1114</v>
      </c>
      <c r="F504" s="13"/>
      <c r="G504" s="46">
        <v>44872.0</v>
      </c>
      <c r="H504" s="201"/>
      <c r="I504" s="7"/>
    </row>
    <row r="505">
      <c r="A505" s="18">
        <v>504.0</v>
      </c>
      <c r="B505" s="9" t="s">
        <v>1115</v>
      </c>
      <c r="C505" s="20">
        <v>2.0933441173E10</v>
      </c>
      <c r="D505" s="21" t="s">
        <v>1116</v>
      </c>
      <c r="E505" s="12" t="s">
        <v>23</v>
      </c>
      <c r="F505" s="13"/>
      <c r="G505" s="23">
        <v>44611.0</v>
      </c>
      <c r="H505" s="57"/>
      <c r="I505" s="7"/>
    </row>
    <row r="506">
      <c r="A506" s="18">
        <v>505.0</v>
      </c>
      <c r="B506" s="19" t="s">
        <v>1117</v>
      </c>
      <c r="C506" s="20">
        <v>2.7123661198E10</v>
      </c>
      <c r="D506" s="78" t="s">
        <v>1118</v>
      </c>
      <c r="E506" s="12" t="s">
        <v>1114</v>
      </c>
      <c r="F506" s="13"/>
      <c r="G506" s="23">
        <v>44611.0</v>
      </c>
      <c r="H506" s="57"/>
      <c r="I506" s="7"/>
    </row>
    <row r="507">
      <c r="A507" s="18">
        <v>506.0</v>
      </c>
      <c r="B507" s="19" t="s">
        <v>1119</v>
      </c>
      <c r="C507" s="20">
        <v>2.0141208021E10</v>
      </c>
      <c r="D507" s="26" t="s">
        <v>1120</v>
      </c>
      <c r="E507" s="22"/>
      <c r="F507" s="13" t="s">
        <v>23</v>
      </c>
      <c r="G507" s="23">
        <v>44611.0</v>
      </c>
      <c r="H507" s="57"/>
      <c r="I507" s="7"/>
    </row>
    <row r="508">
      <c r="A508" s="18">
        <v>507.0</v>
      </c>
      <c r="B508" s="19" t="s">
        <v>1121</v>
      </c>
      <c r="C508" s="20">
        <v>2.3061242899E10</v>
      </c>
      <c r="D508" s="21" t="s">
        <v>1122</v>
      </c>
      <c r="E508" s="12" t="s">
        <v>1123</v>
      </c>
      <c r="F508" s="13"/>
      <c r="G508" s="23">
        <v>44611.0</v>
      </c>
      <c r="H508" s="57"/>
      <c r="I508" s="7"/>
    </row>
    <row r="509">
      <c r="A509" s="18">
        <v>508.0</v>
      </c>
      <c r="B509" s="9" t="s">
        <v>1124</v>
      </c>
      <c r="C509" s="20">
        <v>2.7230056027E10</v>
      </c>
      <c r="D509" s="26" t="s">
        <v>1125</v>
      </c>
      <c r="E509" s="12" t="s">
        <v>23</v>
      </c>
      <c r="F509" s="13"/>
      <c r="G509" s="23">
        <v>44611.0</v>
      </c>
      <c r="H509" s="57"/>
      <c r="I509" s="7"/>
    </row>
    <row r="510">
      <c r="A510" s="18">
        <v>509.0</v>
      </c>
      <c r="B510" s="29" t="s">
        <v>1126</v>
      </c>
      <c r="C510" s="10">
        <v>2.0926856031E10</v>
      </c>
      <c r="D510" s="26" t="s">
        <v>1127</v>
      </c>
      <c r="E510" s="12" t="s">
        <v>11</v>
      </c>
      <c r="F510" s="13"/>
      <c r="G510" s="61">
        <v>46027.0</v>
      </c>
      <c r="H510" s="57"/>
      <c r="I510" s="7"/>
    </row>
    <row r="511">
      <c r="A511" s="42">
        <v>510.0</v>
      </c>
      <c r="B511" s="26" t="s">
        <v>1128</v>
      </c>
      <c r="C511" s="48">
        <v>1.3731224E7</v>
      </c>
      <c r="D511" s="26" t="s">
        <v>1129</v>
      </c>
      <c r="E511" s="12" t="s">
        <v>23</v>
      </c>
      <c r="F511" s="37"/>
      <c r="G511" s="61">
        <v>44825.0</v>
      </c>
      <c r="H511" s="57"/>
      <c r="I511" s="7"/>
    </row>
    <row r="512">
      <c r="A512" s="18">
        <v>511.0</v>
      </c>
      <c r="B512" s="9" t="s">
        <v>1130</v>
      </c>
      <c r="C512" s="20">
        <v>2.0043835085E10</v>
      </c>
      <c r="D512" s="26" t="s">
        <v>1131</v>
      </c>
      <c r="E512" s="12" t="s">
        <v>23</v>
      </c>
      <c r="F512" s="13"/>
      <c r="G512" s="113" t="s">
        <v>947</v>
      </c>
      <c r="H512" s="57"/>
      <c r="I512" s="7"/>
    </row>
    <row r="513">
      <c r="A513" s="18">
        <v>512.0</v>
      </c>
      <c r="B513" s="9" t="s">
        <v>1132</v>
      </c>
      <c r="C513" s="20">
        <v>2.711625568E10</v>
      </c>
      <c r="D513" s="26" t="s">
        <v>1133</v>
      </c>
      <c r="E513" s="12" t="s">
        <v>1134</v>
      </c>
      <c r="F513" s="13"/>
      <c r="G513" s="14">
        <v>44757.0</v>
      </c>
      <c r="H513" s="57"/>
      <c r="I513" s="7"/>
    </row>
    <row r="514">
      <c r="A514" s="18">
        <v>513.0</v>
      </c>
      <c r="B514" s="9" t="s">
        <v>1135</v>
      </c>
      <c r="C514" s="59">
        <v>2.7207174896E10</v>
      </c>
      <c r="D514" s="136" t="s">
        <v>1136</v>
      </c>
      <c r="E514" s="12" t="s">
        <v>1137</v>
      </c>
      <c r="F514" s="13"/>
      <c r="G514" s="46">
        <v>45224.0</v>
      </c>
      <c r="H514" s="57"/>
      <c r="I514" s="7"/>
    </row>
    <row r="515">
      <c r="A515" s="18">
        <v>514.0</v>
      </c>
      <c r="B515" s="19" t="s">
        <v>1138</v>
      </c>
      <c r="C515" s="20">
        <v>2.7127144074E10</v>
      </c>
      <c r="D515" s="26" t="s">
        <v>1139</v>
      </c>
      <c r="E515" s="12" t="s">
        <v>1134</v>
      </c>
      <c r="F515" s="13"/>
      <c r="G515" s="46">
        <v>45896.0</v>
      </c>
      <c r="H515" s="57"/>
      <c r="I515" s="7"/>
    </row>
    <row r="516">
      <c r="A516" s="18">
        <v>515.0</v>
      </c>
      <c r="B516" s="29" t="s">
        <v>1140</v>
      </c>
      <c r="C516" s="10">
        <v>2.7200302961E10</v>
      </c>
      <c r="D516" s="88" t="s">
        <v>1141</v>
      </c>
      <c r="E516" s="12"/>
      <c r="F516" s="59" t="s">
        <v>1142</v>
      </c>
      <c r="G516" s="46">
        <v>45692.0</v>
      </c>
      <c r="H516" s="57"/>
      <c r="I516" s="7"/>
    </row>
    <row r="517">
      <c r="A517" s="18">
        <v>516.0</v>
      </c>
      <c r="B517" s="29" t="s">
        <v>1143</v>
      </c>
      <c r="C517" s="10">
        <v>2.0120104927E10</v>
      </c>
      <c r="D517" s="26" t="s">
        <v>1144</v>
      </c>
      <c r="E517" s="12" t="s">
        <v>1145</v>
      </c>
      <c r="F517" s="202">
        <v>45474.0</v>
      </c>
      <c r="G517" s="23" t="s">
        <v>1146</v>
      </c>
      <c r="H517" s="57"/>
      <c r="I517" s="7"/>
    </row>
    <row r="518">
      <c r="A518" s="18">
        <v>517.0</v>
      </c>
      <c r="B518" s="9" t="s">
        <v>1147</v>
      </c>
      <c r="C518" s="20">
        <v>2.7123150193E10</v>
      </c>
      <c r="D518" s="26" t="s">
        <v>1148</v>
      </c>
      <c r="E518" s="22"/>
      <c r="F518" s="13"/>
      <c r="G518" s="23">
        <v>44611.0</v>
      </c>
      <c r="H518" s="57"/>
      <c r="I518" s="7"/>
    </row>
    <row r="519">
      <c r="A519" s="18">
        <v>518.0</v>
      </c>
      <c r="B519" s="19" t="s">
        <v>1149</v>
      </c>
      <c r="C519" s="20">
        <v>2.0161785289E10</v>
      </c>
      <c r="D519" s="21" t="s">
        <v>1150</v>
      </c>
      <c r="E519" s="12" t="s">
        <v>23</v>
      </c>
      <c r="F519" s="13" t="s">
        <v>1151</v>
      </c>
      <c r="G519" s="23">
        <v>44611.0</v>
      </c>
      <c r="H519" s="57"/>
      <c r="I519" s="7"/>
    </row>
    <row r="520">
      <c r="A520" s="18">
        <v>519.0</v>
      </c>
      <c r="B520" s="19" t="s">
        <v>1152</v>
      </c>
      <c r="C520" s="10">
        <v>2.0052157502E10</v>
      </c>
      <c r="D520" s="21" t="s">
        <v>1153</v>
      </c>
      <c r="E520" s="12" t="s">
        <v>1154</v>
      </c>
      <c r="F520" s="13"/>
      <c r="G520" s="23">
        <v>43987.0</v>
      </c>
      <c r="H520" s="57"/>
      <c r="I520" s="7"/>
    </row>
    <row r="521">
      <c r="A521" s="18">
        <v>520.0</v>
      </c>
      <c r="B521" s="19" t="s">
        <v>1155</v>
      </c>
      <c r="C521" s="20">
        <v>2.7119321579E10</v>
      </c>
      <c r="D521" s="96"/>
      <c r="E521" s="22"/>
      <c r="F521" s="13"/>
      <c r="G521" s="23">
        <v>43973.0</v>
      </c>
      <c r="H521" s="57"/>
      <c r="I521" s="7"/>
    </row>
    <row r="522">
      <c r="A522" s="8">
        <v>521.0</v>
      </c>
      <c r="B522" s="29" t="s">
        <v>1156</v>
      </c>
      <c r="C522" s="10">
        <v>2.0933375049E10</v>
      </c>
      <c r="D522" s="203" t="s">
        <v>1157</v>
      </c>
      <c r="E522" s="12" t="s">
        <v>1158</v>
      </c>
      <c r="F522" s="10" t="s">
        <v>1159</v>
      </c>
      <c r="G522" s="61">
        <v>46029.0</v>
      </c>
      <c r="H522" s="57"/>
      <c r="I522" s="7"/>
    </row>
    <row r="523">
      <c r="A523" s="18">
        <v>522.0</v>
      </c>
      <c r="B523" s="19" t="s">
        <v>1160</v>
      </c>
      <c r="C523" s="20">
        <v>2.0116543304E10</v>
      </c>
      <c r="D523" s="21" t="s">
        <v>1161</v>
      </c>
      <c r="E523" s="22"/>
      <c r="F523" s="13" t="s">
        <v>1162</v>
      </c>
      <c r="G523" s="23">
        <v>44611.0</v>
      </c>
      <c r="H523" s="57"/>
      <c r="I523" s="7"/>
    </row>
    <row r="524">
      <c r="A524" s="42">
        <v>523.0</v>
      </c>
      <c r="B524" s="21" t="s">
        <v>1163</v>
      </c>
      <c r="C524" s="33">
        <v>2.7134958486E10</v>
      </c>
      <c r="D524" s="21" t="s">
        <v>1164</v>
      </c>
      <c r="E524" s="22"/>
      <c r="F524" s="37" t="s">
        <v>1165</v>
      </c>
      <c r="G524" s="34" t="s">
        <v>1166</v>
      </c>
      <c r="H524" s="57"/>
      <c r="I524" s="7"/>
    </row>
    <row r="525">
      <c r="A525" s="18">
        <v>524.0</v>
      </c>
      <c r="B525" s="26" t="s">
        <v>1167</v>
      </c>
      <c r="C525" s="33" t="s">
        <v>1168</v>
      </c>
      <c r="D525" s="26" t="s">
        <v>1169</v>
      </c>
      <c r="E525" s="12" t="s">
        <v>46</v>
      </c>
      <c r="F525" s="13"/>
      <c r="G525" s="23">
        <v>44611.0</v>
      </c>
      <c r="H525" s="57"/>
      <c r="I525" s="7"/>
    </row>
    <row r="526">
      <c r="A526" s="18">
        <v>525.0</v>
      </c>
      <c r="B526" s="19" t="s">
        <v>1170</v>
      </c>
      <c r="C526" s="20">
        <v>2.7114984626E10</v>
      </c>
      <c r="D526" s="26" t="s">
        <v>1171</v>
      </c>
      <c r="E526" s="22"/>
      <c r="F526" s="13"/>
      <c r="G526" s="23">
        <v>44611.0</v>
      </c>
      <c r="H526" s="57"/>
      <c r="I526" s="7"/>
    </row>
    <row r="527">
      <c r="A527" s="18">
        <v>526.0</v>
      </c>
      <c r="B527" s="9" t="s">
        <v>1172</v>
      </c>
      <c r="C527" s="20">
        <v>2.0052189897E10</v>
      </c>
      <c r="D527" s="26" t="s">
        <v>1173</v>
      </c>
      <c r="E527" s="204"/>
      <c r="F527" s="13"/>
      <c r="G527" s="23">
        <v>44611.0</v>
      </c>
      <c r="H527" s="57"/>
      <c r="I527" s="7"/>
    </row>
    <row r="528">
      <c r="A528" s="8">
        <v>527.0</v>
      </c>
      <c r="B528" s="9" t="s">
        <v>1174</v>
      </c>
      <c r="C528" s="10">
        <v>2.0115285417E10</v>
      </c>
      <c r="D528" s="65" t="s">
        <v>1175</v>
      </c>
      <c r="E528" s="12" t="s">
        <v>1176</v>
      </c>
      <c r="F528" s="13"/>
      <c r="G528" s="27"/>
      <c r="H528" s="57"/>
      <c r="I528" s="7"/>
    </row>
    <row r="529">
      <c r="A529" s="18">
        <v>528.0</v>
      </c>
      <c r="B529" s="19" t="s">
        <v>1177</v>
      </c>
      <c r="C529" s="20">
        <v>1.2941099E7</v>
      </c>
      <c r="D529" s="21" t="s">
        <v>1178</v>
      </c>
      <c r="E529" s="12" t="s">
        <v>23</v>
      </c>
      <c r="F529" s="13" t="s">
        <v>11</v>
      </c>
      <c r="G529" s="23">
        <v>43984.0</v>
      </c>
      <c r="H529" s="57"/>
      <c r="I529" s="7"/>
    </row>
    <row r="530">
      <c r="A530" s="18">
        <v>529.0</v>
      </c>
      <c r="B530" s="21" t="s">
        <v>1179</v>
      </c>
      <c r="C530" s="20">
        <v>5215186.0</v>
      </c>
      <c r="D530" s="21"/>
      <c r="E530" s="12" t="s">
        <v>1180</v>
      </c>
      <c r="F530" s="13"/>
      <c r="G530" s="27">
        <v>44323.0</v>
      </c>
      <c r="H530" s="57"/>
      <c r="I530" s="7"/>
    </row>
    <row r="531">
      <c r="A531" s="18">
        <v>530.0</v>
      </c>
      <c r="B531" s="19" t="s">
        <v>1181</v>
      </c>
      <c r="C531" s="20">
        <v>2.3060445494E10</v>
      </c>
      <c r="D531" s="78" t="s">
        <v>1182</v>
      </c>
      <c r="E531" s="22"/>
      <c r="F531" s="13"/>
      <c r="G531" s="23">
        <v>44611.0</v>
      </c>
      <c r="H531" s="57"/>
      <c r="I531" s="7"/>
    </row>
    <row r="532">
      <c r="A532" s="42">
        <v>531.0</v>
      </c>
      <c r="B532" s="26" t="s">
        <v>1183</v>
      </c>
      <c r="C532" s="48">
        <v>2.0236091814E10</v>
      </c>
      <c r="D532" s="80" t="s">
        <v>1184</v>
      </c>
      <c r="E532" s="12" t="s">
        <v>1185</v>
      </c>
      <c r="F532" s="205"/>
      <c r="G532" s="61">
        <v>45621.0</v>
      </c>
      <c r="H532" s="57"/>
      <c r="I532" s="7"/>
    </row>
    <row r="533">
      <c r="A533" s="18">
        <v>532.0</v>
      </c>
      <c r="B533" s="21" t="s">
        <v>1186</v>
      </c>
      <c r="C533" s="33">
        <v>2.0052051917E10</v>
      </c>
      <c r="D533" s="21" t="s">
        <v>1187</v>
      </c>
      <c r="E533" s="22"/>
      <c r="F533" s="13"/>
      <c r="G533" s="23">
        <v>44611.0</v>
      </c>
      <c r="H533" s="57"/>
      <c r="I533" s="7"/>
    </row>
    <row r="534">
      <c r="A534" s="42">
        <v>533.0</v>
      </c>
      <c r="B534" s="21" t="s">
        <v>1188</v>
      </c>
      <c r="C534" s="33">
        <v>2.0086318823E10</v>
      </c>
      <c r="D534" s="21" t="s">
        <v>1189</v>
      </c>
      <c r="E534" s="22"/>
      <c r="F534" s="13"/>
      <c r="G534" s="23">
        <v>44611.0</v>
      </c>
      <c r="H534" s="57"/>
      <c r="I534" s="7"/>
    </row>
    <row r="535">
      <c r="A535" s="35">
        <v>534.0</v>
      </c>
      <c r="B535" s="29" t="s">
        <v>1190</v>
      </c>
      <c r="C535" s="10">
        <v>2.7940037757E10</v>
      </c>
      <c r="D535" s="80" t="s">
        <v>1191</v>
      </c>
      <c r="E535" s="12" t="s">
        <v>1192</v>
      </c>
      <c r="F535" s="13"/>
      <c r="G535" s="46"/>
      <c r="H535" s="57"/>
      <c r="I535" s="7"/>
    </row>
    <row r="536">
      <c r="A536" s="42">
        <v>535.0</v>
      </c>
      <c r="B536" s="206" t="s">
        <v>1193</v>
      </c>
      <c r="C536" s="10">
        <v>2.0082517155E10</v>
      </c>
      <c r="D536" s="26" t="s">
        <v>1194</v>
      </c>
      <c r="E536" s="12" t="s">
        <v>11</v>
      </c>
      <c r="F536" s="13"/>
      <c r="G536" s="23">
        <v>44611.0</v>
      </c>
      <c r="H536" s="57"/>
      <c r="I536" s="7"/>
    </row>
    <row r="537">
      <c r="A537" s="18">
        <v>536.0</v>
      </c>
      <c r="B537" s="21" t="s">
        <v>1195</v>
      </c>
      <c r="C537" s="20">
        <v>2.7135618042E10</v>
      </c>
      <c r="D537" s="26" t="s">
        <v>1196</v>
      </c>
      <c r="E537" s="12" t="s">
        <v>1197</v>
      </c>
      <c r="F537" s="13" t="s">
        <v>1198</v>
      </c>
      <c r="G537" s="27">
        <v>44627.0</v>
      </c>
      <c r="H537" s="57"/>
      <c r="I537" s="7"/>
    </row>
    <row r="538">
      <c r="A538" s="18">
        <v>537.0</v>
      </c>
      <c r="B538" s="21" t="s">
        <v>1199</v>
      </c>
      <c r="C538" s="10">
        <v>2.3052169089E10</v>
      </c>
      <c r="D538" s="26" t="s">
        <v>1200</v>
      </c>
      <c r="E538" s="12" t="s">
        <v>11</v>
      </c>
      <c r="F538" s="13"/>
      <c r="G538" s="23">
        <v>44611.0</v>
      </c>
      <c r="H538" s="57"/>
      <c r="I538" s="7"/>
    </row>
    <row r="539">
      <c r="A539" s="35">
        <v>538.0</v>
      </c>
      <c r="B539" s="21" t="s">
        <v>1201</v>
      </c>
      <c r="C539" s="33">
        <v>2.3045667014E10</v>
      </c>
      <c r="D539" s="80" t="s">
        <v>1202</v>
      </c>
      <c r="E539" s="12" t="s">
        <v>1203</v>
      </c>
      <c r="F539" s="37"/>
      <c r="G539" s="73">
        <v>44011.0</v>
      </c>
      <c r="H539" s="57"/>
      <c r="I539" s="7"/>
    </row>
    <row r="540">
      <c r="A540" s="18">
        <v>539.0</v>
      </c>
      <c r="B540" s="21" t="s">
        <v>1204</v>
      </c>
      <c r="C540" s="20">
        <v>2.0045821642E10</v>
      </c>
      <c r="D540" s="21" t="s">
        <v>1205</v>
      </c>
      <c r="E540" s="12" t="s">
        <v>23</v>
      </c>
      <c r="F540" s="13"/>
      <c r="G540" s="23">
        <v>44611.0</v>
      </c>
      <c r="H540" s="57"/>
      <c r="I540" s="7"/>
    </row>
    <row r="541">
      <c r="A541" s="18">
        <v>540.0</v>
      </c>
      <c r="B541" s="62" t="s">
        <v>1206</v>
      </c>
      <c r="C541" s="20">
        <v>2.7108542328E10</v>
      </c>
      <c r="D541" s="26" t="s">
        <v>1207</v>
      </c>
      <c r="E541" s="12" t="s">
        <v>11</v>
      </c>
      <c r="F541" s="13"/>
      <c r="G541" s="23">
        <v>44611.0</v>
      </c>
      <c r="H541" s="57"/>
      <c r="I541" s="7"/>
    </row>
    <row r="542">
      <c r="A542" s="42">
        <v>541.0</v>
      </c>
      <c r="B542" s="26" t="s">
        <v>1208</v>
      </c>
      <c r="C542" s="33">
        <v>2.0164203655E10</v>
      </c>
      <c r="D542" s="80" t="s">
        <v>1209</v>
      </c>
      <c r="E542" s="12" t="s">
        <v>11</v>
      </c>
      <c r="F542" s="37"/>
      <c r="G542" s="46">
        <v>45031.0</v>
      </c>
      <c r="H542" s="57"/>
      <c r="I542" s="7"/>
    </row>
    <row r="543">
      <c r="A543" s="18">
        <v>542.0</v>
      </c>
      <c r="B543" s="19" t="s">
        <v>1210</v>
      </c>
      <c r="C543" s="20">
        <v>2.0132567523E10</v>
      </c>
      <c r="D543" s="26" t="s">
        <v>1211</v>
      </c>
      <c r="E543" s="12" t="s">
        <v>23</v>
      </c>
      <c r="F543" s="13" t="s">
        <v>1212</v>
      </c>
      <c r="G543" s="61">
        <v>44791.0</v>
      </c>
      <c r="H543" s="57"/>
      <c r="I543" s="7"/>
    </row>
    <row r="544">
      <c r="A544" s="42">
        <v>544.0</v>
      </c>
      <c r="B544" s="21" t="s">
        <v>1213</v>
      </c>
      <c r="C544" s="33">
        <v>2.7062039235E10</v>
      </c>
      <c r="D544" s="80" t="s">
        <v>1214</v>
      </c>
      <c r="E544" s="12" t="s">
        <v>1215</v>
      </c>
      <c r="F544" s="207"/>
      <c r="G544" s="46">
        <v>45156.0</v>
      </c>
      <c r="H544" s="57"/>
      <c r="I544" s="7"/>
    </row>
    <row r="545">
      <c r="A545" s="18">
        <v>545.0</v>
      </c>
      <c r="B545" s="19" t="s">
        <v>1216</v>
      </c>
      <c r="C545" s="20">
        <v>2.0083255871E10</v>
      </c>
      <c r="D545" s="78" t="s">
        <v>1217</v>
      </c>
      <c r="E545" s="22"/>
      <c r="F545" s="13"/>
      <c r="G545" s="23">
        <v>44705.0</v>
      </c>
      <c r="H545" s="57"/>
      <c r="I545" s="7"/>
    </row>
    <row r="546">
      <c r="A546" s="18">
        <v>546.0</v>
      </c>
      <c r="B546" s="9" t="s">
        <v>1218</v>
      </c>
      <c r="C546" s="20">
        <v>2.7183987432E10</v>
      </c>
      <c r="D546" s="26" t="s">
        <v>1219</v>
      </c>
      <c r="E546" s="12" t="s">
        <v>11</v>
      </c>
      <c r="F546" s="13"/>
      <c r="G546" s="46">
        <v>45040.0</v>
      </c>
      <c r="H546" s="57"/>
      <c r="I546" s="7"/>
    </row>
    <row r="547">
      <c r="A547" s="42">
        <v>547.0</v>
      </c>
      <c r="B547" s="26" t="s">
        <v>1220</v>
      </c>
      <c r="C547" s="208">
        <v>2.0939191721E10</v>
      </c>
      <c r="D547" s="26" t="s">
        <v>1221</v>
      </c>
      <c r="E547" s="12" t="s">
        <v>1222</v>
      </c>
      <c r="F547" s="37"/>
      <c r="G547" s="61">
        <v>45733.0</v>
      </c>
      <c r="H547" s="57"/>
      <c r="I547" s="7"/>
    </row>
    <row r="548">
      <c r="A548" s="42">
        <v>548.0</v>
      </c>
      <c r="B548" s="26" t="s">
        <v>1223</v>
      </c>
      <c r="C548" s="33">
        <v>2.7087546018E10</v>
      </c>
      <c r="D548" s="21" t="s">
        <v>1224</v>
      </c>
      <c r="E548" s="12" t="s">
        <v>11</v>
      </c>
      <c r="F548" s="37"/>
      <c r="G548" s="27">
        <v>44008.0</v>
      </c>
      <c r="H548" s="57"/>
      <c r="I548" s="7"/>
    </row>
    <row r="549">
      <c r="A549" s="18">
        <v>549.0</v>
      </c>
      <c r="B549" s="9" t="s">
        <v>1225</v>
      </c>
      <c r="C549" s="20">
        <v>2.0130175121E10</v>
      </c>
      <c r="D549" s="26" t="s">
        <v>528</v>
      </c>
      <c r="E549" s="12" t="s">
        <v>11</v>
      </c>
      <c r="F549" s="13"/>
      <c r="G549" s="61">
        <v>44783.0</v>
      </c>
      <c r="H549" s="57"/>
      <c r="I549" s="7"/>
    </row>
    <row r="550">
      <c r="A550" s="18">
        <v>550.0</v>
      </c>
      <c r="B550" s="9" t="s">
        <v>1226</v>
      </c>
      <c r="C550" s="20">
        <v>2.0924818736E10</v>
      </c>
      <c r="D550" s="26" t="s">
        <v>1227</v>
      </c>
      <c r="E550" s="12" t="s">
        <v>23</v>
      </c>
      <c r="F550" s="13"/>
      <c r="G550" s="23">
        <v>44611.0</v>
      </c>
      <c r="H550" s="57"/>
      <c r="I550" s="7"/>
    </row>
    <row r="551" ht="18.75" customHeight="1">
      <c r="A551" s="42">
        <v>551.0</v>
      </c>
      <c r="B551" s="26" t="s">
        <v>1228</v>
      </c>
      <c r="C551" s="33">
        <v>2.0118373848E10</v>
      </c>
      <c r="D551" s="78" t="s">
        <v>1229</v>
      </c>
      <c r="E551" s="12" t="s">
        <v>11</v>
      </c>
      <c r="F551" s="37"/>
      <c r="G551" s="23">
        <v>44611.0</v>
      </c>
      <c r="H551" s="57"/>
      <c r="I551" s="7"/>
    </row>
    <row r="552">
      <c r="A552" s="18">
        <v>552.0</v>
      </c>
      <c r="B552" s="9" t="s">
        <v>1230</v>
      </c>
      <c r="C552" s="59" t="s">
        <v>1231</v>
      </c>
      <c r="D552" s="26" t="s">
        <v>1232</v>
      </c>
      <c r="E552" s="22"/>
      <c r="F552" s="13"/>
      <c r="G552" s="23">
        <v>44615.0</v>
      </c>
      <c r="H552" s="57"/>
      <c r="I552" s="7"/>
    </row>
    <row r="553">
      <c r="A553" s="18">
        <v>553.0</v>
      </c>
      <c r="B553" s="29"/>
      <c r="C553" s="10"/>
      <c r="D553" s="26"/>
      <c r="E553" s="12" t="s">
        <v>1233</v>
      </c>
      <c r="F553" s="13"/>
      <c r="G553" s="46">
        <v>45882.0</v>
      </c>
      <c r="H553" s="57"/>
      <c r="I553" s="7"/>
    </row>
    <row r="554">
      <c r="A554" s="18">
        <v>554.0</v>
      </c>
      <c r="B554" s="9" t="s">
        <v>1234</v>
      </c>
      <c r="C554" s="20">
        <v>2.3148522464E10</v>
      </c>
      <c r="D554" s="26" t="s">
        <v>1235</v>
      </c>
      <c r="E554" s="12" t="s">
        <v>23</v>
      </c>
      <c r="F554" s="13"/>
      <c r="G554" s="46">
        <v>44757.0</v>
      </c>
      <c r="H554" s="57"/>
      <c r="I554" s="7"/>
    </row>
    <row r="555">
      <c r="A555" s="18">
        <v>555.0</v>
      </c>
      <c r="B555" s="9" t="s">
        <v>1236</v>
      </c>
      <c r="C555" s="20">
        <v>2.7029145631E10</v>
      </c>
      <c r="D555" s="26" t="s">
        <v>1237</v>
      </c>
      <c r="E555" s="12" t="s">
        <v>1238</v>
      </c>
      <c r="F555" s="13"/>
      <c r="G555" s="46">
        <v>45077.0</v>
      </c>
      <c r="H555" s="57"/>
      <c r="I555" s="7"/>
    </row>
    <row r="556">
      <c r="A556" s="18">
        <v>556.0</v>
      </c>
      <c r="B556" s="9" t="s">
        <v>1239</v>
      </c>
      <c r="C556" s="20">
        <v>2.012727584E10</v>
      </c>
      <c r="D556" s="21" t="s">
        <v>1240</v>
      </c>
      <c r="E556" s="22"/>
      <c r="F556" s="13"/>
      <c r="G556" s="23">
        <v>44611.0</v>
      </c>
      <c r="H556" s="57"/>
      <c r="I556" s="7"/>
    </row>
    <row r="557">
      <c r="A557" s="18">
        <v>557.0</v>
      </c>
      <c r="B557" s="19" t="s">
        <v>1241</v>
      </c>
      <c r="C557" s="10">
        <v>2.0050620752E10</v>
      </c>
      <c r="D557" s="21" t="s">
        <v>1242</v>
      </c>
      <c r="E557" s="12" t="s">
        <v>23</v>
      </c>
      <c r="F557" s="13"/>
      <c r="G557" s="23">
        <v>44611.0</v>
      </c>
      <c r="H557" s="57"/>
      <c r="I557" s="7"/>
    </row>
    <row r="558">
      <c r="A558" s="18">
        <v>558.0</v>
      </c>
      <c r="B558" s="9"/>
      <c r="C558" s="59"/>
      <c r="D558" s="26"/>
      <c r="E558" s="12" t="s">
        <v>1243</v>
      </c>
      <c r="F558" s="13"/>
      <c r="G558" s="46">
        <v>44881.0</v>
      </c>
      <c r="H558" s="57"/>
      <c r="I558" s="7"/>
    </row>
    <row r="559">
      <c r="A559" s="8">
        <v>559.0</v>
      </c>
      <c r="B559" s="9" t="s">
        <v>1244</v>
      </c>
      <c r="C559" s="20">
        <v>2.7133934575E10</v>
      </c>
      <c r="D559" s="26" t="s">
        <v>1245</v>
      </c>
      <c r="E559" s="12" t="s">
        <v>1246</v>
      </c>
      <c r="F559" s="13"/>
      <c r="G559" s="46">
        <v>46059.0</v>
      </c>
      <c r="H559" s="57"/>
      <c r="I559" s="7"/>
    </row>
    <row r="560">
      <c r="A560" s="18">
        <v>560.0</v>
      </c>
      <c r="B560" s="9" t="s">
        <v>1247</v>
      </c>
      <c r="C560" s="20">
        <v>2.3121411504E10</v>
      </c>
      <c r="D560" s="21" t="s">
        <v>1248</v>
      </c>
      <c r="E560" s="12" t="s">
        <v>1249</v>
      </c>
      <c r="F560" s="13"/>
      <c r="G560" s="23">
        <v>44611.0</v>
      </c>
      <c r="H560" s="57"/>
      <c r="I560" s="7"/>
    </row>
    <row r="561">
      <c r="A561" s="18">
        <v>561.0</v>
      </c>
      <c r="B561" s="9" t="s">
        <v>1250</v>
      </c>
      <c r="C561" s="10">
        <v>2.3050969274E10</v>
      </c>
      <c r="D561" s="26" t="s">
        <v>1251</v>
      </c>
      <c r="E561" s="12" t="s">
        <v>1252</v>
      </c>
      <c r="F561" s="13"/>
      <c r="G561" s="23">
        <v>44611.0</v>
      </c>
      <c r="H561" s="57"/>
      <c r="I561" s="7"/>
    </row>
    <row r="562">
      <c r="A562" s="18">
        <v>562.0</v>
      </c>
      <c r="B562" s="29" t="s">
        <v>1253</v>
      </c>
      <c r="C562" s="20">
        <v>2.7054288293E10</v>
      </c>
      <c r="D562" s="26" t="s">
        <v>1254</v>
      </c>
      <c r="E562" s="12" t="s">
        <v>1255</v>
      </c>
      <c r="F562" s="13"/>
      <c r="G562" s="23">
        <v>44611.0</v>
      </c>
      <c r="H562" s="57"/>
      <c r="I562" s="7"/>
    </row>
    <row r="563">
      <c r="A563" s="18">
        <v>563.0</v>
      </c>
      <c r="B563" s="9" t="s">
        <v>1256</v>
      </c>
      <c r="C563" s="20">
        <v>2.0128648268E10</v>
      </c>
      <c r="D563" s="26" t="s">
        <v>1257</v>
      </c>
      <c r="E563" s="12" t="s">
        <v>23</v>
      </c>
      <c r="F563" s="13"/>
      <c r="G563" s="46">
        <v>44866.0</v>
      </c>
      <c r="H563" s="57"/>
      <c r="I563" s="7"/>
    </row>
    <row r="564">
      <c r="A564" s="18">
        <v>564.0</v>
      </c>
      <c r="B564" s="19" t="s">
        <v>1258</v>
      </c>
      <c r="C564" s="20">
        <v>2.7932214836E10</v>
      </c>
      <c r="D564" s="78" t="s">
        <v>1259</v>
      </c>
      <c r="E564" s="22"/>
      <c r="F564" s="13"/>
      <c r="G564" s="23">
        <v>44611.0</v>
      </c>
      <c r="H564" s="57"/>
      <c r="I564" s="7"/>
    </row>
    <row r="565">
      <c r="A565" s="42">
        <v>565.0</v>
      </c>
      <c r="B565" s="26" t="s">
        <v>1260</v>
      </c>
      <c r="C565" s="33">
        <v>2.0136357604E10</v>
      </c>
      <c r="D565" s="21" t="s">
        <v>1261</v>
      </c>
      <c r="E565" s="22"/>
      <c r="F565" s="37"/>
      <c r="G565" s="23">
        <v>44662.0</v>
      </c>
      <c r="H565" s="57"/>
      <c r="I565" s="7"/>
    </row>
    <row r="566">
      <c r="A566" s="42">
        <v>566.0</v>
      </c>
      <c r="B566" s="26" t="s">
        <v>1262</v>
      </c>
      <c r="C566" s="33">
        <v>2.0116348439E10</v>
      </c>
      <c r="D566" s="26" t="s">
        <v>1263</v>
      </c>
      <c r="E566" s="22"/>
      <c r="F566" s="37"/>
      <c r="G566" s="61">
        <v>44959.0</v>
      </c>
      <c r="H566" s="57"/>
      <c r="I566" s="7"/>
    </row>
    <row r="567">
      <c r="A567" s="18">
        <v>567.0</v>
      </c>
      <c r="B567" s="9" t="s">
        <v>1264</v>
      </c>
      <c r="C567" s="20">
        <v>2.7054860825E10</v>
      </c>
      <c r="D567" s="26" t="s">
        <v>1265</v>
      </c>
      <c r="E567" s="12" t="s">
        <v>11</v>
      </c>
      <c r="F567" s="13"/>
      <c r="G567" s="61">
        <v>45734.0</v>
      </c>
      <c r="H567" s="15"/>
      <c r="I567" s="16"/>
      <c r="J567" s="17"/>
    </row>
    <row r="568">
      <c r="A568" s="18">
        <v>568.0</v>
      </c>
      <c r="B568" s="9" t="s">
        <v>1266</v>
      </c>
      <c r="C568" s="59">
        <v>2.705593046E10</v>
      </c>
      <c r="D568" s="25" t="s">
        <v>1267</v>
      </c>
      <c r="E568" s="12" t="s">
        <v>11</v>
      </c>
      <c r="F568" s="13"/>
      <c r="G568" s="46">
        <v>45068.0</v>
      </c>
      <c r="H568" s="15"/>
      <c r="I568" s="16"/>
      <c r="J568" s="17"/>
    </row>
    <row r="569">
      <c r="A569" s="42">
        <v>569.0</v>
      </c>
      <c r="B569" s="21" t="s">
        <v>1268</v>
      </c>
      <c r="C569" s="33">
        <v>2.7117198842E10</v>
      </c>
      <c r="D569" s="21" t="s">
        <v>1269</v>
      </c>
      <c r="E569" s="12" t="s">
        <v>23</v>
      </c>
      <c r="F569" s="37"/>
      <c r="G569" s="34" t="s">
        <v>444</v>
      </c>
      <c r="H569" s="15"/>
      <c r="I569" s="16"/>
      <c r="J569" s="17"/>
    </row>
    <row r="570">
      <c r="A570" s="18">
        <v>570.0</v>
      </c>
      <c r="B570" s="209" t="s">
        <v>1270</v>
      </c>
      <c r="C570" s="20">
        <v>2.7141035784E10</v>
      </c>
      <c r="D570" s="21" t="s">
        <v>1271</v>
      </c>
      <c r="E570" s="12" t="s">
        <v>11</v>
      </c>
      <c r="F570" s="13"/>
      <c r="G570" s="27">
        <v>44098.0</v>
      </c>
      <c r="H570" s="15"/>
      <c r="I570" s="210"/>
      <c r="J570" s="211"/>
    </row>
    <row r="571">
      <c r="A571" s="8">
        <v>571.0</v>
      </c>
      <c r="B571" s="19"/>
      <c r="C571" s="10"/>
      <c r="D571" s="26"/>
      <c r="E571" s="12"/>
      <c r="F571" s="13"/>
      <c r="G571" s="14"/>
      <c r="H571" s="15"/>
      <c r="I571" s="16"/>
      <c r="J571" s="17"/>
    </row>
    <row r="572">
      <c r="A572" s="18">
        <v>572.0</v>
      </c>
      <c r="B572" s="19" t="s">
        <v>1272</v>
      </c>
      <c r="C572" s="20">
        <v>2.0084367169E10</v>
      </c>
      <c r="D572" s="21" t="s">
        <v>1273</v>
      </c>
      <c r="E572" s="12" t="s">
        <v>1274</v>
      </c>
      <c r="F572" s="13"/>
      <c r="G572" s="23">
        <v>44611.0</v>
      </c>
      <c r="H572" s="15"/>
      <c r="I572" s="16"/>
      <c r="J572" s="17"/>
    </row>
    <row r="573">
      <c r="A573" s="212">
        <v>573.0</v>
      </c>
      <c r="B573" s="119" t="s">
        <v>1275</v>
      </c>
      <c r="C573" s="120">
        <v>2.7163368027E10</v>
      </c>
      <c r="D573" s="119" t="s">
        <v>1276</v>
      </c>
      <c r="E573" s="199"/>
      <c r="F573" s="123"/>
      <c r="G573" s="158">
        <v>45043.0</v>
      </c>
      <c r="H573" s="15"/>
      <c r="I573" s="16"/>
      <c r="J573" s="17"/>
    </row>
    <row r="574">
      <c r="A574" s="42">
        <v>574.0</v>
      </c>
      <c r="B574" s="21" t="s">
        <v>1277</v>
      </c>
      <c r="C574" s="33">
        <v>1.3221009E7</v>
      </c>
      <c r="D574" s="102" t="s">
        <v>1278</v>
      </c>
      <c r="E574" s="22"/>
      <c r="F574" s="37"/>
      <c r="G574" s="34" t="s">
        <v>444</v>
      </c>
      <c r="H574" s="15"/>
      <c r="I574" s="16"/>
      <c r="J574" s="17"/>
    </row>
    <row r="575">
      <c r="A575" s="18">
        <v>575.0</v>
      </c>
      <c r="B575" s="9" t="s">
        <v>1279</v>
      </c>
      <c r="C575" s="20">
        <v>2.7107675545E10</v>
      </c>
      <c r="D575" s="26" t="s">
        <v>1280</v>
      </c>
      <c r="E575" s="12" t="s">
        <v>1281</v>
      </c>
      <c r="F575" s="13"/>
      <c r="G575" s="23">
        <v>44611.0</v>
      </c>
      <c r="H575" s="15"/>
      <c r="I575" s="16"/>
      <c r="J575" s="17"/>
    </row>
    <row r="576">
      <c r="A576" s="213">
        <v>576.0</v>
      </c>
      <c r="B576" s="214" t="s">
        <v>1282</v>
      </c>
      <c r="C576" s="215">
        <v>1.4689298E7</v>
      </c>
      <c r="D576" s="216" t="s">
        <v>1283</v>
      </c>
      <c r="E576" s="22"/>
      <c r="F576" s="217"/>
      <c r="G576" s="218">
        <v>44000.0</v>
      </c>
      <c r="H576" s="15"/>
      <c r="I576" s="16"/>
      <c r="J576" s="17"/>
    </row>
    <row r="577">
      <c r="A577" s="213">
        <v>577.0</v>
      </c>
      <c r="B577" s="219" t="s">
        <v>1284</v>
      </c>
      <c r="C577" s="215">
        <v>1.3387919E7</v>
      </c>
      <c r="D577" s="21" t="s">
        <v>1285</v>
      </c>
      <c r="E577" s="12" t="s">
        <v>23</v>
      </c>
      <c r="F577" s="217"/>
      <c r="G577" s="220" t="s">
        <v>444</v>
      </c>
      <c r="H577" s="57"/>
      <c r="I577" s="7"/>
    </row>
    <row r="578">
      <c r="A578" s="18">
        <v>578.0</v>
      </c>
      <c r="B578" s="19" t="s">
        <v>1286</v>
      </c>
      <c r="C578" s="20">
        <v>2.7147261093E10</v>
      </c>
      <c r="D578" s="80" t="s">
        <v>1287</v>
      </c>
      <c r="E578" s="12" t="s">
        <v>46</v>
      </c>
      <c r="F578" s="13"/>
      <c r="G578" s="46">
        <v>44840.0</v>
      </c>
      <c r="H578" s="57"/>
      <c r="I578" s="7"/>
    </row>
    <row r="579">
      <c r="A579" s="221">
        <v>579.0</v>
      </c>
      <c r="B579" s="85" t="s">
        <v>1288</v>
      </c>
      <c r="C579" s="222">
        <v>2.0170305095E10</v>
      </c>
      <c r="D579" s="85" t="s">
        <v>1289</v>
      </c>
      <c r="E579" s="223"/>
      <c r="F579" s="224"/>
      <c r="G579" s="225">
        <v>44611.0</v>
      </c>
      <c r="H579" s="226"/>
      <c r="I579" s="227"/>
      <c r="J579" s="228"/>
    </row>
    <row r="580">
      <c r="A580" s="18">
        <v>580.0</v>
      </c>
      <c r="B580" s="19" t="s">
        <v>1290</v>
      </c>
      <c r="C580" s="20">
        <v>2.7134310842E10</v>
      </c>
      <c r="D580" s="21" t="s">
        <v>1291</v>
      </c>
      <c r="E580" s="12" t="s">
        <v>1292</v>
      </c>
      <c r="F580" s="13" t="s">
        <v>1293</v>
      </c>
      <c r="G580" s="23">
        <v>44738.0</v>
      </c>
      <c r="H580" s="57"/>
      <c r="I580" s="7"/>
    </row>
    <row r="581">
      <c r="A581" s="18">
        <v>581.0</v>
      </c>
      <c r="B581" s="19" t="s">
        <v>1294</v>
      </c>
      <c r="C581" s="20">
        <v>2.7926088748E10</v>
      </c>
      <c r="D581" s="78" t="s">
        <v>1295</v>
      </c>
      <c r="E581" s="12" t="s">
        <v>23</v>
      </c>
      <c r="F581" s="13" t="s">
        <v>1296</v>
      </c>
      <c r="G581" s="73">
        <v>44616.0</v>
      </c>
      <c r="H581" s="57"/>
      <c r="I581" s="7"/>
    </row>
    <row r="582">
      <c r="A582" s="18">
        <v>582.0</v>
      </c>
      <c r="B582" s="19" t="s">
        <v>1297</v>
      </c>
      <c r="C582" s="20">
        <v>2.0134121816E10</v>
      </c>
      <c r="D582" s="80" t="s">
        <v>1298</v>
      </c>
      <c r="E582" s="12" t="s">
        <v>11</v>
      </c>
      <c r="F582" s="13"/>
      <c r="G582" s="229">
        <v>44791.0</v>
      </c>
      <c r="H582" s="57"/>
      <c r="I582" s="7"/>
    </row>
    <row r="583">
      <c r="A583" s="42">
        <v>583.0</v>
      </c>
      <c r="B583" s="21" t="s">
        <v>1299</v>
      </c>
      <c r="C583" s="33">
        <v>1.146143E7</v>
      </c>
      <c r="D583" s="78" t="s">
        <v>1300</v>
      </c>
      <c r="E583" s="22"/>
      <c r="F583" s="37" t="s">
        <v>11</v>
      </c>
      <c r="G583" s="34" t="s">
        <v>444</v>
      </c>
      <c r="H583" s="57"/>
      <c r="I583" s="7"/>
    </row>
    <row r="584">
      <c r="A584" s="18">
        <v>584.0</v>
      </c>
      <c r="B584" s="9" t="s">
        <v>1301</v>
      </c>
      <c r="C584" s="20">
        <v>2.7207812507E10</v>
      </c>
      <c r="D584" s="26" t="s">
        <v>1302</v>
      </c>
      <c r="E584" s="12" t="s">
        <v>1303</v>
      </c>
      <c r="F584" s="13" t="s">
        <v>79</v>
      </c>
      <c r="G584" s="23">
        <v>44664.0</v>
      </c>
      <c r="H584" s="57"/>
      <c r="I584" s="7"/>
    </row>
    <row r="585">
      <c r="A585" s="18">
        <v>585.0</v>
      </c>
      <c r="B585" s="9" t="s">
        <v>1304</v>
      </c>
      <c r="C585" s="20">
        <v>2.7115894272E10</v>
      </c>
      <c r="D585" s="26" t="s">
        <v>1305</v>
      </c>
      <c r="E585" s="22"/>
      <c r="F585" s="13"/>
      <c r="G585" s="46">
        <v>45035.0</v>
      </c>
      <c r="H585" s="57"/>
      <c r="I585" s="7"/>
    </row>
    <row r="586">
      <c r="A586" s="42">
        <v>586.0</v>
      </c>
      <c r="B586" s="26" t="s">
        <v>1306</v>
      </c>
      <c r="C586" s="33">
        <v>2.7143279184E10</v>
      </c>
      <c r="D586" s="80" t="s">
        <v>528</v>
      </c>
      <c r="E586" s="12" t="s">
        <v>11</v>
      </c>
      <c r="F586" s="37" t="s">
        <v>11</v>
      </c>
      <c r="G586" s="61">
        <v>45737.0</v>
      </c>
      <c r="H586" s="57"/>
      <c r="I586" s="7"/>
    </row>
    <row r="587">
      <c r="A587" s="18">
        <v>587.0</v>
      </c>
      <c r="B587" s="19" t="s">
        <v>1307</v>
      </c>
      <c r="C587" s="20">
        <v>2.0126236418E10</v>
      </c>
      <c r="D587" s="26" t="s">
        <v>1308</v>
      </c>
      <c r="E587" s="22"/>
      <c r="F587" s="13"/>
      <c r="G587" s="14">
        <v>44985.0</v>
      </c>
      <c r="H587" s="15"/>
      <c r="I587" s="7"/>
    </row>
    <row r="588">
      <c r="A588" s="131">
        <v>588.0</v>
      </c>
      <c r="B588" s="19" t="s">
        <v>1309</v>
      </c>
      <c r="C588" s="20">
        <v>2.0112904825E10</v>
      </c>
      <c r="D588" s="21" t="s">
        <v>1310</v>
      </c>
      <c r="E588" s="12" t="s">
        <v>11</v>
      </c>
      <c r="F588" s="13"/>
      <c r="G588" s="23">
        <v>44611.0</v>
      </c>
      <c r="H588" s="57"/>
      <c r="I588" s="7"/>
    </row>
    <row r="589">
      <c r="A589" s="18">
        <v>589.0</v>
      </c>
      <c r="B589" s="19" t="s">
        <v>1311</v>
      </c>
      <c r="C589" s="20">
        <v>2.005215832E10</v>
      </c>
      <c r="D589" s="26" t="s">
        <v>1312</v>
      </c>
      <c r="E589" s="12" t="s">
        <v>11</v>
      </c>
      <c r="F589" s="13"/>
      <c r="G589" s="23">
        <v>44614.0</v>
      </c>
      <c r="H589" s="57"/>
      <c r="I589" s="7"/>
    </row>
    <row r="590">
      <c r="A590" s="18">
        <v>590.0</v>
      </c>
      <c r="B590" s="19" t="s">
        <v>1313</v>
      </c>
      <c r="C590" s="20">
        <v>2.0245821663E10</v>
      </c>
      <c r="D590" s="21" t="s">
        <v>1314</v>
      </c>
      <c r="E590" s="22"/>
      <c r="F590" s="13"/>
      <c r="G590" s="27">
        <v>44088.0</v>
      </c>
      <c r="H590" s="57"/>
      <c r="I590" s="7"/>
    </row>
    <row r="591">
      <c r="A591" s="18">
        <v>591.0</v>
      </c>
      <c r="B591" s="19" t="s">
        <v>1315</v>
      </c>
      <c r="C591" s="20">
        <v>2.0101319335E10</v>
      </c>
      <c r="D591" s="80" t="s">
        <v>1316</v>
      </c>
      <c r="E591" s="12" t="s">
        <v>23</v>
      </c>
      <c r="F591" s="13"/>
      <c r="G591" s="23">
        <v>44611.0</v>
      </c>
      <c r="H591" s="57"/>
      <c r="I591" s="7"/>
    </row>
    <row r="592">
      <c r="A592" s="18">
        <v>592.0</v>
      </c>
      <c r="B592" s="19" t="s">
        <v>1317</v>
      </c>
      <c r="C592" s="20">
        <v>2.0170767625E10</v>
      </c>
      <c r="D592" s="21" t="s">
        <v>1318</v>
      </c>
      <c r="E592" s="12" t="s">
        <v>23</v>
      </c>
      <c r="F592" s="13"/>
      <c r="G592" s="27">
        <v>44124.0</v>
      </c>
      <c r="H592" s="57"/>
      <c r="I592" s="7"/>
    </row>
    <row r="593">
      <c r="A593" s="18">
        <v>593.0</v>
      </c>
      <c r="B593" s="19" t="s">
        <v>1319</v>
      </c>
      <c r="C593" s="59">
        <v>2.0161786447E10</v>
      </c>
      <c r="D593" s="26" t="s">
        <v>1320</v>
      </c>
      <c r="E593" s="12" t="s">
        <v>23</v>
      </c>
      <c r="F593" s="13"/>
      <c r="G593" s="46">
        <v>44796.0</v>
      </c>
      <c r="H593" s="57"/>
      <c r="I593" s="7"/>
    </row>
    <row r="594">
      <c r="A594" s="18">
        <v>594.0</v>
      </c>
      <c r="B594" s="9" t="s">
        <v>1321</v>
      </c>
      <c r="C594" s="20">
        <v>2.0135292738E10</v>
      </c>
      <c r="D594" s="21" t="s">
        <v>1322</v>
      </c>
      <c r="E594" s="12" t="s">
        <v>11</v>
      </c>
      <c r="F594" s="13"/>
      <c r="G594" s="23">
        <v>44611.0</v>
      </c>
      <c r="H594" s="15"/>
      <c r="I594" s="7"/>
    </row>
    <row r="595">
      <c r="A595" s="18">
        <v>595.0</v>
      </c>
      <c r="B595" s="9" t="s">
        <v>1323</v>
      </c>
      <c r="C595" s="10">
        <v>2.0052184399E10</v>
      </c>
      <c r="D595" s="21" t="s">
        <v>1324</v>
      </c>
      <c r="E595" s="22"/>
      <c r="F595" s="13"/>
      <c r="G595" s="23">
        <v>44641.0</v>
      </c>
      <c r="H595" s="57"/>
      <c r="I595" s="7"/>
    </row>
    <row r="596">
      <c r="A596" s="18">
        <v>596.0</v>
      </c>
      <c r="B596" s="9" t="s">
        <v>1325</v>
      </c>
      <c r="C596" s="10">
        <v>2.3073734959E10</v>
      </c>
      <c r="D596" s="26" t="s">
        <v>1326</v>
      </c>
      <c r="E596" s="12" t="s">
        <v>23</v>
      </c>
      <c r="F596" s="13"/>
      <c r="G596" s="23">
        <v>44641.0</v>
      </c>
      <c r="H596" s="57"/>
      <c r="I596" s="7"/>
    </row>
    <row r="597">
      <c r="A597" s="42">
        <v>597.0</v>
      </c>
      <c r="B597" s="21" t="s">
        <v>1327</v>
      </c>
      <c r="C597" s="33"/>
      <c r="D597" s="21" t="s">
        <v>1328</v>
      </c>
      <c r="E597" s="12" t="s">
        <v>23</v>
      </c>
      <c r="F597" s="37"/>
      <c r="G597" s="73">
        <v>43891.0</v>
      </c>
      <c r="H597" s="57"/>
      <c r="I597" s="7"/>
    </row>
    <row r="598">
      <c r="A598" s="18">
        <v>598.0</v>
      </c>
      <c r="B598" s="29" t="s">
        <v>1329</v>
      </c>
      <c r="C598" s="10">
        <v>2.0141825543E10</v>
      </c>
      <c r="D598" s="88" t="s">
        <v>1330</v>
      </c>
      <c r="E598" s="12" t="s">
        <v>11</v>
      </c>
      <c r="F598" s="230"/>
      <c r="G598" s="46">
        <v>45866.0</v>
      </c>
      <c r="H598" s="57"/>
      <c r="I598" s="7"/>
    </row>
    <row r="599">
      <c r="A599" s="8">
        <v>599.0</v>
      </c>
      <c r="B599" s="19" t="s">
        <v>1331</v>
      </c>
      <c r="C599" s="20">
        <v>2.0175527371E10</v>
      </c>
      <c r="D599" s="80" t="s">
        <v>1332</v>
      </c>
      <c r="E599" s="22"/>
      <c r="F599" s="13" t="s">
        <v>1333</v>
      </c>
      <c r="G599" s="23">
        <v>44719.0</v>
      </c>
      <c r="H599" s="57"/>
      <c r="I599" s="7"/>
    </row>
    <row r="600">
      <c r="A600" s="18">
        <v>600.0</v>
      </c>
      <c r="B600" s="19" t="s">
        <v>1334</v>
      </c>
      <c r="C600" s="20">
        <v>2.7122901853E10</v>
      </c>
      <c r="D600" s="21" t="s">
        <v>1335</v>
      </c>
      <c r="E600" s="12" t="s">
        <v>11</v>
      </c>
      <c r="F600" s="13"/>
      <c r="G600" s="23">
        <v>44611.0</v>
      </c>
      <c r="H600" s="57"/>
      <c r="I600" s="7"/>
    </row>
    <row r="601">
      <c r="A601" s="131">
        <v>601.0</v>
      </c>
      <c r="B601" s="29" t="s">
        <v>1336</v>
      </c>
      <c r="C601" s="20">
        <v>2.7039925074E10</v>
      </c>
      <c r="D601" s="26" t="s">
        <v>1337</v>
      </c>
      <c r="E601" s="12" t="s">
        <v>1338</v>
      </c>
      <c r="F601" s="13"/>
      <c r="G601" s="46">
        <v>44816.0</v>
      </c>
      <c r="H601" s="57"/>
      <c r="I601" s="7"/>
    </row>
    <row r="602">
      <c r="A602" s="18">
        <v>602.0</v>
      </c>
      <c r="B602" s="19" t="s">
        <v>1339</v>
      </c>
      <c r="C602" s="20">
        <v>2.0107640372E10</v>
      </c>
      <c r="D602" s="21" t="s">
        <v>1340</v>
      </c>
      <c r="E602" s="22"/>
      <c r="F602" s="13" t="s">
        <v>1341</v>
      </c>
      <c r="G602" s="27">
        <v>44611.0</v>
      </c>
      <c r="H602" s="57"/>
      <c r="I602" s="7"/>
    </row>
    <row r="603">
      <c r="A603" s="231">
        <v>603.0</v>
      </c>
      <c r="B603" s="21" t="s">
        <v>1342</v>
      </c>
      <c r="C603" s="33">
        <v>1.2985742E7</v>
      </c>
      <c r="D603" s="21" t="s">
        <v>1343</v>
      </c>
      <c r="E603" s="22"/>
      <c r="F603" s="37"/>
      <c r="G603" s="232" t="s">
        <v>907</v>
      </c>
      <c r="H603" s="57"/>
      <c r="I603" s="7"/>
    </row>
    <row r="604">
      <c r="A604" s="18">
        <v>604.0</v>
      </c>
      <c r="B604" s="9" t="s">
        <v>1344</v>
      </c>
      <c r="C604" s="10">
        <v>2.704753203E10</v>
      </c>
      <c r="D604" s="26" t="s">
        <v>1345</v>
      </c>
      <c r="E604" s="12" t="s">
        <v>1346</v>
      </c>
      <c r="F604" s="13"/>
      <c r="G604" s="27">
        <v>44611.0</v>
      </c>
      <c r="H604" s="57"/>
      <c r="I604" s="7"/>
    </row>
    <row r="605">
      <c r="A605" s="42" t="s">
        <v>1347</v>
      </c>
      <c r="B605" s="19" t="s">
        <v>1348</v>
      </c>
      <c r="C605" s="20">
        <v>2.0045601537E10</v>
      </c>
      <c r="D605" s="233" t="s">
        <v>1349</v>
      </c>
      <c r="E605" s="22"/>
      <c r="F605" s="13"/>
      <c r="G605" s="46">
        <v>45282.0</v>
      </c>
      <c r="H605" s="57"/>
      <c r="I605" s="7"/>
    </row>
    <row r="606">
      <c r="A606" s="18">
        <v>605.0</v>
      </c>
      <c r="B606" s="19" t="s">
        <v>1350</v>
      </c>
      <c r="C606" s="20">
        <v>2.71037002E10</v>
      </c>
      <c r="D606" s="26" t="s">
        <v>1351</v>
      </c>
      <c r="E606" s="22"/>
      <c r="F606" s="13"/>
      <c r="G606" s="46">
        <v>45734.0</v>
      </c>
      <c r="H606" s="57"/>
      <c r="I606" s="7"/>
    </row>
    <row r="607">
      <c r="A607" s="18">
        <v>606.0</v>
      </c>
      <c r="B607" s="19"/>
      <c r="C607" s="20"/>
      <c r="D607" s="26"/>
      <c r="E607" s="22"/>
      <c r="F607" s="13"/>
      <c r="G607" s="46"/>
      <c r="H607" s="57"/>
      <c r="I607" s="7"/>
    </row>
    <row r="608">
      <c r="A608" s="8">
        <v>607.0</v>
      </c>
      <c r="B608" s="9" t="s">
        <v>1352</v>
      </c>
      <c r="C608" s="20">
        <v>2.0144832796E10</v>
      </c>
      <c r="D608" s="26" t="s">
        <v>1353</v>
      </c>
      <c r="E608" s="12" t="s">
        <v>23</v>
      </c>
      <c r="F608" s="59" t="s">
        <v>1354</v>
      </c>
      <c r="G608" s="46">
        <v>46056.0</v>
      </c>
      <c r="H608" s="57"/>
      <c r="I608" s="7"/>
    </row>
    <row r="609">
      <c r="A609" s="18">
        <v>608.0</v>
      </c>
      <c r="B609" s="9" t="s">
        <v>1355</v>
      </c>
      <c r="C609" s="20">
        <v>2.0260796802E10</v>
      </c>
      <c r="D609" s="21" t="s">
        <v>1356</v>
      </c>
      <c r="E609" s="12" t="s">
        <v>1357</v>
      </c>
      <c r="F609" s="13" t="s">
        <v>1358</v>
      </c>
      <c r="G609" s="23">
        <v>44222.0</v>
      </c>
      <c r="H609" s="57"/>
      <c r="I609" s="7"/>
    </row>
    <row r="610">
      <c r="A610" s="18">
        <v>609.0</v>
      </c>
      <c r="B610" s="9" t="s">
        <v>1359</v>
      </c>
      <c r="C610" s="10">
        <v>2.013021245E10</v>
      </c>
      <c r="D610" s="26" t="s">
        <v>1360</v>
      </c>
      <c r="E610" s="22"/>
      <c r="F610" s="13"/>
      <c r="G610" s="46">
        <v>45799.0</v>
      </c>
      <c r="H610" s="15"/>
      <c r="I610" s="7"/>
    </row>
    <row r="611">
      <c r="A611" s="18">
        <v>610.0</v>
      </c>
      <c r="B611" s="19" t="s">
        <v>1361</v>
      </c>
      <c r="C611" s="20">
        <v>2.0125201807E10</v>
      </c>
      <c r="D611" s="80" t="s">
        <v>1362</v>
      </c>
      <c r="E611" s="12" t="s">
        <v>1363</v>
      </c>
      <c r="F611" s="13"/>
      <c r="G611" s="46">
        <v>44966.0</v>
      </c>
      <c r="H611" s="15"/>
      <c r="I611" s="7"/>
    </row>
    <row r="612">
      <c r="A612" s="18">
        <v>611.0</v>
      </c>
      <c r="B612" s="9" t="s">
        <v>1364</v>
      </c>
      <c r="C612" s="59">
        <v>2.1462909E7</v>
      </c>
      <c r="D612" s="80" t="s">
        <v>1365</v>
      </c>
      <c r="E612" s="12"/>
      <c r="F612" s="59"/>
      <c r="G612" s="61">
        <v>45359.0</v>
      </c>
      <c r="H612" s="57"/>
      <c r="I612" s="7"/>
    </row>
    <row r="613">
      <c r="A613" s="18">
        <v>612.0</v>
      </c>
      <c r="B613" s="9" t="s">
        <v>1366</v>
      </c>
      <c r="C613" s="20">
        <v>2.7099811647E10</v>
      </c>
      <c r="D613" s="26" t="s">
        <v>1367</v>
      </c>
      <c r="E613" s="12" t="s">
        <v>1363</v>
      </c>
      <c r="F613" s="13"/>
      <c r="G613" s="23">
        <v>43987.0</v>
      </c>
      <c r="H613" s="57"/>
      <c r="I613" s="7"/>
    </row>
    <row r="614">
      <c r="A614" s="18">
        <v>613.0</v>
      </c>
      <c r="B614" s="9" t="s">
        <v>1368</v>
      </c>
      <c r="C614" s="59" t="s">
        <v>1369</v>
      </c>
      <c r="D614" s="80" t="s">
        <v>1370</v>
      </c>
      <c r="E614" s="12" t="s">
        <v>1371</v>
      </c>
      <c r="F614" s="13"/>
      <c r="G614" s="23">
        <v>44750.0</v>
      </c>
      <c r="H614" s="57"/>
      <c r="I614" s="7"/>
    </row>
    <row r="615">
      <c r="A615" s="42">
        <v>614.0</v>
      </c>
      <c r="B615" s="26" t="s">
        <v>1372</v>
      </c>
      <c r="C615" s="33">
        <v>2.7126001873E10</v>
      </c>
      <c r="D615" s="21" t="s">
        <v>1373</v>
      </c>
      <c r="E615" s="12" t="s">
        <v>46</v>
      </c>
      <c r="F615" s="37" t="s">
        <v>1274</v>
      </c>
      <c r="G615" s="23">
        <v>44611.0</v>
      </c>
      <c r="H615" s="57"/>
      <c r="I615" s="7"/>
    </row>
    <row r="616">
      <c r="A616" s="234">
        <v>615.0</v>
      </c>
      <c r="B616" s="235" t="s">
        <v>1374</v>
      </c>
      <c r="C616" s="10">
        <v>2.7203670333E10</v>
      </c>
      <c r="D616" s="26" t="s">
        <v>1375</v>
      </c>
      <c r="E616" s="12" t="s">
        <v>1376</v>
      </c>
      <c r="F616" s="13"/>
      <c r="G616" s="46">
        <v>45896.0</v>
      </c>
      <c r="H616" s="57"/>
      <c r="I616" s="7"/>
    </row>
    <row r="617">
      <c r="A617" s="18">
        <v>616.0</v>
      </c>
      <c r="B617" s="9" t="s">
        <v>1377</v>
      </c>
      <c r="C617" s="10">
        <v>2.0044390265E10</v>
      </c>
      <c r="D617" s="26" t="s">
        <v>1378</v>
      </c>
      <c r="E617" s="12" t="s">
        <v>11</v>
      </c>
      <c r="F617" s="13"/>
      <c r="G617" s="23">
        <v>44611.0</v>
      </c>
      <c r="H617" s="57"/>
      <c r="I617" s="7"/>
    </row>
    <row r="618">
      <c r="A618" s="18">
        <v>617.0</v>
      </c>
      <c r="B618" s="9" t="s">
        <v>1379</v>
      </c>
      <c r="C618" s="20">
        <v>2.7108450652E10</v>
      </c>
      <c r="D618" s="26" t="s">
        <v>1380</v>
      </c>
      <c r="E618" s="22"/>
      <c r="F618" s="13"/>
      <c r="G618" s="23">
        <v>44611.0</v>
      </c>
      <c r="H618" s="57"/>
      <c r="I618" s="7"/>
      <c r="J618" s="17"/>
    </row>
    <row r="619">
      <c r="A619" s="18">
        <v>618.0</v>
      </c>
      <c r="B619" s="9" t="s">
        <v>1381</v>
      </c>
      <c r="C619" s="236">
        <v>2.0110072407E10</v>
      </c>
      <c r="D619" s="26" t="s">
        <v>1382</v>
      </c>
      <c r="E619" s="12" t="s">
        <v>1383</v>
      </c>
      <c r="F619" s="13"/>
      <c r="G619" s="23">
        <v>44611.0</v>
      </c>
      <c r="H619" s="57"/>
      <c r="I619" s="7"/>
    </row>
    <row r="620">
      <c r="A620" s="42">
        <v>619.0</v>
      </c>
      <c r="B620" s="21" t="s">
        <v>1384</v>
      </c>
      <c r="C620" s="33">
        <v>2.7107676657E10</v>
      </c>
      <c r="D620" s="21" t="s">
        <v>1385</v>
      </c>
      <c r="E620" s="12" t="s">
        <v>46</v>
      </c>
      <c r="F620" s="37"/>
      <c r="G620" s="46">
        <v>45188.0</v>
      </c>
      <c r="H620" s="57"/>
      <c r="I620" s="7"/>
    </row>
    <row r="621">
      <c r="A621" s="18">
        <v>620.0</v>
      </c>
      <c r="B621" s="174" t="s">
        <v>1386</v>
      </c>
      <c r="C621" s="20">
        <v>2.706356085E10</v>
      </c>
      <c r="D621" s="26" t="s">
        <v>1387</v>
      </c>
      <c r="E621" s="12" t="s">
        <v>23</v>
      </c>
      <c r="F621" s="13"/>
      <c r="G621" s="23">
        <v>44611.0</v>
      </c>
      <c r="H621" s="57"/>
      <c r="I621" s="7"/>
    </row>
    <row r="622">
      <c r="A622" s="18">
        <v>621.0</v>
      </c>
      <c r="B622" s="9" t="s">
        <v>1388</v>
      </c>
      <c r="C622" s="20">
        <v>6405227.0</v>
      </c>
      <c r="D622" s="80" t="s">
        <v>1389</v>
      </c>
      <c r="E622" s="22"/>
      <c r="F622" s="13"/>
      <c r="G622" s="27"/>
      <c r="H622" s="57"/>
      <c r="I622" s="7"/>
    </row>
    <row r="623">
      <c r="A623" s="18">
        <v>622.0</v>
      </c>
      <c r="B623" s="9" t="s">
        <v>1390</v>
      </c>
      <c r="C623" s="10">
        <v>2.007682312E10</v>
      </c>
      <c r="D623" s="21" t="s">
        <v>1391</v>
      </c>
      <c r="E623" s="12" t="s">
        <v>23</v>
      </c>
      <c r="F623" s="13"/>
      <c r="G623" s="73">
        <v>44611.0</v>
      </c>
      <c r="H623" s="57"/>
      <c r="I623" s="7"/>
    </row>
    <row r="624">
      <c r="A624" s="18">
        <v>623.0</v>
      </c>
      <c r="B624" s="9" t="s">
        <v>1392</v>
      </c>
      <c r="C624" s="20">
        <v>2.0060755036E10</v>
      </c>
      <c r="D624" s="21" t="s">
        <v>1393</v>
      </c>
      <c r="E624" s="22"/>
      <c r="F624" s="13"/>
      <c r="G624" s="23">
        <v>44588.0</v>
      </c>
      <c r="H624" s="57"/>
      <c r="I624" s="7"/>
    </row>
    <row r="625">
      <c r="A625" s="8">
        <v>624.0</v>
      </c>
      <c r="B625" s="9" t="s">
        <v>1394</v>
      </c>
      <c r="C625" s="59">
        <v>2.0180502026E10</v>
      </c>
      <c r="D625" s="88" t="s">
        <v>1395</v>
      </c>
      <c r="E625" s="12" t="s">
        <v>1396</v>
      </c>
      <c r="F625" s="59" t="s">
        <v>1397</v>
      </c>
      <c r="G625" s="46">
        <v>45391.0</v>
      </c>
      <c r="H625" s="57"/>
      <c r="I625" s="7"/>
    </row>
    <row r="626">
      <c r="A626" s="18">
        <v>625.0</v>
      </c>
      <c r="B626" s="9" t="s">
        <v>1398</v>
      </c>
      <c r="C626" s="20">
        <v>2.7141146888E10</v>
      </c>
      <c r="D626" s="78" t="s">
        <v>1399</v>
      </c>
      <c r="E626" s="12" t="s">
        <v>23</v>
      </c>
      <c r="F626" s="13"/>
      <c r="G626" s="23">
        <v>44611.0</v>
      </c>
      <c r="H626" s="57"/>
      <c r="I626" s="7"/>
    </row>
    <row r="627">
      <c r="A627" s="18">
        <v>626.0</v>
      </c>
      <c r="B627" s="19" t="s">
        <v>1400</v>
      </c>
      <c r="C627" s="20">
        <v>2.7128020557E10</v>
      </c>
      <c r="D627" s="21" t="s">
        <v>1401</v>
      </c>
      <c r="E627" s="22"/>
      <c r="F627" s="13"/>
      <c r="G627" s="73">
        <v>44611.0</v>
      </c>
      <c r="H627" s="57"/>
      <c r="I627" s="7"/>
    </row>
    <row r="628">
      <c r="A628" s="42">
        <v>627.0</v>
      </c>
      <c r="B628" s="26" t="s">
        <v>1402</v>
      </c>
      <c r="C628" s="33">
        <v>2.0123624263E10</v>
      </c>
      <c r="D628" s="26" t="s">
        <v>1403</v>
      </c>
      <c r="E628" s="12" t="s">
        <v>11</v>
      </c>
      <c r="F628" s="37"/>
      <c r="G628" s="46">
        <v>45734.0</v>
      </c>
      <c r="H628" s="57"/>
      <c r="I628" s="7"/>
    </row>
    <row r="629">
      <c r="A629" s="108">
        <v>628.0</v>
      </c>
      <c r="B629" s="9"/>
      <c r="C629" s="59"/>
      <c r="D629" s="65"/>
      <c r="E629" s="12"/>
      <c r="F629" s="13"/>
      <c r="G629" s="46"/>
      <c r="H629" s="15"/>
      <c r="I629" s="7"/>
    </row>
    <row r="630">
      <c r="A630" s="8">
        <v>629.0</v>
      </c>
      <c r="B630" s="19" t="s">
        <v>1404</v>
      </c>
      <c r="C630" s="10">
        <v>2.7126102033E10</v>
      </c>
      <c r="D630" s="80" t="s">
        <v>1405</v>
      </c>
      <c r="E630" s="12" t="s">
        <v>11</v>
      </c>
      <c r="F630" s="13" t="s">
        <v>46</v>
      </c>
      <c r="G630" s="46">
        <v>46038.0</v>
      </c>
      <c r="H630" s="57"/>
      <c r="I630" s="7"/>
    </row>
    <row r="631">
      <c r="A631" s="18">
        <v>630.0</v>
      </c>
      <c r="B631" s="9" t="s">
        <v>1406</v>
      </c>
      <c r="C631" s="10">
        <v>2.7932638113E10</v>
      </c>
      <c r="D631" s="26" t="s">
        <v>1407</v>
      </c>
      <c r="E631" s="22"/>
      <c r="F631" s="13"/>
      <c r="G631" s="23">
        <v>44611.0</v>
      </c>
      <c r="H631" s="57"/>
      <c r="I631" s="7"/>
    </row>
    <row r="632">
      <c r="A632" s="42">
        <v>631.0</v>
      </c>
      <c r="B632" s="26" t="s">
        <v>1408</v>
      </c>
      <c r="C632" s="33">
        <v>2.0049958111E10</v>
      </c>
      <c r="D632" s="26" t="s">
        <v>1409</v>
      </c>
      <c r="E632" s="12" t="s">
        <v>23</v>
      </c>
      <c r="F632" s="37"/>
      <c r="G632" s="73">
        <v>44088.0</v>
      </c>
      <c r="H632" s="57"/>
      <c r="I632" s="7"/>
    </row>
    <row r="633">
      <c r="A633" s="18">
        <v>632.0</v>
      </c>
      <c r="B633" s="19" t="s">
        <v>1410</v>
      </c>
      <c r="C633" s="20">
        <v>1.0842614E7</v>
      </c>
      <c r="D633" s="79" t="s">
        <v>1411</v>
      </c>
      <c r="E633" s="12" t="s">
        <v>23</v>
      </c>
      <c r="F633" s="13"/>
      <c r="G633" s="73">
        <v>44418.0</v>
      </c>
      <c r="H633" s="57"/>
      <c r="I633" s="7"/>
    </row>
    <row r="634">
      <c r="A634" s="18">
        <v>633.0</v>
      </c>
      <c r="B634" s="19" t="s">
        <v>1412</v>
      </c>
      <c r="C634" s="20">
        <v>2.010921566E10</v>
      </c>
      <c r="D634" s="26" t="s">
        <v>1413</v>
      </c>
      <c r="E634" s="12" t="s">
        <v>23</v>
      </c>
      <c r="F634" s="78"/>
      <c r="G634" s="23">
        <v>44611.0</v>
      </c>
      <c r="H634" s="57"/>
      <c r="I634" s="7"/>
    </row>
    <row r="635">
      <c r="A635" s="18">
        <v>634.0</v>
      </c>
      <c r="B635" s="9" t="s">
        <v>1414</v>
      </c>
      <c r="C635" s="10">
        <v>2.3042655074E10</v>
      </c>
      <c r="D635" s="26" t="s">
        <v>1415</v>
      </c>
      <c r="E635" s="12" t="s">
        <v>1416</v>
      </c>
      <c r="F635" s="13"/>
      <c r="G635" s="23">
        <v>44611.0</v>
      </c>
      <c r="H635" s="57"/>
      <c r="I635" s="7"/>
    </row>
    <row r="636">
      <c r="A636" s="18">
        <v>635.0</v>
      </c>
      <c r="B636" s="19" t="s">
        <v>1417</v>
      </c>
      <c r="C636" s="20">
        <v>2.0135749053E10</v>
      </c>
      <c r="D636" s="21" t="s">
        <v>1418</v>
      </c>
      <c r="E636" s="22"/>
      <c r="F636" s="13" t="s">
        <v>46</v>
      </c>
      <c r="G636" s="23">
        <v>44611.0</v>
      </c>
      <c r="H636" s="57"/>
      <c r="I636" s="7"/>
    </row>
    <row r="637">
      <c r="A637" s="42">
        <v>636.0</v>
      </c>
      <c r="B637" s="21" t="s">
        <v>1419</v>
      </c>
      <c r="C637" s="33">
        <v>2.0116244234E10</v>
      </c>
      <c r="D637" s="26" t="s">
        <v>1420</v>
      </c>
      <c r="E637" s="12" t="s">
        <v>23</v>
      </c>
      <c r="F637" s="37"/>
      <c r="G637" s="61">
        <v>45728.0</v>
      </c>
      <c r="H637" s="57"/>
      <c r="I637" s="7"/>
    </row>
    <row r="638">
      <c r="A638" s="18">
        <v>637.0</v>
      </c>
      <c r="B638" s="9" t="s">
        <v>1421</v>
      </c>
      <c r="C638" s="59">
        <v>2.3320722E7</v>
      </c>
      <c r="D638" s="26" t="s">
        <v>1422</v>
      </c>
      <c r="E638" s="12" t="s">
        <v>1423</v>
      </c>
      <c r="F638" s="13"/>
      <c r="G638" s="46">
        <v>45203.0</v>
      </c>
      <c r="H638" s="57"/>
      <c r="I638" s="7"/>
    </row>
    <row r="639">
      <c r="A639" s="18">
        <v>638.0</v>
      </c>
      <c r="B639" s="9" t="s">
        <v>1424</v>
      </c>
      <c r="C639" s="20">
        <v>2.7936609568E10</v>
      </c>
      <c r="D639" s="21" t="s">
        <v>1425</v>
      </c>
      <c r="E639" s="12" t="s">
        <v>23</v>
      </c>
      <c r="F639" s="13"/>
      <c r="G639" s="23">
        <v>44611.0</v>
      </c>
      <c r="H639" s="57"/>
      <c r="I639" s="7"/>
    </row>
    <row r="640">
      <c r="A640" s="18">
        <v>639.0</v>
      </c>
      <c r="B640" s="19" t="s">
        <v>1426</v>
      </c>
      <c r="C640" s="20">
        <v>2.7104261073E10</v>
      </c>
      <c r="D640" s="21" t="s">
        <v>1427</v>
      </c>
      <c r="E640" s="22"/>
      <c r="F640" s="13"/>
      <c r="G640" s="73">
        <v>44611.0</v>
      </c>
      <c r="H640" s="57"/>
      <c r="I640" s="7"/>
    </row>
    <row r="641">
      <c r="A641" s="18">
        <v>640.0</v>
      </c>
      <c r="B641" s="19" t="s">
        <v>1428</v>
      </c>
      <c r="C641" s="20">
        <v>2.0084791386E10</v>
      </c>
      <c r="D641" s="237" t="s">
        <v>1429</v>
      </c>
      <c r="E641" s="12" t="s">
        <v>23</v>
      </c>
      <c r="F641" s="13"/>
      <c r="G641" s="23">
        <v>43990.0</v>
      </c>
      <c r="H641" s="57"/>
      <c r="I641" s="7"/>
    </row>
    <row r="642">
      <c r="A642" s="42">
        <v>641.0</v>
      </c>
      <c r="B642" s="26" t="s">
        <v>1430</v>
      </c>
      <c r="C642" s="92">
        <v>2.7146684241E10</v>
      </c>
      <c r="D642" s="80" t="s">
        <v>1431</v>
      </c>
      <c r="E642" s="12" t="s">
        <v>1432</v>
      </c>
      <c r="F642" s="37"/>
      <c r="G642" s="61">
        <v>45202.0</v>
      </c>
      <c r="H642" s="15"/>
      <c r="I642" s="7"/>
    </row>
    <row r="643">
      <c r="A643" s="18">
        <v>642.0</v>
      </c>
      <c r="B643" s="9" t="s">
        <v>1433</v>
      </c>
      <c r="C643" s="10">
        <v>2.013437232E10</v>
      </c>
      <c r="D643" s="80" t="s">
        <v>161</v>
      </c>
      <c r="E643" s="12" t="s">
        <v>1434</v>
      </c>
      <c r="F643" s="238"/>
      <c r="G643" s="61">
        <v>45539.0</v>
      </c>
      <c r="H643" s="57"/>
      <c r="I643" s="7"/>
    </row>
    <row r="644">
      <c r="A644" s="18">
        <v>643.0</v>
      </c>
      <c r="B644" s="19" t="s">
        <v>1435</v>
      </c>
      <c r="C644" s="20">
        <v>2.0129653052E10</v>
      </c>
      <c r="D644" s="21" t="s">
        <v>1436</v>
      </c>
      <c r="E644" s="12" t="s">
        <v>23</v>
      </c>
      <c r="F644" s="13"/>
      <c r="G644" s="23">
        <v>44611.0</v>
      </c>
      <c r="H644" s="57"/>
      <c r="I644" s="7"/>
    </row>
    <row r="645">
      <c r="A645" s="18">
        <v>644.0</v>
      </c>
      <c r="B645" s="19" t="s">
        <v>1437</v>
      </c>
      <c r="C645" s="20">
        <v>2.0117704085E10</v>
      </c>
      <c r="D645" s="26" t="s">
        <v>1438</v>
      </c>
      <c r="E645" s="104"/>
      <c r="F645" s="13"/>
      <c r="G645" s="61">
        <v>44768.0</v>
      </c>
      <c r="H645" s="57"/>
      <c r="I645" s="7"/>
    </row>
    <row r="646">
      <c r="A646" s="18">
        <v>645.0</v>
      </c>
      <c r="B646" s="19" t="s">
        <v>1439</v>
      </c>
      <c r="C646" s="20">
        <v>2.7135154046E10</v>
      </c>
      <c r="D646" s="80" t="s">
        <v>1440</v>
      </c>
      <c r="E646" s="106"/>
      <c r="F646" s="13" t="s">
        <v>1441</v>
      </c>
      <c r="G646" s="23">
        <v>44611.0</v>
      </c>
      <c r="H646" s="57"/>
      <c r="I646" s="7"/>
    </row>
    <row r="647">
      <c r="A647" s="18">
        <v>646.0</v>
      </c>
      <c r="B647" s="19" t="s">
        <v>1442</v>
      </c>
      <c r="C647" s="20">
        <v>2.711248708E10</v>
      </c>
      <c r="D647" s="21" t="s">
        <v>1443</v>
      </c>
      <c r="E647" s="22"/>
      <c r="F647" s="13"/>
      <c r="G647" s="23">
        <v>44611.0</v>
      </c>
      <c r="H647" s="57"/>
      <c r="I647" s="7"/>
    </row>
    <row r="648">
      <c r="A648" s="18">
        <v>647.0</v>
      </c>
      <c r="B648" s="19" t="s">
        <v>1444</v>
      </c>
      <c r="C648" s="20">
        <v>2.7125495198E10</v>
      </c>
      <c r="D648" s="21" t="s">
        <v>1445</v>
      </c>
      <c r="E648" s="12" t="s">
        <v>11</v>
      </c>
      <c r="F648" s="13"/>
      <c r="G648" s="23">
        <v>44719.0</v>
      </c>
      <c r="H648" s="15"/>
      <c r="I648" s="7"/>
    </row>
    <row r="649">
      <c r="A649" s="8">
        <v>648.0</v>
      </c>
      <c r="B649" s="9" t="s">
        <v>1446</v>
      </c>
      <c r="C649" s="20">
        <v>2.0920960538E10</v>
      </c>
      <c r="D649" s="26" t="s">
        <v>1447</v>
      </c>
      <c r="E649" s="12" t="s">
        <v>11</v>
      </c>
      <c r="F649" s="13"/>
      <c r="G649" s="46">
        <v>46038.0</v>
      </c>
      <c r="H649" s="57"/>
      <c r="I649" s="7"/>
    </row>
    <row r="650">
      <c r="A650" s="18">
        <v>649.0</v>
      </c>
      <c r="B650" s="9" t="s">
        <v>1448</v>
      </c>
      <c r="C650" s="20">
        <v>2.749795942E9</v>
      </c>
      <c r="D650" s="21" t="s">
        <v>1449</v>
      </c>
      <c r="E650" s="22"/>
      <c r="F650" s="13"/>
      <c r="G650" s="27">
        <v>44611.0</v>
      </c>
      <c r="H650" s="57"/>
      <c r="I650" s="7"/>
    </row>
    <row r="651">
      <c r="A651" s="42">
        <v>650.0</v>
      </c>
      <c r="B651" s="21" t="s">
        <v>1450</v>
      </c>
      <c r="C651" s="33">
        <v>1.6187921E7</v>
      </c>
      <c r="D651" s="216" t="s">
        <v>1451</v>
      </c>
      <c r="E651" s="22"/>
      <c r="F651" s="37"/>
      <c r="G651" s="34" t="s">
        <v>1166</v>
      </c>
      <c r="H651" s="57"/>
      <c r="I651" s="7"/>
    </row>
    <row r="652">
      <c r="A652" s="42">
        <v>651.0</v>
      </c>
      <c r="B652" s="21" t="s">
        <v>1452</v>
      </c>
      <c r="C652" s="33">
        <v>2.7923797861E10</v>
      </c>
      <c r="D652" s="80" t="s">
        <v>1453</v>
      </c>
      <c r="E652" s="12" t="s">
        <v>23</v>
      </c>
      <c r="F652" s="239"/>
      <c r="G652" s="46">
        <v>44959.0</v>
      </c>
      <c r="H652" s="57"/>
      <c r="I652" s="7"/>
    </row>
    <row r="653">
      <c r="A653" s="18">
        <v>652.0</v>
      </c>
      <c r="B653" s="19" t="s">
        <v>1454</v>
      </c>
      <c r="C653" s="20">
        <v>2.011501658E10</v>
      </c>
      <c r="D653" s="21" t="s">
        <v>1455</v>
      </c>
      <c r="E653" s="12" t="s">
        <v>23</v>
      </c>
      <c r="F653" s="13" t="s">
        <v>11</v>
      </c>
      <c r="G653" s="23">
        <v>44611.0</v>
      </c>
      <c r="H653" s="57"/>
      <c r="I653" s="7"/>
    </row>
    <row r="654">
      <c r="A654" s="42">
        <v>653.0</v>
      </c>
      <c r="B654" s="240" t="s">
        <v>1456</v>
      </c>
      <c r="C654" s="33"/>
      <c r="D654" s="21" t="s">
        <v>1457</v>
      </c>
      <c r="E654" s="22"/>
      <c r="F654" s="37"/>
      <c r="G654" s="34" t="s">
        <v>123</v>
      </c>
      <c r="H654" s="57"/>
      <c r="I654" s="7"/>
    </row>
    <row r="655">
      <c r="A655" s="18">
        <v>654.0</v>
      </c>
      <c r="B655" s="19" t="s">
        <v>1458</v>
      </c>
      <c r="C655" s="10">
        <v>2.0144619286E10</v>
      </c>
      <c r="D655" s="26" t="s">
        <v>1459</v>
      </c>
      <c r="E655" s="241" t="s">
        <v>1460</v>
      </c>
      <c r="F655" s="10" t="s">
        <v>1461</v>
      </c>
      <c r="G655" s="46">
        <v>45673.0</v>
      </c>
      <c r="H655" s="57"/>
      <c r="I655" s="7"/>
    </row>
    <row r="656">
      <c r="A656" s="18">
        <v>655.0</v>
      </c>
      <c r="B656" s="29"/>
      <c r="C656" s="20"/>
      <c r="D656" s="26" t="s">
        <v>1462</v>
      </c>
      <c r="E656" s="12" t="s">
        <v>11</v>
      </c>
      <c r="F656" s="13"/>
      <c r="G656" s="23">
        <v>43973.0</v>
      </c>
      <c r="H656" s="57"/>
      <c r="I656" s="7"/>
    </row>
    <row r="657" ht="18.75" customHeight="1">
      <c r="A657" s="18">
        <v>656.0</v>
      </c>
      <c r="B657" s="9" t="s">
        <v>1463</v>
      </c>
      <c r="C657" s="20">
        <v>2.0079231127E10</v>
      </c>
      <c r="D657" s="80" t="s">
        <v>1464</v>
      </c>
      <c r="E657" s="22"/>
      <c r="F657" s="13"/>
      <c r="G657" s="23">
        <v>44611.0</v>
      </c>
      <c r="H657" s="57"/>
      <c r="I657" s="7"/>
    </row>
    <row r="658">
      <c r="A658" s="18">
        <v>657.0</v>
      </c>
      <c r="B658" s="9" t="s">
        <v>1465</v>
      </c>
      <c r="C658" s="20">
        <v>2.0167519068E10</v>
      </c>
      <c r="D658" s="26" t="s">
        <v>1466</v>
      </c>
      <c r="E658" s="12" t="s">
        <v>11</v>
      </c>
      <c r="F658" s="13"/>
      <c r="G658" s="46">
        <v>44964.0</v>
      </c>
      <c r="H658" s="57"/>
      <c r="I658" s="7"/>
    </row>
    <row r="659">
      <c r="A659" s="18">
        <v>658.0</v>
      </c>
      <c r="B659" s="19" t="s">
        <v>1467</v>
      </c>
      <c r="C659" s="20">
        <v>2.3085503499E10</v>
      </c>
      <c r="D659" s="21" t="s">
        <v>1468</v>
      </c>
      <c r="E659" s="22"/>
      <c r="F659" s="13"/>
      <c r="G659" s="23">
        <v>44611.0</v>
      </c>
      <c r="H659" s="57"/>
      <c r="I659" s="7"/>
    </row>
    <row r="660">
      <c r="A660" s="18">
        <v>659.0</v>
      </c>
      <c r="B660" s="19" t="s">
        <v>1469</v>
      </c>
      <c r="C660" s="20">
        <v>2.0077904051E10</v>
      </c>
      <c r="D660" s="21" t="s">
        <v>1470</v>
      </c>
      <c r="E660" s="22"/>
      <c r="F660" s="13"/>
      <c r="G660" s="23">
        <v>44611.0</v>
      </c>
      <c r="H660" s="57"/>
      <c r="I660" s="7"/>
    </row>
    <row r="661">
      <c r="A661" s="18">
        <v>660.0</v>
      </c>
      <c r="B661" s="19" t="s">
        <v>1471</v>
      </c>
      <c r="C661" s="20">
        <v>2.7162733341E10</v>
      </c>
      <c r="D661" s="26" t="s">
        <v>528</v>
      </c>
      <c r="E661" s="90" t="s">
        <v>1472</v>
      </c>
      <c r="F661" s="185" t="s">
        <v>11</v>
      </c>
      <c r="G661" s="46">
        <v>44916.0</v>
      </c>
      <c r="H661" s="57"/>
      <c r="I661" s="7"/>
    </row>
    <row r="662">
      <c r="A662" s="18">
        <v>661.0</v>
      </c>
      <c r="B662" s="19" t="s">
        <v>1473</v>
      </c>
      <c r="C662" s="20">
        <v>2.0052712239E10</v>
      </c>
      <c r="D662" s="21" t="s">
        <v>1474</v>
      </c>
      <c r="E662" s="12" t="s">
        <v>23</v>
      </c>
      <c r="F662" s="13"/>
      <c r="G662" s="23">
        <v>44611.0</v>
      </c>
      <c r="H662" s="57"/>
      <c r="I662" s="7"/>
    </row>
    <row r="663">
      <c r="A663" s="18">
        <v>662.0</v>
      </c>
      <c r="B663" s="9" t="s">
        <v>1475</v>
      </c>
      <c r="C663" s="10" t="s">
        <v>1476</v>
      </c>
      <c r="D663" s="26" t="s">
        <v>1477</v>
      </c>
      <c r="E663" s="12" t="s">
        <v>11</v>
      </c>
      <c r="F663" s="13"/>
      <c r="G663" s="46">
        <v>45225.0</v>
      </c>
      <c r="H663" s="57"/>
      <c r="I663" s="7"/>
    </row>
    <row r="664">
      <c r="A664" s="18">
        <v>663.0</v>
      </c>
      <c r="B664" s="9" t="s">
        <v>1478</v>
      </c>
      <c r="C664" s="59">
        <v>2.1956359E7</v>
      </c>
      <c r="D664" s="26" t="s">
        <v>1479</v>
      </c>
      <c r="E664" s="12"/>
      <c r="F664" s="13"/>
      <c r="G664" s="46">
        <v>45320.0</v>
      </c>
      <c r="H664" s="57"/>
      <c r="I664" s="7"/>
    </row>
    <row r="665">
      <c r="A665" s="18">
        <v>664.0</v>
      </c>
      <c r="B665" s="9" t="s">
        <v>1480</v>
      </c>
      <c r="C665" s="59">
        <v>9.2581643E7</v>
      </c>
      <c r="D665" s="65" t="s">
        <v>1481</v>
      </c>
      <c r="E665" s="12"/>
      <c r="F665" s="13"/>
      <c r="G665" s="46">
        <v>45160.0</v>
      </c>
      <c r="H665" s="57"/>
      <c r="I665" s="7"/>
    </row>
    <row r="666">
      <c r="A666" s="18">
        <v>665.0</v>
      </c>
      <c r="B666" s="29" t="s">
        <v>1482</v>
      </c>
      <c r="C666" s="10">
        <v>2.7065000615E10</v>
      </c>
      <c r="D666" s="21" t="s">
        <v>1483</v>
      </c>
      <c r="E666" s="12" t="s">
        <v>1484</v>
      </c>
      <c r="F666" s="13"/>
      <c r="G666" s="23">
        <v>44611.0</v>
      </c>
      <c r="H666" s="57"/>
      <c r="I666" s="16"/>
      <c r="J666" s="17"/>
    </row>
    <row r="667">
      <c r="A667" s="18">
        <v>666.0</v>
      </c>
      <c r="B667" s="9" t="s">
        <v>1485</v>
      </c>
      <c r="C667" s="59">
        <v>2.0110923504E10</v>
      </c>
      <c r="D667" s="80" t="s">
        <v>1486</v>
      </c>
      <c r="E667" s="181"/>
      <c r="F667" s="13"/>
      <c r="G667" s="46">
        <v>45349.0</v>
      </c>
      <c r="H667" s="15"/>
      <c r="I667" s="7"/>
    </row>
    <row r="668">
      <c r="A668" s="18">
        <v>667.0</v>
      </c>
      <c r="B668" s="19" t="s">
        <v>1487</v>
      </c>
      <c r="C668" s="10" t="s">
        <v>1488</v>
      </c>
      <c r="D668" s="25" t="s">
        <v>1489</v>
      </c>
      <c r="E668" s="12" t="s">
        <v>23</v>
      </c>
      <c r="F668" s="13"/>
      <c r="G668" s="73">
        <v>44662.0</v>
      </c>
      <c r="H668" s="57"/>
      <c r="I668" s="7"/>
    </row>
    <row r="669">
      <c r="A669" s="42">
        <v>668.0</v>
      </c>
      <c r="B669" s="26" t="s">
        <v>1490</v>
      </c>
      <c r="C669" s="33">
        <v>2.7145577093E10</v>
      </c>
      <c r="D669" s="26" t="s">
        <v>1491</v>
      </c>
      <c r="E669" s="12" t="s">
        <v>23</v>
      </c>
      <c r="F669" s="37"/>
      <c r="G669" s="23">
        <v>44611.0</v>
      </c>
      <c r="H669" s="57"/>
      <c r="I669" s="7"/>
    </row>
    <row r="670">
      <c r="A670" s="42">
        <v>669.0</v>
      </c>
      <c r="B670" s="242" t="s">
        <v>1492</v>
      </c>
      <c r="C670" s="33"/>
      <c r="D670" s="21" t="s">
        <v>1328</v>
      </c>
      <c r="E670" s="12" t="s">
        <v>1493</v>
      </c>
      <c r="F670" s="37"/>
      <c r="G670" s="34" t="s">
        <v>444</v>
      </c>
      <c r="H670" s="57"/>
      <c r="I670" s="7"/>
    </row>
    <row r="671">
      <c r="A671" s="8">
        <v>670.0</v>
      </c>
      <c r="B671" s="29" t="s">
        <v>1494</v>
      </c>
      <c r="C671" s="10">
        <v>2.0228091872E10</v>
      </c>
      <c r="D671" s="26" t="s">
        <v>1495</v>
      </c>
      <c r="E671" s="12" t="s">
        <v>11</v>
      </c>
      <c r="F671" s="10" t="s">
        <v>11</v>
      </c>
      <c r="G671" s="46">
        <v>46038.0</v>
      </c>
      <c r="H671" s="57"/>
      <c r="I671" s="7"/>
    </row>
    <row r="672">
      <c r="A672" s="18">
        <v>671.0</v>
      </c>
      <c r="B672" s="9" t="s">
        <v>1496</v>
      </c>
      <c r="C672" s="20">
        <v>2.0055784591E10</v>
      </c>
      <c r="D672" s="26" t="s">
        <v>1497</v>
      </c>
      <c r="E672" s="12" t="s">
        <v>11</v>
      </c>
      <c r="F672" s="13"/>
      <c r="G672" s="46">
        <v>45694.0</v>
      </c>
      <c r="H672" s="57"/>
      <c r="I672" s="7"/>
    </row>
    <row r="673">
      <c r="A673" s="8">
        <v>672.0</v>
      </c>
      <c r="B673" s="9" t="s">
        <v>1498</v>
      </c>
      <c r="C673" s="20">
        <v>2.7113123732E10</v>
      </c>
      <c r="D673" s="80" t="s">
        <v>1499</v>
      </c>
      <c r="E673" s="22"/>
      <c r="F673" s="13"/>
      <c r="G673" s="23">
        <v>44611.0</v>
      </c>
      <c r="H673" s="57"/>
      <c r="I673" s="7"/>
    </row>
    <row r="674">
      <c r="A674" s="18">
        <v>673.0</v>
      </c>
      <c r="B674" s="9"/>
      <c r="C674" s="59"/>
      <c r="D674" s="26"/>
      <c r="E674" s="12"/>
      <c r="F674" s="13"/>
      <c r="G674" s="46"/>
      <c r="H674" s="57"/>
      <c r="I674" s="7"/>
    </row>
    <row r="675">
      <c r="A675" s="18">
        <v>674.0</v>
      </c>
      <c r="B675" s="9" t="s">
        <v>1500</v>
      </c>
      <c r="C675" s="59">
        <v>2.7139696773E10</v>
      </c>
      <c r="D675" s="26" t="s">
        <v>1501</v>
      </c>
      <c r="E675" s="12" t="s">
        <v>1502</v>
      </c>
      <c r="F675" s="13"/>
      <c r="G675" s="46">
        <v>45245.0</v>
      </c>
      <c r="H675" s="15"/>
      <c r="I675" s="7"/>
    </row>
    <row r="676">
      <c r="A676" s="42">
        <v>675.0</v>
      </c>
      <c r="B676" s="242" t="s">
        <v>1503</v>
      </c>
      <c r="C676" s="33"/>
      <c r="D676" s="21" t="s">
        <v>1504</v>
      </c>
      <c r="E676" s="12" t="s">
        <v>23</v>
      </c>
      <c r="F676" s="37"/>
      <c r="G676" s="34" t="s">
        <v>907</v>
      </c>
      <c r="H676" s="57"/>
      <c r="I676" s="7"/>
    </row>
    <row r="677">
      <c r="A677" s="18">
        <v>676.0</v>
      </c>
      <c r="B677" s="19" t="s">
        <v>1505</v>
      </c>
      <c r="C677" s="20">
        <v>2.010325602E10</v>
      </c>
      <c r="D677" s="80" t="s">
        <v>1506</v>
      </c>
      <c r="E677" s="12" t="s">
        <v>11</v>
      </c>
      <c r="F677" s="59" t="s">
        <v>1274</v>
      </c>
      <c r="G677" s="46">
        <v>45034.0</v>
      </c>
      <c r="H677" s="57"/>
      <c r="I677" s="7"/>
    </row>
    <row r="678">
      <c r="A678" s="18">
        <v>677.0</v>
      </c>
      <c r="B678" s="19"/>
      <c r="C678" s="20"/>
      <c r="D678" s="190"/>
      <c r="E678" s="22"/>
      <c r="F678" s="13"/>
      <c r="G678" s="23">
        <v>44015.0</v>
      </c>
      <c r="H678" s="57"/>
      <c r="I678" s="7"/>
    </row>
    <row r="679">
      <c r="A679" s="18">
        <v>678.0</v>
      </c>
      <c r="B679" s="19" t="s">
        <v>1507</v>
      </c>
      <c r="C679" s="20">
        <v>2.7119102648E10</v>
      </c>
      <c r="D679" s="26" t="s">
        <v>1508</v>
      </c>
      <c r="E679" s="22"/>
      <c r="F679" s="13"/>
      <c r="G679" s="73">
        <v>44637.0</v>
      </c>
      <c r="H679" s="57"/>
      <c r="I679" s="7"/>
    </row>
    <row r="680">
      <c r="A680" s="18">
        <v>679.0</v>
      </c>
      <c r="B680" s="243" t="s">
        <v>1509</v>
      </c>
      <c r="C680" s="244">
        <v>1.7898449E7</v>
      </c>
      <c r="D680" s="88" t="s">
        <v>1510</v>
      </c>
      <c r="E680" s="12"/>
      <c r="F680" s="13"/>
      <c r="G680" s="46">
        <v>45189.0</v>
      </c>
      <c r="H680" s="57"/>
      <c r="I680" s="7"/>
    </row>
    <row r="681">
      <c r="A681" s="8">
        <v>680.0</v>
      </c>
      <c r="B681" s="19" t="s">
        <v>1511</v>
      </c>
      <c r="C681" s="20">
        <v>2.7045688947E10</v>
      </c>
      <c r="D681" s="26" t="s">
        <v>1512</v>
      </c>
      <c r="E681" s="12" t="s">
        <v>23</v>
      </c>
      <c r="F681" s="13"/>
      <c r="G681" s="27">
        <v>44483.0</v>
      </c>
      <c r="H681" s="57"/>
      <c r="I681" s="7"/>
    </row>
    <row r="682">
      <c r="A682" s="42">
        <v>681.0</v>
      </c>
      <c r="B682" s="21"/>
      <c r="C682" s="33"/>
      <c r="D682" s="21"/>
      <c r="E682" s="12" t="s">
        <v>11</v>
      </c>
      <c r="F682" s="37" t="s">
        <v>1513</v>
      </c>
      <c r="G682" s="34" t="s">
        <v>444</v>
      </c>
      <c r="H682" s="57"/>
      <c r="I682" s="7"/>
    </row>
    <row r="683">
      <c r="A683" s="18">
        <v>682.0</v>
      </c>
      <c r="B683" s="9" t="s">
        <v>1514</v>
      </c>
      <c r="C683" s="10" t="s">
        <v>1515</v>
      </c>
      <c r="D683" s="26" t="s">
        <v>1516</v>
      </c>
      <c r="E683" s="12" t="s">
        <v>1517</v>
      </c>
      <c r="F683" s="13"/>
      <c r="G683" s="113" t="s">
        <v>1518</v>
      </c>
      <c r="H683" s="57"/>
      <c r="I683" s="7"/>
    </row>
    <row r="684">
      <c r="A684" s="42">
        <v>683.0</v>
      </c>
      <c r="B684" s="21" t="s">
        <v>1519</v>
      </c>
      <c r="C684" s="33">
        <v>1.4503886E7</v>
      </c>
      <c r="D684" s="216" t="s">
        <v>1520</v>
      </c>
      <c r="E684" s="12" t="s">
        <v>11</v>
      </c>
      <c r="F684" s="37"/>
      <c r="G684" s="34" t="s">
        <v>1521</v>
      </c>
      <c r="H684" s="57"/>
      <c r="I684" s="7"/>
    </row>
    <row r="685">
      <c r="A685" s="42">
        <v>684.0</v>
      </c>
      <c r="B685" s="245" t="s">
        <v>1522</v>
      </c>
      <c r="C685" s="33">
        <v>2.71054801E10</v>
      </c>
      <c r="D685" s="21" t="s">
        <v>1523</v>
      </c>
      <c r="E685" s="12" t="s">
        <v>23</v>
      </c>
      <c r="F685" s="37"/>
      <c r="G685" s="34" t="s">
        <v>1521</v>
      </c>
      <c r="H685" s="57"/>
      <c r="I685" s="7"/>
    </row>
    <row r="686">
      <c r="A686" s="42">
        <v>685.0</v>
      </c>
      <c r="B686" s="21" t="s">
        <v>1524</v>
      </c>
      <c r="C686" s="33">
        <v>2.0130994831E10</v>
      </c>
      <c r="D686" s="26" t="s">
        <v>1525</v>
      </c>
      <c r="E686" s="12" t="s">
        <v>46</v>
      </c>
      <c r="F686" s="37"/>
      <c r="G686" s="23">
        <v>44704.0</v>
      </c>
      <c r="H686" s="57"/>
      <c r="I686" s="7"/>
    </row>
    <row r="687">
      <c r="A687" s="18">
        <v>686.0</v>
      </c>
      <c r="B687" s="246" t="s">
        <v>1526</v>
      </c>
      <c r="C687" s="20">
        <v>2.0103511365E10</v>
      </c>
      <c r="D687" s="26" t="s">
        <v>1527</v>
      </c>
      <c r="E687" s="22"/>
      <c r="F687" s="13"/>
      <c r="G687" s="46">
        <v>44790.0</v>
      </c>
      <c r="H687" s="57"/>
      <c r="I687" s="7"/>
    </row>
    <row r="688">
      <c r="A688" s="18">
        <v>687.0</v>
      </c>
      <c r="B688" s="9" t="s">
        <v>1528</v>
      </c>
      <c r="C688" s="20">
        <v>2.0122900941E10</v>
      </c>
      <c r="D688" s="26" t="s">
        <v>1529</v>
      </c>
      <c r="E688" s="22"/>
      <c r="F688" s="13"/>
      <c r="G688" s="23">
        <v>44755.0</v>
      </c>
      <c r="H688" s="57"/>
      <c r="I688" s="7"/>
    </row>
    <row r="689">
      <c r="A689" s="18">
        <v>688.0</v>
      </c>
      <c r="B689" s="247" t="s">
        <v>1530</v>
      </c>
      <c r="C689" s="248">
        <v>2.0129412268E10</v>
      </c>
      <c r="D689" s="79" t="s">
        <v>1531</v>
      </c>
      <c r="E689" s="12" t="s">
        <v>11</v>
      </c>
      <c r="F689" s="13"/>
      <c r="G689" s="23">
        <v>44611.0</v>
      </c>
      <c r="H689" s="57"/>
      <c r="I689" s="7"/>
    </row>
    <row r="690">
      <c r="A690" s="18">
        <v>689.0</v>
      </c>
      <c r="B690" s="29" t="s">
        <v>1532</v>
      </c>
      <c r="C690" s="10">
        <v>2.0118758448E10</v>
      </c>
      <c r="D690" s="26" t="s">
        <v>1533</v>
      </c>
      <c r="E690" s="12" t="s">
        <v>11</v>
      </c>
      <c r="F690" s="13"/>
      <c r="G690" s="46">
        <v>45399.0</v>
      </c>
      <c r="H690" s="57"/>
      <c r="I690" s="7"/>
    </row>
    <row r="691">
      <c r="A691" s="42">
        <v>690.0</v>
      </c>
      <c r="B691" s="21" t="s">
        <v>1534</v>
      </c>
      <c r="C691" s="33">
        <v>2.0305999874E10</v>
      </c>
      <c r="D691" s="26" t="s">
        <v>1535</v>
      </c>
      <c r="E691" s="12" t="s">
        <v>11</v>
      </c>
      <c r="F691" s="37" t="s">
        <v>1536</v>
      </c>
      <c r="G691" s="46">
        <v>44824.0</v>
      </c>
      <c r="H691" s="57"/>
      <c r="I691" s="7"/>
    </row>
    <row r="692">
      <c r="A692" s="18">
        <v>691.0</v>
      </c>
      <c r="B692" s="9" t="s">
        <v>1537</v>
      </c>
      <c r="C692" s="20">
        <v>2.7923118395E10</v>
      </c>
      <c r="D692" s="26" t="s">
        <v>1538</v>
      </c>
      <c r="E692" s="181"/>
      <c r="F692" s="13"/>
      <c r="G692" s="61">
        <v>44991.0</v>
      </c>
      <c r="H692" s="135"/>
      <c r="I692" s="249" t="s">
        <v>1539</v>
      </c>
    </row>
    <row r="693">
      <c r="A693" s="42">
        <v>692.0</v>
      </c>
      <c r="B693" s="21" t="s">
        <v>1540</v>
      </c>
      <c r="C693" s="33">
        <v>2.0169192015E10</v>
      </c>
      <c r="D693" s="21" t="s">
        <v>1541</v>
      </c>
      <c r="E693" s="12" t="s">
        <v>23</v>
      </c>
      <c r="F693" s="37"/>
      <c r="G693" s="34" t="s">
        <v>444</v>
      </c>
      <c r="H693" s="57"/>
      <c r="I693" s="7"/>
      <c r="J693" s="17" t="s">
        <v>1542</v>
      </c>
    </row>
    <row r="694">
      <c r="A694" s="35">
        <v>693.0</v>
      </c>
      <c r="B694" s="21" t="s">
        <v>1543</v>
      </c>
      <c r="C694" s="33">
        <v>2.0102555962E10</v>
      </c>
      <c r="D694" s="65" t="s">
        <v>1544</v>
      </c>
      <c r="E694" s="22"/>
      <c r="F694" s="37"/>
      <c r="G694" s="61">
        <v>46038.0</v>
      </c>
      <c r="H694" s="30"/>
      <c r="I694" s="7"/>
    </row>
    <row r="695">
      <c r="A695" s="18">
        <v>694.0</v>
      </c>
      <c r="B695" s="19" t="s">
        <v>1545</v>
      </c>
      <c r="C695" s="20">
        <v>2.0229559444E10</v>
      </c>
      <c r="D695" s="80" t="s">
        <v>1546</v>
      </c>
      <c r="E695" s="12" t="s">
        <v>11</v>
      </c>
      <c r="F695" s="13" t="s">
        <v>1547</v>
      </c>
      <c r="G695" s="46">
        <v>44872.0</v>
      </c>
      <c r="H695" s="57"/>
      <c r="I695" s="7"/>
    </row>
    <row r="696">
      <c r="A696" s="18">
        <v>695.0</v>
      </c>
      <c r="B696" s="19"/>
      <c r="C696" s="20"/>
      <c r="D696" s="21"/>
      <c r="E696" s="22"/>
      <c r="F696" s="13"/>
      <c r="G696" s="23">
        <v>44115.0</v>
      </c>
      <c r="H696" s="57"/>
      <c r="I696" s="7"/>
    </row>
    <row r="697">
      <c r="A697" s="18">
        <v>696.0</v>
      </c>
      <c r="B697" s="19" t="s">
        <v>1548</v>
      </c>
      <c r="C697" s="20">
        <v>2.7326181531E10</v>
      </c>
      <c r="D697" s="78" t="s">
        <v>1549</v>
      </c>
      <c r="E697" s="22"/>
      <c r="F697" s="13"/>
      <c r="G697" s="23">
        <v>44627.0</v>
      </c>
      <c r="H697" s="57"/>
      <c r="I697" s="7"/>
    </row>
    <row r="698">
      <c r="A698" s="18">
        <v>697.0</v>
      </c>
      <c r="B698" s="29"/>
      <c r="C698" s="20"/>
      <c r="D698" s="21"/>
      <c r="E698" s="12" t="s">
        <v>1550</v>
      </c>
      <c r="F698" s="13"/>
      <c r="G698" s="23">
        <v>43973.0</v>
      </c>
      <c r="H698" s="57"/>
      <c r="I698" s="7"/>
    </row>
    <row r="699">
      <c r="A699" s="250">
        <v>698.0</v>
      </c>
      <c r="B699" s="251" t="s">
        <v>1551</v>
      </c>
      <c r="C699" s="252">
        <v>2.3063561274E10</v>
      </c>
      <c r="D699" s="253" t="s">
        <v>1552</v>
      </c>
      <c r="E699" s="22"/>
      <c r="F699" s="13"/>
      <c r="G699" s="46">
        <v>45327.0</v>
      </c>
      <c r="H699" s="57"/>
      <c r="I699" s="7"/>
    </row>
    <row r="700">
      <c r="A700" s="18">
        <v>699.0</v>
      </c>
      <c r="B700" s="19" t="s">
        <v>1553</v>
      </c>
      <c r="C700" s="20">
        <v>2.0114017222E10</v>
      </c>
      <c r="D700" s="78" t="s">
        <v>1554</v>
      </c>
      <c r="E700" s="12" t="s">
        <v>11</v>
      </c>
      <c r="F700" s="13"/>
      <c r="G700" s="23">
        <v>44323.0</v>
      </c>
      <c r="H700" s="57"/>
      <c r="I700" s="7"/>
    </row>
    <row r="701">
      <c r="A701" s="42">
        <v>700.0</v>
      </c>
      <c r="B701" s="26" t="s">
        <v>1555</v>
      </c>
      <c r="C701" s="33">
        <v>2.0925203654E10</v>
      </c>
      <c r="D701" s="21" t="s">
        <v>1556</v>
      </c>
      <c r="E701" s="22"/>
      <c r="F701" s="37"/>
      <c r="G701" s="27">
        <v>44611.0</v>
      </c>
      <c r="H701" s="57"/>
      <c r="I701" s="7"/>
    </row>
    <row r="702">
      <c r="A702" s="18">
        <v>701.0</v>
      </c>
      <c r="B702" s="9" t="s">
        <v>1557</v>
      </c>
      <c r="C702" s="20">
        <v>2.0049832991E10</v>
      </c>
      <c r="D702" s="26" t="s">
        <v>1558</v>
      </c>
      <c r="E702" s="12" t="s">
        <v>23</v>
      </c>
      <c r="F702" s="13"/>
      <c r="G702" s="23">
        <v>44611.0</v>
      </c>
      <c r="H702" s="57"/>
      <c r="I702" s="7"/>
    </row>
    <row r="703">
      <c r="A703" s="18">
        <v>702.0</v>
      </c>
      <c r="B703" s="21" t="s">
        <v>1559</v>
      </c>
      <c r="C703" s="33">
        <v>2.3109152919E10</v>
      </c>
      <c r="D703" s="254" t="s">
        <v>1560</v>
      </c>
      <c r="E703" s="22"/>
      <c r="F703" s="13"/>
      <c r="G703" s="73">
        <v>44611.0</v>
      </c>
      <c r="H703" s="57"/>
      <c r="I703" s="7"/>
    </row>
    <row r="704">
      <c r="A704" s="18">
        <v>703.0</v>
      </c>
      <c r="B704" s="19" t="s">
        <v>1561</v>
      </c>
      <c r="C704" s="20">
        <v>2.3954589714E10</v>
      </c>
      <c r="D704" s="21" t="s">
        <v>1562</v>
      </c>
      <c r="E704" s="12" t="s">
        <v>23</v>
      </c>
      <c r="F704" s="13"/>
      <c r="G704" s="27">
        <v>44567.0</v>
      </c>
      <c r="H704" s="57"/>
      <c r="I704" s="7"/>
    </row>
    <row r="705">
      <c r="A705" s="18">
        <v>704.0</v>
      </c>
      <c r="B705" s="19" t="s">
        <v>1563</v>
      </c>
      <c r="C705" s="255">
        <v>2.0141798937E10</v>
      </c>
      <c r="D705" s="21" t="s">
        <v>1564</v>
      </c>
      <c r="E705" s="12" t="s">
        <v>23</v>
      </c>
      <c r="F705" s="13"/>
      <c r="G705" s="23">
        <v>44611.0</v>
      </c>
      <c r="H705" s="57"/>
      <c r="I705" s="7"/>
    </row>
    <row r="706">
      <c r="A706" s="18">
        <v>705.0</v>
      </c>
      <c r="B706" s="9" t="s">
        <v>1565</v>
      </c>
      <c r="C706" s="33">
        <v>2.0052241996E10</v>
      </c>
      <c r="D706" s="65" t="s">
        <v>1566</v>
      </c>
      <c r="E706" s="12" t="s">
        <v>1567</v>
      </c>
      <c r="F706" s="13"/>
      <c r="G706" s="46">
        <v>45896.0</v>
      </c>
      <c r="H706" s="57"/>
      <c r="I706" s="7"/>
    </row>
    <row r="707">
      <c r="A707" s="18">
        <v>706.0</v>
      </c>
      <c r="B707" s="19" t="s">
        <v>1568</v>
      </c>
      <c r="C707" s="20">
        <v>2.7103257668E10</v>
      </c>
      <c r="D707" s="21" t="s">
        <v>1569</v>
      </c>
      <c r="E707" s="12" t="s">
        <v>11</v>
      </c>
      <c r="F707" s="13"/>
      <c r="G707" s="23">
        <v>44611.0</v>
      </c>
      <c r="H707" s="57"/>
      <c r="I707" s="7"/>
    </row>
    <row r="708">
      <c r="A708" s="108">
        <v>707.0</v>
      </c>
      <c r="B708" s="29"/>
      <c r="C708" s="59"/>
      <c r="D708" s="80"/>
      <c r="E708" s="181"/>
      <c r="F708" s="13"/>
      <c r="G708" s="46"/>
      <c r="H708" s="57"/>
      <c r="I708" s="7"/>
    </row>
    <row r="709">
      <c r="A709" s="18">
        <v>708.0</v>
      </c>
      <c r="B709" s="19" t="s">
        <v>1570</v>
      </c>
      <c r="C709" s="20">
        <v>2.0052166811E10</v>
      </c>
      <c r="D709" s="78" t="s">
        <v>1571</v>
      </c>
      <c r="E709" s="12" t="s">
        <v>23</v>
      </c>
      <c r="F709" s="13"/>
      <c r="G709" s="23">
        <v>44611.0</v>
      </c>
      <c r="H709" s="57"/>
      <c r="I709" s="7"/>
    </row>
    <row r="710">
      <c r="A710" s="18">
        <v>709.0</v>
      </c>
      <c r="B710" s="19" t="s">
        <v>1572</v>
      </c>
      <c r="C710" s="20">
        <v>2.705704324E10</v>
      </c>
      <c r="D710" s="21" t="s">
        <v>1573</v>
      </c>
      <c r="E710" s="22"/>
      <c r="F710" s="13"/>
      <c r="G710" s="23">
        <v>44611.0</v>
      </c>
      <c r="H710" s="57"/>
      <c r="I710" s="7"/>
    </row>
    <row r="711">
      <c r="A711" s="18">
        <v>710.0</v>
      </c>
      <c r="B711" s="19" t="s">
        <v>1574</v>
      </c>
      <c r="C711" s="20">
        <v>2.7110695352E10</v>
      </c>
      <c r="D711" s="26" t="s">
        <v>1575</v>
      </c>
      <c r="E711" s="12" t="s">
        <v>1576</v>
      </c>
      <c r="F711" s="13"/>
      <c r="G711" s="46">
        <v>45728.0</v>
      </c>
      <c r="H711" s="57"/>
      <c r="I711" s="7"/>
    </row>
    <row r="712">
      <c r="A712" s="18">
        <v>711.0</v>
      </c>
      <c r="B712" s="19" t="s">
        <v>1577</v>
      </c>
      <c r="C712" s="20">
        <v>2.0168124903E10</v>
      </c>
      <c r="D712" s="26" t="s">
        <v>1578</v>
      </c>
      <c r="E712" s="12" t="s">
        <v>1579</v>
      </c>
      <c r="F712" s="13"/>
      <c r="G712" s="46">
        <v>45163.0</v>
      </c>
      <c r="H712" s="57"/>
      <c r="I712" s="7"/>
    </row>
    <row r="713">
      <c r="A713" s="18">
        <v>712.0</v>
      </c>
      <c r="B713" s="19" t="s">
        <v>1580</v>
      </c>
      <c r="C713" s="20">
        <v>2.0112857355E10</v>
      </c>
      <c r="D713" s="21" t="s">
        <v>1581</v>
      </c>
      <c r="E713" s="12" t="s">
        <v>23</v>
      </c>
      <c r="F713" s="13" t="s">
        <v>11</v>
      </c>
      <c r="G713" s="23">
        <v>44611.0</v>
      </c>
      <c r="H713" s="57"/>
      <c r="I713" s="7"/>
    </row>
    <row r="714">
      <c r="A714" s="18">
        <v>713.0</v>
      </c>
      <c r="B714" s="9" t="s">
        <v>1582</v>
      </c>
      <c r="C714" s="59">
        <v>2.0145279691E10</v>
      </c>
      <c r="D714" s="80" t="s">
        <v>1583</v>
      </c>
      <c r="E714" s="12" t="s">
        <v>11</v>
      </c>
      <c r="F714" s="13"/>
      <c r="G714" s="46">
        <v>45049.0</v>
      </c>
      <c r="H714" s="15"/>
      <c r="I714" s="16"/>
      <c r="J714" s="17"/>
    </row>
    <row r="715">
      <c r="A715" s="18">
        <v>714.0</v>
      </c>
      <c r="B715" s="9" t="s">
        <v>1584</v>
      </c>
      <c r="C715" s="20">
        <v>2.711864506E10</v>
      </c>
      <c r="D715" s="26" t="s">
        <v>1585</v>
      </c>
      <c r="E715" s="12" t="s">
        <v>1586</v>
      </c>
      <c r="F715" s="13"/>
      <c r="G715" s="46">
        <v>44775.0</v>
      </c>
      <c r="H715" s="15"/>
      <c r="I715" s="7"/>
    </row>
    <row r="716">
      <c r="A716" s="18">
        <v>715.0</v>
      </c>
      <c r="B716" s="19" t="s">
        <v>1587</v>
      </c>
      <c r="C716" s="20">
        <v>2.3144065409E10</v>
      </c>
      <c r="D716" s="78" t="s">
        <v>1588</v>
      </c>
      <c r="E716" s="22"/>
      <c r="F716" s="13"/>
      <c r="G716" s="23">
        <v>44611.0</v>
      </c>
      <c r="H716" s="57"/>
      <c r="I716" s="7"/>
    </row>
    <row r="717">
      <c r="A717" s="42">
        <v>716.0</v>
      </c>
      <c r="B717" s="21" t="s">
        <v>1589</v>
      </c>
      <c r="C717" s="33">
        <v>2.712056719E10</v>
      </c>
      <c r="D717" s="79" t="s">
        <v>899</v>
      </c>
      <c r="E717" s="12" t="s">
        <v>11</v>
      </c>
      <c r="F717" s="37"/>
      <c r="G717" s="23">
        <v>44007.0</v>
      </c>
      <c r="H717" s="57"/>
      <c r="I717" s="7"/>
    </row>
    <row r="718">
      <c r="A718" s="42">
        <v>717.0</v>
      </c>
      <c r="B718" s="21" t="s">
        <v>1590</v>
      </c>
      <c r="C718" s="33">
        <v>2.0125474218E10</v>
      </c>
      <c r="D718" s="216"/>
      <c r="E718" s="12" t="s">
        <v>1591</v>
      </c>
      <c r="F718" s="37"/>
      <c r="G718" s="34" t="s">
        <v>907</v>
      </c>
      <c r="H718" s="57"/>
      <c r="I718" s="7"/>
    </row>
    <row r="719">
      <c r="A719" s="108">
        <v>718.0</v>
      </c>
      <c r="B719" s="9" t="s">
        <v>1592</v>
      </c>
      <c r="C719" s="59">
        <v>2.0139349289E10</v>
      </c>
      <c r="D719" s="256" t="s">
        <v>1593</v>
      </c>
      <c r="E719" s="22"/>
      <c r="F719" s="13"/>
      <c r="G719" s="46">
        <v>45219.0</v>
      </c>
      <c r="H719" s="57"/>
      <c r="I719" s="7"/>
    </row>
    <row r="720">
      <c r="A720" s="18">
        <v>719.0</v>
      </c>
      <c r="B720" s="257" t="s">
        <v>1594</v>
      </c>
      <c r="C720" s="10">
        <v>2.3078701129E10</v>
      </c>
      <c r="D720" s="26" t="s">
        <v>1595</v>
      </c>
      <c r="E720" s="22"/>
      <c r="F720" s="13"/>
      <c r="G720" s="23">
        <v>44611.0</v>
      </c>
      <c r="H720" s="30"/>
      <c r="I720" s="7"/>
    </row>
    <row r="721">
      <c r="A721" s="18">
        <v>720.0</v>
      </c>
      <c r="B721" s="19" t="s">
        <v>1596</v>
      </c>
      <c r="C721" s="20">
        <v>2.7066277866E10</v>
      </c>
      <c r="D721" s="21" t="s">
        <v>1597</v>
      </c>
      <c r="E721" s="22"/>
      <c r="F721" s="13"/>
      <c r="G721" s="23">
        <v>44611.0</v>
      </c>
      <c r="H721" s="57"/>
      <c r="I721" s="7"/>
    </row>
    <row r="722">
      <c r="A722" s="42">
        <v>721.0</v>
      </c>
      <c r="B722" s="21" t="s">
        <v>1598</v>
      </c>
      <c r="C722" s="20">
        <v>2.7946910681E10</v>
      </c>
      <c r="D722" s="21" t="s">
        <v>1599</v>
      </c>
      <c r="E722" s="22"/>
      <c r="F722" s="13"/>
      <c r="G722" s="100">
        <v>43962.0</v>
      </c>
      <c r="H722" s="57"/>
      <c r="I722" s="7"/>
    </row>
    <row r="723">
      <c r="A723" s="18">
        <v>722.0</v>
      </c>
      <c r="B723" s="9" t="s">
        <v>1600</v>
      </c>
      <c r="C723" s="59">
        <v>1.7162636E7</v>
      </c>
      <c r="D723" s="26" t="s">
        <v>1601</v>
      </c>
      <c r="E723" s="22"/>
      <c r="F723" s="59"/>
      <c r="G723" s="46"/>
      <c r="H723" s="57"/>
      <c r="I723" s="7"/>
    </row>
    <row r="724">
      <c r="A724" s="18">
        <v>723.0</v>
      </c>
      <c r="B724" s="9" t="s">
        <v>1602</v>
      </c>
      <c r="C724" s="20">
        <v>2.7033048349E10</v>
      </c>
      <c r="D724" s="78" t="s">
        <v>1603</v>
      </c>
      <c r="E724" s="12" t="s">
        <v>23</v>
      </c>
      <c r="F724" s="13"/>
      <c r="G724" s="23">
        <v>44611.0</v>
      </c>
      <c r="H724" s="57"/>
      <c r="I724" s="7"/>
    </row>
    <row r="725">
      <c r="A725" s="42">
        <v>724.0</v>
      </c>
      <c r="B725" s="26" t="s">
        <v>1604</v>
      </c>
      <c r="C725" s="48">
        <v>2.0709818E7</v>
      </c>
      <c r="D725" s="80" t="s">
        <v>1605</v>
      </c>
      <c r="E725" s="12"/>
      <c r="F725" s="37"/>
      <c r="G725" s="61">
        <v>45378.0</v>
      </c>
      <c r="H725" s="57"/>
      <c r="I725" s="7"/>
    </row>
    <row r="726">
      <c r="A726" s="42">
        <v>725.0</v>
      </c>
      <c r="B726" s="26" t="s">
        <v>1606</v>
      </c>
      <c r="C726" s="33">
        <v>2.713571444E10</v>
      </c>
      <c r="D726" s="80" t="s">
        <v>1607</v>
      </c>
      <c r="E726" s="12" t="s">
        <v>23</v>
      </c>
      <c r="F726" s="37"/>
      <c r="G726" s="61">
        <v>45643.0</v>
      </c>
      <c r="H726" s="57"/>
      <c r="I726" s="7"/>
    </row>
    <row r="727">
      <c r="A727" s="18">
        <v>726.0</v>
      </c>
      <c r="B727" s="9" t="s">
        <v>1608</v>
      </c>
      <c r="C727" s="20">
        <v>2.7101383305E10</v>
      </c>
      <c r="D727" s="26" t="s">
        <v>1609</v>
      </c>
      <c r="E727" s="12" t="s">
        <v>23</v>
      </c>
      <c r="F727" s="13"/>
      <c r="G727" s="23">
        <v>44659.0</v>
      </c>
      <c r="H727" s="57"/>
      <c r="I727" s="7"/>
    </row>
    <row r="728">
      <c r="A728" s="18">
        <v>727.0</v>
      </c>
      <c r="B728" s="19" t="s">
        <v>1610</v>
      </c>
      <c r="C728" s="20">
        <v>2.0133253875E10</v>
      </c>
      <c r="D728" s="102" t="s">
        <v>1611</v>
      </c>
      <c r="E728" s="12" t="s">
        <v>1612</v>
      </c>
      <c r="F728" s="13" t="s">
        <v>23</v>
      </c>
      <c r="G728" s="23">
        <v>44611.0</v>
      </c>
      <c r="H728" s="57"/>
      <c r="I728" s="7"/>
    </row>
    <row r="729">
      <c r="A729" s="18">
        <v>728.0</v>
      </c>
      <c r="B729" s="9" t="s">
        <v>1613</v>
      </c>
      <c r="C729" s="20">
        <v>2.7131478343E10</v>
      </c>
      <c r="D729" s="26" t="s">
        <v>1614</v>
      </c>
      <c r="E729" s="12" t="s">
        <v>1615</v>
      </c>
      <c r="F729" s="13"/>
      <c r="G729" s="23">
        <v>44611.0</v>
      </c>
      <c r="H729" s="57"/>
      <c r="I729" s="7"/>
    </row>
    <row r="730">
      <c r="A730" s="18">
        <v>729.0</v>
      </c>
      <c r="B730" s="19" t="s">
        <v>1616</v>
      </c>
      <c r="C730" s="20" t="s">
        <v>1617</v>
      </c>
      <c r="D730" s="78" t="s">
        <v>1618</v>
      </c>
      <c r="E730" s="12" t="s">
        <v>23</v>
      </c>
      <c r="F730" s="13"/>
      <c r="G730" s="23">
        <v>44611.0</v>
      </c>
      <c r="H730" s="57"/>
      <c r="I730" s="7"/>
    </row>
    <row r="731">
      <c r="A731" s="18">
        <v>730.0</v>
      </c>
      <c r="B731" s="9" t="s">
        <v>1619</v>
      </c>
      <c r="C731" s="20">
        <v>2.7130590883E10</v>
      </c>
      <c r="D731" s="26" t="s">
        <v>1620</v>
      </c>
      <c r="E731" s="22"/>
      <c r="F731" s="13"/>
      <c r="G731" s="46">
        <v>44984.0</v>
      </c>
      <c r="H731" s="57"/>
      <c r="I731" s="7"/>
    </row>
    <row r="732">
      <c r="A732" s="42">
        <v>731.0</v>
      </c>
      <c r="B732" s="258" t="s">
        <v>1621</v>
      </c>
      <c r="C732" s="33">
        <v>2.7139427926E10</v>
      </c>
      <c r="D732" s="21" t="s">
        <v>1622</v>
      </c>
      <c r="E732" s="12" t="s">
        <v>23</v>
      </c>
      <c r="F732" s="37"/>
      <c r="G732" s="34" t="s">
        <v>444</v>
      </c>
      <c r="H732" s="57"/>
      <c r="I732" s="7"/>
    </row>
    <row r="733">
      <c r="A733" s="42">
        <v>732.0</v>
      </c>
      <c r="B733" s="21" t="s">
        <v>1623</v>
      </c>
      <c r="C733" s="33">
        <v>2.706645452E10</v>
      </c>
      <c r="D733" s="21" t="s">
        <v>1624</v>
      </c>
      <c r="E733" s="12" t="s">
        <v>11</v>
      </c>
      <c r="F733" s="37"/>
      <c r="G733" s="34" t="s">
        <v>444</v>
      </c>
      <c r="H733" s="57"/>
      <c r="I733" s="7"/>
    </row>
    <row r="734">
      <c r="A734" s="18">
        <v>733.0</v>
      </c>
      <c r="B734" s="9" t="s">
        <v>1625</v>
      </c>
      <c r="C734" s="59">
        <v>2.0928977316E10</v>
      </c>
      <c r="D734" s="26" t="s">
        <v>1626</v>
      </c>
      <c r="E734" s="12"/>
      <c r="F734" s="13"/>
      <c r="G734" s="46"/>
      <c r="H734" s="57"/>
      <c r="I734" s="7"/>
    </row>
    <row r="735">
      <c r="A735" s="18">
        <v>734.0</v>
      </c>
      <c r="B735" s="19" t="s">
        <v>1627</v>
      </c>
      <c r="C735" s="20">
        <v>2.7062597777E10</v>
      </c>
      <c r="D735" s="21" t="s">
        <v>1628</v>
      </c>
      <c r="E735" s="12" t="s">
        <v>11</v>
      </c>
      <c r="F735" s="13"/>
      <c r="G735" s="23">
        <v>44015.0</v>
      </c>
      <c r="H735" s="57"/>
      <c r="I735" s="7"/>
    </row>
    <row r="736">
      <c r="A736" s="18">
        <v>735.0</v>
      </c>
      <c r="B736" s="9" t="s">
        <v>1629</v>
      </c>
      <c r="C736" s="20">
        <v>2.0112486659E10</v>
      </c>
      <c r="D736" s="26" t="s">
        <v>1630</v>
      </c>
      <c r="E736" s="22"/>
      <c r="F736" s="13"/>
      <c r="G736" s="46">
        <v>45324.0</v>
      </c>
      <c r="H736" s="57"/>
      <c r="I736" s="7"/>
    </row>
    <row r="737">
      <c r="A737" s="18">
        <v>736.0</v>
      </c>
      <c r="B737" s="29" t="s">
        <v>1631</v>
      </c>
      <c r="C737" s="10">
        <v>2.0139347715E10</v>
      </c>
      <c r="D737" s="26" t="s">
        <v>1632</v>
      </c>
      <c r="E737" s="12" t="s">
        <v>11</v>
      </c>
      <c r="F737" s="13"/>
      <c r="G737" s="46">
        <v>45763.0</v>
      </c>
      <c r="H737" s="57"/>
      <c r="I737" s="7"/>
    </row>
    <row r="738">
      <c r="A738" s="42">
        <v>737.0</v>
      </c>
      <c r="B738" s="21" t="s">
        <v>1633</v>
      </c>
      <c r="C738" s="33">
        <v>1.7795801E7</v>
      </c>
      <c r="D738" s="21" t="s">
        <v>1634</v>
      </c>
      <c r="E738" s="12" t="s">
        <v>23</v>
      </c>
      <c r="F738" s="37"/>
      <c r="G738" s="34" t="s">
        <v>444</v>
      </c>
      <c r="H738" s="57"/>
      <c r="I738" s="7"/>
    </row>
    <row r="739">
      <c r="A739" s="8">
        <v>738.0</v>
      </c>
      <c r="B739" s="145" t="s">
        <v>1635</v>
      </c>
      <c r="C739" s="10">
        <v>2.0920489398E10</v>
      </c>
      <c r="D739" s="26" t="s">
        <v>1636</v>
      </c>
      <c r="E739" s="12" t="s">
        <v>1637</v>
      </c>
      <c r="F739" s="13"/>
      <c r="G739" s="46">
        <v>45723.0</v>
      </c>
      <c r="H739" s="57"/>
      <c r="I739" s="7"/>
    </row>
    <row r="740">
      <c r="A740" s="42">
        <v>739.0</v>
      </c>
      <c r="B740" s="21" t="s">
        <v>1638</v>
      </c>
      <c r="C740" s="48" t="s">
        <v>79</v>
      </c>
      <c r="D740" s="21" t="s">
        <v>1639</v>
      </c>
      <c r="E740" s="22"/>
      <c r="F740" s="37"/>
      <c r="G740" s="73">
        <v>43868.0</v>
      </c>
      <c r="H740" s="57"/>
      <c r="I740" s="7"/>
    </row>
    <row r="741">
      <c r="A741" s="18">
        <v>740.0</v>
      </c>
      <c r="B741" s="19"/>
      <c r="C741" s="20"/>
      <c r="D741" s="26"/>
      <c r="E741" s="22"/>
      <c r="F741" s="13"/>
      <c r="G741" s="23"/>
      <c r="H741" s="57"/>
      <c r="I741" s="7"/>
    </row>
    <row r="742">
      <c r="A742" s="8">
        <v>741.0</v>
      </c>
      <c r="B742" s="9" t="s">
        <v>1640</v>
      </c>
      <c r="C742" s="259">
        <v>1.1353274E7</v>
      </c>
      <c r="D742" s="26" t="s">
        <v>1641</v>
      </c>
      <c r="E742" s="260"/>
      <c r="F742" s="13"/>
      <c r="G742" s="46">
        <v>44811.0</v>
      </c>
      <c r="H742" s="57"/>
      <c r="I742" s="7"/>
    </row>
    <row r="743">
      <c r="A743" s="18">
        <v>742.0</v>
      </c>
      <c r="B743" s="19" t="s">
        <v>1642</v>
      </c>
      <c r="C743" s="20">
        <v>2.7126014185E10</v>
      </c>
      <c r="D743" s="21" t="s">
        <v>1643</v>
      </c>
      <c r="E743" s="12" t="s">
        <v>23</v>
      </c>
      <c r="F743" s="13"/>
      <c r="G743" s="23">
        <v>44611.0</v>
      </c>
      <c r="H743" s="57"/>
      <c r="I743" s="7"/>
    </row>
    <row r="744">
      <c r="A744" s="18">
        <v>743.0</v>
      </c>
      <c r="B744" s="9" t="s">
        <v>1644</v>
      </c>
      <c r="C744" s="20">
        <v>2.0114429954E10</v>
      </c>
      <c r="D744" s="21" t="s">
        <v>1645</v>
      </c>
      <c r="E744" s="12" t="s">
        <v>23</v>
      </c>
      <c r="F744" s="13"/>
      <c r="G744" s="46">
        <v>45840.0</v>
      </c>
      <c r="H744" s="57"/>
      <c r="I744" s="7"/>
    </row>
    <row r="745">
      <c r="A745" s="42">
        <v>744.0</v>
      </c>
      <c r="B745" s="26" t="s">
        <v>1646</v>
      </c>
      <c r="C745" s="48">
        <v>1.2114465E7</v>
      </c>
      <c r="D745" s="26" t="s">
        <v>1647</v>
      </c>
      <c r="E745" s="261"/>
      <c r="F745" s="37"/>
      <c r="G745" s="46">
        <v>45282.0</v>
      </c>
      <c r="H745" s="57"/>
      <c r="I745" s="7"/>
    </row>
    <row r="746">
      <c r="A746" s="18">
        <v>745.0</v>
      </c>
      <c r="B746" s="9" t="s">
        <v>1648</v>
      </c>
      <c r="C746" s="20">
        <v>2.0261196302E10</v>
      </c>
      <c r="D746" s="80" t="s">
        <v>1649</v>
      </c>
      <c r="E746" s="12" t="s">
        <v>23</v>
      </c>
      <c r="F746" s="59" t="s">
        <v>11</v>
      </c>
      <c r="G746" s="61">
        <v>44935.0</v>
      </c>
      <c r="H746" s="57"/>
      <c r="I746" s="7"/>
    </row>
    <row r="747">
      <c r="A747" s="42">
        <v>746.0</v>
      </c>
      <c r="B747" s="21" t="s">
        <v>1650</v>
      </c>
      <c r="C747" s="262">
        <v>2.7924758568E10</v>
      </c>
      <c r="D747" s="238" t="s">
        <v>1651</v>
      </c>
      <c r="E747" s="12" t="s">
        <v>23</v>
      </c>
      <c r="F747" s="37"/>
      <c r="G747" s="73">
        <v>44611.0</v>
      </c>
      <c r="H747" s="57"/>
      <c r="I747" s="7"/>
    </row>
    <row r="748">
      <c r="A748" s="18">
        <v>747.0</v>
      </c>
      <c r="B748" s="19" t="s">
        <v>1652</v>
      </c>
      <c r="C748" s="20">
        <v>2.7045274107E10</v>
      </c>
      <c r="D748" s="21" t="s">
        <v>1653</v>
      </c>
      <c r="E748" s="22"/>
      <c r="F748" s="13"/>
      <c r="G748" s="23">
        <v>44611.0</v>
      </c>
      <c r="H748" s="263"/>
      <c r="I748" s="7"/>
    </row>
    <row r="749">
      <c r="A749" s="18">
        <v>748.0</v>
      </c>
      <c r="B749" s="9" t="s">
        <v>1654</v>
      </c>
      <c r="C749" s="59">
        <v>2.7171657658E10</v>
      </c>
      <c r="D749" s="26" t="s">
        <v>1655</v>
      </c>
      <c r="E749" s="12" t="s">
        <v>11</v>
      </c>
      <c r="F749" s="13"/>
      <c r="G749" s="46">
        <v>45110.0</v>
      </c>
      <c r="H749" s="264"/>
      <c r="I749" s="7"/>
    </row>
    <row r="750">
      <c r="A750" s="18">
        <v>749.0</v>
      </c>
      <c r="B750" s="9" t="s">
        <v>1656</v>
      </c>
      <c r="C750" s="20">
        <v>2.7145964194E10</v>
      </c>
      <c r="D750" s="26" t="s">
        <v>1657</v>
      </c>
      <c r="E750" s="12" t="s">
        <v>1658</v>
      </c>
      <c r="F750" s="13"/>
      <c r="G750" s="23">
        <v>44611.0</v>
      </c>
      <c r="H750" s="57"/>
      <c r="I750" s="7"/>
    </row>
    <row r="751">
      <c r="A751" s="18">
        <v>750.0</v>
      </c>
      <c r="B751" s="9" t="s">
        <v>1659</v>
      </c>
      <c r="C751" s="59" t="s">
        <v>1660</v>
      </c>
      <c r="D751" s="26" t="s">
        <v>1661</v>
      </c>
      <c r="E751" s="12" t="s">
        <v>11</v>
      </c>
      <c r="F751" s="13"/>
      <c r="G751" s="23">
        <v>44611.0</v>
      </c>
      <c r="H751" s="57"/>
      <c r="I751" s="7"/>
    </row>
    <row r="752">
      <c r="A752" s="18">
        <v>751.0</v>
      </c>
      <c r="B752" s="9" t="s">
        <v>1662</v>
      </c>
      <c r="C752" s="10" t="s">
        <v>1663</v>
      </c>
      <c r="D752" s="26" t="s">
        <v>1664</v>
      </c>
      <c r="E752" s="12" t="s">
        <v>11</v>
      </c>
      <c r="F752" s="13"/>
      <c r="G752" s="23">
        <v>44611.0</v>
      </c>
      <c r="H752" s="57"/>
      <c r="I752" s="7"/>
    </row>
    <row r="753">
      <c r="A753" s="18">
        <v>752.0</v>
      </c>
      <c r="B753" s="19" t="s">
        <v>1665</v>
      </c>
      <c r="C753" s="20">
        <v>2.7056692377E10</v>
      </c>
      <c r="D753" s="26" t="s">
        <v>1666</v>
      </c>
      <c r="E753" s="12" t="s">
        <v>46</v>
      </c>
      <c r="F753" s="265"/>
      <c r="G753" s="14">
        <v>44970.0</v>
      </c>
      <c r="H753" s="57"/>
      <c r="I753" s="7"/>
    </row>
    <row r="754">
      <c r="A754" s="8">
        <v>753.0</v>
      </c>
      <c r="B754" s="62" t="s">
        <v>1667</v>
      </c>
      <c r="C754" s="59">
        <v>2.7130686716E10</v>
      </c>
      <c r="D754" s="26" t="s">
        <v>1668</v>
      </c>
      <c r="E754" s="12" t="s">
        <v>23</v>
      </c>
      <c r="F754" s="13"/>
      <c r="G754" s="46">
        <v>44768.0</v>
      </c>
      <c r="H754" s="57"/>
      <c r="I754" s="7"/>
      <c r="J754" s="197" t="s">
        <v>79</v>
      </c>
    </row>
    <row r="755">
      <c r="A755" s="18">
        <v>754.0</v>
      </c>
      <c r="B755" s="19" t="s">
        <v>1669</v>
      </c>
      <c r="C755" s="20">
        <v>2.3123283309E10</v>
      </c>
      <c r="D755" s="21" t="s">
        <v>1670</v>
      </c>
      <c r="E755" s="12" t="s">
        <v>23</v>
      </c>
      <c r="F755" s="13" t="s">
        <v>1671</v>
      </c>
      <c r="G755" s="23">
        <v>44611.0</v>
      </c>
      <c r="H755" s="57"/>
      <c r="I755" s="7"/>
    </row>
    <row r="756">
      <c r="A756" s="18">
        <v>755.0</v>
      </c>
      <c r="B756" s="9"/>
      <c r="C756" s="20"/>
      <c r="D756" s="26"/>
      <c r="E756" s="12" t="s">
        <v>1672</v>
      </c>
      <c r="F756" s="13"/>
      <c r="G756" s="61">
        <v>44832.0</v>
      </c>
      <c r="H756" s="57"/>
      <c r="I756" s="7"/>
    </row>
    <row r="757">
      <c r="A757" s="18">
        <v>756.0</v>
      </c>
      <c r="B757" s="19" t="s">
        <v>1673</v>
      </c>
      <c r="C757" s="10">
        <v>2.7105802507E10</v>
      </c>
      <c r="D757" s="21" t="s">
        <v>1674</v>
      </c>
      <c r="E757" s="12" t="s">
        <v>1675</v>
      </c>
      <c r="F757" s="13"/>
      <c r="G757" s="46">
        <v>45335.0</v>
      </c>
      <c r="H757" s="57"/>
      <c r="I757" s="7"/>
    </row>
    <row r="758">
      <c r="A758" s="42">
        <v>757.0</v>
      </c>
      <c r="B758" s="21" t="s">
        <v>1676</v>
      </c>
      <c r="C758" s="33">
        <v>2.0045535909E10</v>
      </c>
      <c r="D758" s="21" t="s">
        <v>1677</v>
      </c>
      <c r="E758" s="12" t="s">
        <v>1678</v>
      </c>
      <c r="F758" s="37"/>
      <c r="G758" s="23">
        <v>44611.0</v>
      </c>
      <c r="H758" s="57"/>
      <c r="I758" s="7"/>
    </row>
    <row r="759">
      <c r="A759" s="18">
        <v>758.0</v>
      </c>
      <c r="B759" s="19" t="s">
        <v>1679</v>
      </c>
      <c r="C759" s="10">
        <v>2.7101952458E10</v>
      </c>
      <c r="D759" s="21" t="s">
        <v>1680</v>
      </c>
      <c r="E759" s="12" t="s">
        <v>1672</v>
      </c>
      <c r="F759" s="13" t="s">
        <v>1681</v>
      </c>
      <c r="G759" s="23">
        <v>44611.0</v>
      </c>
      <c r="H759" s="57"/>
      <c r="I759" s="7"/>
    </row>
    <row r="760">
      <c r="A760" s="18">
        <v>759.0</v>
      </c>
      <c r="B760" s="62" t="s">
        <v>1682</v>
      </c>
      <c r="C760" s="59">
        <v>2.0125301771E10</v>
      </c>
      <c r="D760" s="26" t="s">
        <v>1683</v>
      </c>
      <c r="E760" s="12" t="s">
        <v>23</v>
      </c>
      <c r="F760" s="13"/>
      <c r="G760" s="61">
        <v>44762.0</v>
      </c>
      <c r="H760" s="57"/>
      <c r="I760" s="7"/>
    </row>
    <row r="761">
      <c r="A761" s="42">
        <v>760.0</v>
      </c>
      <c r="B761" s="21" t="s">
        <v>1684</v>
      </c>
      <c r="C761" s="33">
        <v>1.0659051E7</v>
      </c>
      <c r="D761" s="21" t="s">
        <v>1685</v>
      </c>
      <c r="E761" s="12" t="s">
        <v>23</v>
      </c>
      <c r="F761" s="37"/>
      <c r="G761" s="34" t="s">
        <v>907</v>
      </c>
      <c r="H761" s="57"/>
      <c r="I761" s="7"/>
    </row>
    <row r="762">
      <c r="A762" s="42">
        <v>761.0</v>
      </c>
      <c r="B762" s="21" t="s">
        <v>1686</v>
      </c>
      <c r="C762" s="33">
        <v>2.0109521699E10</v>
      </c>
      <c r="D762" s="21" t="s">
        <v>1687</v>
      </c>
      <c r="E762" s="22"/>
      <c r="F762" s="266" t="s">
        <v>1688</v>
      </c>
      <c r="G762" s="23">
        <v>44611.0</v>
      </c>
      <c r="H762" s="57"/>
      <c r="I762" s="7"/>
    </row>
    <row r="763">
      <c r="A763" s="18">
        <v>762.0</v>
      </c>
      <c r="B763" s="9" t="s">
        <v>1689</v>
      </c>
      <c r="C763" s="20">
        <v>2.7062498167E10</v>
      </c>
      <c r="D763" s="167" t="s">
        <v>1690</v>
      </c>
      <c r="E763" s="12" t="s">
        <v>11</v>
      </c>
      <c r="F763" s="13"/>
      <c r="G763" s="46">
        <v>44914.0</v>
      </c>
      <c r="H763" s="57"/>
      <c r="I763" s="7"/>
    </row>
    <row r="764">
      <c r="A764" s="42">
        <v>763.0</v>
      </c>
      <c r="B764" s="21" t="s">
        <v>1691</v>
      </c>
      <c r="C764" s="33">
        <v>2.3126787324E10</v>
      </c>
      <c r="D764" s="21" t="s">
        <v>1692</v>
      </c>
      <c r="E764" s="22"/>
      <c r="F764" s="37" t="s">
        <v>1693</v>
      </c>
      <c r="G764" s="73">
        <v>44611.0</v>
      </c>
      <c r="H764" s="57"/>
      <c r="I764" s="7"/>
    </row>
    <row r="765">
      <c r="A765" s="18">
        <v>764.0</v>
      </c>
      <c r="B765" s="9" t="s">
        <v>1694</v>
      </c>
      <c r="C765" s="10">
        <v>2.7126766292E10</v>
      </c>
      <c r="D765" s="25" t="s">
        <v>1695</v>
      </c>
      <c r="E765" s="12" t="s">
        <v>23</v>
      </c>
      <c r="F765" s="13"/>
      <c r="G765" s="23">
        <v>44611.0</v>
      </c>
      <c r="H765" s="57"/>
      <c r="I765" s="7"/>
    </row>
    <row r="766">
      <c r="A766" s="18">
        <v>765.0</v>
      </c>
      <c r="B766" s="267" t="s">
        <v>1696</v>
      </c>
      <c r="C766" s="20">
        <v>2.011713055E10</v>
      </c>
      <c r="D766" s="21" t="s">
        <v>1697</v>
      </c>
      <c r="E766" s="12" t="s">
        <v>23</v>
      </c>
      <c r="F766" s="13"/>
      <c r="G766" s="23">
        <v>44611.0</v>
      </c>
      <c r="H766" s="57"/>
      <c r="I766" s="7"/>
    </row>
    <row r="767">
      <c r="A767" s="18">
        <v>766.0</v>
      </c>
      <c r="B767" s="19" t="s">
        <v>1698</v>
      </c>
      <c r="C767" s="20">
        <v>2.0935371385E10</v>
      </c>
      <c r="D767" s="21" t="s">
        <v>1699</v>
      </c>
      <c r="E767" s="12" t="s">
        <v>1700</v>
      </c>
      <c r="F767" s="13" t="s">
        <v>23</v>
      </c>
      <c r="G767" s="23">
        <v>44611.0</v>
      </c>
      <c r="H767" s="57"/>
      <c r="I767" s="7"/>
    </row>
    <row r="768">
      <c r="A768" s="42">
        <v>767.0</v>
      </c>
      <c r="B768" s="21" t="s">
        <v>1701</v>
      </c>
      <c r="C768" s="33">
        <v>2.0112874578E10</v>
      </c>
      <c r="D768" s="26" t="s">
        <v>1702</v>
      </c>
      <c r="E768" s="12" t="s">
        <v>23</v>
      </c>
      <c r="F768" s="37"/>
      <c r="G768" s="61">
        <v>44959.0</v>
      </c>
      <c r="H768" s="57"/>
      <c r="I768" s="7"/>
    </row>
    <row r="769">
      <c r="A769" s="18">
        <v>768.0</v>
      </c>
      <c r="B769" s="9" t="s">
        <v>1703</v>
      </c>
      <c r="C769" s="20">
        <v>2.7130360152E10</v>
      </c>
      <c r="D769" s="26" t="s">
        <v>1704</v>
      </c>
      <c r="E769" s="12" t="s">
        <v>1705</v>
      </c>
      <c r="F769" s="13"/>
      <c r="G769" s="46">
        <v>45142.0</v>
      </c>
      <c r="H769" s="57"/>
      <c r="I769" s="7"/>
    </row>
    <row r="770">
      <c r="A770" s="18">
        <v>769.0</v>
      </c>
      <c r="B770" s="19" t="s">
        <v>1706</v>
      </c>
      <c r="C770" s="20">
        <v>2.7579725E9</v>
      </c>
      <c r="D770" s="21" t="s">
        <v>1707</v>
      </c>
      <c r="E770" s="12" t="s">
        <v>23</v>
      </c>
      <c r="F770" s="13"/>
      <c r="G770" s="73">
        <v>44611.0</v>
      </c>
      <c r="H770" s="15"/>
      <c r="I770" s="7"/>
    </row>
    <row r="771">
      <c r="A771" s="18">
        <v>770.0</v>
      </c>
      <c r="B771" s="29"/>
      <c r="C771" s="10"/>
      <c r="D771" s="26"/>
      <c r="E771" s="12"/>
      <c r="F771" s="13"/>
      <c r="G771" s="23">
        <v>44147.0</v>
      </c>
      <c r="H771" s="57"/>
      <c r="I771" s="7"/>
    </row>
    <row r="772">
      <c r="A772" s="18">
        <v>771.0</v>
      </c>
      <c r="B772" s="9" t="s">
        <v>1708</v>
      </c>
      <c r="C772" s="59">
        <v>2.0102894341E10</v>
      </c>
      <c r="D772" s="88" t="s">
        <v>1709</v>
      </c>
      <c r="E772" s="12" t="s">
        <v>1710</v>
      </c>
      <c r="F772" s="13"/>
      <c r="G772" s="46">
        <v>45469.0</v>
      </c>
      <c r="H772" s="57"/>
      <c r="I772" s="7"/>
    </row>
    <row r="773">
      <c r="A773" s="18">
        <v>772.0</v>
      </c>
      <c r="B773" s="19" t="s">
        <v>1711</v>
      </c>
      <c r="C773" s="20">
        <v>2.013168696E10</v>
      </c>
      <c r="D773" s="26" t="s">
        <v>1712</v>
      </c>
      <c r="E773" s="22"/>
      <c r="F773" s="13"/>
      <c r="G773" s="46">
        <v>44816.0</v>
      </c>
      <c r="H773" s="57"/>
      <c r="I773" s="7"/>
    </row>
    <row r="774">
      <c r="A774" s="8">
        <v>773.0</v>
      </c>
      <c r="B774" s="19" t="s">
        <v>1713</v>
      </c>
      <c r="C774" s="20">
        <v>2.7176832989E10</v>
      </c>
      <c r="D774" s="26" t="s">
        <v>1714</v>
      </c>
      <c r="E774" s="12" t="s">
        <v>23</v>
      </c>
      <c r="F774" s="13" t="s">
        <v>1715</v>
      </c>
      <c r="G774" s="23">
        <v>44549.0</v>
      </c>
      <c r="H774" s="112"/>
      <c r="I774" s="7"/>
    </row>
    <row r="775">
      <c r="A775" s="42">
        <v>774.0</v>
      </c>
      <c r="B775" s="21" t="s">
        <v>1716</v>
      </c>
      <c r="C775" s="33">
        <v>2.7172940345E10</v>
      </c>
      <c r="D775" s="26" t="s">
        <v>528</v>
      </c>
      <c r="E775" s="181"/>
      <c r="F775" s="37"/>
      <c r="G775" s="61">
        <v>44795.0</v>
      </c>
      <c r="H775" s="57"/>
      <c r="I775" s="7"/>
    </row>
    <row r="776">
      <c r="A776" s="18">
        <v>775.0</v>
      </c>
      <c r="B776" s="19" t="s">
        <v>1717</v>
      </c>
      <c r="C776" s="20">
        <v>2.0108821672E10</v>
      </c>
      <c r="D776" s="21" t="s">
        <v>1718</v>
      </c>
      <c r="E776" s="22"/>
      <c r="F776" s="13"/>
      <c r="G776" s="23">
        <v>44611.0</v>
      </c>
      <c r="H776" s="57"/>
      <c r="I776" s="7"/>
    </row>
    <row r="777">
      <c r="A777" s="18">
        <v>776.0</v>
      </c>
      <c r="B777" s="9" t="s">
        <v>1719</v>
      </c>
      <c r="C777" s="59">
        <v>2.7161446527E10</v>
      </c>
      <c r="D777" s="26" t="s">
        <v>1720</v>
      </c>
      <c r="E777" s="12" t="s">
        <v>1721</v>
      </c>
      <c r="F777" s="13"/>
      <c r="G777" s="46">
        <v>45110.0</v>
      </c>
      <c r="H777" s="57"/>
      <c r="I777" s="268"/>
    </row>
    <row r="778">
      <c r="A778" s="18">
        <v>777.0</v>
      </c>
      <c r="B778" s="9" t="s">
        <v>1722</v>
      </c>
      <c r="C778" s="20">
        <v>2.0101548946E10</v>
      </c>
      <c r="D778" s="26" t="s">
        <v>1723</v>
      </c>
      <c r="E778" s="12">
        <v>52023.0</v>
      </c>
      <c r="F778" s="13"/>
      <c r="G778" s="27">
        <v>44012.0</v>
      </c>
      <c r="H778" s="57"/>
      <c r="I778" s="7"/>
    </row>
    <row r="779">
      <c r="A779" s="18">
        <v>778.0</v>
      </c>
      <c r="B779" s="19" t="s">
        <v>1724</v>
      </c>
      <c r="C779" s="20">
        <v>2.3130183379E10</v>
      </c>
      <c r="D779" s="21" t="s">
        <v>1725</v>
      </c>
      <c r="E779" s="12" t="s">
        <v>23</v>
      </c>
      <c r="F779" s="13"/>
      <c r="G779" s="23">
        <v>44700.0</v>
      </c>
      <c r="H779" s="57"/>
      <c r="I779" s="7"/>
    </row>
    <row r="780">
      <c r="A780" s="18">
        <v>779.0</v>
      </c>
      <c r="B780" s="29" t="s">
        <v>1726</v>
      </c>
      <c r="C780" s="59">
        <v>2.7051013013E10</v>
      </c>
      <c r="D780" s="26" t="s">
        <v>1727</v>
      </c>
      <c r="E780" s="22"/>
      <c r="F780" s="13"/>
      <c r="G780" s="46">
        <v>45905.0</v>
      </c>
      <c r="H780" s="57"/>
      <c r="I780" s="7"/>
    </row>
    <row r="781">
      <c r="A781" s="18">
        <v>780.0</v>
      </c>
      <c r="B781" s="29" t="s">
        <v>1728</v>
      </c>
      <c r="C781" s="269">
        <v>2.307544E7</v>
      </c>
      <c r="D781" s="26" t="s">
        <v>1729</v>
      </c>
      <c r="E781" s="12" t="s">
        <v>1730</v>
      </c>
      <c r="F781" s="13"/>
      <c r="G781" s="46">
        <v>45714.0</v>
      </c>
      <c r="H781" s="57"/>
      <c r="I781" s="7"/>
    </row>
    <row r="782">
      <c r="A782" s="35">
        <v>781.0</v>
      </c>
      <c r="B782" s="21" t="s">
        <v>1731</v>
      </c>
      <c r="C782" s="33">
        <v>2.0930138216E10</v>
      </c>
      <c r="D782" s="26" t="s">
        <v>1732</v>
      </c>
      <c r="E782" s="22"/>
      <c r="F782" s="37"/>
      <c r="G782" s="73">
        <v>44040.0</v>
      </c>
      <c r="H782" s="57"/>
      <c r="I782" s="7"/>
    </row>
    <row r="783">
      <c r="A783" s="18">
        <v>782.0</v>
      </c>
      <c r="B783" s="19" t="s">
        <v>1733</v>
      </c>
      <c r="C783" s="20">
        <v>2.0077904086E10</v>
      </c>
      <c r="D783" s="21" t="s">
        <v>1734</v>
      </c>
      <c r="E783" s="12" t="s">
        <v>23</v>
      </c>
      <c r="F783" s="13"/>
      <c r="G783" s="23">
        <v>44611.0</v>
      </c>
      <c r="H783" s="57"/>
      <c r="I783" s="7"/>
    </row>
    <row r="784">
      <c r="A784" s="42">
        <v>783.0</v>
      </c>
      <c r="B784" s="65"/>
      <c r="C784" s="33"/>
      <c r="D784" s="26"/>
      <c r="E784" s="22"/>
      <c r="F784" s="37"/>
      <c r="G784" s="46">
        <v>45728.0</v>
      </c>
      <c r="H784" s="57"/>
      <c r="I784" s="7"/>
    </row>
    <row r="785">
      <c r="A785" s="18">
        <v>784.0</v>
      </c>
      <c r="B785" s="19" t="s">
        <v>1735</v>
      </c>
      <c r="C785" s="20">
        <v>2.715405797E9</v>
      </c>
      <c r="D785" s="216" t="s">
        <v>1736</v>
      </c>
      <c r="E785" s="22"/>
      <c r="F785" s="13"/>
      <c r="G785" s="27">
        <v>44611.0</v>
      </c>
      <c r="H785" s="57"/>
      <c r="I785" s="7"/>
    </row>
    <row r="786">
      <c r="A786" s="18">
        <v>785.0</v>
      </c>
      <c r="B786" s="19" t="s">
        <v>1737</v>
      </c>
      <c r="C786" s="111">
        <v>2.0077966359E10</v>
      </c>
      <c r="D786" s="21" t="s">
        <v>1738</v>
      </c>
      <c r="E786" s="12" t="s">
        <v>23</v>
      </c>
      <c r="F786" s="13"/>
      <c r="G786" s="23">
        <v>44611.0</v>
      </c>
      <c r="H786" s="57"/>
      <c r="I786" s="7"/>
    </row>
    <row r="787">
      <c r="A787" s="18">
        <v>786.0</v>
      </c>
      <c r="B787" s="9"/>
      <c r="C787" s="59"/>
      <c r="D787" s="88"/>
      <c r="E787" s="270"/>
      <c r="F787" s="13"/>
      <c r="G787" s="61"/>
      <c r="H787" s="57"/>
      <c r="I787" s="7"/>
    </row>
    <row r="788">
      <c r="A788" s="18">
        <v>787.0</v>
      </c>
      <c r="B788" s="9" t="s">
        <v>1739</v>
      </c>
      <c r="C788" s="59">
        <v>9.4408614E7</v>
      </c>
      <c r="D788" s="26" t="s">
        <v>1740</v>
      </c>
      <c r="E788" s="22"/>
      <c r="F788" s="13"/>
      <c r="G788" s="61">
        <v>44795.0</v>
      </c>
      <c r="H788" s="57"/>
      <c r="I788" s="7"/>
    </row>
    <row r="789">
      <c r="A789" s="35">
        <v>788.0</v>
      </c>
      <c r="B789" s="26" t="s">
        <v>1741</v>
      </c>
      <c r="C789" s="33">
        <v>2.0141807979E10</v>
      </c>
      <c r="D789" s="26" t="s">
        <v>1742</v>
      </c>
      <c r="E789" s="12" t="s">
        <v>1743</v>
      </c>
      <c r="F789" s="37"/>
      <c r="G789" s="61">
        <v>46030.0</v>
      </c>
      <c r="H789" s="57"/>
      <c r="I789" s="7"/>
    </row>
    <row r="790">
      <c r="A790" s="8">
        <v>789.0</v>
      </c>
      <c r="B790" s="9" t="s">
        <v>1744</v>
      </c>
      <c r="C790" s="10">
        <v>2.7050968311E10</v>
      </c>
      <c r="D790" s="26" t="s">
        <v>1745</v>
      </c>
      <c r="E790" s="12" t="s">
        <v>11</v>
      </c>
      <c r="F790" s="13"/>
      <c r="G790" s="46">
        <v>46038.0</v>
      </c>
      <c r="H790" s="57"/>
      <c r="I790" s="7"/>
    </row>
    <row r="791">
      <c r="A791" s="18">
        <v>790.0</v>
      </c>
      <c r="B791" s="19" t="s">
        <v>1746</v>
      </c>
      <c r="C791" s="10">
        <v>2.3059636944E10</v>
      </c>
      <c r="D791" s="26" t="s">
        <v>1747</v>
      </c>
      <c r="E791" s="12" t="s">
        <v>1748</v>
      </c>
      <c r="F791" s="13" t="s">
        <v>23</v>
      </c>
      <c r="G791" s="23">
        <v>43991.0</v>
      </c>
      <c r="H791" s="57"/>
      <c r="I791" s="7"/>
    </row>
    <row r="792">
      <c r="A792" s="18">
        <v>791.0</v>
      </c>
      <c r="B792" s="19" t="s">
        <v>1749</v>
      </c>
      <c r="C792" s="20">
        <v>2.7056572134E10</v>
      </c>
      <c r="D792" s="21" t="s">
        <v>1750</v>
      </c>
      <c r="E792" s="12" t="s">
        <v>1743</v>
      </c>
      <c r="F792" s="13"/>
      <c r="G792" s="23">
        <v>44611.0</v>
      </c>
      <c r="H792" s="57"/>
      <c r="I792" s="7"/>
    </row>
    <row r="793">
      <c r="A793" s="8">
        <v>792.0</v>
      </c>
      <c r="B793" s="9" t="s">
        <v>1751</v>
      </c>
      <c r="C793" s="20">
        <v>2.0929092911E10</v>
      </c>
      <c r="D793" s="80" t="s">
        <v>1752</v>
      </c>
      <c r="E793" s="12" t="s">
        <v>11</v>
      </c>
      <c r="F793" s="59" t="s">
        <v>1753</v>
      </c>
      <c r="G793" s="61">
        <v>45992.0</v>
      </c>
      <c r="H793" s="57"/>
      <c r="I793" s="7"/>
    </row>
    <row r="794">
      <c r="A794" s="18">
        <v>793.0</v>
      </c>
      <c r="B794" s="9" t="s">
        <v>1754</v>
      </c>
      <c r="C794" s="20">
        <v>2.0126100214E10</v>
      </c>
      <c r="D794" s="26" t="s">
        <v>1755</v>
      </c>
      <c r="E794" s="12" t="s">
        <v>11</v>
      </c>
      <c r="F794" s="13"/>
      <c r="G794" s="46">
        <v>45149.0</v>
      </c>
      <c r="H794" s="57"/>
      <c r="I794" s="7"/>
    </row>
    <row r="795">
      <c r="A795" s="131">
        <v>794.0</v>
      </c>
      <c r="B795" s="9" t="s">
        <v>1756</v>
      </c>
      <c r="C795" s="10">
        <v>2.0169522074E10</v>
      </c>
      <c r="D795" s="26" t="s">
        <v>1757</v>
      </c>
      <c r="E795" s="12" t="s">
        <v>1758</v>
      </c>
      <c r="F795" s="13"/>
      <c r="G795" s="46">
        <v>45583.0</v>
      </c>
      <c r="H795" s="57"/>
      <c r="I795" s="7"/>
    </row>
    <row r="796">
      <c r="A796" s="42">
        <v>795.0</v>
      </c>
      <c r="B796" s="26" t="s">
        <v>1759</v>
      </c>
      <c r="C796" s="48">
        <v>2.0114560295E10</v>
      </c>
      <c r="D796" s="26" t="s">
        <v>1760</v>
      </c>
      <c r="E796" s="12" t="s">
        <v>1761</v>
      </c>
      <c r="F796" s="37"/>
      <c r="G796" s="61">
        <v>45133.0</v>
      </c>
      <c r="H796" s="57"/>
      <c r="I796" s="7"/>
    </row>
    <row r="797">
      <c r="A797" s="18">
        <v>796.0</v>
      </c>
      <c r="B797" s="9" t="s">
        <v>1762</v>
      </c>
      <c r="C797" s="20">
        <v>2.3112482059E10</v>
      </c>
      <c r="D797" s="85" t="s">
        <v>1763</v>
      </c>
      <c r="E797" s="12" t="s">
        <v>11</v>
      </c>
      <c r="F797" s="13" t="s">
        <v>23</v>
      </c>
      <c r="G797" s="34" t="s">
        <v>1764</v>
      </c>
      <c r="H797" s="57"/>
      <c r="I797" s="7"/>
    </row>
    <row r="798">
      <c r="A798" s="42">
        <v>797.0</v>
      </c>
      <c r="B798" s="271" t="s">
        <v>1765</v>
      </c>
      <c r="C798" s="33">
        <v>2.0149619055E10</v>
      </c>
      <c r="D798" s="21" t="s">
        <v>1766</v>
      </c>
      <c r="E798" s="12" t="s">
        <v>11</v>
      </c>
      <c r="F798" s="13"/>
      <c r="G798" s="23">
        <v>44611.0</v>
      </c>
      <c r="H798" s="57"/>
      <c r="I798" s="7"/>
    </row>
    <row r="799">
      <c r="A799" s="35">
        <v>798.0</v>
      </c>
      <c r="B799" s="136" t="s">
        <v>1767</v>
      </c>
      <c r="C799" s="48">
        <v>2.0165195613E10</v>
      </c>
      <c r="D799" s="26" t="s">
        <v>355</v>
      </c>
      <c r="E799" s="12" t="s">
        <v>1768</v>
      </c>
      <c r="F799" s="37"/>
      <c r="G799" s="61">
        <v>46010.0</v>
      </c>
      <c r="H799" s="57"/>
      <c r="I799" s="7"/>
    </row>
    <row r="800">
      <c r="A800" s="42">
        <v>799.0</v>
      </c>
      <c r="B800" s="21" t="s">
        <v>1769</v>
      </c>
      <c r="C800" s="33">
        <v>2.713947531E9</v>
      </c>
      <c r="D800" s="21" t="s">
        <v>1770</v>
      </c>
      <c r="E800" s="12" t="s">
        <v>23</v>
      </c>
      <c r="F800" s="37"/>
      <c r="G800" s="23">
        <v>44714.0</v>
      </c>
      <c r="H800" s="57"/>
      <c r="I800" s="7"/>
    </row>
    <row r="801">
      <c r="A801" s="35">
        <v>800.0</v>
      </c>
      <c r="B801" s="26" t="s">
        <v>1771</v>
      </c>
      <c r="C801" s="48">
        <v>2.7925745346E10</v>
      </c>
      <c r="D801" s="26" t="s">
        <v>1772</v>
      </c>
      <c r="E801" s="12" t="s">
        <v>1773</v>
      </c>
      <c r="F801" s="37"/>
      <c r="G801" s="61">
        <v>45923.0</v>
      </c>
      <c r="H801" s="57"/>
      <c r="I801" s="7"/>
    </row>
    <row r="802">
      <c r="A802" s="18">
        <v>801.0</v>
      </c>
      <c r="B802" s="9" t="s">
        <v>1774</v>
      </c>
      <c r="C802" s="20">
        <v>2.7048378809E10</v>
      </c>
      <c r="D802" s="26" t="s">
        <v>1775</v>
      </c>
      <c r="E802" s="12" t="s">
        <v>1776</v>
      </c>
      <c r="F802" s="13"/>
      <c r="G802" s="46">
        <v>45307.0</v>
      </c>
      <c r="H802" s="57"/>
      <c r="I802" s="7"/>
    </row>
    <row r="803">
      <c r="A803" s="18">
        <v>802.0</v>
      </c>
      <c r="B803" s="29" t="s">
        <v>1777</v>
      </c>
      <c r="C803" s="10">
        <v>2.0235214483E10</v>
      </c>
      <c r="D803" s="88" t="s">
        <v>1778</v>
      </c>
      <c r="E803" s="12" t="s">
        <v>1779</v>
      </c>
      <c r="F803" s="10" t="s">
        <v>1780</v>
      </c>
      <c r="G803" s="46">
        <v>45854.0</v>
      </c>
      <c r="H803" s="15"/>
      <c r="I803" s="7"/>
    </row>
    <row r="804">
      <c r="A804" s="18">
        <v>803.0</v>
      </c>
      <c r="B804" s="19" t="s">
        <v>1781</v>
      </c>
      <c r="C804" s="20">
        <v>2.7117561033E10</v>
      </c>
      <c r="D804" s="26" t="s">
        <v>1782</v>
      </c>
      <c r="E804" s="12" t="s">
        <v>1783</v>
      </c>
      <c r="F804" s="13"/>
      <c r="G804" s="46">
        <v>44970.0</v>
      </c>
      <c r="H804" s="57"/>
      <c r="I804" s="7"/>
    </row>
    <row r="805">
      <c r="A805" s="18">
        <v>804.0</v>
      </c>
      <c r="B805" s="9" t="s">
        <v>1784</v>
      </c>
      <c r="C805" s="20">
        <v>2.3024409864E10</v>
      </c>
      <c r="D805" s="21" t="s">
        <v>1785</v>
      </c>
      <c r="E805" s="12" t="s">
        <v>23</v>
      </c>
      <c r="F805" s="13"/>
      <c r="G805" s="23">
        <v>44611.0</v>
      </c>
      <c r="H805" s="57"/>
      <c r="I805" s="7"/>
    </row>
    <row r="806">
      <c r="A806" s="18">
        <v>805.0</v>
      </c>
      <c r="B806" s="19" t="s">
        <v>1786</v>
      </c>
      <c r="C806" s="20">
        <v>2.0141561295E10</v>
      </c>
      <c r="D806" s="21" t="s">
        <v>1787</v>
      </c>
      <c r="E806" s="12" t="s">
        <v>11</v>
      </c>
      <c r="F806" s="13"/>
      <c r="G806" s="23">
        <v>44611.0</v>
      </c>
      <c r="H806" s="57"/>
      <c r="I806" s="7"/>
    </row>
    <row r="807">
      <c r="A807" s="18">
        <v>806.0</v>
      </c>
      <c r="B807" s="9" t="s">
        <v>1788</v>
      </c>
      <c r="C807" s="20">
        <v>2.7168823539E10</v>
      </c>
      <c r="D807" s="26" t="s">
        <v>1789</v>
      </c>
      <c r="E807" s="12" t="s">
        <v>1783</v>
      </c>
      <c r="F807" s="13"/>
      <c r="G807" s="23">
        <v>44611.0</v>
      </c>
      <c r="H807" s="57"/>
      <c r="I807" s="7"/>
    </row>
    <row r="808">
      <c r="A808" s="18">
        <v>807.0</v>
      </c>
      <c r="B808" s="19" t="s">
        <v>1790</v>
      </c>
      <c r="C808" s="20">
        <v>2.3108860294E10</v>
      </c>
      <c r="D808" s="21" t="s">
        <v>1791</v>
      </c>
      <c r="E808" s="12" t="s">
        <v>11</v>
      </c>
      <c r="F808" s="13"/>
      <c r="G808" s="27">
        <v>44611.0</v>
      </c>
      <c r="H808" s="57"/>
      <c r="I808" s="7"/>
    </row>
    <row r="809">
      <c r="A809" s="118">
        <v>808.0</v>
      </c>
      <c r="B809" s="119"/>
      <c r="C809" s="120"/>
      <c r="D809" s="272"/>
      <c r="E809" s="273"/>
      <c r="F809" s="123"/>
      <c r="G809" s="158"/>
      <c r="H809" s="57"/>
      <c r="I809" s="7"/>
    </row>
    <row r="810">
      <c r="A810" s="18">
        <v>809.0</v>
      </c>
      <c r="B810" s="19" t="s">
        <v>1792</v>
      </c>
      <c r="C810" s="20">
        <v>2.0172726551E10</v>
      </c>
      <c r="D810" s="80" t="s">
        <v>1793</v>
      </c>
      <c r="E810" s="12" t="s">
        <v>1794</v>
      </c>
      <c r="F810" s="13"/>
      <c r="G810" s="46">
        <v>44795.0</v>
      </c>
      <c r="H810" s="57"/>
      <c r="I810" s="7"/>
    </row>
    <row r="811">
      <c r="A811" s="18">
        <v>810.0</v>
      </c>
      <c r="B811" s="19" t="s">
        <v>1795</v>
      </c>
      <c r="C811" s="10">
        <v>2.7007024024E10</v>
      </c>
      <c r="D811" s="21" t="s">
        <v>1796</v>
      </c>
      <c r="E811" s="12" t="s">
        <v>11</v>
      </c>
      <c r="F811" s="13"/>
      <c r="G811" s="23">
        <v>44611.0</v>
      </c>
      <c r="H811" s="57"/>
      <c r="I811" s="7"/>
    </row>
    <row r="812">
      <c r="A812" s="18">
        <v>811.0</v>
      </c>
      <c r="B812" s="9" t="s">
        <v>1797</v>
      </c>
      <c r="C812" s="59">
        <v>2.0043466144E10</v>
      </c>
      <c r="D812" s="26" t="s">
        <v>1798</v>
      </c>
      <c r="E812" s="12" t="s">
        <v>11</v>
      </c>
      <c r="F812" s="13"/>
      <c r="G812" s="46">
        <v>45182.0</v>
      </c>
      <c r="H812" s="57"/>
      <c r="I812" s="7"/>
    </row>
    <row r="813">
      <c r="A813" s="18">
        <v>812.0</v>
      </c>
      <c r="B813" s="9" t="s">
        <v>1799</v>
      </c>
      <c r="C813" s="10" t="s">
        <v>1800</v>
      </c>
      <c r="D813" s="26" t="s">
        <v>1801</v>
      </c>
      <c r="E813" s="12" t="s">
        <v>11</v>
      </c>
      <c r="F813" s="13"/>
      <c r="G813" s="46">
        <v>45770.0</v>
      </c>
      <c r="H813" s="57"/>
      <c r="I813" s="7"/>
    </row>
    <row r="814">
      <c r="A814" s="18">
        <v>813.0</v>
      </c>
      <c r="B814" s="9" t="s">
        <v>1802</v>
      </c>
      <c r="C814" s="20" t="s">
        <v>1803</v>
      </c>
      <c r="D814" s="102" t="s">
        <v>1804</v>
      </c>
      <c r="E814" s="12" t="s">
        <v>23</v>
      </c>
      <c r="F814" s="13"/>
      <c r="G814" s="23">
        <v>44611.0</v>
      </c>
      <c r="H814" s="57"/>
      <c r="I814" s="7"/>
    </row>
    <row r="815">
      <c r="A815" s="18">
        <v>814.0</v>
      </c>
      <c r="B815" s="274" t="s">
        <v>1805</v>
      </c>
      <c r="C815" s="275">
        <v>2.7128394503E10</v>
      </c>
      <c r="D815" s="26" t="s">
        <v>1806</v>
      </c>
      <c r="E815" s="12" t="s">
        <v>11</v>
      </c>
      <c r="F815" s="13"/>
      <c r="G815" s="113" t="s">
        <v>1807</v>
      </c>
      <c r="H815" s="57"/>
      <c r="I815" s="7"/>
    </row>
    <row r="816">
      <c r="A816" s="18">
        <v>815.0</v>
      </c>
      <c r="B816" s="19" t="s">
        <v>1808</v>
      </c>
      <c r="C816" s="20">
        <v>2.7202818574E10</v>
      </c>
      <c r="D816" s="26" t="s">
        <v>1809</v>
      </c>
      <c r="E816" s="12" t="s">
        <v>1810</v>
      </c>
      <c r="F816" s="13"/>
      <c r="G816" s="46">
        <v>44793.0</v>
      </c>
      <c r="H816" s="57"/>
      <c r="I816" s="7"/>
    </row>
    <row r="817">
      <c r="A817" s="42">
        <v>816.0</v>
      </c>
      <c r="B817" s="21" t="s">
        <v>1811</v>
      </c>
      <c r="C817" s="33">
        <v>1.0924868E7</v>
      </c>
      <c r="D817" s="21" t="s">
        <v>1812</v>
      </c>
      <c r="E817" s="12" t="s">
        <v>1813</v>
      </c>
      <c r="F817" s="37"/>
      <c r="G817" s="61">
        <v>45303.0</v>
      </c>
      <c r="H817" s="57"/>
      <c r="I817" s="7"/>
    </row>
    <row r="818">
      <c r="A818" s="18">
        <v>817.0</v>
      </c>
      <c r="B818" s="9" t="s">
        <v>1814</v>
      </c>
      <c r="C818" s="59">
        <v>2.0123856164E10</v>
      </c>
      <c r="D818" s="26" t="s">
        <v>1815</v>
      </c>
      <c r="E818" s="12" t="s">
        <v>11</v>
      </c>
      <c r="F818" s="13"/>
      <c r="G818" s="46">
        <v>45782.0</v>
      </c>
      <c r="H818" s="57"/>
      <c r="I818" s="7"/>
    </row>
    <row r="819">
      <c r="A819" s="18">
        <v>818.0</v>
      </c>
      <c r="B819" s="19" t="s">
        <v>1816</v>
      </c>
      <c r="C819" s="20">
        <v>2.7063937296E10</v>
      </c>
      <c r="D819" s="21" t="s">
        <v>1817</v>
      </c>
      <c r="E819" s="12" t="s">
        <v>23</v>
      </c>
      <c r="F819" s="13"/>
      <c r="G819" s="34" t="s">
        <v>1818</v>
      </c>
      <c r="H819" s="57"/>
      <c r="I819" s="7"/>
    </row>
    <row r="820" ht="18.0" customHeight="1">
      <c r="A820" s="18">
        <v>819.0</v>
      </c>
      <c r="B820" s="19" t="s">
        <v>1819</v>
      </c>
      <c r="C820" s="20">
        <v>2.7065138595E10</v>
      </c>
      <c r="D820" s="26" t="s">
        <v>1820</v>
      </c>
      <c r="E820" s="22"/>
      <c r="F820" s="13"/>
      <c r="G820" s="46">
        <v>45092.0</v>
      </c>
      <c r="H820" s="57"/>
      <c r="I820" s="7"/>
    </row>
    <row r="821">
      <c r="A821" s="18">
        <v>820.0</v>
      </c>
      <c r="B821" s="9" t="s">
        <v>1821</v>
      </c>
      <c r="C821" s="59">
        <v>1.284537E7</v>
      </c>
      <c r="D821" s="26" t="s">
        <v>1822</v>
      </c>
      <c r="E821" s="12"/>
      <c r="F821" s="13"/>
      <c r="G821" s="46">
        <v>45296.0</v>
      </c>
      <c r="H821" s="15"/>
      <c r="I821" s="7"/>
    </row>
    <row r="822">
      <c r="A822" s="8">
        <v>821.0</v>
      </c>
      <c r="B822" s="116" t="s">
        <v>1823</v>
      </c>
      <c r="C822" s="10">
        <v>2.011627325E10</v>
      </c>
      <c r="D822" s="26" t="s">
        <v>1824</v>
      </c>
      <c r="E822" s="12" t="s">
        <v>1825</v>
      </c>
      <c r="F822" s="13"/>
      <c r="G822" s="46">
        <v>45342.0</v>
      </c>
      <c r="H822" s="57"/>
      <c r="I822" s="7"/>
    </row>
    <row r="823">
      <c r="A823" s="18">
        <v>822.0</v>
      </c>
      <c r="B823" s="19" t="s">
        <v>1826</v>
      </c>
      <c r="C823" s="20">
        <v>2.7117292695E10</v>
      </c>
      <c r="D823" s="26" t="s">
        <v>1827</v>
      </c>
      <c r="E823" s="12" t="s">
        <v>23</v>
      </c>
      <c r="F823" s="13"/>
      <c r="G823" s="23">
        <v>44611.0</v>
      </c>
      <c r="H823" s="57"/>
      <c r="I823" s="7"/>
    </row>
    <row r="824">
      <c r="A824" s="35">
        <v>823.0</v>
      </c>
      <c r="B824" s="26" t="s">
        <v>1828</v>
      </c>
      <c r="C824" s="48">
        <v>2.0281968239E10</v>
      </c>
      <c r="D824" s="26" t="s">
        <v>1829</v>
      </c>
      <c r="E824" s="12" t="s">
        <v>1830</v>
      </c>
      <c r="F824" s="48"/>
      <c r="G824" s="46">
        <v>46010.0</v>
      </c>
      <c r="H824" s="57"/>
      <c r="I824" s="7"/>
    </row>
    <row r="825">
      <c r="A825" s="18">
        <v>824.0</v>
      </c>
      <c r="B825" s="29" t="s">
        <v>1831</v>
      </c>
      <c r="C825" s="20">
        <v>5096863.0</v>
      </c>
      <c r="D825" s="26" t="s">
        <v>1832</v>
      </c>
      <c r="E825" s="22"/>
      <c r="F825" s="13"/>
      <c r="G825" s="23">
        <v>44611.0</v>
      </c>
      <c r="H825" s="57"/>
      <c r="I825" s="7"/>
    </row>
    <row r="826">
      <c r="A826" s="18">
        <v>825.0</v>
      </c>
      <c r="B826" s="9" t="s">
        <v>1833</v>
      </c>
      <c r="C826" s="20">
        <v>2.7054785181E10</v>
      </c>
      <c r="D826" s="96" t="s">
        <v>1834</v>
      </c>
      <c r="E826" s="12" t="s">
        <v>1835</v>
      </c>
      <c r="F826" s="13"/>
      <c r="G826" s="23">
        <v>44611.0</v>
      </c>
      <c r="H826" s="57"/>
      <c r="I826" s="7"/>
    </row>
    <row r="827">
      <c r="A827" s="18">
        <v>826.0</v>
      </c>
      <c r="B827" s="29" t="s">
        <v>1836</v>
      </c>
      <c r="C827" s="10">
        <v>7681528.0</v>
      </c>
      <c r="D827" s="26" t="s">
        <v>1837</v>
      </c>
      <c r="E827" s="12" t="s">
        <v>1838</v>
      </c>
      <c r="F827" s="13"/>
      <c r="G827" s="14">
        <v>45901.0</v>
      </c>
      <c r="H827" s="57"/>
      <c r="I827" s="7"/>
    </row>
    <row r="828">
      <c r="A828" s="18">
        <v>827.0</v>
      </c>
      <c r="B828" s="19" t="s">
        <v>1839</v>
      </c>
      <c r="C828" s="20">
        <v>2.7929080411E10</v>
      </c>
      <c r="D828" s="21" t="s">
        <v>1840</v>
      </c>
      <c r="E828" s="22"/>
      <c r="F828" s="13"/>
      <c r="G828" s="23">
        <v>44611.0</v>
      </c>
      <c r="H828" s="57"/>
      <c r="I828" s="7"/>
    </row>
    <row r="829">
      <c r="A829" s="42">
        <v>828.0</v>
      </c>
      <c r="B829" s="21" t="s">
        <v>1841</v>
      </c>
      <c r="C829" s="33">
        <v>2.3259683874E10</v>
      </c>
      <c r="D829" s="21" t="s">
        <v>1842</v>
      </c>
      <c r="E829" s="12" t="s">
        <v>23</v>
      </c>
      <c r="F829" s="37"/>
      <c r="G829" s="34" t="s">
        <v>444</v>
      </c>
      <c r="H829" s="57"/>
      <c r="I829" s="7"/>
    </row>
    <row r="830">
      <c r="A830" s="42">
        <v>829.0</v>
      </c>
      <c r="B830" s="26" t="s">
        <v>1843</v>
      </c>
      <c r="C830" s="33">
        <v>2.0113462575E10</v>
      </c>
      <c r="D830" s="65" t="s">
        <v>1844</v>
      </c>
      <c r="E830" s="12" t="s">
        <v>1845</v>
      </c>
      <c r="F830" s="37"/>
      <c r="G830" s="73">
        <v>44726.0</v>
      </c>
      <c r="H830" s="57"/>
      <c r="I830" s="7"/>
    </row>
    <row r="831">
      <c r="A831" s="42">
        <v>830.0</v>
      </c>
      <c r="B831" s="21" t="s">
        <v>1846</v>
      </c>
      <c r="C831" s="33">
        <v>2.3117307689E10</v>
      </c>
      <c r="D831" s="79" t="s">
        <v>1847</v>
      </c>
      <c r="E831" s="12" t="s">
        <v>23</v>
      </c>
      <c r="F831" s="37"/>
      <c r="G831" s="34" t="s">
        <v>444</v>
      </c>
      <c r="H831" s="57"/>
      <c r="I831" s="7"/>
    </row>
    <row r="832">
      <c r="A832" s="42">
        <v>831.0</v>
      </c>
      <c r="B832" s="21" t="s">
        <v>1848</v>
      </c>
      <c r="C832" s="33">
        <v>2.3148778329E10</v>
      </c>
      <c r="D832" s="65" t="s">
        <v>1849</v>
      </c>
      <c r="E832" s="22"/>
      <c r="F832" s="37"/>
      <c r="G832" s="61">
        <v>44767.0</v>
      </c>
      <c r="H832" s="57"/>
      <c r="I832" s="7"/>
    </row>
    <row r="833">
      <c r="A833" s="276" t="s">
        <v>1850</v>
      </c>
      <c r="B833" s="277"/>
      <c r="C833" s="278"/>
      <c r="D833" s="279"/>
      <c r="E833" s="22"/>
      <c r="F833" s="13"/>
      <c r="G833" s="27"/>
      <c r="H833" s="57"/>
      <c r="I833" s="7"/>
    </row>
    <row r="834">
      <c r="A834" s="42">
        <v>1198.0</v>
      </c>
      <c r="B834" s="26"/>
      <c r="C834" s="33"/>
      <c r="D834" s="80"/>
      <c r="E834" s="22"/>
      <c r="F834" s="37"/>
      <c r="G834" s="73"/>
      <c r="H834" s="57"/>
      <c r="I834" s="7"/>
    </row>
    <row r="835">
      <c r="A835" s="18">
        <v>1199.0</v>
      </c>
      <c r="B835" s="19" t="s">
        <v>1851</v>
      </c>
      <c r="C835" s="20">
        <v>2.7142513531E10</v>
      </c>
      <c r="D835" s="80" t="s">
        <v>1852</v>
      </c>
      <c r="E835" s="12" t="s">
        <v>23</v>
      </c>
      <c r="F835" s="13"/>
      <c r="G835" s="23">
        <v>44610.0</v>
      </c>
      <c r="H835" s="57"/>
      <c r="I835" s="7"/>
    </row>
    <row r="836">
      <c r="A836" s="42">
        <v>1200.0</v>
      </c>
      <c r="B836" s="26" t="s">
        <v>1853</v>
      </c>
      <c r="C836" s="33">
        <v>9.2033886E7</v>
      </c>
      <c r="D836" s="78" t="s">
        <v>346</v>
      </c>
      <c r="E836" s="22"/>
      <c r="F836" s="37"/>
      <c r="G836" s="34" t="s">
        <v>907</v>
      </c>
      <c r="H836" s="57"/>
      <c r="I836" s="7"/>
    </row>
    <row r="837">
      <c r="A837" s="18">
        <v>1201.0</v>
      </c>
      <c r="B837" s="19" t="s">
        <v>1854</v>
      </c>
      <c r="C837" s="20">
        <v>2.0056248294E10</v>
      </c>
      <c r="D837" s="21" t="s">
        <v>1855</v>
      </c>
      <c r="E837" s="12" t="s">
        <v>11</v>
      </c>
      <c r="F837" s="13"/>
      <c r="G837" s="23">
        <v>44611.0</v>
      </c>
      <c r="H837" s="57"/>
      <c r="I837" s="7"/>
    </row>
    <row r="838">
      <c r="A838" s="18">
        <v>1202.0</v>
      </c>
      <c r="B838" s="9" t="s">
        <v>1856</v>
      </c>
      <c r="C838" s="20">
        <v>2.0138870902E10</v>
      </c>
      <c r="D838" s="21" t="s">
        <v>1857</v>
      </c>
      <c r="E838" s="12" t="s">
        <v>1858</v>
      </c>
      <c r="F838" s="13"/>
      <c r="G838" s="23">
        <v>44611.0</v>
      </c>
      <c r="H838" s="57"/>
      <c r="I838" s="7"/>
    </row>
    <row r="839">
      <c r="A839" s="18">
        <v>1203.0</v>
      </c>
      <c r="B839" s="9"/>
      <c r="C839" s="20"/>
      <c r="D839" s="78"/>
      <c r="E839" s="22"/>
      <c r="F839" s="13"/>
      <c r="G839" s="23">
        <v>44015.0</v>
      </c>
      <c r="H839" s="57"/>
      <c r="I839" s="7"/>
    </row>
    <row r="840">
      <c r="A840" s="8">
        <v>1204.0</v>
      </c>
      <c r="B840" s="9" t="s">
        <v>1859</v>
      </c>
      <c r="C840" s="10">
        <v>2.0105654058E10</v>
      </c>
      <c r="D840" s="26" t="s">
        <v>1860</v>
      </c>
      <c r="E840" s="12" t="s">
        <v>23</v>
      </c>
      <c r="F840" s="13"/>
      <c r="G840" s="46">
        <v>46006.0</v>
      </c>
      <c r="H840" s="57"/>
      <c r="I840" s="7"/>
    </row>
    <row r="841">
      <c r="A841" s="280">
        <v>1205.0</v>
      </c>
      <c r="B841" s="9" t="s">
        <v>1861</v>
      </c>
      <c r="C841" s="10">
        <v>2.011216555E10</v>
      </c>
      <c r="D841" s="59" t="s">
        <v>1862</v>
      </c>
      <c r="E841" s="12" t="s">
        <v>11</v>
      </c>
      <c r="F841" s="13"/>
      <c r="G841" s="14">
        <v>45044.0</v>
      </c>
      <c r="H841" s="57"/>
      <c r="I841" s="7"/>
    </row>
    <row r="842">
      <c r="A842" s="18">
        <v>1206.0</v>
      </c>
      <c r="B842" s="9" t="s">
        <v>1863</v>
      </c>
      <c r="C842" s="20">
        <v>2.7133815347E10</v>
      </c>
      <c r="D842" s="21" t="s">
        <v>161</v>
      </c>
      <c r="E842" s="12" t="s">
        <v>1864</v>
      </c>
      <c r="F842" s="13" t="s">
        <v>11</v>
      </c>
      <c r="G842" s="23">
        <v>44655.0</v>
      </c>
      <c r="H842" s="57"/>
      <c r="I842" s="7"/>
    </row>
    <row r="843">
      <c r="A843" s="18">
        <v>1207.0</v>
      </c>
      <c r="B843" s="9" t="s">
        <v>1865</v>
      </c>
      <c r="C843" s="10">
        <v>2.0116046904E10</v>
      </c>
      <c r="D843" s="21" t="s">
        <v>1866</v>
      </c>
      <c r="E843" s="12" t="s">
        <v>11</v>
      </c>
      <c r="F843" s="13"/>
      <c r="G843" s="23">
        <v>44611.0</v>
      </c>
      <c r="H843" s="57"/>
      <c r="I843" s="7"/>
    </row>
    <row r="844">
      <c r="A844" s="42">
        <v>1208.0</v>
      </c>
      <c r="B844" s="21" t="s">
        <v>209</v>
      </c>
      <c r="C844" s="33"/>
      <c r="D844" s="21"/>
      <c r="E844" s="12" t="s">
        <v>11</v>
      </c>
      <c r="F844" s="37"/>
      <c r="G844" s="281"/>
      <c r="H844" s="57"/>
      <c r="I844" s="7"/>
    </row>
    <row r="845">
      <c r="A845" s="18">
        <v>1209.0</v>
      </c>
      <c r="B845" s="9" t="s">
        <v>1867</v>
      </c>
      <c r="C845" s="10">
        <v>2.3123783824E10</v>
      </c>
      <c r="D845" s="26" t="s">
        <v>1868</v>
      </c>
      <c r="E845" s="12" t="s">
        <v>23</v>
      </c>
      <c r="F845" s="13" t="s">
        <v>1869</v>
      </c>
      <c r="G845" s="46">
        <v>44959.0</v>
      </c>
      <c r="H845" s="57"/>
      <c r="I845" s="7"/>
    </row>
    <row r="846">
      <c r="A846" s="18">
        <v>1210.0</v>
      </c>
      <c r="B846" s="9" t="s">
        <v>1870</v>
      </c>
      <c r="C846" s="20">
        <v>2.2733759E7</v>
      </c>
      <c r="D846" s="21" t="s">
        <v>1871</v>
      </c>
      <c r="E846" s="12" t="s">
        <v>23</v>
      </c>
      <c r="F846" s="13"/>
      <c r="G846" s="23">
        <v>44611.0</v>
      </c>
      <c r="H846" s="57"/>
      <c r="I846" s="7"/>
    </row>
    <row r="847">
      <c r="A847" s="18">
        <v>1211.0</v>
      </c>
      <c r="B847" s="9" t="s">
        <v>1872</v>
      </c>
      <c r="C847" s="20">
        <v>2.7205816718E10</v>
      </c>
      <c r="D847" s="136" t="s">
        <v>1873</v>
      </c>
      <c r="E847" s="282"/>
      <c r="F847" s="13"/>
      <c r="G847" s="23">
        <v>44510.0</v>
      </c>
      <c r="H847" s="57"/>
      <c r="I847" s="7"/>
    </row>
    <row r="848">
      <c r="A848" s="18">
        <v>1212.0</v>
      </c>
      <c r="B848" s="9" t="s">
        <v>1874</v>
      </c>
      <c r="C848" s="20">
        <v>2.7115124817E10</v>
      </c>
      <c r="D848" s="80" t="s">
        <v>1875</v>
      </c>
      <c r="E848" s="12" t="s">
        <v>1876</v>
      </c>
      <c r="F848" s="13"/>
      <c r="G848" s="23">
        <v>44611.0</v>
      </c>
      <c r="H848" s="57"/>
      <c r="I848" s="7"/>
    </row>
    <row r="849">
      <c r="A849" s="18">
        <v>1213.0</v>
      </c>
      <c r="B849" s="9" t="s">
        <v>1877</v>
      </c>
      <c r="C849" s="111">
        <v>2.0076415014E10</v>
      </c>
      <c r="D849" s="78" t="s">
        <v>1878</v>
      </c>
      <c r="E849" s="22"/>
      <c r="F849" s="13"/>
      <c r="G849" s="23">
        <v>44611.0</v>
      </c>
      <c r="H849" s="57"/>
      <c r="I849" s="7"/>
    </row>
    <row r="850">
      <c r="A850" s="18">
        <v>1214.0</v>
      </c>
      <c r="B850" s="9" t="s">
        <v>1879</v>
      </c>
      <c r="C850" s="20">
        <v>2.0134821028E10</v>
      </c>
      <c r="D850" s="26" t="s">
        <v>1880</v>
      </c>
      <c r="E850" s="283">
        <v>44383.0</v>
      </c>
      <c r="F850" s="13"/>
      <c r="G850" s="61">
        <v>44949.0</v>
      </c>
      <c r="H850" s="57"/>
      <c r="I850" s="7"/>
    </row>
    <row r="851">
      <c r="A851" s="42">
        <v>1215.0</v>
      </c>
      <c r="B851" s="194" t="s">
        <v>1881</v>
      </c>
      <c r="C851" s="33">
        <v>2.0143937306E10</v>
      </c>
      <c r="D851" s="78" t="s">
        <v>1882</v>
      </c>
      <c r="E851" s="12" t="s">
        <v>23</v>
      </c>
      <c r="F851" s="37"/>
      <c r="G851" s="73">
        <v>44611.0</v>
      </c>
      <c r="H851" s="57"/>
      <c r="I851" s="7"/>
    </row>
    <row r="852">
      <c r="A852" s="18">
        <v>1216.0</v>
      </c>
      <c r="B852" s="9" t="s">
        <v>1883</v>
      </c>
      <c r="C852" s="20">
        <v>2.00766159E10</v>
      </c>
      <c r="D852" s="80" t="s">
        <v>1884</v>
      </c>
      <c r="E852" s="22"/>
      <c r="F852" s="13"/>
      <c r="G852" s="46">
        <v>45091.0</v>
      </c>
      <c r="H852" s="57"/>
      <c r="I852" s="7"/>
    </row>
    <row r="853">
      <c r="A853" s="18">
        <v>1217.0</v>
      </c>
      <c r="B853" s="9" t="s">
        <v>1885</v>
      </c>
      <c r="C853" s="20">
        <v>9.3660922E7</v>
      </c>
      <c r="D853" s="78" t="s">
        <v>1886</v>
      </c>
      <c r="E853" s="12" t="s">
        <v>11</v>
      </c>
      <c r="F853" s="13"/>
      <c r="G853" s="23">
        <v>44611.0</v>
      </c>
      <c r="H853" s="57"/>
      <c r="I853" s="7"/>
    </row>
    <row r="854">
      <c r="A854" s="18">
        <v>1218.0</v>
      </c>
      <c r="B854" s="9" t="s">
        <v>1887</v>
      </c>
      <c r="C854" s="20">
        <v>2.0051885229E10</v>
      </c>
      <c r="D854" s="21" t="s">
        <v>1888</v>
      </c>
      <c r="E854" s="12" t="s">
        <v>11</v>
      </c>
      <c r="F854" s="13"/>
      <c r="G854" s="23">
        <v>44611.0</v>
      </c>
      <c r="H854" s="57"/>
      <c r="I854" s="7"/>
    </row>
    <row r="855">
      <c r="A855" s="18">
        <v>1219.0</v>
      </c>
      <c r="B855" s="19" t="s">
        <v>1889</v>
      </c>
      <c r="C855" s="20">
        <v>2.7016112742E10</v>
      </c>
      <c r="D855" s="26" t="s">
        <v>1890</v>
      </c>
      <c r="E855" s="22"/>
      <c r="F855" s="13"/>
      <c r="G855" s="23">
        <v>44622.0</v>
      </c>
      <c r="H855" s="57"/>
      <c r="I855" s="7"/>
    </row>
    <row r="856">
      <c r="A856" s="18">
        <v>1220.0</v>
      </c>
      <c r="B856" s="284" t="s">
        <v>1891</v>
      </c>
      <c r="C856" s="20">
        <v>2.0129147319E10</v>
      </c>
      <c r="D856" s="21" t="s">
        <v>1892</v>
      </c>
      <c r="E856" s="22"/>
      <c r="F856" s="13"/>
      <c r="G856" s="23">
        <v>44611.0</v>
      </c>
      <c r="H856" s="57"/>
      <c r="I856" s="7"/>
    </row>
    <row r="857">
      <c r="A857" s="8">
        <v>1221.0</v>
      </c>
      <c r="B857" s="9" t="s">
        <v>1893</v>
      </c>
      <c r="C857" s="20">
        <v>2.7049883094E10</v>
      </c>
      <c r="D857" s="26" t="s">
        <v>1894</v>
      </c>
      <c r="E857" s="12" t="s">
        <v>1895</v>
      </c>
      <c r="F857" s="13"/>
      <c r="G857" s="46">
        <v>46038.0</v>
      </c>
      <c r="H857" s="57"/>
      <c r="I857" s="7"/>
    </row>
    <row r="858">
      <c r="A858" s="18">
        <v>1222.0</v>
      </c>
      <c r="B858" s="19" t="s">
        <v>1896</v>
      </c>
      <c r="C858" s="20">
        <v>2.7137803963E10</v>
      </c>
      <c r="D858" s="65" t="s">
        <v>1897</v>
      </c>
      <c r="E858" s="12" t="s">
        <v>1898</v>
      </c>
      <c r="F858" s="13"/>
      <c r="G858" s="46">
        <v>45737.0</v>
      </c>
      <c r="H858" s="57"/>
      <c r="I858" s="7"/>
    </row>
    <row r="859">
      <c r="A859" s="18">
        <v>1223.0</v>
      </c>
      <c r="B859" s="19" t="s">
        <v>1899</v>
      </c>
      <c r="C859" s="20">
        <v>2.0125816534E10</v>
      </c>
      <c r="D859" s="21" t="s">
        <v>1900</v>
      </c>
      <c r="E859" s="12" t="s">
        <v>1901</v>
      </c>
      <c r="F859" s="13" t="s">
        <v>1902</v>
      </c>
      <c r="G859" s="23">
        <v>44611.0</v>
      </c>
      <c r="H859" s="57"/>
      <c r="I859" s="7"/>
    </row>
    <row r="860">
      <c r="A860" s="18">
        <v>1224.0</v>
      </c>
      <c r="B860" s="186" t="s">
        <v>1903</v>
      </c>
      <c r="C860" s="39">
        <v>2.717231544E10</v>
      </c>
      <c r="D860" s="11" t="s">
        <v>1904</v>
      </c>
      <c r="E860" s="12"/>
      <c r="F860" s="59" t="s">
        <v>11</v>
      </c>
      <c r="G860" s="46">
        <v>45141.0</v>
      </c>
      <c r="H860" s="57"/>
      <c r="I860" s="7"/>
    </row>
    <row r="861">
      <c r="A861" s="8">
        <v>1225.0</v>
      </c>
      <c r="B861" s="29" t="s">
        <v>1905</v>
      </c>
      <c r="C861" s="10">
        <v>2.7116255486E10</v>
      </c>
      <c r="D861" s="26" t="s">
        <v>1906</v>
      </c>
      <c r="E861" s="12" t="s">
        <v>1907</v>
      </c>
      <c r="F861" s="13"/>
      <c r="G861" s="46">
        <v>46038.0</v>
      </c>
      <c r="H861" s="57"/>
      <c r="I861" s="7"/>
    </row>
    <row r="862">
      <c r="A862" s="18">
        <v>1226.0</v>
      </c>
      <c r="B862" s="9" t="s">
        <v>1908</v>
      </c>
      <c r="C862" s="20">
        <v>2.7175674808E10</v>
      </c>
      <c r="D862" s="78" t="s">
        <v>1909</v>
      </c>
      <c r="E862" s="12" t="s">
        <v>11</v>
      </c>
      <c r="F862" s="13" t="s">
        <v>1910</v>
      </c>
      <c r="G862" s="23">
        <v>44611.0</v>
      </c>
      <c r="H862" s="57"/>
      <c r="I862" s="7"/>
    </row>
    <row r="863">
      <c r="A863" s="18">
        <v>1227.0</v>
      </c>
      <c r="B863" s="9" t="s">
        <v>1911</v>
      </c>
      <c r="C863" s="10">
        <v>2.7117709553E10</v>
      </c>
      <c r="D863" s="26" t="s">
        <v>1912</v>
      </c>
      <c r="E863" s="285" t="s">
        <v>1913</v>
      </c>
      <c r="F863" s="13"/>
      <c r="G863" s="23">
        <v>43991.0</v>
      </c>
      <c r="H863" s="57"/>
      <c r="I863" s="7"/>
    </row>
    <row r="864">
      <c r="A864" s="42">
        <v>1228.0</v>
      </c>
      <c r="B864" s="21" t="s">
        <v>1914</v>
      </c>
      <c r="C864" s="33">
        <v>1.2286189E7</v>
      </c>
      <c r="D864" s="21" t="s">
        <v>1915</v>
      </c>
      <c r="E864" s="12" t="s">
        <v>1916</v>
      </c>
      <c r="F864" s="37"/>
      <c r="G864" s="27">
        <v>43705.0</v>
      </c>
      <c r="H864" s="57"/>
      <c r="I864" s="7"/>
    </row>
    <row r="865">
      <c r="A865" s="18">
        <v>1229.0</v>
      </c>
      <c r="B865" s="9" t="s">
        <v>1917</v>
      </c>
      <c r="C865" s="20">
        <v>2.7177250916E10</v>
      </c>
      <c r="D865" s="80" t="s">
        <v>1918</v>
      </c>
      <c r="E865" s="12" t="s">
        <v>11</v>
      </c>
      <c r="F865" s="13"/>
      <c r="G865" s="23">
        <v>43991.0</v>
      </c>
      <c r="H865" s="57"/>
      <c r="I865" s="7"/>
    </row>
    <row r="866">
      <c r="A866" s="8">
        <v>1230.0</v>
      </c>
      <c r="B866" s="29" t="s">
        <v>1919</v>
      </c>
      <c r="C866" s="10">
        <v>2.0139260202E10</v>
      </c>
      <c r="D866" s="26" t="s">
        <v>1920</v>
      </c>
      <c r="E866" s="12" t="s">
        <v>11</v>
      </c>
      <c r="F866" s="13"/>
      <c r="G866" s="46">
        <v>46017.0</v>
      </c>
      <c r="H866" s="57"/>
      <c r="I866" s="7"/>
    </row>
    <row r="867">
      <c r="A867" s="42"/>
      <c r="B867" s="21"/>
      <c r="C867" s="33"/>
      <c r="D867" s="21"/>
      <c r="E867" s="22"/>
      <c r="F867" s="37"/>
      <c r="G867" s="27"/>
      <c r="H867" s="57"/>
      <c r="I867" s="7"/>
    </row>
    <row r="868">
      <c r="A868" s="18">
        <v>1232.0</v>
      </c>
      <c r="B868" s="19" t="s">
        <v>1921</v>
      </c>
      <c r="C868" s="20">
        <v>2.7060639545E10</v>
      </c>
      <c r="D868" s="216" t="s">
        <v>1922</v>
      </c>
      <c r="E868" s="12" t="s">
        <v>11</v>
      </c>
      <c r="F868" s="13"/>
      <c r="G868" s="23">
        <v>44611.0</v>
      </c>
      <c r="H868" s="57"/>
      <c r="I868" s="7"/>
    </row>
    <row r="869">
      <c r="A869" s="18">
        <v>1233.0</v>
      </c>
      <c r="B869" s="9" t="s">
        <v>1923</v>
      </c>
      <c r="C869" s="20">
        <v>2.705986397E10</v>
      </c>
      <c r="D869" s="26" t="s">
        <v>1924</v>
      </c>
      <c r="E869" s="12" t="s">
        <v>1925</v>
      </c>
      <c r="F869" s="13"/>
      <c r="G869" s="23">
        <v>44611.0</v>
      </c>
      <c r="H869" s="57"/>
      <c r="I869" s="7"/>
    </row>
    <row r="870">
      <c r="A870" s="42">
        <v>1234.0</v>
      </c>
      <c r="B870" s="26"/>
      <c r="C870" s="48"/>
      <c r="D870" s="80"/>
      <c r="E870" s="22"/>
      <c r="F870" s="37"/>
      <c r="G870" s="286"/>
      <c r="H870" s="57"/>
      <c r="I870" s="7"/>
    </row>
    <row r="871">
      <c r="A871" s="18">
        <v>1235.0</v>
      </c>
      <c r="B871" s="19" t="s">
        <v>1926</v>
      </c>
      <c r="C871" s="20">
        <v>2.0072084803E10</v>
      </c>
      <c r="D871" s="21" t="s">
        <v>1927</v>
      </c>
      <c r="E871" s="12" t="s">
        <v>1928</v>
      </c>
      <c r="F871" s="13"/>
      <c r="G871" s="23">
        <v>44670.0</v>
      </c>
      <c r="H871" s="57"/>
      <c r="I871" s="7"/>
    </row>
    <row r="872">
      <c r="A872" s="8">
        <v>1236.0</v>
      </c>
      <c r="B872" s="9" t="s">
        <v>1929</v>
      </c>
      <c r="C872" s="20">
        <v>2.7162053243E10</v>
      </c>
      <c r="D872" s="26" t="s">
        <v>1930</v>
      </c>
      <c r="E872" s="12" t="s">
        <v>46</v>
      </c>
      <c r="F872" s="13" t="s">
        <v>1931</v>
      </c>
      <c r="G872" s="23">
        <v>44685.0</v>
      </c>
      <c r="H872" s="57"/>
      <c r="I872" s="7"/>
    </row>
    <row r="873">
      <c r="A873" s="18">
        <v>1237.0</v>
      </c>
      <c r="B873" s="19"/>
      <c r="C873" s="20"/>
      <c r="D873" s="26"/>
      <c r="E873" s="12"/>
      <c r="F873" s="13"/>
      <c r="G873" s="23"/>
      <c r="H873" s="57"/>
      <c r="I873" s="7"/>
    </row>
    <row r="874">
      <c r="A874" s="8">
        <v>1238.0</v>
      </c>
      <c r="B874" s="29" t="s">
        <v>1932</v>
      </c>
      <c r="C874" s="10">
        <v>2.7056366224E10</v>
      </c>
      <c r="D874" s="26" t="s">
        <v>1933</v>
      </c>
      <c r="E874" s="12" t="s">
        <v>994</v>
      </c>
      <c r="F874" s="202"/>
      <c r="G874" s="46">
        <v>45987.0</v>
      </c>
      <c r="H874" s="287"/>
      <c r="I874" s="7"/>
    </row>
    <row r="875">
      <c r="A875" s="42">
        <v>1239.0</v>
      </c>
      <c r="B875" s="26" t="s">
        <v>1934</v>
      </c>
      <c r="C875" s="33">
        <v>8487580.0</v>
      </c>
      <c r="D875" s="21" t="s">
        <v>1935</v>
      </c>
      <c r="E875" s="12" t="s">
        <v>1936</v>
      </c>
      <c r="F875" s="37"/>
      <c r="G875" s="27">
        <v>44082.0</v>
      </c>
      <c r="H875" s="57"/>
      <c r="I875" s="7"/>
    </row>
    <row r="876">
      <c r="A876" s="18">
        <v>1240.0</v>
      </c>
      <c r="B876" s="19" t="s">
        <v>1937</v>
      </c>
      <c r="C876" s="20">
        <v>2.0128033204E10</v>
      </c>
      <c r="D876" s="21" t="s">
        <v>1938</v>
      </c>
      <c r="E876" s="12" t="s">
        <v>1939</v>
      </c>
      <c r="F876" s="13" t="s">
        <v>1940</v>
      </c>
      <c r="G876" s="23">
        <v>44611.0</v>
      </c>
      <c r="H876" s="57"/>
      <c r="I876" s="7"/>
    </row>
    <row r="877">
      <c r="A877" s="18">
        <v>1241.0</v>
      </c>
      <c r="B877" s="29"/>
      <c r="C877" s="10"/>
      <c r="D877" s="26"/>
      <c r="E877" s="22"/>
      <c r="F877" s="13"/>
      <c r="G877" s="27"/>
      <c r="H877" s="57"/>
      <c r="I877" s="7"/>
    </row>
    <row r="878">
      <c r="A878" s="18">
        <v>1242.0</v>
      </c>
      <c r="B878" s="9" t="s">
        <v>1941</v>
      </c>
      <c r="C878" s="20">
        <v>2.0084022099E10</v>
      </c>
      <c r="D878" s="26" t="s">
        <v>1942</v>
      </c>
      <c r="E878" s="12" t="s">
        <v>1943</v>
      </c>
      <c r="F878" s="13"/>
      <c r="G878" s="23">
        <v>44611.0</v>
      </c>
      <c r="H878" s="57"/>
      <c r="I878" s="7"/>
    </row>
    <row r="879">
      <c r="A879" s="18">
        <v>1243.0</v>
      </c>
      <c r="B879" s="19" t="s">
        <v>1944</v>
      </c>
      <c r="C879" s="20">
        <v>2.0933459684E10</v>
      </c>
      <c r="D879" s="21" t="s">
        <v>1945</v>
      </c>
      <c r="E879" s="22"/>
      <c r="F879" s="185" t="s">
        <v>1946</v>
      </c>
      <c r="G879" s="23">
        <v>44611.0</v>
      </c>
      <c r="H879" s="57"/>
      <c r="I879" s="7"/>
    </row>
    <row r="880">
      <c r="A880" s="42">
        <v>1244.0</v>
      </c>
      <c r="B880" s="26" t="s">
        <v>1947</v>
      </c>
      <c r="C880" s="33">
        <v>2.7137114025E10</v>
      </c>
      <c r="D880" s="78" t="s">
        <v>1948</v>
      </c>
      <c r="E880" s="12" t="s">
        <v>11</v>
      </c>
      <c r="F880" s="37" t="s">
        <v>11</v>
      </c>
      <c r="G880" s="27">
        <v>44611.0</v>
      </c>
      <c r="H880" s="57"/>
      <c r="I880" s="7"/>
    </row>
    <row r="881">
      <c r="A881" s="42">
        <v>1245.0</v>
      </c>
      <c r="B881" s="21" t="s">
        <v>1949</v>
      </c>
      <c r="C881" s="33">
        <v>2.0103968624E10</v>
      </c>
      <c r="D881" s="21" t="s">
        <v>1950</v>
      </c>
      <c r="E881" s="12" t="s">
        <v>23</v>
      </c>
      <c r="F881" s="37"/>
      <c r="G881" s="27"/>
      <c r="H881" s="57"/>
      <c r="I881" s="7"/>
    </row>
    <row r="882">
      <c r="A882" s="42">
        <v>1246.0</v>
      </c>
      <c r="B882" s="26" t="s">
        <v>1951</v>
      </c>
      <c r="C882" s="33">
        <v>2.7148673409E10</v>
      </c>
      <c r="D882" s="78" t="s">
        <v>343</v>
      </c>
      <c r="E882" s="12" t="s">
        <v>23</v>
      </c>
      <c r="F882" s="37" t="s">
        <v>1952</v>
      </c>
      <c r="G882" s="100">
        <v>44747.0</v>
      </c>
      <c r="H882" s="57"/>
      <c r="I882" s="7"/>
    </row>
    <row r="883">
      <c r="A883" s="18">
        <v>1247.0</v>
      </c>
      <c r="B883" s="9" t="s">
        <v>1953</v>
      </c>
      <c r="C883" s="20">
        <v>2.0082436651E10</v>
      </c>
      <c r="D883" s="21" t="s">
        <v>1954</v>
      </c>
      <c r="E883" s="12" t="s">
        <v>11</v>
      </c>
      <c r="F883" s="13"/>
      <c r="G883" s="23">
        <v>44611.0</v>
      </c>
      <c r="H883" s="57"/>
      <c r="I883" s="7"/>
    </row>
    <row r="884">
      <c r="A884" s="18">
        <v>1248.0</v>
      </c>
      <c r="B884" s="9" t="s">
        <v>1955</v>
      </c>
      <c r="C884" s="10">
        <v>2.3125471439E10</v>
      </c>
      <c r="D884" s="78" t="s">
        <v>1956</v>
      </c>
      <c r="E884" s="22"/>
      <c r="F884" s="52" t="s">
        <v>280</v>
      </c>
      <c r="G884" s="27">
        <v>44611.0</v>
      </c>
      <c r="H884" s="57"/>
      <c r="I884" s="7"/>
    </row>
    <row r="885">
      <c r="A885" s="8">
        <v>1249.0</v>
      </c>
      <c r="B885" s="9" t="s">
        <v>1957</v>
      </c>
      <c r="C885" s="20">
        <v>2.706551944E10</v>
      </c>
      <c r="D885" s="26" t="s">
        <v>1958</v>
      </c>
      <c r="E885" s="12" t="s">
        <v>1959</v>
      </c>
      <c r="F885" s="13"/>
      <c r="G885" s="46">
        <v>45231.0</v>
      </c>
      <c r="H885" s="57"/>
      <c r="I885" s="7"/>
    </row>
    <row r="886">
      <c r="A886" s="18">
        <v>1250.0</v>
      </c>
      <c r="B886" s="19" t="s">
        <v>1960</v>
      </c>
      <c r="C886" s="20">
        <v>2.00882717677E11</v>
      </c>
      <c r="D886" s="21" t="s">
        <v>1961</v>
      </c>
      <c r="E886" s="12" t="s">
        <v>280</v>
      </c>
      <c r="F886" s="13"/>
      <c r="G886" s="23">
        <v>44611.0</v>
      </c>
      <c r="H886" s="57"/>
      <c r="I886" s="7"/>
    </row>
    <row r="887">
      <c r="A887" s="18">
        <v>1251.0</v>
      </c>
      <c r="B887" s="9" t="s">
        <v>1962</v>
      </c>
      <c r="C887" s="111">
        <v>2.025539746E10</v>
      </c>
      <c r="D887" s="26" t="s">
        <v>1963</v>
      </c>
      <c r="E887" s="12" t="s">
        <v>280</v>
      </c>
      <c r="F887" s="13"/>
      <c r="G887" s="46">
        <v>44889.0</v>
      </c>
      <c r="H887" s="57"/>
      <c r="I887" s="7"/>
    </row>
    <row r="888">
      <c r="A888" s="18">
        <v>1252.0</v>
      </c>
      <c r="B888" s="9" t="s">
        <v>1964</v>
      </c>
      <c r="C888" s="10">
        <v>2.7101306459E10</v>
      </c>
      <c r="D888" s="80" t="s">
        <v>1965</v>
      </c>
      <c r="E888" s="12" t="s">
        <v>11</v>
      </c>
      <c r="F888" s="13" t="s">
        <v>1966</v>
      </c>
      <c r="G888" s="141">
        <v>45502.0</v>
      </c>
      <c r="H888" s="57"/>
      <c r="I888" s="7"/>
    </row>
    <row r="889">
      <c r="A889" s="42">
        <v>1253.0</v>
      </c>
      <c r="B889" s="21" t="s">
        <v>1967</v>
      </c>
      <c r="C889" s="33">
        <v>2.713422953E10</v>
      </c>
      <c r="D889" s="78" t="s">
        <v>1968</v>
      </c>
      <c r="E889" s="12" t="s">
        <v>23</v>
      </c>
      <c r="F889" s="37"/>
      <c r="G889" s="27">
        <v>44611.0</v>
      </c>
      <c r="H889" s="57"/>
      <c r="I889" s="7"/>
    </row>
    <row r="890">
      <c r="A890" s="18">
        <v>1254.0</v>
      </c>
      <c r="B890" s="9" t="s">
        <v>1969</v>
      </c>
      <c r="C890" s="20">
        <v>2.704651237E10</v>
      </c>
      <c r="D890" s="78" t="s">
        <v>1970</v>
      </c>
      <c r="E890" s="22"/>
      <c r="F890" s="13"/>
      <c r="G890" s="27">
        <v>44611.0</v>
      </c>
      <c r="H890" s="57"/>
      <c r="I890" s="7"/>
    </row>
    <row r="891">
      <c r="A891" s="18">
        <v>1255.0</v>
      </c>
      <c r="B891" s="9" t="s">
        <v>1971</v>
      </c>
      <c r="C891" s="20">
        <v>2.0060498238E10</v>
      </c>
      <c r="D891" s="26" t="s">
        <v>1972</v>
      </c>
      <c r="E891" s="12" t="s">
        <v>46</v>
      </c>
      <c r="F891" s="13"/>
      <c r="G891" s="113">
        <v>2.171172023E9</v>
      </c>
      <c r="H891" s="57"/>
      <c r="I891" s="7"/>
    </row>
    <row r="892">
      <c r="A892" s="8">
        <v>1256.0</v>
      </c>
      <c r="B892" s="9" t="s">
        <v>1973</v>
      </c>
      <c r="C892" s="10">
        <v>2.092143538E10</v>
      </c>
      <c r="D892" s="80" t="s">
        <v>1974</v>
      </c>
      <c r="E892" s="12" t="s">
        <v>1975</v>
      </c>
      <c r="F892" s="10" t="s">
        <v>1976</v>
      </c>
      <c r="G892" s="46">
        <v>46056.0</v>
      </c>
      <c r="H892" s="57"/>
      <c r="I892" s="7"/>
    </row>
    <row r="893">
      <c r="A893" s="18">
        <v>1257.0</v>
      </c>
      <c r="B893" s="19" t="s">
        <v>1977</v>
      </c>
      <c r="C893" s="20">
        <v>2.0108090805E10</v>
      </c>
      <c r="D893" s="21" t="s">
        <v>1978</v>
      </c>
      <c r="E893" s="22"/>
      <c r="F893" s="13" t="s">
        <v>1979</v>
      </c>
      <c r="G893" s="23">
        <v>44719.0</v>
      </c>
      <c r="H893" s="57"/>
      <c r="I893" s="7"/>
    </row>
    <row r="894">
      <c r="A894" s="18">
        <v>1258.0</v>
      </c>
      <c r="B894" s="9" t="s">
        <v>1980</v>
      </c>
      <c r="C894" s="20">
        <v>2.0086141206E10</v>
      </c>
      <c r="D894" s="26" t="s">
        <v>1981</v>
      </c>
      <c r="E894" s="12" t="s">
        <v>1982</v>
      </c>
      <c r="F894" s="13"/>
      <c r="G894" s="169">
        <v>45896.0</v>
      </c>
      <c r="H894" s="57"/>
      <c r="I894" s="7"/>
    </row>
    <row r="895">
      <c r="A895" s="18">
        <v>1259.0</v>
      </c>
      <c r="B895" s="9" t="s">
        <v>1983</v>
      </c>
      <c r="C895" s="20">
        <v>2.0115643763E10</v>
      </c>
      <c r="D895" s="80" t="s">
        <v>1984</v>
      </c>
      <c r="E895" s="22"/>
      <c r="F895" s="13"/>
      <c r="G895" s="61">
        <v>44768.0</v>
      </c>
      <c r="H895" s="57"/>
      <c r="I895" s="7"/>
    </row>
    <row r="896">
      <c r="A896" s="18">
        <v>1260.0</v>
      </c>
      <c r="B896" s="9" t="s">
        <v>1985</v>
      </c>
      <c r="C896" s="288"/>
      <c r="D896" s="26" t="s">
        <v>1986</v>
      </c>
      <c r="E896" s="12" t="s">
        <v>1987</v>
      </c>
      <c r="F896" s="13"/>
      <c r="G896" s="289">
        <v>44611.0</v>
      </c>
      <c r="H896" s="57"/>
      <c r="I896" s="7"/>
    </row>
    <row r="897">
      <c r="A897" s="42">
        <v>1261.0</v>
      </c>
      <c r="B897" s="290" t="s">
        <v>1988</v>
      </c>
      <c r="C897" s="33">
        <v>2.3074346529E10</v>
      </c>
      <c r="D897" s="21" t="s">
        <v>1989</v>
      </c>
      <c r="E897" s="12" t="s">
        <v>1990</v>
      </c>
      <c r="F897" s="37"/>
      <c r="G897" s="34" t="s">
        <v>1991</v>
      </c>
      <c r="H897" s="57"/>
      <c r="I897" s="7"/>
    </row>
    <row r="898">
      <c r="A898" s="18">
        <v>1262.0</v>
      </c>
      <c r="B898" s="9" t="s">
        <v>1992</v>
      </c>
      <c r="C898" s="20">
        <v>2.7061701805E10</v>
      </c>
      <c r="D898" s="21" t="s">
        <v>1993</v>
      </c>
      <c r="E898" s="12" t="s">
        <v>1994</v>
      </c>
      <c r="F898" s="13"/>
      <c r="G898" s="27">
        <v>43986.0</v>
      </c>
      <c r="H898" s="57"/>
      <c r="I898" s="7"/>
    </row>
    <row r="899">
      <c r="A899" s="18">
        <v>1263.0</v>
      </c>
      <c r="B899" s="19" t="s">
        <v>1995</v>
      </c>
      <c r="C899" s="20">
        <v>2.3937802404E10</v>
      </c>
      <c r="D899" s="26" t="s">
        <v>1996</v>
      </c>
      <c r="E899" s="22"/>
      <c r="F899" s="13"/>
      <c r="G899" s="289">
        <v>44700.0</v>
      </c>
      <c r="H899" s="57"/>
      <c r="I899" s="7"/>
    </row>
    <row r="900">
      <c r="A900" s="35">
        <v>1264.0</v>
      </c>
      <c r="B900" s="26" t="s">
        <v>1997</v>
      </c>
      <c r="C900" s="33">
        <v>2.7059738572E10</v>
      </c>
      <c r="D900" s="21" t="s">
        <v>1998</v>
      </c>
      <c r="E900" s="22"/>
      <c r="F900" s="37"/>
      <c r="G900" s="23">
        <v>44611.0</v>
      </c>
      <c r="H900" s="57"/>
      <c r="I900" s="7"/>
    </row>
    <row r="901">
      <c r="A901" s="18">
        <v>1265.0</v>
      </c>
      <c r="B901" s="9" t="s">
        <v>1999</v>
      </c>
      <c r="C901" s="20">
        <v>2.0105841427E10</v>
      </c>
      <c r="D901" s="291" t="s">
        <v>2000</v>
      </c>
      <c r="E901" s="12" t="s">
        <v>23</v>
      </c>
      <c r="F901" s="59" t="s">
        <v>11</v>
      </c>
      <c r="G901" s="61">
        <v>45082.0</v>
      </c>
      <c r="H901" s="57"/>
      <c r="I901" s="7"/>
    </row>
    <row r="902">
      <c r="A902" s="18">
        <v>1266.0</v>
      </c>
      <c r="B902" s="9" t="s">
        <v>2001</v>
      </c>
      <c r="C902" s="59">
        <v>1.3354369E7</v>
      </c>
      <c r="D902" s="26" t="s">
        <v>1709</v>
      </c>
      <c r="E902" s="12"/>
      <c r="F902" s="13"/>
      <c r="G902" s="14">
        <v>45469.0</v>
      </c>
      <c r="H902" s="57"/>
      <c r="I902" s="7"/>
    </row>
    <row r="903">
      <c r="A903" s="31">
        <v>1267.0</v>
      </c>
      <c r="B903" s="29" t="s">
        <v>2002</v>
      </c>
      <c r="C903" s="10">
        <v>2.0930107612E10</v>
      </c>
      <c r="D903" s="26" t="s">
        <v>2003</v>
      </c>
      <c r="E903" s="12" t="s">
        <v>11</v>
      </c>
      <c r="F903" s="59"/>
      <c r="G903" s="292">
        <v>45922.0</v>
      </c>
      <c r="H903" s="57"/>
      <c r="I903" s="7"/>
    </row>
    <row r="904">
      <c r="A904" s="42">
        <v>1268.0</v>
      </c>
      <c r="B904" s="21" t="s">
        <v>2004</v>
      </c>
      <c r="C904" s="33">
        <v>2.717805883E10</v>
      </c>
      <c r="D904" s="21" t="s">
        <v>562</v>
      </c>
      <c r="E904" s="22"/>
      <c r="F904" s="37"/>
      <c r="G904" s="73">
        <v>43892.0</v>
      </c>
      <c r="H904" s="57"/>
      <c r="I904" s="7"/>
    </row>
    <row r="905">
      <c r="A905" s="35">
        <v>1269.0</v>
      </c>
      <c r="B905" s="21" t="s">
        <v>2005</v>
      </c>
      <c r="C905" s="33">
        <v>2.0119706786E10</v>
      </c>
      <c r="D905" s="293" t="s">
        <v>2006</v>
      </c>
      <c r="E905" s="22"/>
      <c r="F905" s="37" t="s">
        <v>2007</v>
      </c>
      <c r="G905" s="14">
        <v>44792.0</v>
      </c>
      <c r="H905" s="57"/>
      <c r="I905" s="7"/>
    </row>
    <row r="906">
      <c r="A906" s="42">
        <v>1270.0</v>
      </c>
      <c r="B906" s="26" t="s">
        <v>2008</v>
      </c>
      <c r="C906" s="33">
        <v>2.0187950377E10</v>
      </c>
      <c r="D906" s="21" t="s">
        <v>2009</v>
      </c>
      <c r="E906" s="22"/>
      <c r="F906" s="37"/>
      <c r="G906" s="100">
        <v>44008.0</v>
      </c>
      <c r="H906" s="57"/>
      <c r="I906" s="7"/>
    </row>
    <row r="907">
      <c r="A907" s="18">
        <v>1271.0</v>
      </c>
      <c r="B907" s="9" t="s">
        <v>2010</v>
      </c>
      <c r="C907" s="20">
        <v>2.7183122113E10</v>
      </c>
      <c r="D907" s="294" t="s">
        <v>2011</v>
      </c>
      <c r="E907" s="22"/>
      <c r="F907" s="10" t="s">
        <v>11</v>
      </c>
      <c r="G907" s="295"/>
      <c r="H907" s="57"/>
      <c r="I907" s="7"/>
    </row>
    <row r="908">
      <c r="A908" s="18">
        <v>1272.0</v>
      </c>
      <c r="B908" s="9" t="s">
        <v>2012</v>
      </c>
      <c r="C908" s="20">
        <v>2.3130124119E10</v>
      </c>
      <c r="D908" s="78" t="s">
        <v>1878</v>
      </c>
      <c r="E908" s="12" t="s">
        <v>2013</v>
      </c>
      <c r="F908" s="13"/>
      <c r="G908" s="23">
        <v>44611.0</v>
      </c>
      <c r="H908" s="57"/>
      <c r="I908" s="7"/>
    </row>
    <row r="909">
      <c r="A909" s="118">
        <v>1273.0</v>
      </c>
      <c r="B909" s="145" t="s">
        <v>2014</v>
      </c>
      <c r="C909" s="120">
        <v>2.0188194738E10</v>
      </c>
      <c r="D909" s="119" t="s">
        <v>2015</v>
      </c>
      <c r="E909" s="138" t="s">
        <v>2016</v>
      </c>
      <c r="F909" s="123"/>
      <c r="G909" s="158">
        <v>45756.0</v>
      </c>
      <c r="H909" s="57"/>
      <c r="I909" s="7"/>
    </row>
    <row r="910">
      <c r="A910" s="42">
        <v>1274.0</v>
      </c>
      <c r="B910" s="21" t="s">
        <v>2017</v>
      </c>
      <c r="C910" s="33">
        <v>2.0118058098E10</v>
      </c>
      <c r="D910" s="21" t="s">
        <v>2018</v>
      </c>
      <c r="E910" s="12" t="s">
        <v>23</v>
      </c>
      <c r="F910" s="37"/>
      <c r="G910" s="27"/>
      <c r="H910" s="57"/>
      <c r="I910" s="7"/>
    </row>
    <row r="911">
      <c r="A911" s="212">
        <v>1275.0</v>
      </c>
      <c r="B911" s="119" t="s">
        <v>2019</v>
      </c>
      <c r="C911" s="120">
        <v>2.0927360471E10</v>
      </c>
      <c r="D911" s="119" t="s">
        <v>2020</v>
      </c>
      <c r="E911" s="138" t="s">
        <v>11</v>
      </c>
      <c r="F911" s="296"/>
      <c r="G911" s="158">
        <v>45992.0</v>
      </c>
      <c r="H911" s="57"/>
      <c r="I911" s="7"/>
    </row>
    <row r="912">
      <c r="A912" s="18">
        <v>1276.0</v>
      </c>
      <c r="B912" s="29" t="s">
        <v>2021</v>
      </c>
      <c r="C912" s="20">
        <v>2.7044614443E10</v>
      </c>
      <c r="D912" s="21" t="s">
        <v>2022</v>
      </c>
      <c r="E912" s="22"/>
      <c r="F912" s="13"/>
      <c r="G912" s="289">
        <v>44611.0</v>
      </c>
      <c r="H912" s="57"/>
      <c r="I912" s="7"/>
    </row>
    <row r="913">
      <c r="A913" s="18">
        <v>1277.0</v>
      </c>
      <c r="B913" s="9"/>
      <c r="C913" s="20"/>
      <c r="D913" s="26"/>
      <c r="E913" s="12" t="s">
        <v>2023</v>
      </c>
      <c r="F913" s="59" t="s">
        <v>1274</v>
      </c>
      <c r="G913" s="292">
        <v>45540.0</v>
      </c>
      <c r="H913" s="57"/>
      <c r="I913" s="7"/>
    </row>
    <row r="914">
      <c r="A914" s="18">
        <v>1278.0</v>
      </c>
      <c r="B914" s="19" t="s">
        <v>2024</v>
      </c>
      <c r="C914" s="20">
        <v>2.0082148648E10</v>
      </c>
      <c r="D914" s="80" t="s">
        <v>2025</v>
      </c>
      <c r="E914" s="22"/>
      <c r="F914" s="13"/>
      <c r="G914" s="46">
        <v>45728.0</v>
      </c>
      <c r="H914" s="57"/>
      <c r="I914" s="7"/>
    </row>
    <row r="915">
      <c r="A915" s="42">
        <v>1279.0</v>
      </c>
      <c r="B915" s="21"/>
      <c r="C915" s="48"/>
      <c r="D915" s="26"/>
      <c r="E915" s="22"/>
      <c r="F915" s="297" t="s">
        <v>2026</v>
      </c>
      <c r="G915" s="46">
        <v>45736.0</v>
      </c>
      <c r="H915" s="57"/>
      <c r="I915" s="7"/>
    </row>
    <row r="916">
      <c r="A916" s="18">
        <v>1280.0</v>
      </c>
      <c r="B916" s="9" t="s">
        <v>2027</v>
      </c>
      <c r="C916" s="10">
        <v>2.7262604581E10</v>
      </c>
      <c r="D916" s="26" t="s">
        <v>2028</v>
      </c>
      <c r="E916" s="12" t="s">
        <v>2029</v>
      </c>
      <c r="F916" s="13"/>
      <c r="G916" s="61">
        <v>44959.0</v>
      </c>
      <c r="H916" s="57"/>
      <c r="I916" s="7"/>
    </row>
    <row r="917">
      <c r="A917" s="18">
        <v>1281.0</v>
      </c>
      <c r="B917" s="19" t="s">
        <v>2030</v>
      </c>
      <c r="C917" s="20">
        <v>2.0130686398E10</v>
      </c>
      <c r="D917" s="21" t="s">
        <v>2031</v>
      </c>
      <c r="E917" s="12" t="s">
        <v>2032</v>
      </c>
      <c r="F917" s="13" t="s">
        <v>2033</v>
      </c>
      <c r="G917" s="27">
        <v>44611.0</v>
      </c>
      <c r="H917" s="57"/>
      <c r="I917" s="7"/>
    </row>
    <row r="918">
      <c r="A918" s="18">
        <v>1282.0</v>
      </c>
      <c r="B918" s="9" t="s">
        <v>2034</v>
      </c>
      <c r="C918" s="20">
        <v>2.0073759715E10</v>
      </c>
      <c r="D918" s="21" t="s">
        <v>2035</v>
      </c>
      <c r="E918" s="298" t="s">
        <v>2036</v>
      </c>
      <c r="F918" s="13"/>
      <c r="G918" s="289">
        <v>44611.0</v>
      </c>
      <c r="H918" s="57"/>
      <c r="I918" s="7"/>
    </row>
    <row r="919">
      <c r="A919" s="42">
        <v>1283.0</v>
      </c>
      <c r="B919" s="21" t="s">
        <v>2037</v>
      </c>
      <c r="C919" s="33">
        <v>2.7066576766E10</v>
      </c>
      <c r="D919" s="21" t="s">
        <v>2038</v>
      </c>
      <c r="E919" s="106"/>
      <c r="F919" s="37"/>
      <c r="G919" s="27">
        <v>44611.0</v>
      </c>
      <c r="H919" s="57"/>
      <c r="I919" s="7"/>
    </row>
    <row r="920">
      <c r="A920" s="18">
        <v>1284.0</v>
      </c>
      <c r="B920" s="9" t="s">
        <v>2039</v>
      </c>
      <c r="C920" s="20">
        <v>2.0108545322E10</v>
      </c>
      <c r="D920" s="21" t="s">
        <v>2040</v>
      </c>
      <c r="E920" s="12" t="s">
        <v>2041</v>
      </c>
      <c r="F920" s="13"/>
      <c r="G920" s="27">
        <v>44611.0</v>
      </c>
      <c r="H920" s="15"/>
      <c r="I920" s="7"/>
    </row>
    <row r="921">
      <c r="A921" s="18">
        <v>1285.0</v>
      </c>
      <c r="B921" s="19" t="s">
        <v>2042</v>
      </c>
      <c r="C921" s="20">
        <v>2.0084263622E10</v>
      </c>
      <c r="D921" s="21" t="s">
        <v>2043</v>
      </c>
      <c r="E921" s="12" t="s">
        <v>2044</v>
      </c>
      <c r="F921" s="13"/>
      <c r="G921" s="289">
        <v>44611.0</v>
      </c>
      <c r="H921" s="57"/>
      <c r="I921" s="7"/>
    </row>
    <row r="922">
      <c r="A922" s="18">
        <v>1286.0</v>
      </c>
      <c r="B922" s="299" t="s">
        <v>2045</v>
      </c>
      <c r="C922" s="59">
        <v>2.0149619519E10</v>
      </c>
      <c r="D922" s="26" t="s">
        <v>2046</v>
      </c>
      <c r="E922" s="12"/>
      <c r="F922" s="13"/>
      <c r="G922" s="295">
        <v>45162.0</v>
      </c>
      <c r="H922" s="57"/>
      <c r="I922" s="7"/>
    </row>
    <row r="923">
      <c r="A923" s="18">
        <v>1287.0</v>
      </c>
      <c r="B923" s="19"/>
      <c r="C923" s="10"/>
      <c r="D923" s="26"/>
      <c r="E923" s="12"/>
      <c r="F923" s="13"/>
      <c r="G923" s="289"/>
      <c r="H923" s="57"/>
      <c r="I923" s="7"/>
    </row>
    <row r="924">
      <c r="A924" s="18">
        <v>1288.0</v>
      </c>
      <c r="B924" s="9" t="s">
        <v>2047</v>
      </c>
      <c r="C924" s="20">
        <v>2.705423611E10</v>
      </c>
      <c r="D924" s="26" t="s">
        <v>2048</v>
      </c>
      <c r="E924" s="12" t="s">
        <v>2049</v>
      </c>
      <c r="F924" s="13"/>
      <c r="G924" s="295">
        <v>44980.0</v>
      </c>
      <c r="H924" s="57"/>
      <c r="I924" s="7"/>
    </row>
    <row r="925">
      <c r="A925" s="18">
        <v>1289.0</v>
      </c>
      <c r="B925" s="9" t="s">
        <v>2050</v>
      </c>
      <c r="C925" s="20">
        <v>2.7126104915E10</v>
      </c>
      <c r="D925" s="26" t="s">
        <v>2051</v>
      </c>
      <c r="E925" s="22"/>
      <c r="F925" s="13"/>
      <c r="G925" s="289">
        <v>44611.0</v>
      </c>
      <c r="H925" s="57"/>
      <c r="I925" s="7"/>
    </row>
    <row r="926">
      <c r="A926" s="18">
        <v>1290.0</v>
      </c>
      <c r="B926" s="9" t="s">
        <v>2052</v>
      </c>
      <c r="C926" s="20">
        <v>2.5968387E7</v>
      </c>
      <c r="D926" s="21" t="s">
        <v>2053</v>
      </c>
      <c r="E926" s="22"/>
      <c r="F926" s="13" t="s">
        <v>2054</v>
      </c>
      <c r="G926" s="289">
        <v>44611.0</v>
      </c>
      <c r="H926" s="57"/>
      <c r="I926" s="7"/>
    </row>
    <row r="927">
      <c r="A927" s="42">
        <v>1291.0</v>
      </c>
      <c r="B927" s="26" t="s">
        <v>2055</v>
      </c>
      <c r="C927" s="33">
        <v>2.0138193919E10</v>
      </c>
      <c r="D927" s="80" t="s">
        <v>2056</v>
      </c>
      <c r="E927" s="12" t="s">
        <v>2057</v>
      </c>
      <c r="F927" s="37"/>
      <c r="G927" s="300">
        <v>44930.0</v>
      </c>
      <c r="H927" s="301"/>
      <c r="I927" s="7"/>
    </row>
    <row r="928">
      <c r="A928" s="18">
        <v>1292.0</v>
      </c>
      <c r="B928" s="9" t="s">
        <v>2058</v>
      </c>
      <c r="C928" s="10">
        <v>2.0085508599E10</v>
      </c>
      <c r="D928" s="26" t="s">
        <v>2059</v>
      </c>
      <c r="E928" s="12" t="s">
        <v>11</v>
      </c>
      <c r="F928" s="13"/>
      <c r="G928" s="295">
        <v>45462.0</v>
      </c>
      <c r="H928" s="57"/>
      <c r="I928" s="7"/>
    </row>
    <row r="929">
      <c r="A929" s="42">
        <v>1293.0</v>
      </c>
      <c r="B929" s="187"/>
      <c r="C929" s="33"/>
      <c r="D929" s="21"/>
      <c r="E929" s="22"/>
      <c r="F929" s="37"/>
      <c r="G929" s="23"/>
      <c r="H929" s="57"/>
      <c r="I929" s="7"/>
    </row>
    <row r="930">
      <c r="A930" s="42">
        <v>1294.0</v>
      </c>
      <c r="B930" s="21" t="s">
        <v>2060</v>
      </c>
      <c r="C930" s="33">
        <v>2.7122794704E10</v>
      </c>
      <c r="D930" s="21" t="s">
        <v>2061</v>
      </c>
      <c r="E930" s="22"/>
      <c r="F930" s="37"/>
      <c r="G930" s="27"/>
      <c r="H930" s="57"/>
      <c r="I930" s="7"/>
    </row>
    <row r="931">
      <c r="A931" s="108">
        <v>1295.0</v>
      </c>
      <c r="B931" s="9" t="s">
        <v>2062</v>
      </c>
      <c r="C931" s="10">
        <v>2.7170143154E10</v>
      </c>
      <c r="D931" s="302" t="s">
        <v>2063</v>
      </c>
      <c r="E931" s="12" t="s">
        <v>2064</v>
      </c>
      <c r="F931" s="13"/>
      <c r="G931" s="295">
        <v>45440.0</v>
      </c>
      <c r="H931" s="57"/>
      <c r="I931" s="63"/>
    </row>
    <row r="932">
      <c r="A932" s="42">
        <v>1296.0</v>
      </c>
      <c r="B932" s="21" t="s">
        <v>2065</v>
      </c>
      <c r="C932" s="33">
        <v>1.2285443E7</v>
      </c>
      <c r="D932" s="21" t="s">
        <v>2066</v>
      </c>
      <c r="E932" s="12" t="s">
        <v>11</v>
      </c>
      <c r="F932" s="37"/>
      <c r="G932" s="27"/>
      <c r="H932" s="57"/>
      <c r="I932" s="7"/>
    </row>
    <row r="933">
      <c r="A933" s="42">
        <v>1297.0</v>
      </c>
      <c r="B933" s="26" t="s">
        <v>2067</v>
      </c>
      <c r="C933" s="48">
        <v>2.7160491588E10</v>
      </c>
      <c r="D933" s="11" t="s">
        <v>2068</v>
      </c>
      <c r="E933" s="12" t="s">
        <v>2069</v>
      </c>
      <c r="F933" s="48" t="s">
        <v>2070</v>
      </c>
      <c r="G933" s="14">
        <v>45248.0</v>
      </c>
      <c r="H933" s="57"/>
      <c r="I933" s="7"/>
    </row>
    <row r="934">
      <c r="A934" s="42">
        <v>1298.0</v>
      </c>
      <c r="B934" s="21" t="s">
        <v>2071</v>
      </c>
      <c r="C934" s="33">
        <v>1.4129281E7</v>
      </c>
      <c r="D934" s="21" t="s">
        <v>2072</v>
      </c>
      <c r="E934" s="22"/>
      <c r="F934" s="37"/>
      <c r="G934" s="27"/>
      <c r="H934" s="303"/>
      <c r="I934" s="7"/>
    </row>
    <row r="935">
      <c r="A935" s="118">
        <v>1299.0</v>
      </c>
      <c r="B935" s="119" t="s">
        <v>2073</v>
      </c>
      <c r="C935" s="120">
        <v>2.7164921994E10</v>
      </c>
      <c r="D935" s="121" t="s">
        <v>2074</v>
      </c>
      <c r="E935" s="304" t="s">
        <v>2075</v>
      </c>
      <c r="F935" s="123"/>
      <c r="G935" s="305">
        <v>45601.0</v>
      </c>
      <c r="H935" s="306"/>
      <c r="I935" s="7"/>
    </row>
    <row r="936">
      <c r="A936" s="42">
        <v>1300.0</v>
      </c>
      <c r="B936" s="21" t="s">
        <v>2076</v>
      </c>
      <c r="C936" s="33">
        <v>2.3639002E7</v>
      </c>
      <c r="D936" s="21" t="s">
        <v>2077</v>
      </c>
      <c r="E936" s="22"/>
      <c r="F936" s="37"/>
      <c r="G936" s="27"/>
      <c r="H936" s="57"/>
      <c r="I936" s="7"/>
    </row>
    <row r="937">
      <c r="A937" s="18">
        <v>1301.0</v>
      </c>
      <c r="B937" s="19" t="s">
        <v>2078</v>
      </c>
      <c r="C937" s="20">
        <v>1.7586221E7</v>
      </c>
      <c r="D937" s="21" t="s">
        <v>2079</v>
      </c>
      <c r="E937" s="22"/>
      <c r="F937" s="13"/>
      <c r="G937" s="289">
        <v>44611.0</v>
      </c>
      <c r="H937" s="57"/>
      <c r="I937" s="7"/>
    </row>
    <row r="938">
      <c r="A938" s="18">
        <v>1302.0</v>
      </c>
      <c r="B938" s="9" t="s">
        <v>2080</v>
      </c>
      <c r="C938" s="20">
        <v>2.0073756007E10</v>
      </c>
      <c r="D938" s="21" t="s">
        <v>2081</v>
      </c>
      <c r="E938" s="22"/>
      <c r="F938" s="13"/>
      <c r="G938" s="289">
        <v>44611.0</v>
      </c>
      <c r="H938" s="57"/>
      <c r="I938" s="7"/>
    </row>
    <row r="939">
      <c r="A939" s="42">
        <v>1303.0</v>
      </c>
      <c r="B939" s="21" t="s">
        <v>2082</v>
      </c>
      <c r="C939" s="33">
        <v>7887077.0</v>
      </c>
      <c r="D939" s="21" t="s">
        <v>1599</v>
      </c>
      <c r="E939" s="22"/>
      <c r="F939" s="37"/>
      <c r="G939" s="27"/>
      <c r="H939" s="57"/>
      <c r="I939" s="7"/>
    </row>
    <row r="940">
      <c r="A940" s="18">
        <v>1304.0</v>
      </c>
      <c r="B940" s="38" t="s">
        <v>2083</v>
      </c>
      <c r="C940" s="307">
        <v>2.3111493154E10</v>
      </c>
      <c r="D940" s="80" t="s">
        <v>2084</v>
      </c>
      <c r="E940" s="12" t="s">
        <v>2085</v>
      </c>
      <c r="F940" s="13"/>
      <c r="G940" s="14">
        <v>45530.0</v>
      </c>
      <c r="H940" s="57"/>
      <c r="I940" s="7"/>
    </row>
    <row r="941">
      <c r="A941" s="18">
        <v>1305.0</v>
      </c>
      <c r="B941" s="19" t="s">
        <v>2086</v>
      </c>
      <c r="C941" s="20">
        <v>2.0066975143E10</v>
      </c>
      <c r="D941" s="21" t="s">
        <v>2087</v>
      </c>
      <c r="E941" s="12" t="s">
        <v>2088</v>
      </c>
      <c r="F941" s="13"/>
      <c r="G941" s="289">
        <v>44611.0</v>
      </c>
      <c r="H941" s="57"/>
      <c r="I941" s="7"/>
    </row>
    <row r="942">
      <c r="A942" s="18">
        <v>1306.0</v>
      </c>
      <c r="B942" s="9" t="s">
        <v>2089</v>
      </c>
      <c r="C942" s="20">
        <v>2.0101080758E10</v>
      </c>
      <c r="D942" s="11" t="s">
        <v>528</v>
      </c>
      <c r="E942" s="12" t="s">
        <v>23</v>
      </c>
      <c r="F942" s="59" t="s">
        <v>2090</v>
      </c>
      <c r="G942" s="295">
        <v>45173.0</v>
      </c>
      <c r="H942" s="57"/>
      <c r="I942" s="7"/>
    </row>
    <row r="943">
      <c r="A943" s="18">
        <v>1307.0</v>
      </c>
      <c r="B943" s="9" t="s">
        <v>2091</v>
      </c>
      <c r="C943" s="20">
        <v>2.0045335535E10</v>
      </c>
      <c r="D943" s="21" t="s">
        <v>2092</v>
      </c>
      <c r="E943" s="22"/>
      <c r="F943" s="13"/>
      <c r="G943" s="289">
        <v>44611.0</v>
      </c>
      <c r="H943" s="57"/>
      <c r="I943" s="7"/>
    </row>
    <row r="944">
      <c r="A944" s="42">
        <v>1308.0</v>
      </c>
      <c r="B944" s="26" t="s">
        <v>2093</v>
      </c>
      <c r="C944" s="33">
        <v>2.7019621028E10</v>
      </c>
      <c r="D944" s="21" t="s">
        <v>2094</v>
      </c>
      <c r="E944" s="12" t="s">
        <v>23</v>
      </c>
      <c r="F944" s="37"/>
      <c r="G944" s="27">
        <v>44611.0</v>
      </c>
      <c r="H944" s="57"/>
      <c r="I944" s="7"/>
    </row>
    <row r="945">
      <c r="A945" s="198">
        <v>1309.0</v>
      </c>
      <c r="B945" s="26" t="s">
        <v>2095</v>
      </c>
      <c r="C945" s="48">
        <v>2.7160062296E10</v>
      </c>
      <c r="D945" s="80" t="s">
        <v>528</v>
      </c>
      <c r="E945" s="12" t="s">
        <v>2096</v>
      </c>
      <c r="F945" s="37"/>
      <c r="G945" s="61">
        <v>45782.0</v>
      </c>
      <c r="H945" s="57"/>
      <c r="I945" s="7"/>
    </row>
    <row r="946">
      <c r="A946" s="18">
        <v>1310.0</v>
      </c>
      <c r="B946" s="19" t="s">
        <v>2097</v>
      </c>
      <c r="C946" s="20">
        <v>2.0044075815E10</v>
      </c>
      <c r="D946" s="21" t="s">
        <v>2098</v>
      </c>
      <c r="E946" s="22"/>
      <c r="F946" s="13"/>
      <c r="G946" s="289">
        <v>44611.0</v>
      </c>
      <c r="H946" s="57"/>
      <c r="I946" s="7"/>
    </row>
    <row r="947">
      <c r="A947" s="18">
        <v>1311.0</v>
      </c>
      <c r="B947" s="19" t="s">
        <v>2099</v>
      </c>
      <c r="C947" s="20">
        <v>2.0043899075E10</v>
      </c>
      <c r="D947" s="26" t="s">
        <v>2100</v>
      </c>
      <c r="E947" s="12" t="s">
        <v>23</v>
      </c>
      <c r="F947" s="13"/>
      <c r="G947" s="295">
        <v>44802.0</v>
      </c>
      <c r="H947" s="57"/>
      <c r="I947" s="7"/>
    </row>
    <row r="948">
      <c r="A948" s="18">
        <v>1312.0</v>
      </c>
      <c r="B948" s="19" t="s">
        <v>2101</v>
      </c>
      <c r="C948" s="20">
        <v>2.0084914976E10</v>
      </c>
      <c r="D948" s="21" t="s">
        <v>2102</v>
      </c>
      <c r="E948" s="12" t="s">
        <v>23</v>
      </c>
      <c r="F948" s="13"/>
      <c r="G948" s="289">
        <v>44611.0</v>
      </c>
      <c r="H948" s="57"/>
      <c r="I948" s="7"/>
    </row>
    <row r="949">
      <c r="A949" s="18">
        <v>1313.0</v>
      </c>
      <c r="B949" s="9" t="s">
        <v>2103</v>
      </c>
      <c r="C949" s="20">
        <v>2.0101099726E10</v>
      </c>
      <c r="D949" s="21" t="s">
        <v>2104</v>
      </c>
      <c r="E949" s="12" t="s">
        <v>11</v>
      </c>
      <c r="F949" s="13" t="s">
        <v>2105</v>
      </c>
      <c r="G949" s="289">
        <v>44611.0</v>
      </c>
      <c r="H949" s="57"/>
      <c r="I949" s="7"/>
    </row>
    <row r="950">
      <c r="A950" s="42">
        <v>1314.0</v>
      </c>
      <c r="B950" s="21" t="s">
        <v>2106</v>
      </c>
      <c r="C950" s="33" t="s">
        <v>2107</v>
      </c>
      <c r="D950" s="21" t="s">
        <v>2108</v>
      </c>
      <c r="E950" s="12" t="s">
        <v>23</v>
      </c>
      <c r="F950" s="37"/>
      <c r="G950" s="27"/>
      <c r="H950" s="57"/>
      <c r="I950" s="7"/>
    </row>
    <row r="951">
      <c r="A951" s="42">
        <v>1315.0</v>
      </c>
      <c r="B951" s="26" t="s">
        <v>2109</v>
      </c>
      <c r="C951" s="33">
        <v>2.0083833301E10</v>
      </c>
      <c r="D951" s="26" t="s">
        <v>2110</v>
      </c>
      <c r="E951" s="12" t="s">
        <v>23</v>
      </c>
      <c r="F951" s="37"/>
      <c r="G951" s="14">
        <v>45063.0</v>
      </c>
      <c r="H951" s="57"/>
      <c r="I951" s="7"/>
    </row>
    <row r="952">
      <c r="A952" s="8">
        <v>1316.0</v>
      </c>
      <c r="B952" s="19" t="s">
        <v>2111</v>
      </c>
      <c r="C952" s="20">
        <v>2.0130808566E10</v>
      </c>
      <c r="D952" s="80" t="s">
        <v>2112</v>
      </c>
      <c r="E952" s="12" t="s">
        <v>2113</v>
      </c>
      <c r="F952" s="59" t="s">
        <v>2114</v>
      </c>
      <c r="G952" s="27">
        <v>44738.0</v>
      </c>
      <c r="H952" s="57"/>
      <c r="I952" s="7"/>
    </row>
    <row r="953">
      <c r="A953" s="42">
        <v>1317.0</v>
      </c>
      <c r="B953" s="21" t="s">
        <v>2115</v>
      </c>
      <c r="C953" s="33">
        <v>2.7936219492E10</v>
      </c>
      <c r="D953" s="21" t="s">
        <v>2116</v>
      </c>
      <c r="E953" s="12" t="s">
        <v>23</v>
      </c>
      <c r="F953" s="37"/>
      <c r="G953" s="27"/>
      <c r="H953" s="57"/>
      <c r="I953" s="7"/>
    </row>
    <row r="954">
      <c r="A954" s="18">
        <v>1318.0</v>
      </c>
      <c r="B954" s="9"/>
      <c r="C954" s="20"/>
      <c r="D954" s="80"/>
      <c r="E954" s="22"/>
      <c r="F954" s="13"/>
      <c r="G954" s="27"/>
      <c r="H954" s="57"/>
      <c r="I954" s="7"/>
    </row>
    <row r="955">
      <c r="A955" s="18">
        <v>1319.0</v>
      </c>
      <c r="B955" s="9" t="s">
        <v>2117</v>
      </c>
      <c r="C955" s="20">
        <v>2.0117768733E10</v>
      </c>
      <c r="D955" s="78" t="s">
        <v>1791</v>
      </c>
      <c r="E955" s="12" t="s">
        <v>11</v>
      </c>
      <c r="F955" s="13"/>
      <c r="G955" s="308" t="s">
        <v>2118</v>
      </c>
      <c r="H955" s="57"/>
      <c r="I955" s="7"/>
    </row>
    <row r="956">
      <c r="A956" s="18">
        <v>1320.0</v>
      </c>
      <c r="B956" s="19" t="s">
        <v>2119</v>
      </c>
      <c r="C956" s="20">
        <v>2.0113894513E10</v>
      </c>
      <c r="D956" s="21" t="s">
        <v>2120</v>
      </c>
      <c r="E956" s="12" t="s">
        <v>11</v>
      </c>
      <c r="F956" s="13"/>
      <c r="G956" s="27">
        <v>44611.0</v>
      </c>
      <c r="H956" s="57"/>
      <c r="I956" s="7"/>
    </row>
    <row r="957">
      <c r="A957" s="42">
        <v>1321.0</v>
      </c>
      <c r="B957" s="21" t="s">
        <v>2121</v>
      </c>
      <c r="C957" s="33">
        <v>1.121315E7</v>
      </c>
      <c r="D957" s="21" t="s">
        <v>2122</v>
      </c>
      <c r="E957" s="22"/>
      <c r="F957" s="37"/>
      <c r="G957" s="23">
        <v>43837.0</v>
      </c>
      <c r="H957" s="57"/>
      <c r="I957" s="7"/>
    </row>
    <row r="958">
      <c r="A958" s="172">
        <v>1322.0</v>
      </c>
      <c r="B958" s="9" t="s">
        <v>2123</v>
      </c>
      <c r="C958" s="20">
        <v>2.7106141334E10</v>
      </c>
      <c r="D958" s="136" t="s">
        <v>2124</v>
      </c>
      <c r="E958" s="22"/>
      <c r="F958" s="81"/>
      <c r="G958" s="289">
        <v>44754.0</v>
      </c>
      <c r="H958" s="57"/>
      <c r="I958" s="7"/>
    </row>
    <row r="959">
      <c r="A959" s="42">
        <v>1323.0</v>
      </c>
      <c r="B959" s="21" t="s">
        <v>2125</v>
      </c>
      <c r="C959" s="33">
        <v>5696384.0</v>
      </c>
      <c r="D959" s="21" t="s">
        <v>2126</v>
      </c>
      <c r="E959" s="12" t="s">
        <v>11</v>
      </c>
      <c r="F959" s="37"/>
      <c r="G959" s="27"/>
      <c r="H959" s="57"/>
      <c r="I959" s="7"/>
    </row>
    <row r="960">
      <c r="A960" s="42">
        <v>1324.0</v>
      </c>
      <c r="B960" s="26" t="s">
        <v>2127</v>
      </c>
      <c r="C960" s="48">
        <v>2.0170740573E10</v>
      </c>
      <c r="D960" s="80" t="s">
        <v>235</v>
      </c>
      <c r="E960" s="12" t="s">
        <v>2128</v>
      </c>
      <c r="F960" s="37"/>
      <c r="G960" s="46">
        <v>45455.0</v>
      </c>
      <c r="H960" s="57"/>
      <c r="I960" s="7"/>
    </row>
    <row r="961">
      <c r="A961" s="42">
        <v>1325.0</v>
      </c>
      <c r="B961" s="21" t="s">
        <v>2129</v>
      </c>
      <c r="C961" s="33">
        <v>2.0111641278E10</v>
      </c>
      <c r="D961" s="78" t="s">
        <v>2130</v>
      </c>
      <c r="E961" s="22"/>
      <c r="F961" s="37"/>
      <c r="G961" s="27">
        <v>44027.0</v>
      </c>
      <c r="H961" s="57"/>
      <c r="I961" s="7"/>
    </row>
    <row r="962">
      <c r="A962" s="42">
        <v>1326.0</v>
      </c>
      <c r="B962" s="26" t="s">
        <v>2131</v>
      </c>
      <c r="C962" s="33">
        <v>2.011676847E10</v>
      </c>
      <c r="D962" s="26" t="s">
        <v>2132</v>
      </c>
      <c r="E962" s="22"/>
      <c r="F962" s="37"/>
      <c r="G962" s="27">
        <v>44169.0</v>
      </c>
      <c r="H962" s="57"/>
      <c r="I962" s="7"/>
    </row>
    <row r="963">
      <c r="A963" s="42">
        <v>1327.0</v>
      </c>
      <c r="B963" s="26" t="s">
        <v>2133</v>
      </c>
      <c r="C963" s="33">
        <v>2.0082578286E10</v>
      </c>
      <c r="D963" s="26" t="s">
        <v>2134</v>
      </c>
      <c r="E963" s="22"/>
      <c r="F963" s="37"/>
      <c r="G963" s="46">
        <v>44894.0</v>
      </c>
      <c r="H963" s="112"/>
      <c r="I963" s="7"/>
    </row>
    <row r="964">
      <c r="A964" s="42">
        <v>1328.0</v>
      </c>
      <c r="B964" s="21" t="s">
        <v>2135</v>
      </c>
      <c r="C964" s="33">
        <v>2.0922115509E10</v>
      </c>
      <c r="D964" s="78" t="s">
        <v>2136</v>
      </c>
      <c r="E964" s="12" t="s">
        <v>11</v>
      </c>
      <c r="F964" s="37"/>
      <c r="G964" s="23">
        <v>44015.0</v>
      </c>
      <c r="H964" s="57"/>
      <c r="I964" s="7"/>
    </row>
    <row r="965">
      <c r="A965" s="18">
        <v>1329.0</v>
      </c>
      <c r="B965" s="19" t="s">
        <v>2137</v>
      </c>
      <c r="C965" s="20">
        <v>2.717364241E10</v>
      </c>
      <c r="D965" s="21" t="s">
        <v>2138</v>
      </c>
      <c r="E965" s="22"/>
      <c r="F965" s="13" t="s">
        <v>23</v>
      </c>
      <c r="G965" s="289">
        <v>44611.0</v>
      </c>
      <c r="H965" s="57"/>
      <c r="I965" s="7"/>
    </row>
    <row r="966">
      <c r="A966" s="42">
        <v>1330.0</v>
      </c>
      <c r="B966" s="26" t="s">
        <v>2139</v>
      </c>
      <c r="C966" s="33">
        <v>2.7108072585E10</v>
      </c>
      <c r="D966" s="26" t="s">
        <v>2140</v>
      </c>
      <c r="E966" s="12" t="s">
        <v>2141</v>
      </c>
      <c r="F966" s="13"/>
      <c r="G966" s="61">
        <v>45989.0</v>
      </c>
      <c r="H966" s="57"/>
      <c r="I966" s="7"/>
    </row>
    <row r="967">
      <c r="A967" s="18">
        <v>1331.0</v>
      </c>
      <c r="B967" s="9" t="s">
        <v>2142</v>
      </c>
      <c r="C967" s="229"/>
      <c r="D967" s="80" t="s">
        <v>2143</v>
      </c>
      <c r="E967" s="12" t="s">
        <v>23</v>
      </c>
      <c r="F967" s="13"/>
      <c r="G967" s="27">
        <v>44725.0</v>
      </c>
      <c r="H967" s="57"/>
      <c r="I967" s="7"/>
    </row>
    <row r="968">
      <c r="A968" s="18">
        <v>1332.0</v>
      </c>
      <c r="B968" s="9" t="s">
        <v>2144</v>
      </c>
      <c r="C968" s="20">
        <v>2.7139151513E10</v>
      </c>
      <c r="D968" s="21" t="s">
        <v>2145</v>
      </c>
      <c r="E968" s="12" t="s">
        <v>23</v>
      </c>
      <c r="F968" s="13"/>
      <c r="G968" s="27">
        <v>44039.0</v>
      </c>
      <c r="H968" s="57"/>
      <c r="I968" s="7"/>
    </row>
    <row r="969">
      <c r="A969" s="42">
        <v>1333.0</v>
      </c>
      <c r="B969" s="26" t="s">
        <v>2146</v>
      </c>
      <c r="C969" s="33">
        <v>2.0139349297E10</v>
      </c>
      <c r="D969" s="80" t="s">
        <v>2147</v>
      </c>
      <c r="E969" s="22"/>
      <c r="F969" s="37"/>
      <c r="G969" s="61">
        <v>45131.0</v>
      </c>
      <c r="H969" s="57"/>
      <c r="I969" s="7"/>
    </row>
    <row r="970">
      <c r="A970" s="18">
        <v>1334.0</v>
      </c>
      <c r="B970" s="9" t="s">
        <v>2148</v>
      </c>
      <c r="C970" s="20">
        <v>9.2139801E7</v>
      </c>
      <c r="D970" s="21" t="s">
        <v>2149</v>
      </c>
      <c r="E970" s="22"/>
      <c r="F970" s="13"/>
      <c r="G970" s="27">
        <v>43598.0</v>
      </c>
      <c r="H970" s="57"/>
      <c r="I970" s="7"/>
    </row>
    <row r="971">
      <c r="A971" s="18">
        <v>1335.0</v>
      </c>
      <c r="B971" s="9" t="s">
        <v>2150</v>
      </c>
      <c r="C971" s="20">
        <v>2.7137151923E10</v>
      </c>
      <c r="D971" s="78" t="s">
        <v>2151</v>
      </c>
      <c r="E971" s="12" t="s">
        <v>23</v>
      </c>
      <c r="F971" s="13" t="s">
        <v>2152</v>
      </c>
      <c r="G971" s="23">
        <v>44611.0</v>
      </c>
      <c r="H971" s="57"/>
      <c r="I971" s="7"/>
    </row>
    <row r="972">
      <c r="A972" s="18">
        <v>1336.0</v>
      </c>
      <c r="B972" s="186" t="s">
        <v>2153</v>
      </c>
      <c r="C972" s="309">
        <v>2.3100965054E10</v>
      </c>
      <c r="D972" s="26" t="s">
        <v>2154</v>
      </c>
      <c r="E972" s="12" t="s">
        <v>2155</v>
      </c>
      <c r="F972" s="13"/>
      <c r="G972" s="14">
        <v>45293.0</v>
      </c>
      <c r="H972" s="57"/>
      <c r="I972" s="63"/>
    </row>
    <row r="973">
      <c r="A973" s="42">
        <v>1337.0</v>
      </c>
      <c r="B973" s="21" t="s">
        <v>2156</v>
      </c>
      <c r="C973" s="33">
        <v>2.008629799E10</v>
      </c>
      <c r="D973" s="21" t="s">
        <v>2157</v>
      </c>
      <c r="E973" s="22"/>
      <c r="F973" s="37"/>
      <c r="G973" s="27"/>
      <c r="H973" s="57"/>
      <c r="I973" s="7"/>
    </row>
    <row r="974">
      <c r="A974" s="8">
        <v>1338.0</v>
      </c>
      <c r="B974" s="9" t="s">
        <v>2158</v>
      </c>
      <c r="C974" s="10">
        <v>2.0076970999E10</v>
      </c>
      <c r="D974" s="26" t="s">
        <v>2159</v>
      </c>
      <c r="E974" s="12" t="s">
        <v>2160</v>
      </c>
      <c r="F974" s="13"/>
      <c r="G974" s="27">
        <v>44611.0</v>
      </c>
      <c r="H974" s="57"/>
      <c r="I974" s="7"/>
    </row>
    <row r="975">
      <c r="A975" s="18">
        <v>1339.0</v>
      </c>
      <c r="B975" s="310" t="s">
        <v>2161</v>
      </c>
      <c r="C975" s="20">
        <v>2.005488172E10</v>
      </c>
      <c r="D975" s="21" t="s">
        <v>2162</v>
      </c>
      <c r="E975" s="12" t="s">
        <v>2163</v>
      </c>
      <c r="F975" s="13"/>
      <c r="G975" s="27">
        <v>44611.0</v>
      </c>
      <c r="H975" s="57"/>
      <c r="I975" s="7"/>
    </row>
    <row r="976">
      <c r="A976" s="18">
        <v>1340.0</v>
      </c>
      <c r="B976" s="19" t="s">
        <v>2164</v>
      </c>
      <c r="C976" s="10">
        <v>2.0083411938E10</v>
      </c>
      <c r="D976" s="21" t="s">
        <v>2165</v>
      </c>
      <c r="E976" s="22"/>
      <c r="F976" s="13"/>
      <c r="G976" s="27">
        <v>44611.0</v>
      </c>
      <c r="H976" s="57"/>
      <c r="I976" s="7"/>
    </row>
    <row r="977">
      <c r="A977" s="18">
        <v>1341.0</v>
      </c>
      <c r="B977" s="19" t="s">
        <v>2166</v>
      </c>
      <c r="C977" s="20">
        <v>2.7128846536E10</v>
      </c>
      <c r="D977" s="21" t="s">
        <v>2167</v>
      </c>
      <c r="E977" s="22"/>
      <c r="F977" s="13" t="s">
        <v>23</v>
      </c>
      <c r="G977" s="27">
        <v>44611.0</v>
      </c>
      <c r="H977" s="57"/>
      <c r="I977" s="7"/>
    </row>
    <row r="978">
      <c r="A978" s="18">
        <v>1342.0</v>
      </c>
      <c r="B978" s="9" t="s">
        <v>2168</v>
      </c>
      <c r="C978" s="311">
        <v>2.7115119503E10</v>
      </c>
      <c r="D978" s="26" t="s">
        <v>2169</v>
      </c>
      <c r="E978" s="12" t="s">
        <v>23</v>
      </c>
      <c r="F978" s="13"/>
      <c r="G978" s="27">
        <v>44611.0</v>
      </c>
      <c r="H978" s="112"/>
      <c r="I978" s="7"/>
    </row>
    <row r="979">
      <c r="A979" s="18">
        <v>1343.0</v>
      </c>
      <c r="B979" s="9" t="s">
        <v>2170</v>
      </c>
      <c r="C979" s="10">
        <v>2.0134012367E10</v>
      </c>
      <c r="D979" s="26" t="s">
        <v>2171</v>
      </c>
      <c r="E979" s="12" t="s">
        <v>11</v>
      </c>
      <c r="F979" s="13"/>
      <c r="G979" s="27">
        <v>44611.0</v>
      </c>
      <c r="H979" s="57"/>
      <c r="I979" s="7"/>
    </row>
    <row r="980">
      <c r="A980" s="18">
        <v>1344.0</v>
      </c>
      <c r="B980" s="9" t="s">
        <v>2172</v>
      </c>
      <c r="C980" s="20">
        <v>2.0110339748E10</v>
      </c>
      <c r="D980" s="21" t="s">
        <v>2173</v>
      </c>
      <c r="E980" s="12" t="s">
        <v>23</v>
      </c>
      <c r="F980" s="13">
        <v>4.8163264E7</v>
      </c>
      <c r="G980" s="27">
        <v>44611.0</v>
      </c>
      <c r="H980" s="57"/>
      <c r="I980" s="7"/>
    </row>
    <row r="981">
      <c r="A981" s="18">
        <v>1345.0</v>
      </c>
      <c r="B981" s="312"/>
      <c r="C981" s="59"/>
      <c r="D981" s="80"/>
      <c r="E981" s="12"/>
      <c r="F981" s="13"/>
      <c r="G981" s="14"/>
      <c r="H981" s="57"/>
      <c r="I981" s="7"/>
    </row>
    <row r="982">
      <c r="A982" s="131">
        <v>1346.0</v>
      </c>
      <c r="B982" s="9"/>
      <c r="C982" s="59"/>
      <c r="D982" s="26"/>
      <c r="E982" s="12" t="s">
        <v>2174</v>
      </c>
      <c r="F982" s="13"/>
      <c r="G982" s="113" t="s">
        <v>2175</v>
      </c>
      <c r="H982" s="57"/>
      <c r="I982" s="7"/>
    </row>
    <row r="983">
      <c r="A983" s="18">
        <v>1347.0</v>
      </c>
      <c r="B983" s="29" t="s">
        <v>2176</v>
      </c>
      <c r="C983" s="10">
        <v>2.0132710288E10</v>
      </c>
      <c r="D983" s="26" t="s">
        <v>161</v>
      </c>
      <c r="E983" s="12" t="s">
        <v>11</v>
      </c>
      <c r="F983" s="185" t="s">
        <v>23</v>
      </c>
      <c r="G983" s="14">
        <v>45693.0</v>
      </c>
      <c r="H983" s="57"/>
      <c r="I983" s="7"/>
    </row>
    <row r="984">
      <c r="A984" s="18">
        <v>1348.0</v>
      </c>
      <c r="B984" s="19" t="s">
        <v>2177</v>
      </c>
      <c r="C984" s="20">
        <v>2.0084263312E10</v>
      </c>
      <c r="D984" s="21" t="s">
        <v>2178</v>
      </c>
      <c r="E984" s="12" t="s">
        <v>11</v>
      </c>
      <c r="F984" s="13"/>
      <c r="G984" s="27">
        <v>44611.0</v>
      </c>
      <c r="H984" s="57"/>
      <c r="I984" s="7"/>
    </row>
    <row r="985">
      <c r="A985" s="18">
        <v>1349.0</v>
      </c>
      <c r="B985" s="9" t="s">
        <v>2179</v>
      </c>
      <c r="C985" s="10">
        <v>2.7101361778E10</v>
      </c>
      <c r="D985" s="21" t="s">
        <v>2180</v>
      </c>
      <c r="E985" s="22"/>
      <c r="F985" s="13"/>
      <c r="G985" s="14">
        <v>45737.0</v>
      </c>
      <c r="H985" s="57"/>
      <c r="I985" s="7"/>
    </row>
    <row r="986">
      <c r="A986" s="18">
        <v>1350.0</v>
      </c>
      <c r="B986" s="19" t="s">
        <v>2181</v>
      </c>
      <c r="C986" s="20">
        <v>2.7105654443E10</v>
      </c>
      <c r="D986" s="21" t="s">
        <v>2182</v>
      </c>
      <c r="E986" s="22"/>
      <c r="F986" s="13"/>
      <c r="G986" s="27">
        <v>44611.0</v>
      </c>
      <c r="H986" s="57"/>
      <c r="I986" s="7"/>
    </row>
    <row r="987">
      <c r="A987" s="42">
        <v>1351.0</v>
      </c>
      <c r="B987" s="9" t="s">
        <v>2183</v>
      </c>
      <c r="C987" s="59">
        <v>2.0077987836E10</v>
      </c>
      <c r="D987" s="88" t="s">
        <v>2184</v>
      </c>
      <c r="E987" s="12" t="s">
        <v>2185</v>
      </c>
      <c r="F987" s="13"/>
      <c r="G987" s="14">
        <v>45252.0</v>
      </c>
      <c r="H987" s="57"/>
      <c r="I987" s="7"/>
    </row>
    <row r="988">
      <c r="A988" s="18">
        <v>1352.0</v>
      </c>
      <c r="B988" s="19" t="s">
        <v>2186</v>
      </c>
      <c r="C988" s="20">
        <v>2.9027121E7</v>
      </c>
      <c r="D988" s="80" t="s">
        <v>2187</v>
      </c>
      <c r="E988" s="22"/>
      <c r="F988" s="13"/>
      <c r="G988" s="27">
        <v>44611.0</v>
      </c>
      <c r="H988" s="57"/>
      <c r="I988" s="7"/>
    </row>
    <row r="989">
      <c r="A989" s="18">
        <v>1353.0</v>
      </c>
      <c r="B989" s="313" t="s">
        <v>2188</v>
      </c>
      <c r="C989" s="20">
        <v>1.6824091E7</v>
      </c>
      <c r="D989" s="187" t="s">
        <v>2189</v>
      </c>
      <c r="E989" s="12" t="s">
        <v>280</v>
      </c>
      <c r="F989" s="13"/>
      <c r="G989" s="73">
        <v>43973.0</v>
      </c>
      <c r="H989" s="57"/>
      <c r="I989" s="7"/>
    </row>
    <row r="990">
      <c r="A990" s="8">
        <v>1354.0</v>
      </c>
      <c r="B990" s="29" t="s">
        <v>2190</v>
      </c>
      <c r="C990" s="10">
        <v>2.0929329806E10</v>
      </c>
      <c r="D990" s="80" t="s">
        <v>2191</v>
      </c>
      <c r="E990" s="314" t="s">
        <v>11</v>
      </c>
      <c r="F990" s="13"/>
      <c r="G990" s="46">
        <v>45918.0</v>
      </c>
      <c r="H990" s="315" t="s">
        <v>2192</v>
      </c>
      <c r="I990" s="7"/>
    </row>
    <row r="991">
      <c r="A991" s="18">
        <v>1355.0</v>
      </c>
      <c r="B991" s="29" t="s">
        <v>2193</v>
      </c>
      <c r="C991" s="10">
        <v>2.723634662E10</v>
      </c>
      <c r="D991" s="80" t="s">
        <v>2194</v>
      </c>
      <c r="E991" s="12" t="s">
        <v>2195</v>
      </c>
      <c r="F991" s="10" t="s">
        <v>11</v>
      </c>
      <c r="G991" s="14">
        <v>45796.0</v>
      </c>
      <c r="H991" s="57"/>
      <c r="I991" s="7"/>
    </row>
    <row r="992">
      <c r="A992" s="18">
        <v>1356.0</v>
      </c>
      <c r="B992" s="29" t="s">
        <v>2196</v>
      </c>
      <c r="C992" s="10">
        <v>2.0225499277E10</v>
      </c>
      <c r="D992" s="80" t="s">
        <v>2197</v>
      </c>
      <c r="E992" s="12" t="s">
        <v>2195</v>
      </c>
      <c r="F992" s="59" t="s">
        <v>2198</v>
      </c>
      <c r="G992" s="61">
        <v>45495.0</v>
      </c>
      <c r="H992" s="57"/>
      <c r="I992" s="7"/>
    </row>
    <row r="993">
      <c r="A993" s="18">
        <v>1357.0</v>
      </c>
      <c r="B993" s="9" t="s">
        <v>2199</v>
      </c>
      <c r="C993" s="20">
        <v>2.0133856065E10</v>
      </c>
      <c r="D993" s="316" t="s">
        <v>2200</v>
      </c>
      <c r="E993" s="22"/>
      <c r="F993" s="13" t="s">
        <v>23</v>
      </c>
      <c r="G993" s="23">
        <v>44712.0</v>
      </c>
      <c r="H993" s="57"/>
      <c r="I993" s="7"/>
    </row>
    <row r="994">
      <c r="A994" s="42">
        <v>1358.0</v>
      </c>
      <c r="B994" s="26" t="s">
        <v>2201</v>
      </c>
      <c r="C994" s="48">
        <v>2.3081080739E10</v>
      </c>
      <c r="D994" s="78" t="s">
        <v>2202</v>
      </c>
      <c r="E994" s="12" t="s">
        <v>11</v>
      </c>
      <c r="F994" s="37"/>
      <c r="G994" s="100">
        <v>44418.0</v>
      </c>
      <c r="H994" s="57"/>
      <c r="I994" s="7"/>
    </row>
    <row r="995">
      <c r="A995" s="212">
        <v>1359.0</v>
      </c>
      <c r="B995" s="119" t="s">
        <v>2203</v>
      </c>
      <c r="C995" s="120">
        <v>2.0201819394E10</v>
      </c>
      <c r="D995" s="119" t="s">
        <v>2204</v>
      </c>
      <c r="E995" s="138" t="s">
        <v>2205</v>
      </c>
      <c r="F995" s="123"/>
      <c r="G995" s="124">
        <v>46056.0</v>
      </c>
      <c r="H995" s="306"/>
      <c r="I995" s="7"/>
    </row>
    <row r="996">
      <c r="A996" s="18">
        <v>1360.0</v>
      </c>
      <c r="B996" s="19" t="s">
        <v>2206</v>
      </c>
      <c r="C996" s="20">
        <v>1.4461399E7</v>
      </c>
      <c r="D996" s="78" t="s">
        <v>2207</v>
      </c>
      <c r="E996" s="12" t="s">
        <v>11</v>
      </c>
      <c r="F996" s="13"/>
      <c r="G996" s="27">
        <v>44613.0</v>
      </c>
      <c r="H996" s="57"/>
      <c r="I996" s="7"/>
    </row>
    <row r="997">
      <c r="A997" s="42">
        <v>1361.0</v>
      </c>
      <c r="B997" s="21" t="s">
        <v>2208</v>
      </c>
      <c r="C997" s="33">
        <v>2.7126253813E10</v>
      </c>
      <c r="D997" s="78" t="s">
        <v>305</v>
      </c>
      <c r="E997" s="12" t="s">
        <v>2209</v>
      </c>
      <c r="F997" s="37"/>
      <c r="G997" s="27">
        <v>44613.0</v>
      </c>
      <c r="H997" s="57"/>
      <c r="I997" s="7"/>
    </row>
    <row r="998">
      <c r="A998" s="18">
        <v>1362.0</v>
      </c>
      <c r="B998" s="19" t="s">
        <v>2210</v>
      </c>
      <c r="C998" s="20">
        <v>2.7125473054E10</v>
      </c>
      <c r="D998" s="21" t="s">
        <v>2211</v>
      </c>
      <c r="E998" s="12" t="s">
        <v>11</v>
      </c>
      <c r="F998" s="13" t="s">
        <v>2212</v>
      </c>
      <c r="G998" s="23">
        <v>44613.0</v>
      </c>
      <c r="H998" s="57"/>
      <c r="I998" s="7"/>
    </row>
    <row r="999">
      <c r="A999" s="42">
        <v>1363.0</v>
      </c>
      <c r="B999" s="26" t="s">
        <v>2213</v>
      </c>
      <c r="C999" s="33">
        <v>2.0942071184E10</v>
      </c>
      <c r="D999" s="26" t="s">
        <v>2214</v>
      </c>
      <c r="E999" s="181"/>
      <c r="F999" s="37" t="s">
        <v>2215</v>
      </c>
      <c r="G999" s="14">
        <v>45031.0</v>
      </c>
      <c r="H999" s="57"/>
      <c r="I999" s="7"/>
    </row>
    <row r="1000">
      <c r="A1000" s="18">
        <v>1364.0</v>
      </c>
      <c r="B1000" s="19" t="s">
        <v>2216</v>
      </c>
      <c r="C1000" s="20">
        <v>2.0052135045E10</v>
      </c>
      <c r="D1000" s="21" t="s">
        <v>2217</v>
      </c>
      <c r="E1000" s="22"/>
      <c r="F1000" s="13"/>
      <c r="G1000" s="27">
        <v>44613.0</v>
      </c>
      <c r="H1000" s="57"/>
      <c r="I1000" s="7"/>
    </row>
    <row r="1001">
      <c r="A1001" s="42">
        <v>1365.0</v>
      </c>
      <c r="B1001" s="317" t="s">
        <v>2218</v>
      </c>
      <c r="C1001" s="48" t="s">
        <v>2219</v>
      </c>
      <c r="D1001" s="80" t="s">
        <v>2220</v>
      </c>
      <c r="E1001" s="181"/>
      <c r="F1001" s="48" t="s">
        <v>2221</v>
      </c>
      <c r="G1001" s="61">
        <v>45282.0</v>
      </c>
      <c r="H1001" s="57"/>
      <c r="I1001" s="7"/>
    </row>
    <row r="1002">
      <c r="A1002" s="18">
        <v>1366.0</v>
      </c>
      <c r="B1002" s="318"/>
      <c r="C1002" s="59"/>
      <c r="D1002" s="136"/>
      <c r="E1002" s="12"/>
      <c r="F1002" s="13"/>
      <c r="G1002" s="14"/>
      <c r="H1002" s="57"/>
      <c r="I1002" s="7"/>
    </row>
    <row r="1003">
      <c r="A1003" s="18">
        <v>1367.0</v>
      </c>
      <c r="B1003" s="29" t="s">
        <v>2222</v>
      </c>
      <c r="C1003" s="10">
        <v>2.0132666971E10</v>
      </c>
      <c r="D1003" s="88" t="s">
        <v>2223</v>
      </c>
      <c r="E1003" s="319" t="s">
        <v>2224</v>
      </c>
      <c r="F1003" s="59"/>
      <c r="G1003" s="14">
        <v>45495.0</v>
      </c>
      <c r="H1003" s="57"/>
      <c r="I1003" s="7"/>
    </row>
    <row r="1004">
      <c r="A1004" s="42">
        <v>1368.0</v>
      </c>
      <c r="B1004" s="26" t="s">
        <v>2225</v>
      </c>
      <c r="C1004" s="33">
        <v>2.092190147E10</v>
      </c>
      <c r="D1004" s="78" t="s">
        <v>2226</v>
      </c>
      <c r="E1004" s="12" t="s">
        <v>46</v>
      </c>
      <c r="F1004" s="37"/>
      <c r="G1004" s="27">
        <v>44613.0</v>
      </c>
      <c r="H1004" s="57"/>
      <c r="I1004" s="7"/>
    </row>
    <row r="1005">
      <c r="A1005" s="42">
        <v>1369.0</v>
      </c>
      <c r="B1005" s="21" t="s">
        <v>2227</v>
      </c>
      <c r="C1005" s="33">
        <v>1.2141377E7</v>
      </c>
      <c r="D1005" s="21" t="s">
        <v>1815</v>
      </c>
      <c r="E1005" s="12" t="s">
        <v>2228</v>
      </c>
      <c r="F1005" s="37"/>
      <c r="G1005" s="23">
        <v>44614.0</v>
      </c>
      <c r="H1005" s="57"/>
      <c r="I1005" s="7"/>
    </row>
    <row r="1006">
      <c r="A1006" s="42">
        <v>1370.0</v>
      </c>
      <c r="B1006" s="240" t="s">
        <v>2229</v>
      </c>
      <c r="C1006" s="33">
        <v>2.713308323E10</v>
      </c>
      <c r="D1006" s="26" t="s">
        <v>2230</v>
      </c>
      <c r="E1006" s="12" t="s">
        <v>11</v>
      </c>
      <c r="F1006" s="37"/>
      <c r="G1006" s="61">
        <v>44844.0</v>
      </c>
      <c r="H1006" s="57"/>
      <c r="I1006" s="7"/>
    </row>
    <row r="1007">
      <c r="A1007" s="8">
        <v>1371.0</v>
      </c>
      <c r="B1007" s="19" t="s">
        <v>2231</v>
      </c>
      <c r="C1007" s="20">
        <v>2.0141903447E10</v>
      </c>
      <c r="D1007" s="26" t="s">
        <v>2232</v>
      </c>
      <c r="E1007" s="22"/>
      <c r="F1007" s="13" t="s">
        <v>2233</v>
      </c>
      <c r="G1007" s="14">
        <v>44760.0</v>
      </c>
      <c r="H1007" s="57"/>
      <c r="I1007" s="7"/>
    </row>
    <row r="1008">
      <c r="A1008" s="8">
        <v>1372.0</v>
      </c>
      <c r="B1008" s="29" t="s">
        <v>2234</v>
      </c>
      <c r="C1008" s="59">
        <v>2.7936714337E10</v>
      </c>
      <c r="D1008" s="26" t="s">
        <v>2235</v>
      </c>
      <c r="E1008" s="12" t="s">
        <v>11</v>
      </c>
      <c r="F1008" s="13"/>
      <c r="G1008" s="14">
        <v>45910.0</v>
      </c>
      <c r="H1008" s="57"/>
      <c r="I1008" s="7"/>
    </row>
    <row r="1009">
      <c r="A1009" s="18">
        <v>1373.0</v>
      </c>
      <c r="B1009" s="19" t="s">
        <v>2236</v>
      </c>
      <c r="C1009" s="20">
        <v>2.0145170967E10</v>
      </c>
      <c r="D1009" s="320" t="s">
        <v>2237</v>
      </c>
      <c r="E1009" s="22"/>
      <c r="F1009" s="13" t="s">
        <v>46</v>
      </c>
      <c r="G1009" s="14">
        <v>44767.0</v>
      </c>
      <c r="H1009" s="57"/>
      <c r="I1009" s="7"/>
    </row>
    <row r="1010">
      <c r="A1010" s="35">
        <v>1374.0</v>
      </c>
      <c r="B1010" s="26" t="s">
        <v>2238</v>
      </c>
      <c r="C1010" s="33">
        <v>2.011501482E10</v>
      </c>
      <c r="D1010" s="80" t="s">
        <v>2239</v>
      </c>
      <c r="E1010" s="12" t="s">
        <v>11</v>
      </c>
      <c r="F1010" s="37" t="s">
        <v>11</v>
      </c>
      <c r="G1010" s="321">
        <v>45987.0</v>
      </c>
      <c r="H1010" s="57"/>
      <c r="I1010" s="7"/>
    </row>
    <row r="1011">
      <c r="A1011" s="18">
        <v>1375.0</v>
      </c>
      <c r="B1011" s="9" t="s">
        <v>2240</v>
      </c>
      <c r="C1011" s="10">
        <v>2.7101485469E10</v>
      </c>
      <c r="D1011" s="26" t="s">
        <v>2241</v>
      </c>
      <c r="E1011" s="12" t="s">
        <v>2242</v>
      </c>
      <c r="F1011" s="13"/>
      <c r="G1011" s="61">
        <v>45742.0</v>
      </c>
      <c r="H1011" s="176"/>
      <c r="I1011" s="7"/>
    </row>
    <row r="1012">
      <c r="A1012" s="18">
        <v>1376.0</v>
      </c>
      <c r="B1012" s="9" t="s">
        <v>2243</v>
      </c>
      <c r="C1012" s="322">
        <v>2.3078873159E10</v>
      </c>
      <c r="D1012" s="26" t="s">
        <v>2244</v>
      </c>
      <c r="E1012" s="22"/>
      <c r="F1012" s="13"/>
      <c r="G1012" s="27">
        <v>44613.0</v>
      </c>
      <c r="H1012" s="57"/>
      <c r="I1012" s="7"/>
    </row>
    <row r="1013">
      <c r="A1013" s="42">
        <v>1377.0</v>
      </c>
      <c r="B1013" s="323" t="s">
        <v>2245</v>
      </c>
      <c r="C1013" s="324">
        <v>2.0100007453E10</v>
      </c>
      <c r="D1013" s="136" t="s">
        <v>2246</v>
      </c>
      <c r="E1013" s="12" t="s">
        <v>11</v>
      </c>
      <c r="F1013" s="37"/>
      <c r="G1013" s="14">
        <v>45210.0</v>
      </c>
      <c r="H1013" s="57"/>
      <c r="I1013" s="7"/>
    </row>
    <row r="1014">
      <c r="A1014" s="18">
        <v>1378.0</v>
      </c>
      <c r="B1014" s="9" t="s">
        <v>2247</v>
      </c>
      <c r="C1014" s="20">
        <v>2.7131805492E10</v>
      </c>
      <c r="D1014" s="78" t="s">
        <v>2248</v>
      </c>
      <c r="E1014" s="12" t="s">
        <v>11</v>
      </c>
      <c r="F1014" s="13" t="s">
        <v>2249</v>
      </c>
      <c r="G1014" s="27">
        <v>44613.0</v>
      </c>
      <c r="H1014" s="57"/>
      <c r="I1014" s="7"/>
    </row>
    <row r="1015">
      <c r="A1015" s="18">
        <v>1379.0</v>
      </c>
      <c r="B1015" s="19" t="s">
        <v>2250</v>
      </c>
      <c r="C1015" s="20">
        <v>2.0102060033E10</v>
      </c>
      <c r="D1015" s="21" t="s">
        <v>2251</v>
      </c>
      <c r="E1015" s="22"/>
      <c r="F1015" s="13"/>
      <c r="G1015" s="27">
        <v>44613.0</v>
      </c>
      <c r="H1015" s="57"/>
      <c r="I1015" s="7"/>
    </row>
    <row r="1016">
      <c r="A1016" s="18">
        <v>1380.0</v>
      </c>
      <c r="B1016" s="9" t="s">
        <v>2252</v>
      </c>
      <c r="C1016" s="325">
        <v>2.7205433258E10</v>
      </c>
      <c r="D1016" s="26" t="s">
        <v>2253</v>
      </c>
      <c r="E1016" s="22"/>
      <c r="F1016" s="13"/>
      <c r="G1016" s="14">
        <v>45545.0</v>
      </c>
      <c r="H1016" s="57"/>
      <c r="I1016" s="7"/>
    </row>
    <row r="1017">
      <c r="A1017" s="42">
        <v>1381.0</v>
      </c>
      <c r="B1017" s="21" t="s">
        <v>2254</v>
      </c>
      <c r="C1017" s="33">
        <v>2.7128044731E10</v>
      </c>
      <c r="D1017" s="21" t="s">
        <v>2255</v>
      </c>
      <c r="E1017" s="12" t="s">
        <v>2256</v>
      </c>
      <c r="F1017" s="37"/>
      <c r="G1017" s="27">
        <v>43993.0</v>
      </c>
      <c r="H1017" s="57"/>
      <c r="I1017" s="7"/>
    </row>
    <row r="1018">
      <c r="A1018" s="18">
        <v>1382.0</v>
      </c>
      <c r="B1018" s="19" t="s">
        <v>2257</v>
      </c>
      <c r="C1018" s="20">
        <v>2.0115487516E10</v>
      </c>
      <c r="D1018" s="21" t="s">
        <v>2258</v>
      </c>
      <c r="E1018" s="12" t="s">
        <v>11</v>
      </c>
      <c r="F1018" s="13"/>
      <c r="G1018" s="27">
        <v>44613.0</v>
      </c>
      <c r="H1018" s="57"/>
      <c r="I1018" s="7"/>
    </row>
    <row r="1019">
      <c r="A1019" s="42">
        <v>1383.0</v>
      </c>
      <c r="B1019" s="21"/>
      <c r="C1019" s="33"/>
      <c r="D1019" s="78"/>
      <c r="E1019" s="12" t="s">
        <v>2259</v>
      </c>
      <c r="F1019" s="37"/>
      <c r="G1019" s="23"/>
      <c r="H1019" s="57"/>
      <c r="I1019" s="7"/>
    </row>
    <row r="1020">
      <c r="A1020" s="18">
        <v>1384.0</v>
      </c>
      <c r="B1020" s="19" t="s">
        <v>2260</v>
      </c>
      <c r="C1020" s="20">
        <v>2.7136733171E10</v>
      </c>
      <c r="D1020" s="78" t="s">
        <v>2261</v>
      </c>
      <c r="E1020" s="22"/>
      <c r="F1020" s="13" t="s">
        <v>11</v>
      </c>
      <c r="G1020" s="27">
        <v>44648.0</v>
      </c>
      <c r="H1020" s="57"/>
      <c r="I1020" s="7"/>
    </row>
    <row r="1021">
      <c r="A1021" s="326">
        <v>1385.0</v>
      </c>
      <c r="B1021" s="19" t="s">
        <v>2262</v>
      </c>
      <c r="C1021" s="20">
        <v>2.3145252644E10</v>
      </c>
      <c r="D1021" s="254" t="s">
        <v>2263</v>
      </c>
      <c r="E1021" s="22"/>
      <c r="F1021" s="13"/>
      <c r="G1021" s="73">
        <v>44027.0</v>
      </c>
      <c r="H1021" s="57"/>
      <c r="I1021" s="7"/>
    </row>
    <row r="1022">
      <c r="A1022" s="8">
        <v>1386.0</v>
      </c>
      <c r="B1022" s="19" t="s">
        <v>2264</v>
      </c>
      <c r="C1022" s="20">
        <v>2.7113253229E10</v>
      </c>
      <c r="D1022" s="26" t="s">
        <v>2265</v>
      </c>
      <c r="E1022" s="12" t="s">
        <v>23</v>
      </c>
      <c r="F1022" s="13"/>
      <c r="G1022" s="100">
        <v>43986.0</v>
      </c>
      <c r="H1022" s="57"/>
      <c r="I1022" s="7"/>
    </row>
    <row r="1023">
      <c r="A1023" s="42">
        <v>1387.0</v>
      </c>
      <c r="B1023" s="21" t="s">
        <v>2266</v>
      </c>
      <c r="C1023" s="33">
        <v>2.0107840371E10</v>
      </c>
      <c r="D1023" s="26" t="s">
        <v>2267</v>
      </c>
      <c r="E1023" s="22"/>
      <c r="F1023" s="37"/>
      <c r="G1023" s="61">
        <v>44790.0</v>
      </c>
      <c r="H1023" s="57"/>
      <c r="I1023" s="7"/>
    </row>
    <row r="1024">
      <c r="A1024" s="18">
        <v>1388.0</v>
      </c>
      <c r="B1024" s="19" t="s">
        <v>2268</v>
      </c>
      <c r="C1024" s="20">
        <v>1.1248746E7</v>
      </c>
      <c r="D1024" s="21" t="s">
        <v>2269</v>
      </c>
      <c r="E1024" s="12" t="s">
        <v>23</v>
      </c>
      <c r="F1024" s="13" t="s">
        <v>2270</v>
      </c>
      <c r="G1024" s="23">
        <v>44613.0</v>
      </c>
      <c r="H1024" s="57"/>
      <c r="I1024" s="7"/>
    </row>
    <row r="1025">
      <c r="A1025" s="18">
        <v>1389.0</v>
      </c>
      <c r="B1025" s="19" t="s">
        <v>2271</v>
      </c>
      <c r="C1025" s="20">
        <v>2.0135542157E10</v>
      </c>
      <c r="D1025" s="80" t="s">
        <v>2272</v>
      </c>
      <c r="E1025" s="12" t="s">
        <v>2273</v>
      </c>
      <c r="F1025" s="13"/>
      <c r="G1025" s="14">
        <v>45016.0</v>
      </c>
      <c r="H1025" s="57"/>
      <c r="I1025" s="7"/>
    </row>
    <row r="1026">
      <c r="A1026" s="18">
        <v>1390.0</v>
      </c>
      <c r="B1026" s="29"/>
      <c r="C1026" s="248"/>
      <c r="D1026" s="26"/>
      <c r="E1026" s="22"/>
      <c r="F1026" s="13"/>
      <c r="G1026" s="27"/>
      <c r="H1026" s="57"/>
      <c r="I1026" s="7"/>
    </row>
    <row r="1027">
      <c r="A1027" s="18">
        <v>1391.0</v>
      </c>
      <c r="B1027" s="29" t="s">
        <v>2274</v>
      </c>
      <c r="C1027" s="20">
        <v>2.0122431291E10</v>
      </c>
      <c r="D1027" s="80" t="s">
        <v>2275</v>
      </c>
      <c r="E1027" s="12" t="s">
        <v>2276</v>
      </c>
      <c r="F1027" s="13"/>
      <c r="G1027" s="61">
        <v>44839.0</v>
      </c>
      <c r="H1027" s="57"/>
      <c r="I1027" s="7"/>
    </row>
    <row r="1028">
      <c r="A1028" s="18">
        <v>1392.0</v>
      </c>
      <c r="B1028" s="19" t="s">
        <v>2277</v>
      </c>
      <c r="C1028" s="10" t="s">
        <v>2278</v>
      </c>
      <c r="D1028" s="21" t="s">
        <v>2279</v>
      </c>
      <c r="E1028" s="12" t="s">
        <v>2280</v>
      </c>
      <c r="F1028" s="13"/>
      <c r="G1028" s="27">
        <v>44614.0</v>
      </c>
      <c r="H1028" s="57"/>
      <c r="I1028" s="7"/>
    </row>
    <row r="1029">
      <c r="A1029" s="42">
        <v>1393.0</v>
      </c>
      <c r="B1029" s="21" t="s">
        <v>2281</v>
      </c>
      <c r="C1029" s="33">
        <v>2.012311292E10</v>
      </c>
      <c r="D1029" s="78" t="s">
        <v>2282</v>
      </c>
      <c r="E1029" s="12" t="s">
        <v>2273</v>
      </c>
      <c r="F1029" s="37"/>
      <c r="G1029" s="27">
        <v>44725.0</v>
      </c>
      <c r="H1029" s="57"/>
      <c r="I1029" s="7"/>
    </row>
    <row r="1030">
      <c r="A1030" s="42">
        <v>1394.0</v>
      </c>
      <c r="B1030" s="19" t="s">
        <v>2283</v>
      </c>
      <c r="C1030" s="20">
        <v>2.0102603274E10</v>
      </c>
      <c r="D1030" s="21" t="s">
        <v>2284</v>
      </c>
      <c r="E1030" s="22"/>
      <c r="F1030" s="13"/>
      <c r="G1030" s="100">
        <v>43986.0</v>
      </c>
      <c r="H1030" s="57"/>
      <c r="I1030" s="7"/>
    </row>
    <row r="1031">
      <c r="A1031" s="18">
        <v>1395.0</v>
      </c>
      <c r="B1031" s="29" t="s">
        <v>2285</v>
      </c>
      <c r="C1031" s="10">
        <v>2.7103655809E10</v>
      </c>
      <c r="D1031" s="26" t="s">
        <v>2286</v>
      </c>
      <c r="E1031" s="12" t="s">
        <v>11</v>
      </c>
      <c r="F1031" s="13"/>
      <c r="G1031" s="14">
        <v>44767.0</v>
      </c>
      <c r="H1031" s="57"/>
      <c r="I1031" s="7"/>
    </row>
    <row r="1032">
      <c r="A1032" s="18">
        <v>1396.0</v>
      </c>
      <c r="B1032" s="19" t="s">
        <v>2287</v>
      </c>
      <c r="C1032" s="20">
        <v>2.0052185301E10</v>
      </c>
      <c r="D1032" s="21" t="s">
        <v>2288</v>
      </c>
      <c r="E1032" s="12" t="s">
        <v>23</v>
      </c>
      <c r="F1032" s="13"/>
      <c r="G1032" s="27">
        <v>44613.0</v>
      </c>
      <c r="H1032" s="57"/>
      <c r="I1032" s="7"/>
    </row>
    <row r="1033">
      <c r="A1033" s="8">
        <v>1397.0</v>
      </c>
      <c r="B1033" s="19" t="s">
        <v>2289</v>
      </c>
      <c r="C1033" s="20">
        <v>2.011501515E10</v>
      </c>
      <c r="D1033" s="21" t="s">
        <v>2290</v>
      </c>
      <c r="E1033" s="22"/>
      <c r="F1033" s="13"/>
      <c r="G1033" s="27">
        <v>44613.0</v>
      </c>
      <c r="H1033" s="57"/>
      <c r="I1033" s="7"/>
    </row>
    <row r="1034">
      <c r="A1034" s="18">
        <v>1398.0</v>
      </c>
      <c r="B1034" s="9" t="s">
        <v>2291</v>
      </c>
      <c r="C1034" s="20">
        <v>2.7056124069E10</v>
      </c>
      <c r="D1034" s="26" t="s">
        <v>2292</v>
      </c>
      <c r="E1034" s="22"/>
      <c r="F1034" s="13"/>
      <c r="G1034" s="27">
        <v>44613.0</v>
      </c>
      <c r="H1034" s="57"/>
      <c r="I1034" s="7"/>
    </row>
    <row r="1035">
      <c r="A1035" s="18">
        <v>1399.0</v>
      </c>
      <c r="B1035" s="19" t="s">
        <v>2293</v>
      </c>
      <c r="C1035" s="20">
        <v>2.0115016114E10</v>
      </c>
      <c r="D1035" s="21" t="s">
        <v>2294</v>
      </c>
      <c r="E1035" s="12" t="s">
        <v>2295</v>
      </c>
      <c r="F1035" s="13"/>
      <c r="G1035" s="27">
        <v>44613.0</v>
      </c>
      <c r="H1035" s="57"/>
      <c r="I1035" s="7"/>
    </row>
    <row r="1036">
      <c r="A1036" s="18">
        <v>1400.0</v>
      </c>
      <c r="B1036" s="9" t="s">
        <v>2296</v>
      </c>
      <c r="C1036" s="59">
        <v>2.0140791815E10</v>
      </c>
      <c r="D1036" s="26" t="s">
        <v>2063</v>
      </c>
      <c r="E1036" s="12" t="s">
        <v>23</v>
      </c>
      <c r="F1036" s="13"/>
      <c r="G1036" s="14">
        <v>44980.0</v>
      </c>
      <c r="H1036" s="327"/>
      <c r="I1036" s="7"/>
    </row>
    <row r="1037">
      <c r="A1037" s="18">
        <v>1401.0</v>
      </c>
      <c r="B1037" s="19" t="s">
        <v>2297</v>
      </c>
      <c r="C1037" s="20">
        <v>9.4806419E7</v>
      </c>
      <c r="D1037" s="21" t="s">
        <v>2298</v>
      </c>
      <c r="E1037" s="22"/>
      <c r="F1037" s="13"/>
      <c r="G1037" s="27">
        <v>44613.0</v>
      </c>
      <c r="H1037" s="57"/>
      <c r="I1037" s="7"/>
    </row>
    <row r="1038">
      <c r="A1038" s="8">
        <v>1402.0</v>
      </c>
      <c r="B1038" s="328" t="s">
        <v>2299</v>
      </c>
      <c r="C1038" s="329">
        <v>2.3284739299E10</v>
      </c>
      <c r="D1038" s="80" t="s">
        <v>779</v>
      </c>
      <c r="E1038" s="12" t="s">
        <v>2300</v>
      </c>
      <c r="F1038" s="10" t="s">
        <v>2301</v>
      </c>
      <c r="G1038" s="61">
        <v>46057.0</v>
      </c>
      <c r="H1038" s="330"/>
      <c r="I1038" s="7"/>
    </row>
    <row r="1039">
      <c r="A1039" s="18">
        <v>1403.0</v>
      </c>
      <c r="B1039" s="29"/>
      <c r="C1039" s="10"/>
      <c r="D1039" s="331"/>
      <c r="E1039" s="12"/>
      <c r="F1039" s="185"/>
      <c r="G1039" s="113"/>
      <c r="H1039" s="57"/>
      <c r="I1039" s="7"/>
    </row>
    <row r="1040">
      <c r="A1040" s="42">
        <v>1404.0</v>
      </c>
      <c r="B1040" s="21" t="s">
        <v>2302</v>
      </c>
      <c r="C1040" s="48">
        <v>2.0117261752E10</v>
      </c>
      <c r="D1040" s="21" t="s">
        <v>2303</v>
      </c>
      <c r="E1040" s="12" t="s">
        <v>2304</v>
      </c>
      <c r="F1040" s="37"/>
      <c r="G1040" s="27">
        <v>43892.0</v>
      </c>
      <c r="H1040" s="57"/>
      <c r="I1040" s="7"/>
    </row>
    <row r="1041">
      <c r="A1041" s="18">
        <v>1405.0</v>
      </c>
      <c r="B1041" s="29" t="s">
        <v>2305</v>
      </c>
      <c r="C1041" s="10">
        <v>2.7108544177E10</v>
      </c>
      <c r="D1041" s="26" t="s">
        <v>2306</v>
      </c>
      <c r="E1041" s="12" t="s">
        <v>2307</v>
      </c>
      <c r="F1041" s="13"/>
      <c r="G1041" s="14">
        <v>45840.0</v>
      </c>
      <c r="H1041" s="57"/>
      <c r="I1041" s="7"/>
    </row>
    <row r="1042">
      <c r="A1042" s="8">
        <v>1406.0</v>
      </c>
      <c r="B1042" s="29" t="s">
        <v>2308</v>
      </c>
      <c r="C1042" s="10">
        <v>2.717361906E10</v>
      </c>
      <c r="D1042" s="26" t="s">
        <v>2309</v>
      </c>
      <c r="E1042" s="12" t="s">
        <v>2310</v>
      </c>
      <c r="F1042" s="10" t="s">
        <v>2311</v>
      </c>
      <c r="G1042" s="14">
        <v>46048.0</v>
      </c>
      <c r="H1042" s="135"/>
      <c r="I1042" s="7"/>
    </row>
    <row r="1043">
      <c r="A1043" s="18">
        <v>1407.0</v>
      </c>
      <c r="B1043" s="9" t="s">
        <v>2312</v>
      </c>
      <c r="C1043" s="20">
        <v>2.0110367628E10</v>
      </c>
      <c r="D1043" s="78" t="s">
        <v>2313</v>
      </c>
      <c r="E1043" s="22"/>
      <c r="F1043" s="13" t="s">
        <v>23</v>
      </c>
      <c r="G1043" s="27">
        <v>44613.0</v>
      </c>
      <c r="H1043" s="57"/>
      <c r="I1043" s="7"/>
    </row>
    <row r="1044">
      <c r="A1044" s="18">
        <v>1408.0</v>
      </c>
      <c r="B1044" s="9" t="s">
        <v>2314</v>
      </c>
      <c r="C1044" s="20">
        <v>2.7240703217E10</v>
      </c>
      <c r="D1044" s="21" t="s">
        <v>2315</v>
      </c>
      <c r="E1044" s="22"/>
      <c r="F1044" s="13"/>
      <c r="G1044" s="27">
        <v>44613.0</v>
      </c>
      <c r="H1044" s="57"/>
      <c r="I1044" s="7"/>
    </row>
    <row r="1045">
      <c r="A1045" s="18">
        <v>1409.0</v>
      </c>
      <c r="B1045" s="9" t="s">
        <v>2316</v>
      </c>
      <c r="C1045" s="20">
        <v>2.0086381274E10</v>
      </c>
      <c r="D1045" s="21" t="s">
        <v>2317</v>
      </c>
      <c r="E1045" s="12" t="s">
        <v>23</v>
      </c>
      <c r="F1045" s="13"/>
      <c r="G1045" s="27">
        <v>44742.0</v>
      </c>
      <c r="H1045" s="330"/>
      <c r="I1045" s="7"/>
    </row>
    <row r="1046">
      <c r="A1046" s="18">
        <v>1410.0</v>
      </c>
      <c r="B1046" s="9" t="s">
        <v>2318</v>
      </c>
      <c r="C1046" s="10">
        <v>2.0136136683E10</v>
      </c>
      <c r="D1046" s="26" t="s">
        <v>2319</v>
      </c>
      <c r="E1046" s="12" t="s">
        <v>2320</v>
      </c>
      <c r="F1046" s="13"/>
      <c r="G1046" s="27">
        <v>44613.0</v>
      </c>
      <c r="H1046" s="57"/>
      <c r="I1046" s="7"/>
    </row>
    <row r="1047">
      <c r="A1047" s="35">
        <v>1411.0</v>
      </c>
      <c r="B1047" s="26" t="s">
        <v>2321</v>
      </c>
      <c r="C1047" s="33">
        <v>2.0052155496E10</v>
      </c>
      <c r="D1047" s="26" t="s">
        <v>2322</v>
      </c>
      <c r="E1047" s="12" t="s">
        <v>11</v>
      </c>
      <c r="F1047" s="37"/>
      <c r="G1047" s="61">
        <v>46038.0</v>
      </c>
      <c r="H1047" s="57"/>
      <c r="I1047" s="7"/>
    </row>
    <row r="1048">
      <c r="A1048" s="18">
        <v>1412.0</v>
      </c>
      <c r="B1048" s="9" t="s">
        <v>2323</v>
      </c>
      <c r="C1048" s="20">
        <v>2.0110121726E10</v>
      </c>
      <c r="D1048" s="26" t="s">
        <v>2324</v>
      </c>
      <c r="E1048" s="12" t="s">
        <v>23</v>
      </c>
      <c r="F1048" s="13"/>
      <c r="G1048" s="27">
        <v>44613.0</v>
      </c>
      <c r="H1048" s="57"/>
      <c r="I1048" s="7"/>
    </row>
    <row r="1049">
      <c r="A1049" s="18">
        <v>1413.0</v>
      </c>
      <c r="B1049" s="9" t="s">
        <v>2325</v>
      </c>
      <c r="C1049" s="20">
        <v>2.0939921878E10</v>
      </c>
      <c r="D1049" s="26" t="s">
        <v>2326</v>
      </c>
      <c r="E1049" s="12" t="s">
        <v>2327</v>
      </c>
      <c r="F1049" s="13"/>
      <c r="G1049" s="14">
        <v>45737.0</v>
      </c>
      <c r="H1049" s="57"/>
      <c r="I1049" s="7"/>
    </row>
    <row r="1050">
      <c r="A1050" s="18">
        <v>1414.0</v>
      </c>
      <c r="B1050" s="9"/>
      <c r="C1050" s="20"/>
      <c r="D1050" s="26"/>
      <c r="E1050" s="12" t="s">
        <v>23</v>
      </c>
      <c r="F1050" s="13"/>
      <c r="G1050" s="332"/>
      <c r="H1050" s="57"/>
      <c r="I1050" s="7"/>
    </row>
    <row r="1051">
      <c r="A1051" s="8">
        <v>1415.0</v>
      </c>
      <c r="B1051" s="9" t="s">
        <v>2328</v>
      </c>
      <c r="C1051" s="10">
        <v>2.7170989029E10</v>
      </c>
      <c r="D1051" s="26" t="s">
        <v>2329</v>
      </c>
      <c r="E1051" s="12" t="s">
        <v>2330</v>
      </c>
      <c r="F1051" s="10" t="s">
        <v>2331</v>
      </c>
      <c r="G1051" s="333">
        <v>45671.0</v>
      </c>
      <c r="H1051" s="57"/>
      <c r="I1051" s="7"/>
    </row>
    <row r="1052">
      <c r="A1052" s="18">
        <v>1416.0</v>
      </c>
      <c r="B1052" s="186"/>
      <c r="C1052" s="10"/>
      <c r="D1052" s="26"/>
      <c r="E1052" s="12"/>
      <c r="F1052" s="13"/>
      <c r="G1052" s="333"/>
      <c r="H1052" s="57"/>
      <c r="I1052" s="7"/>
    </row>
    <row r="1053">
      <c r="A1053" s="18">
        <v>1417.0</v>
      </c>
      <c r="B1053" s="9" t="s">
        <v>2332</v>
      </c>
      <c r="C1053" s="20">
        <v>2.0107676709E10</v>
      </c>
      <c r="D1053" s="80" t="s">
        <v>2333</v>
      </c>
      <c r="E1053" s="12" t="s">
        <v>23</v>
      </c>
      <c r="F1053" s="13"/>
      <c r="G1053" s="27">
        <v>44613.0</v>
      </c>
      <c r="H1053" s="57"/>
      <c r="I1053" s="7"/>
    </row>
    <row r="1054">
      <c r="A1054" s="18">
        <v>1418.0</v>
      </c>
      <c r="B1054" s="9" t="s">
        <v>2334</v>
      </c>
      <c r="C1054" s="20">
        <v>2.7113334059E10</v>
      </c>
      <c r="D1054" s="21" t="s">
        <v>2335</v>
      </c>
      <c r="E1054" s="22"/>
      <c r="F1054" s="13"/>
      <c r="G1054" s="27">
        <v>44613.0</v>
      </c>
      <c r="H1054" s="57"/>
      <c r="I1054" s="7"/>
    </row>
    <row r="1055">
      <c r="A1055" s="108">
        <v>1419.0</v>
      </c>
      <c r="B1055" s="9" t="s">
        <v>2336</v>
      </c>
      <c r="C1055" s="59">
        <v>2.0144167482E10</v>
      </c>
      <c r="D1055" s="26" t="s">
        <v>2337</v>
      </c>
      <c r="E1055" s="22"/>
      <c r="F1055" s="195"/>
      <c r="G1055" s="61">
        <v>44768.0</v>
      </c>
      <c r="H1055" s="57"/>
      <c r="I1055" s="7"/>
    </row>
    <row r="1056">
      <c r="A1056" s="18">
        <v>1420.0</v>
      </c>
      <c r="B1056" s="9" t="s">
        <v>2338</v>
      </c>
      <c r="C1056" s="59">
        <v>2.0104409733E10</v>
      </c>
      <c r="D1056" s="26" t="s">
        <v>2339</v>
      </c>
      <c r="E1056" s="22"/>
      <c r="F1056" s="13"/>
      <c r="G1056" s="14">
        <v>44984.0</v>
      </c>
      <c r="H1056" s="57"/>
      <c r="I1056" s="7"/>
    </row>
    <row r="1057">
      <c r="A1057" s="18">
        <v>1421.0</v>
      </c>
      <c r="B1057" s="9" t="s">
        <v>2340</v>
      </c>
      <c r="C1057" s="59">
        <v>3953645.0</v>
      </c>
      <c r="D1057" s="26" t="s">
        <v>2341</v>
      </c>
      <c r="E1057" s="181"/>
      <c r="F1057" s="13"/>
      <c r="G1057" s="14">
        <v>44889.0</v>
      </c>
      <c r="H1057" s="57"/>
      <c r="I1057" s="7"/>
    </row>
    <row r="1058">
      <c r="A1058" s="18">
        <v>1422.0</v>
      </c>
      <c r="B1058" s="334" t="s">
        <v>2342</v>
      </c>
      <c r="C1058" s="111">
        <v>2.7163241043E10</v>
      </c>
      <c r="D1058" s="78" t="s">
        <v>2343</v>
      </c>
      <c r="E1058" s="22"/>
      <c r="F1058" s="185" t="s">
        <v>23</v>
      </c>
      <c r="G1058" s="27">
        <v>44613.0</v>
      </c>
      <c r="H1058" s="57"/>
      <c r="I1058" s="7"/>
    </row>
    <row r="1059">
      <c r="A1059" s="18">
        <v>1423.0</v>
      </c>
      <c r="B1059" s="9" t="s">
        <v>2344</v>
      </c>
      <c r="C1059" s="10">
        <v>2.7927508597E10</v>
      </c>
      <c r="D1059" s="26" t="s">
        <v>2345</v>
      </c>
      <c r="E1059" s="12" t="s">
        <v>11</v>
      </c>
      <c r="F1059" s="335">
        <v>45394.0</v>
      </c>
      <c r="G1059" s="14">
        <v>45391.0</v>
      </c>
      <c r="H1059" s="57"/>
      <c r="I1059" s="7"/>
    </row>
    <row r="1060">
      <c r="A1060" s="42">
        <v>1424.0</v>
      </c>
      <c r="B1060" s="26" t="s">
        <v>2346</v>
      </c>
      <c r="C1060" s="33">
        <v>2.031039677E10</v>
      </c>
      <c r="D1060" s="26" t="s">
        <v>2347</v>
      </c>
      <c r="E1060" s="22"/>
      <c r="F1060" s="37"/>
      <c r="G1060" s="14">
        <v>45036.0</v>
      </c>
      <c r="H1060" s="57"/>
      <c r="I1060" s="7"/>
    </row>
    <row r="1061">
      <c r="A1061" s="42">
        <v>1425.0</v>
      </c>
      <c r="B1061" s="26" t="s">
        <v>2348</v>
      </c>
      <c r="C1061" s="48">
        <v>2.0126783559E10</v>
      </c>
      <c r="D1061" s="26" t="s">
        <v>2349</v>
      </c>
      <c r="E1061" s="12" t="s">
        <v>11</v>
      </c>
      <c r="F1061" s="37"/>
      <c r="G1061" s="14">
        <v>45069.0</v>
      </c>
      <c r="H1061" s="57"/>
      <c r="I1061" s="7"/>
    </row>
    <row r="1062">
      <c r="A1062" s="42">
        <v>1426.0</v>
      </c>
      <c r="B1062" s="186" t="s">
        <v>2350</v>
      </c>
      <c r="C1062" s="48">
        <v>2.3277754304E10</v>
      </c>
      <c r="D1062" s="256" t="s">
        <v>2351</v>
      </c>
      <c r="E1062" s="12" t="s">
        <v>2352</v>
      </c>
      <c r="F1062" s="37"/>
      <c r="G1062" s="14">
        <v>45272.0</v>
      </c>
      <c r="H1062" s="57"/>
      <c r="I1062" s="7"/>
    </row>
    <row r="1063">
      <c r="A1063" s="42">
        <v>1427.0</v>
      </c>
      <c r="B1063" s="26" t="s">
        <v>2353</v>
      </c>
      <c r="C1063" s="33">
        <v>2.722547779E10</v>
      </c>
      <c r="D1063" s="80" t="s">
        <v>2354</v>
      </c>
      <c r="E1063" s="12" t="s">
        <v>2355</v>
      </c>
      <c r="F1063" s="37"/>
      <c r="G1063" s="27">
        <v>44656.0</v>
      </c>
      <c r="H1063" s="57"/>
      <c r="I1063" s="63"/>
      <c r="J1063" s="64"/>
    </row>
    <row r="1064">
      <c r="A1064" s="35">
        <v>1428.0</v>
      </c>
      <c r="B1064" s="26" t="s">
        <v>2356</v>
      </c>
      <c r="C1064" s="48">
        <v>2.014126933E10</v>
      </c>
      <c r="D1064" s="26" t="s">
        <v>2357</v>
      </c>
      <c r="E1064" s="12" t="s">
        <v>11</v>
      </c>
      <c r="F1064" s="48" t="s">
        <v>2358</v>
      </c>
      <c r="G1064" s="336">
        <v>46056.0</v>
      </c>
      <c r="H1064" s="57"/>
      <c r="I1064" s="7"/>
    </row>
    <row r="1065">
      <c r="A1065" s="42">
        <v>1429.0</v>
      </c>
      <c r="B1065" s="26" t="s">
        <v>2359</v>
      </c>
      <c r="C1065" s="33">
        <v>1.374143E7</v>
      </c>
      <c r="D1065" s="78" t="s">
        <v>2360</v>
      </c>
      <c r="E1065" s="12" t="s">
        <v>11</v>
      </c>
      <c r="F1065" s="37"/>
      <c r="G1065" s="27">
        <v>44613.0</v>
      </c>
      <c r="H1065" s="57"/>
      <c r="I1065" s="7"/>
    </row>
    <row r="1066">
      <c r="A1066" s="42">
        <v>1430.0</v>
      </c>
      <c r="B1066" s="26" t="s">
        <v>2361</v>
      </c>
      <c r="C1066" s="33">
        <v>2.0145171343E10</v>
      </c>
      <c r="D1066" s="78" t="s">
        <v>2362</v>
      </c>
      <c r="E1066" s="22"/>
      <c r="F1066" s="37"/>
      <c r="G1066" s="100">
        <v>44649.0</v>
      </c>
      <c r="H1066" s="57"/>
      <c r="I1066" s="7"/>
    </row>
    <row r="1067">
      <c r="A1067" s="42">
        <v>1431.0</v>
      </c>
      <c r="B1067" s="26" t="s">
        <v>2363</v>
      </c>
      <c r="C1067" s="33">
        <v>2.0172860754E10</v>
      </c>
      <c r="D1067" s="80" t="s">
        <v>2364</v>
      </c>
      <c r="E1067" s="12" t="s">
        <v>2365</v>
      </c>
      <c r="F1067" s="37"/>
      <c r="G1067" s="14">
        <v>44767.0</v>
      </c>
      <c r="H1067" s="15"/>
      <c r="I1067" s="63"/>
      <c r="J1067" s="64"/>
    </row>
    <row r="1068">
      <c r="A1068" s="42">
        <v>1432.0</v>
      </c>
      <c r="B1068" s="26" t="s">
        <v>2366</v>
      </c>
      <c r="C1068" s="33">
        <v>2.0110001526E10</v>
      </c>
      <c r="D1068" s="26" t="s">
        <v>161</v>
      </c>
      <c r="E1068" s="22"/>
      <c r="F1068" s="44" t="s">
        <v>2367</v>
      </c>
      <c r="G1068" s="27">
        <v>44345.0</v>
      </c>
      <c r="H1068" s="57"/>
      <c r="I1068" s="7"/>
    </row>
    <row r="1069">
      <c r="A1069" s="35">
        <v>1433.0</v>
      </c>
      <c r="B1069" s="26" t="s">
        <v>2368</v>
      </c>
      <c r="C1069" s="48">
        <v>2.7282143408E10</v>
      </c>
      <c r="D1069" s="65" t="s">
        <v>2369</v>
      </c>
      <c r="E1069" s="22"/>
      <c r="F1069" s="48" t="s">
        <v>2370</v>
      </c>
      <c r="G1069" s="61">
        <v>45849.0</v>
      </c>
      <c r="H1069" s="57"/>
      <c r="I1069" s="7"/>
    </row>
    <row r="1070">
      <c r="A1070" s="35">
        <v>1434.0</v>
      </c>
      <c r="B1070" s="186" t="s">
        <v>2371</v>
      </c>
      <c r="C1070" s="48">
        <v>2.0117043704E10</v>
      </c>
      <c r="D1070" s="26" t="s">
        <v>2372</v>
      </c>
      <c r="E1070" s="12" t="s">
        <v>2373</v>
      </c>
      <c r="F1070" s="37"/>
      <c r="G1070" s="14">
        <v>45469.0</v>
      </c>
      <c r="H1070" s="57"/>
      <c r="I1070" s="7"/>
    </row>
    <row r="1071">
      <c r="A1071" s="42">
        <v>1435.0</v>
      </c>
      <c r="B1071" s="26" t="s">
        <v>2374</v>
      </c>
      <c r="C1071" s="33">
        <v>2.0132911399E10</v>
      </c>
      <c r="D1071" s="80" t="s">
        <v>2375</v>
      </c>
      <c r="E1071" s="12" t="s">
        <v>2376</v>
      </c>
      <c r="F1071" s="37"/>
      <c r="G1071" s="46">
        <v>44837.0</v>
      </c>
      <c r="H1071" s="57"/>
      <c r="I1071" s="63"/>
      <c r="J1071" s="64"/>
    </row>
    <row r="1072">
      <c r="A1072" s="35">
        <v>1436.0</v>
      </c>
      <c r="B1072" s="26" t="s">
        <v>2377</v>
      </c>
      <c r="C1072" s="33">
        <v>2.0077936425E10</v>
      </c>
      <c r="D1072" s="26" t="s">
        <v>2378</v>
      </c>
      <c r="E1072" s="12" t="s">
        <v>2379</v>
      </c>
      <c r="F1072" s="37"/>
      <c r="G1072" s="14">
        <v>46038.0</v>
      </c>
      <c r="H1072" s="57"/>
      <c r="I1072" s="7"/>
    </row>
    <row r="1073">
      <c r="A1073" s="42">
        <v>1437.0</v>
      </c>
      <c r="B1073" s="26" t="s">
        <v>2380</v>
      </c>
      <c r="C1073" s="48">
        <v>2.7147817903E10</v>
      </c>
      <c r="D1073" s="26" t="s">
        <v>2381</v>
      </c>
      <c r="E1073" s="12" t="s">
        <v>11</v>
      </c>
      <c r="F1073" s="48" t="s">
        <v>11</v>
      </c>
      <c r="G1073" s="14">
        <v>46056.0</v>
      </c>
      <c r="H1073" s="15"/>
      <c r="I1073" s="7"/>
    </row>
    <row r="1074">
      <c r="A1074" s="42">
        <v>1438.0</v>
      </c>
      <c r="B1074" s="26" t="s">
        <v>2382</v>
      </c>
      <c r="C1074" s="33">
        <v>2.7143135077E10</v>
      </c>
      <c r="D1074" s="21" t="s">
        <v>2383</v>
      </c>
      <c r="E1074" s="12" t="s">
        <v>11</v>
      </c>
      <c r="F1074" s="37" t="s">
        <v>23</v>
      </c>
      <c r="G1074" s="27">
        <v>44040.0</v>
      </c>
      <c r="H1074" s="57"/>
      <c r="I1074" s="337"/>
      <c r="J1074" s="338"/>
    </row>
    <row r="1075">
      <c r="A1075" s="42">
        <v>1439.0</v>
      </c>
      <c r="B1075" s="26" t="s">
        <v>2384</v>
      </c>
      <c r="C1075" s="33">
        <v>2.7145392565E10</v>
      </c>
      <c r="D1075" s="26" t="s">
        <v>2385</v>
      </c>
      <c r="E1075" s="22"/>
      <c r="F1075" s="37"/>
      <c r="G1075" s="61">
        <v>44915.0</v>
      </c>
      <c r="H1075" s="339"/>
      <c r="I1075" s="340"/>
      <c r="J1075" s="341"/>
    </row>
    <row r="1076">
      <c r="A1076" s="18">
        <v>1440.0</v>
      </c>
      <c r="B1076" s="9" t="s">
        <v>2386</v>
      </c>
      <c r="C1076" s="10">
        <v>2.7168757978E10</v>
      </c>
      <c r="D1076" s="21" t="s">
        <v>2387</v>
      </c>
      <c r="E1076" s="12" t="s">
        <v>23</v>
      </c>
      <c r="F1076" s="13"/>
      <c r="G1076" s="27">
        <v>44614.0</v>
      </c>
      <c r="H1076" s="57"/>
      <c r="I1076" s="7"/>
    </row>
    <row r="1077">
      <c r="A1077" s="234">
        <v>1441.0</v>
      </c>
      <c r="B1077" s="9" t="s">
        <v>2388</v>
      </c>
      <c r="C1077" s="20">
        <v>2.0126175389E10</v>
      </c>
      <c r="D1077" s="11" t="s">
        <v>2389</v>
      </c>
      <c r="E1077" s="12" t="s">
        <v>11</v>
      </c>
      <c r="F1077" s="13"/>
      <c r="G1077" s="14">
        <v>46056.0</v>
      </c>
      <c r="H1077" s="57"/>
      <c r="I1077" s="7"/>
    </row>
    <row r="1078">
      <c r="A1078" s="18">
        <v>1442.0</v>
      </c>
      <c r="B1078" s="9" t="s">
        <v>2390</v>
      </c>
      <c r="C1078" s="10">
        <v>2.3142047039E10</v>
      </c>
      <c r="D1078" s="26" t="s">
        <v>2391</v>
      </c>
      <c r="E1078" s="12" t="s">
        <v>2392</v>
      </c>
      <c r="F1078" s="13"/>
      <c r="G1078" s="14">
        <v>44964.0</v>
      </c>
      <c r="H1078" s="57"/>
      <c r="I1078" s="7"/>
    </row>
    <row r="1079">
      <c r="A1079" s="18">
        <v>1443.0</v>
      </c>
      <c r="B1079" s="19" t="s">
        <v>2393</v>
      </c>
      <c r="C1079" s="20">
        <v>2.7057042864E10</v>
      </c>
      <c r="D1079" s="26" t="s">
        <v>2394</v>
      </c>
      <c r="E1079" s="22"/>
      <c r="F1079" s="13"/>
      <c r="G1079" s="27">
        <v>44614.0</v>
      </c>
      <c r="H1079" s="57"/>
      <c r="I1079" s="7"/>
    </row>
    <row r="1080">
      <c r="A1080" s="18">
        <v>1444.0</v>
      </c>
      <c r="B1080" s="9"/>
      <c r="C1080" s="59"/>
      <c r="D1080" s="26"/>
      <c r="E1080" s="12"/>
      <c r="F1080" s="59"/>
      <c r="G1080" s="14"/>
      <c r="H1080" s="57"/>
      <c r="I1080" s="7"/>
    </row>
    <row r="1081">
      <c r="A1081" s="342">
        <v>1445.0</v>
      </c>
      <c r="B1081" s="9" t="s">
        <v>2395</v>
      </c>
      <c r="C1081" s="59">
        <v>2.3205268189E10</v>
      </c>
      <c r="D1081" s="26" t="s">
        <v>2396</v>
      </c>
      <c r="E1081" s="12" t="s">
        <v>11</v>
      </c>
      <c r="F1081" s="13"/>
      <c r="G1081" s="14">
        <v>45042.0</v>
      </c>
      <c r="H1081" s="57"/>
      <c r="I1081" s="7"/>
    </row>
    <row r="1082">
      <c r="A1082" s="18">
        <v>1446.0</v>
      </c>
      <c r="B1082" s="9" t="s">
        <v>2397</v>
      </c>
      <c r="C1082" s="59">
        <v>2.7133814413E10</v>
      </c>
      <c r="D1082" s="26" t="s">
        <v>2398</v>
      </c>
      <c r="E1082" s="12"/>
      <c r="F1082" s="13"/>
      <c r="G1082" s="343">
        <v>45145.0</v>
      </c>
      <c r="H1082" s="57"/>
      <c r="I1082" s="7"/>
    </row>
    <row r="1083">
      <c r="A1083" s="131">
        <v>1447.0</v>
      </c>
      <c r="B1083" s="29"/>
      <c r="C1083" s="10"/>
      <c r="D1083" s="26"/>
      <c r="E1083" s="12" t="s">
        <v>2399</v>
      </c>
      <c r="F1083" s="13"/>
      <c r="G1083" s="14">
        <v>45904.0</v>
      </c>
      <c r="H1083" s="57"/>
      <c r="I1083" s="7"/>
    </row>
    <row r="1084">
      <c r="A1084" s="18">
        <v>1448.0</v>
      </c>
      <c r="B1084" s="19" t="s">
        <v>2400</v>
      </c>
      <c r="C1084" s="20">
        <v>2.0040414864E10</v>
      </c>
      <c r="D1084" s="26" t="s">
        <v>2401</v>
      </c>
      <c r="E1084" s="12" t="s">
        <v>2402</v>
      </c>
      <c r="F1084" s="13"/>
      <c r="G1084" s="27">
        <v>44613.0</v>
      </c>
      <c r="H1084" s="57"/>
      <c r="I1084" s="7"/>
    </row>
    <row r="1085">
      <c r="A1085" s="131">
        <v>1449.0</v>
      </c>
      <c r="B1085" s="9" t="s">
        <v>2403</v>
      </c>
      <c r="C1085" s="59">
        <v>2.7105802663E10</v>
      </c>
      <c r="D1085" s="77" t="s">
        <v>2404</v>
      </c>
      <c r="E1085" s="12" t="s">
        <v>11</v>
      </c>
      <c r="F1085" s="13"/>
      <c r="G1085" s="113" t="s">
        <v>2405</v>
      </c>
      <c r="H1085" s="57"/>
      <c r="I1085" s="63"/>
      <c r="J1085" s="64"/>
    </row>
    <row r="1086">
      <c r="A1086" s="131">
        <v>1450.0</v>
      </c>
      <c r="B1086" s="29" t="s">
        <v>2406</v>
      </c>
      <c r="C1086" s="10">
        <v>2.3140083399E10</v>
      </c>
      <c r="D1086" s="26" t="s">
        <v>2407</v>
      </c>
      <c r="E1086" s="12" t="s">
        <v>2408</v>
      </c>
      <c r="F1086" s="13"/>
      <c r="G1086" s="46">
        <v>45966.0</v>
      </c>
      <c r="H1086" s="57"/>
      <c r="I1086" s="7"/>
    </row>
    <row r="1087">
      <c r="A1087" s="131">
        <v>1451.0</v>
      </c>
      <c r="B1087" s="9"/>
      <c r="C1087" s="59"/>
      <c r="D1087" s="26"/>
      <c r="E1087" s="181"/>
      <c r="F1087" s="13"/>
      <c r="G1087" s="14">
        <v>45372.0</v>
      </c>
      <c r="H1087" s="57"/>
      <c r="I1087" s="63"/>
      <c r="J1087" s="64"/>
    </row>
    <row r="1088">
      <c r="A1088" s="18">
        <v>1452.0</v>
      </c>
      <c r="B1088" s="19" t="s">
        <v>2409</v>
      </c>
      <c r="C1088" s="20">
        <v>1.1329902E7</v>
      </c>
      <c r="D1088" s="78" t="s">
        <v>2410</v>
      </c>
      <c r="E1088" s="22"/>
      <c r="F1088" s="13"/>
      <c r="G1088" s="23">
        <v>44613.0</v>
      </c>
      <c r="H1088" s="57"/>
      <c r="I1088" s="7"/>
    </row>
    <row r="1089">
      <c r="A1089" s="18">
        <v>1453.0</v>
      </c>
      <c r="B1089" s="19" t="s">
        <v>2411</v>
      </c>
      <c r="C1089" s="344">
        <v>2.0129684683E10</v>
      </c>
      <c r="D1089" s="78" t="s">
        <v>2412</v>
      </c>
      <c r="E1089" s="22"/>
      <c r="F1089" s="13"/>
      <c r="G1089" s="27">
        <v>44613.0</v>
      </c>
      <c r="H1089" s="57"/>
      <c r="I1089" s="7"/>
    </row>
    <row r="1090">
      <c r="A1090" s="18">
        <v>1454.0</v>
      </c>
      <c r="B1090" s="19" t="s">
        <v>2413</v>
      </c>
      <c r="C1090" s="20">
        <v>1.3995205E7</v>
      </c>
      <c r="D1090" s="21" t="s">
        <v>2414</v>
      </c>
      <c r="E1090" s="12" t="s">
        <v>23</v>
      </c>
      <c r="F1090" s="13"/>
      <c r="G1090" s="73">
        <v>43892.0</v>
      </c>
      <c r="H1090" s="57"/>
      <c r="I1090" s="7"/>
    </row>
    <row r="1091">
      <c r="A1091" s="18">
        <v>1455.0</v>
      </c>
      <c r="B1091" s="9" t="s">
        <v>2415</v>
      </c>
      <c r="C1091" s="20">
        <v>2.0078023342E10</v>
      </c>
      <c r="D1091" s="26" t="s">
        <v>2416</v>
      </c>
      <c r="E1091" s="12" t="s">
        <v>2417</v>
      </c>
      <c r="F1091" s="13"/>
      <c r="G1091" s="27">
        <v>44613.0</v>
      </c>
      <c r="H1091" s="57"/>
      <c r="I1091" s="7"/>
    </row>
    <row r="1092">
      <c r="A1092" s="18">
        <v>1456.0</v>
      </c>
      <c r="B1092" s="9" t="s">
        <v>2418</v>
      </c>
      <c r="C1092" s="20">
        <v>2.3079055999E10</v>
      </c>
      <c r="D1092" s="21" t="s">
        <v>2419</v>
      </c>
      <c r="E1092" s="22"/>
      <c r="F1092" s="13"/>
      <c r="G1092" s="34">
        <v>2.17272022E8</v>
      </c>
      <c r="H1092" s="57"/>
      <c r="I1092" s="7"/>
    </row>
    <row r="1093">
      <c r="A1093" s="18">
        <v>1457.0</v>
      </c>
      <c r="B1093" s="9" t="s">
        <v>2420</v>
      </c>
      <c r="C1093" s="10">
        <v>2.0105396016E10</v>
      </c>
      <c r="D1093" s="78" t="s">
        <v>2421</v>
      </c>
      <c r="E1093" s="12" t="s">
        <v>11</v>
      </c>
      <c r="F1093" s="13" t="s">
        <v>23</v>
      </c>
      <c r="G1093" s="27">
        <v>44248.0</v>
      </c>
      <c r="H1093" s="57"/>
      <c r="I1093" s="7"/>
    </row>
    <row r="1094">
      <c r="A1094" s="18">
        <v>1458.0</v>
      </c>
      <c r="B1094" s="9" t="s">
        <v>2422</v>
      </c>
      <c r="C1094" s="20">
        <v>2.0211309122E10</v>
      </c>
      <c r="D1094" s="26" t="s">
        <v>389</v>
      </c>
      <c r="E1094" s="22"/>
      <c r="F1094" s="13"/>
      <c r="G1094" s="14">
        <v>44956.0</v>
      </c>
      <c r="H1094" s="57"/>
      <c r="I1094" s="7"/>
    </row>
    <row r="1095">
      <c r="A1095" s="18">
        <v>1459.0</v>
      </c>
      <c r="B1095" s="9" t="s">
        <v>2423</v>
      </c>
      <c r="C1095" s="20">
        <v>2.0102659733E10</v>
      </c>
      <c r="D1095" s="21" t="s">
        <v>1791</v>
      </c>
      <c r="E1095" s="12" t="s">
        <v>23</v>
      </c>
      <c r="F1095" s="13"/>
      <c r="G1095" s="27">
        <v>44614.0</v>
      </c>
      <c r="H1095" s="57"/>
      <c r="I1095" s="7"/>
    </row>
    <row r="1096">
      <c r="A1096" s="18">
        <v>1460.0</v>
      </c>
      <c r="B1096" s="29" t="s">
        <v>2424</v>
      </c>
      <c r="C1096" s="10">
        <v>2.0931853229E10</v>
      </c>
      <c r="D1096" s="26" t="s">
        <v>2425</v>
      </c>
      <c r="E1096" s="22"/>
      <c r="F1096" s="13"/>
      <c r="G1096" s="27">
        <v>44614.0</v>
      </c>
      <c r="H1096" s="57"/>
      <c r="I1096" s="7"/>
    </row>
    <row r="1097">
      <c r="A1097" s="18">
        <v>1461.0</v>
      </c>
      <c r="B1097" s="19" t="s">
        <v>2426</v>
      </c>
      <c r="C1097" s="20">
        <v>2.3931623974E10</v>
      </c>
      <c r="D1097" s="21" t="s">
        <v>2427</v>
      </c>
      <c r="F1097" s="13"/>
      <c r="G1097" s="27">
        <v>44614.0</v>
      </c>
      <c r="H1097" s="57"/>
      <c r="I1097" s="7"/>
    </row>
    <row r="1098">
      <c r="A1098" s="18">
        <v>1462.0</v>
      </c>
      <c r="B1098" s="29" t="s">
        <v>2428</v>
      </c>
      <c r="C1098" s="345" t="s">
        <v>2429</v>
      </c>
      <c r="D1098" s="26" t="s">
        <v>2430</v>
      </c>
      <c r="E1098" s="12" t="s">
        <v>23</v>
      </c>
      <c r="F1098" s="13"/>
      <c r="G1098" s="73">
        <v>44753.0</v>
      </c>
      <c r="H1098" s="57"/>
      <c r="I1098" s="7"/>
    </row>
    <row r="1099">
      <c r="A1099" s="8">
        <v>1463.0</v>
      </c>
      <c r="B1099" s="9" t="s">
        <v>2431</v>
      </c>
      <c r="C1099" s="20">
        <v>2.0185590756E10</v>
      </c>
      <c r="D1099" s="136" t="s">
        <v>2432</v>
      </c>
      <c r="E1099" s="12" t="s">
        <v>2433</v>
      </c>
      <c r="F1099" s="13"/>
      <c r="G1099" s="14">
        <v>46038.0</v>
      </c>
      <c r="H1099" s="15"/>
      <c r="I1099" s="7"/>
    </row>
    <row r="1100">
      <c r="A1100" s="18">
        <v>1464.0</v>
      </c>
      <c r="B1100" s="9"/>
      <c r="C1100" s="20"/>
      <c r="D1100" s="21"/>
      <c r="E1100" s="12" t="s">
        <v>23</v>
      </c>
      <c r="F1100" s="13"/>
      <c r="G1100" s="27">
        <v>44147.0</v>
      </c>
      <c r="H1100" s="57"/>
      <c r="I1100" s="7"/>
    </row>
    <row r="1101">
      <c r="A1101" s="18">
        <v>1465.0</v>
      </c>
      <c r="B1101" s="9" t="s">
        <v>2434</v>
      </c>
      <c r="C1101" s="20">
        <v>2.7188821826E10</v>
      </c>
      <c r="D1101" s="26" t="s">
        <v>2435</v>
      </c>
      <c r="E1101" s="22"/>
      <c r="F1101" s="13" t="s">
        <v>11</v>
      </c>
      <c r="G1101" s="14">
        <v>44839.0</v>
      </c>
      <c r="H1101" s="57"/>
      <c r="I1101" s="7"/>
    </row>
    <row r="1102">
      <c r="A1102" s="8">
        <v>1466.0</v>
      </c>
      <c r="B1102" s="9" t="s">
        <v>2436</v>
      </c>
      <c r="C1102" s="20">
        <v>2.7125471477E10</v>
      </c>
      <c r="D1102" s="26" t="s">
        <v>2437</v>
      </c>
      <c r="E1102" s="12" t="s">
        <v>2438</v>
      </c>
      <c r="F1102" s="13" t="s">
        <v>23</v>
      </c>
      <c r="G1102" s="14">
        <v>46038.0</v>
      </c>
      <c r="H1102" s="57"/>
      <c r="I1102" s="7"/>
    </row>
    <row r="1103">
      <c r="A1103" s="8">
        <v>1467.0</v>
      </c>
      <c r="B1103" s="9" t="s">
        <v>2439</v>
      </c>
      <c r="C1103" s="20">
        <v>2.0083721392E10</v>
      </c>
      <c r="D1103" s="21" t="s">
        <v>2440</v>
      </c>
      <c r="E1103" s="12" t="s">
        <v>11</v>
      </c>
      <c r="F1103" s="13"/>
      <c r="G1103" s="100">
        <v>44671.0</v>
      </c>
      <c r="H1103" s="57"/>
      <c r="I1103" s="7"/>
    </row>
    <row r="1104">
      <c r="A1104" s="18">
        <v>1468.0</v>
      </c>
      <c r="B1104" s="9"/>
      <c r="C1104" s="20"/>
      <c r="D1104" s="21"/>
      <c r="E1104" s="12" t="s">
        <v>23</v>
      </c>
      <c r="F1104" s="13"/>
      <c r="G1104" s="23">
        <v>44614.0</v>
      </c>
      <c r="H1104" s="57"/>
      <c r="I1104" s="7"/>
    </row>
    <row r="1105">
      <c r="A1105" s="8">
        <v>1469.0</v>
      </c>
      <c r="B1105" s="9" t="s">
        <v>2441</v>
      </c>
      <c r="C1105" s="59">
        <v>2.7131242285E10</v>
      </c>
      <c r="D1105" s="26" t="s">
        <v>2442</v>
      </c>
      <c r="E1105" s="12" t="s">
        <v>2443</v>
      </c>
      <c r="F1105" s="13"/>
      <c r="G1105" s="14">
        <v>45142.0</v>
      </c>
      <c r="H1105" s="57"/>
      <c r="I1105" s="7"/>
    </row>
    <row r="1106">
      <c r="A1106" s="18">
        <v>1470.0</v>
      </c>
      <c r="B1106" s="9" t="s">
        <v>2444</v>
      </c>
      <c r="C1106" s="20">
        <v>2.7126760898E10</v>
      </c>
      <c r="D1106" s="26" t="s">
        <v>2445</v>
      </c>
      <c r="E1106" s="12" t="s">
        <v>23</v>
      </c>
      <c r="F1106" s="13"/>
      <c r="G1106" s="27">
        <v>44614.0</v>
      </c>
      <c r="H1106" s="57"/>
      <c r="I1106" s="7"/>
    </row>
    <row r="1107">
      <c r="A1107" s="8">
        <v>1471.0</v>
      </c>
      <c r="B1107" s="19" t="s">
        <v>2446</v>
      </c>
      <c r="C1107" s="10">
        <v>2.0077674838E10</v>
      </c>
      <c r="D1107" s="26" t="s">
        <v>2447</v>
      </c>
      <c r="E1107" s="12" t="s">
        <v>11</v>
      </c>
      <c r="F1107" s="13"/>
      <c r="G1107" s="27">
        <v>43993.0</v>
      </c>
      <c r="H1107" s="57"/>
      <c r="I1107" s="7"/>
    </row>
    <row r="1108">
      <c r="A1108" s="18">
        <v>1472.0</v>
      </c>
      <c r="B1108" s="9" t="s">
        <v>2448</v>
      </c>
      <c r="C1108" s="20">
        <v>2.0114588491E10</v>
      </c>
      <c r="D1108" s="26" t="s">
        <v>2275</v>
      </c>
      <c r="E1108" s="12" t="s">
        <v>23</v>
      </c>
      <c r="F1108" s="346" t="s">
        <v>11</v>
      </c>
      <c r="G1108" s="113" t="s">
        <v>2449</v>
      </c>
      <c r="H1108" s="57"/>
      <c r="I1108" s="7"/>
    </row>
    <row r="1109">
      <c r="A1109" s="18">
        <v>1473.0</v>
      </c>
      <c r="B1109" s="9"/>
      <c r="C1109" s="20"/>
      <c r="D1109" s="21"/>
      <c r="E1109" s="12" t="s">
        <v>2443</v>
      </c>
      <c r="F1109" s="13" t="s">
        <v>2450</v>
      </c>
      <c r="G1109" s="27">
        <v>43973.0</v>
      </c>
      <c r="H1109" s="57"/>
      <c r="I1109" s="7"/>
    </row>
    <row r="1110">
      <c r="A1110" s="18">
        <v>1474.0</v>
      </c>
      <c r="B1110" s="19"/>
      <c r="C1110" s="20"/>
      <c r="D1110" s="21"/>
      <c r="E1110" s="12" t="s">
        <v>23</v>
      </c>
      <c r="F1110" s="13"/>
      <c r="G1110" s="27">
        <v>44015.0</v>
      </c>
      <c r="H1110" s="57"/>
      <c r="I1110" s="7"/>
    </row>
    <row r="1111">
      <c r="A1111" s="18">
        <v>1475.0</v>
      </c>
      <c r="B1111" s="19" t="s">
        <v>2451</v>
      </c>
      <c r="C1111" s="20">
        <v>2.0082711601E10</v>
      </c>
      <c r="D1111" s="21" t="s">
        <v>2452</v>
      </c>
      <c r="E1111" s="12" t="s">
        <v>23</v>
      </c>
      <c r="F1111" s="13"/>
      <c r="G1111" s="34" t="s">
        <v>2453</v>
      </c>
      <c r="H1111" s="57"/>
      <c r="I1111" s="7"/>
    </row>
    <row r="1112">
      <c r="A1112" s="8">
        <v>1476.0</v>
      </c>
      <c r="B1112" s="19" t="s">
        <v>2454</v>
      </c>
      <c r="C1112" s="20">
        <v>2.0139951248E10</v>
      </c>
      <c r="D1112" s="21" t="s">
        <v>2455</v>
      </c>
      <c r="E1112" s="12" t="s">
        <v>2456</v>
      </c>
      <c r="F1112" s="13"/>
      <c r="G1112" s="34" t="s">
        <v>2457</v>
      </c>
      <c r="H1112" s="57"/>
      <c r="I1112" s="7"/>
    </row>
    <row r="1113">
      <c r="A1113" s="8">
        <v>1477.0</v>
      </c>
      <c r="B1113" s="9" t="s">
        <v>2458</v>
      </c>
      <c r="C1113" s="20">
        <v>2.7112487307E10</v>
      </c>
      <c r="D1113" s="21" t="s">
        <v>2459</v>
      </c>
      <c r="E1113" s="22"/>
      <c r="F1113" s="13"/>
      <c r="G1113" s="27">
        <v>44614.0</v>
      </c>
      <c r="H1113" s="57"/>
      <c r="I1113" s="7"/>
    </row>
    <row r="1114">
      <c r="A1114" s="18">
        <v>1478.0</v>
      </c>
      <c r="B1114" s="9" t="s">
        <v>2460</v>
      </c>
      <c r="C1114" s="10" t="s">
        <v>2461</v>
      </c>
      <c r="D1114" s="21" t="s">
        <v>2462</v>
      </c>
      <c r="E1114" s="12" t="s">
        <v>23</v>
      </c>
      <c r="F1114" s="13"/>
      <c r="G1114" s="23">
        <v>44040.0</v>
      </c>
      <c r="H1114" s="57"/>
      <c r="I1114" s="7"/>
    </row>
    <row r="1115">
      <c r="A1115" s="8">
        <v>1479.0</v>
      </c>
      <c r="B1115" s="9" t="s">
        <v>2463</v>
      </c>
      <c r="C1115" s="10">
        <v>2.7061466555E10</v>
      </c>
      <c r="D1115" s="26" t="s">
        <v>2464</v>
      </c>
      <c r="E1115" s="12" t="s">
        <v>23</v>
      </c>
      <c r="F1115" s="13"/>
      <c r="G1115" s="27">
        <v>44614.0</v>
      </c>
      <c r="H1115" s="57"/>
      <c r="I1115" s="7"/>
    </row>
    <row r="1116">
      <c r="A1116" s="8">
        <v>1480.0</v>
      </c>
      <c r="B1116" s="9" t="s">
        <v>2465</v>
      </c>
      <c r="C1116" s="20">
        <v>2.0114993647E10</v>
      </c>
      <c r="D1116" s="21" t="s">
        <v>2466</v>
      </c>
      <c r="E1116" s="12" t="s">
        <v>23</v>
      </c>
      <c r="F1116" s="13" t="s">
        <v>2467</v>
      </c>
      <c r="G1116" s="27">
        <v>44614.0</v>
      </c>
      <c r="H1116" s="57"/>
      <c r="I1116" s="7"/>
    </row>
    <row r="1117">
      <c r="A1117" s="8">
        <v>1481.0</v>
      </c>
      <c r="B1117" s="19" t="s">
        <v>2468</v>
      </c>
      <c r="C1117" s="10">
        <v>2.0140769844E10</v>
      </c>
      <c r="D1117" s="26" t="s">
        <v>2469</v>
      </c>
      <c r="E1117" s="12" t="s">
        <v>23</v>
      </c>
      <c r="F1117" s="13" t="s">
        <v>2470</v>
      </c>
      <c r="G1117" s="46">
        <v>44964.0</v>
      </c>
      <c r="H1117" s="57"/>
      <c r="I1117" s="7"/>
    </row>
    <row r="1118">
      <c r="A1118" s="8">
        <v>1482.0</v>
      </c>
      <c r="B1118" s="19" t="s">
        <v>2471</v>
      </c>
      <c r="C1118" s="20">
        <v>2.7052429833E10</v>
      </c>
      <c r="D1118" s="26" t="s">
        <v>2472</v>
      </c>
      <c r="E1118" s="12" t="s">
        <v>23</v>
      </c>
      <c r="F1118" s="13"/>
      <c r="G1118" s="27">
        <v>44614.0</v>
      </c>
      <c r="H1118" s="57"/>
      <c r="I1118" s="7"/>
    </row>
    <row r="1119">
      <c r="A1119" s="8">
        <v>1483.0</v>
      </c>
      <c r="B1119" s="9" t="s">
        <v>2473</v>
      </c>
      <c r="C1119" s="59">
        <v>2.7122838E10</v>
      </c>
      <c r="D1119" s="80" t="s">
        <v>2474</v>
      </c>
      <c r="E1119" s="12" t="s">
        <v>23</v>
      </c>
      <c r="F1119" s="59" t="s">
        <v>2475</v>
      </c>
      <c r="G1119" s="14">
        <v>44860.0</v>
      </c>
      <c r="H1119" s="57"/>
      <c r="I1119" s="7"/>
    </row>
    <row r="1120">
      <c r="A1120" s="8">
        <v>1484.0</v>
      </c>
      <c r="B1120" s="19" t="s">
        <v>2476</v>
      </c>
      <c r="C1120" s="20">
        <v>2.01452522742E11</v>
      </c>
      <c r="D1120" s="26" t="s">
        <v>2477</v>
      </c>
      <c r="E1120" s="12" t="s">
        <v>11</v>
      </c>
      <c r="F1120" s="13"/>
      <c r="G1120" s="14">
        <v>44768.0</v>
      </c>
      <c r="H1120" s="57"/>
      <c r="I1120" s="7"/>
    </row>
    <row r="1121">
      <c r="A1121" s="8">
        <v>1485.0</v>
      </c>
      <c r="B1121" s="9" t="s">
        <v>2478</v>
      </c>
      <c r="C1121" s="10">
        <v>2.7183474125E10</v>
      </c>
      <c r="D1121" s="26" t="s">
        <v>305</v>
      </c>
      <c r="E1121" s="12" t="s">
        <v>2479</v>
      </c>
      <c r="F1121" s="13"/>
      <c r="G1121" s="14">
        <v>45734.0</v>
      </c>
      <c r="H1121" s="57"/>
      <c r="I1121" s="7"/>
    </row>
    <row r="1122">
      <c r="A1122" s="18">
        <v>1486.0</v>
      </c>
      <c r="B1122" s="9" t="s">
        <v>2480</v>
      </c>
      <c r="C1122" s="59">
        <v>2.0122454615E10</v>
      </c>
      <c r="D1122" s="26" t="s">
        <v>2481</v>
      </c>
      <c r="E1122" s="12" t="s">
        <v>23</v>
      </c>
      <c r="F1122" s="13"/>
      <c r="G1122" s="14">
        <v>44991.0</v>
      </c>
      <c r="H1122" s="57"/>
      <c r="I1122" s="7"/>
    </row>
    <row r="1123">
      <c r="A1123" s="108">
        <v>1487.0</v>
      </c>
      <c r="B1123" s="9"/>
      <c r="C1123" s="59"/>
      <c r="D1123" s="26"/>
      <c r="E1123" s="12"/>
      <c r="F1123" s="59"/>
      <c r="G1123" s="113"/>
      <c r="H1123" s="57"/>
      <c r="I1123" s="7"/>
      <c r="J1123" s="197" t="s">
        <v>2482</v>
      </c>
    </row>
    <row r="1124">
      <c r="A1124" s="18">
        <v>1488.0</v>
      </c>
      <c r="B1124" s="29" t="s">
        <v>2483</v>
      </c>
      <c r="C1124" s="10">
        <v>2.0166447241E10</v>
      </c>
      <c r="D1124" s="26" t="s">
        <v>2484</v>
      </c>
      <c r="E1124" s="12" t="s">
        <v>2485</v>
      </c>
      <c r="F1124" s="10"/>
      <c r="G1124" s="300">
        <v>45575.0</v>
      </c>
      <c r="H1124" s="57"/>
      <c r="I1124" s="7"/>
    </row>
    <row r="1125">
      <c r="A1125" s="18"/>
      <c r="B1125" s="9"/>
      <c r="C1125" s="59"/>
      <c r="D1125" s="26"/>
      <c r="E1125" s="12"/>
      <c r="F1125" s="13"/>
      <c r="G1125" s="14"/>
      <c r="H1125" s="57"/>
      <c r="I1125" s="7"/>
    </row>
    <row r="1126">
      <c r="A1126" s="8">
        <v>1490.0</v>
      </c>
      <c r="B1126" s="19" t="s">
        <v>2486</v>
      </c>
      <c r="C1126" s="20">
        <v>2.005218424E10</v>
      </c>
      <c r="D1126" s="21" t="s">
        <v>2487</v>
      </c>
      <c r="E1126" s="12" t="s">
        <v>11</v>
      </c>
      <c r="F1126" s="13"/>
      <c r="G1126" s="27">
        <v>44614.0</v>
      </c>
      <c r="H1126" s="57"/>
      <c r="I1126" s="7"/>
    </row>
    <row r="1127">
      <c r="A1127" s="18">
        <v>1491.0</v>
      </c>
      <c r="B1127" s="9" t="s">
        <v>2488</v>
      </c>
      <c r="C1127" s="20">
        <v>2.7922185986E10</v>
      </c>
      <c r="D1127" s="21" t="s">
        <v>2489</v>
      </c>
      <c r="E1127" s="22"/>
      <c r="F1127" s="13"/>
      <c r="G1127" s="27">
        <v>43993.0</v>
      </c>
      <c r="H1127" s="57"/>
      <c r="I1127" s="7"/>
    </row>
    <row r="1128">
      <c r="A1128" s="8">
        <v>1492.0</v>
      </c>
      <c r="B1128" s="9" t="s">
        <v>2490</v>
      </c>
      <c r="C1128" s="20">
        <v>2.712990265E10</v>
      </c>
      <c r="D1128" s="21" t="s">
        <v>2491</v>
      </c>
      <c r="E1128" s="22"/>
      <c r="F1128" s="13"/>
      <c r="G1128" s="27">
        <v>44627.0</v>
      </c>
      <c r="H1128" s="15"/>
      <c r="I1128" s="7"/>
    </row>
    <row r="1129">
      <c r="A1129" s="18">
        <v>1493.0</v>
      </c>
      <c r="B1129" s="19"/>
      <c r="C1129" s="20"/>
      <c r="D1129" s="21"/>
      <c r="E1129" s="22"/>
      <c r="F1129" s="13"/>
      <c r="G1129" s="27">
        <v>44015.0</v>
      </c>
      <c r="H1129" s="57"/>
      <c r="I1129" s="7"/>
    </row>
    <row r="1130">
      <c r="A1130" s="131">
        <v>1494.0</v>
      </c>
      <c r="B1130" s="9" t="s">
        <v>2492</v>
      </c>
      <c r="C1130" s="59">
        <v>2.7124251503E10</v>
      </c>
      <c r="D1130" s="26" t="s">
        <v>562</v>
      </c>
      <c r="E1130" s="12" t="s">
        <v>23</v>
      </c>
      <c r="F1130" s="207"/>
      <c r="G1130" s="61">
        <v>45673.0</v>
      </c>
      <c r="H1130" s="57"/>
      <c r="I1130" s="7"/>
    </row>
    <row r="1131">
      <c r="A1131" s="18">
        <v>1495.0</v>
      </c>
      <c r="B1131" s="9" t="s">
        <v>2493</v>
      </c>
      <c r="C1131" s="10" t="s">
        <v>2494</v>
      </c>
      <c r="D1131" s="26" t="s">
        <v>2495</v>
      </c>
      <c r="E1131" s="12" t="s">
        <v>23</v>
      </c>
      <c r="F1131" s="13"/>
      <c r="G1131" s="14">
        <v>45016.0</v>
      </c>
      <c r="H1131" s="57"/>
      <c r="I1131" s="7"/>
    </row>
    <row r="1132">
      <c r="A1132" s="8">
        <v>1496.0</v>
      </c>
      <c r="B1132" s="9" t="s">
        <v>2496</v>
      </c>
      <c r="C1132" s="59">
        <v>2.0101629806E10</v>
      </c>
      <c r="D1132" s="26" t="s">
        <v>2497</v>
      </c>
      <c r="E1132" s="12" t="s">
        <v>11</v>
      </c>
      <c r="F1132" s="13"/>
      <c r="G1132" s="14">
        <v>45275.0</v>
      </c>
      <c r="H1132" s="57"/>
      <c r="I1132" s="7"/>
    </row>
    <row r="1133">
      <c r="A1133" s="8">
        <v>1497.0</v>
      </c>
      <c r="B1133" s="9" t="s">
        <v>2498</v>
      </c>
      <c r="C1133" s="20">
        <v>2.0122131549E10</v>
      </c>
      <c r="D1133" s="26" t="s">
        <v>2499</v>
      </c>
      <c r="E1133" s="12" t="s">
        <v>23</v>
      </c>
      <c r="F1133" s="13"/>
      <c r="G1133" s="46">
        <v>44893.0</v>
      </c>
      <c r="H1133" s="57"/>
      <c r="I1133" s="7"/>
    </row>
    <row r="1134">
      <c r="A1134" s="8">
        <v>1498.0</v>
      </c>
      <c r="B1134" s="9" t="s">
        <v>2500</v>
      </c>
      <c r="C1134" s="20">
        <v>2.70560398E10</v>
      </c>
      <c r="D1134" s="26" t="s">
        <v>2501</v>
      </c>
      <c r="E1134" s="12" t="s">
        <v>11</v>
      </c>
      <c r="F1134" s="13"/>
      <c r="G1134" s="14">
        <v>46038.0</v>
      </c>
      <c r="H1134" s="57"/>
      <c r="I1134" s="7"/>
    </row>
    <row r="1135">
      <c r="A1135" s="8">
        <v>1499.0</v>
      </c>
      <c r="B1135" s="9" t="s">
        <v>2502</v>
      </c>
      <c r="C1135" s="20" t="s">
        <v>2503</v>
      </c>
      <c r="D1135" s="26" t="s">
        <v>2504</v>
      </c>
      <c r="E1135" s="12" t="s">
        <v>23</v>
      </c>
      <c r="F1135" s="13"/>
      <c r="G1135" s="14">
        <v>44781.0</v>
      </c>
      <c r="H1135" s="57"/>
      <c r="I1135" s="7"/>
    </row>
    <row r="1136">
      <c r="A1136" s="18">
        <v>1500.0</v>
      </c>
      <c r="B1136" s="19" t="s">
        <v>2505</v>
      </c>
      <c r="C1136" s="20">
        <v>2.792594805E10</v>
      </c>
      <c r="D1136" s="194" t="s">
        <v>2506</v>
      </c>
      <c r="E1136" s="22"/>
      <c r="F1136" s="13"/>
      <c r="G1136" s="27">
        <v>44753.0</v>
      </c>
      <c r="H1136" s="57"/>
      <c r="I1136" s="7"/>
    </row>
    <row r="1137">
      <c r="A1137" s="18">
        <v>1501.0</v>
      </c>
      <c r="B1137" s="323" t="s">
        <v>2507</v>
      </c>
      <c r="C1137" s="324">
        <v>2.0172006249E10</v>
      </c>
      <c r="D1137" s="171" t="s">
        <v>2508</v>
      </c>
      <c r="E1137" s="12" t="s">
        <v>2509</v>
      </c>
      <c r="F1137" s="185"/>
      <c r="G1137" s="46">
        <v>45917.0</v>
      </c>
      <c r="H1137" s="57"/>
      <c r="I1137" s="7"/>
    </row>
    <row r="1138">
      <c r="A1138" s="118">
        <v>1502.0</v>
      </c>
      <c r="B1138" s="347" t="s">
        <v>2510</v>
      </c>
      <c r="C1138" s="348">
        <v>2.7179520279E10</v>
      </c>
      <c r="D1138" s="119" t="s">
        <v>2511</v>
      </c>
      <c r="E1138" s="138" t="s">
        <v>2512</v>
      </c>
      <c r="F1138" s="349" t="s">
        <v>2513</v>
      </c>
      <c r="G1138" s="350" t="s">
        <v>2514</v>
      </c>
      <c r="H1138" s="57"/>
      <c r="I1138" s="7"/>
    </row>
    <row r="1139">
      <c r="A1139" s="8">
        <v>1503.0</v>
      </c>
      <c r="B1139" s="9" t="s">
        <v>2515</v>
      </c>
      <c r="C1139" s="10">
        <v>2.0160485486E10</v>
      </c>
      <c r="D1139" s="26" t="s">
        <v>2516</v>
      </c>
      <c r="E1139" s="12" t="s">
        <v>2517</v>
      </c>
      <c r="F1139" s="13"/>
      <c r="G1139" s="14">
        <v>45978.0</v>
      </c>
      <c r="H1139" s="57"/>
      <c r="I1139" s="7"/>
    </row>
    <row r="1140">
      <c r="A1140" s="18">
        <v>1504.0</v>
      </c>
      <c r="B1140" s="9" t="s">
        <v>2518</v>
      </c>
      <c r="C1140" s="164">
        <v>3971973.0</v>
      </c>
      <c r="D1140" s="80" t="s">
        <v>2519</v>
      </c>
      <c r="E1140" s="12"/>
      <c r="F1140" s="13"/>
      <c r="G1140" s="14">
        <v>45694.0</v>
      </c>
      <c r="H1140" s="57"/>
      <c r="I1140" s="7"/>
    </row>
    <row r="1141">
      <c r="A1141" s="18">
        <v>1505.0</v>
      </c>
      <c r="B1141" s="9" t="s">
        <v>2520</v>
      </c>
      <c r="C1141" s="20">
        <v>2.7123005479E10</v>
      </c>
      <c r="D1141" s="26" t="s">
        <v>2521</v>
      </c>
      <c r="E1141" s="12" t="s">
        <v>1238</v>
      </c>
      <c r="F1141" s="13"/>
      <c r="G1141" s="27">
        <v>44614.0</v>
      </c>
      <c r="H1141" s="57"/>
      <c r="I1141" s="7"/>
    </row>
    <row r="1142">
      <c r="A1142" s="18">
        <v>1506.0</v>
      </c>
      <c r="B1142" s="26" t="s">
        <v>2522</v>
      </c>
      <c r="C1142" s="20">
        <v>2.3118151399E10</v>
      </c>
      <c r="D1142" s="26" t="s">
        <v>2523</v>
      </c>
      <c r="E1142" s="22"/>
      <c r="F1142" s="13" t="s">
        <v>2524</v>
      </c>
      <c r="G1142" s="46">
        <v>44761.0</v>
      </c>
      <c r="H1142" s="57"/>
      <c r="I1142" s="7"/>
    </row>
    <row r="1143">
      <c r="A1143" s="18">
        <v>1507.0</v>
      </c>
      <c r="B1143" s="9" t="s">
        <v>2525</v>
      </c>
      <c r="C1143" s="10">
        <v>2.7172244527E10</v>
      </c>
      <c r="D1143" s="26" t="s">
        <v>2526</v>
      </c>
      <c r="E1143" s="12" t="s">
        <v>2527</v>
      </c>
      <c r="F1143" s="252" t="s">
        <v>2528</v>
      </c>
      <c r="G1143" s="46">
        <v>45756.0</v>
      </c>
      <c r="H1143" s="57"/>
      <c r="I1143" s="7"/>
    </row>
    <row r="1144">
      <c r="A1144" s="18">
        <v>1508.0</v>
      </c>
      <c r="B1144" s="351" t="s">
        <v>2529</v>
      </c>
      <c r="C1144" s="352">
        <v>1.4421737E7</v>
      </c>
      <c r="D1144" s="26" t="s">
        <v>2530</v>
      </c>
      <c r="E1144" s="12" t="s">
        <v>2531</v>
      </c>
      <c r="F1144" s="13"/>
      <c r="G1144" s="14">
        <v>45355.0</v>
      </c>
      <c r="H1144" s="57"/>
      <c r="I1144" s="7"/>
    </row>
    <row r="1145">
      <c r="A1145" s="18">
        <v>1509.0</v>
      </c>
      <c r="B1145" s="19" t="s">
        <v>2532</v>
      </c>
      <c r="C1145" s="20">
        <v>1.01415E7</v>
      </c>
      <c r="D1145" s="21" t="s">
        <v>2533</v>
      </c>
      <c r="E1145" s="12" t="s">
        <v>23</v>
      </c>
      <c r="F1145" s="13"/>
      <c r="G1145" s="27">
        <v>44614.0</v>
      </c>
      <c r="H1145" s="57"/>
      <c r="I1145" s="7"/>
    </row>
    <row r="1146">
      <c r="A1146" s="18">
        <v>1510.0</v>
      </c>
      <c r="B1146" s="9" t="s">
        <v>2534</v>
      </c>
      <c r="C1146" s="10">
        <v>2.7121267891E10</v>
      </c>
      <c r="D1146" s="353" t="s">
        <v>2535</v>
      </c>
      <c r="E1146" s="12" t="s">
        <v>11</v>
      </c>
      <c r="F1146" s="13"/>
      <c r="G1146" s="14">
        <v>44767.0</v>
      </c>
      <c r="H1146" s="57"/>
      <c r="I1146" s="7"/>
    </row>
    <row r="1147">
      <c r="A1147" s="18">
        <v>1511.0</v>
      </c>
      <c r="B1147" s="9" t="s">
        <v>2536</v>
      </c>
      <c r="C1147" s="10">
        <v>2.7140459696E10</v>
      </c>
      <c r="D1147" s="26" t="s">
        <v>2537</v>
      </c>
      <c r="E1147" s="22"/>
      <c r="F1147" s="13"/>
      <c r="G1147" s="14">
        <v>45051.0</v>
      </c>
      <c r="H1147" s="57"/>
      <c r="I1147" s="7"/>
    </row>
    <row r="1148">
      <c r="A1148" s="18">
        <v>1512.0</v>
      </c>
      <c r="B1148" s="19" t="s">
        <v>2538</v>
      </c>
      <c r="C1148" s="20">
        <v>2.7055969154E10</v>
      </c>
      <c r="D1148" s="21" t="s">
        <v>2539</v>
      </c>
      <c r="E1148" s="22"/>
      <c r="F1148" s="81"/>
      <c r="G1148" s="100">
        <v>44614.0</v>
      </c>
      <c r="H1148" s="57"/>
      <c r="I1148" s="7"/>
    </row>
    <row r="1149">
      <c r="A1149" s="18">
        <v>1513.0</v>
      </c>
      <c r="B1149" s="9" t="s">
        <v>2540</v>
      </c>
      <c r="C1149" s="59">
        <v>2.3113175249E10</v>
      </c>
      <c r="D1149" s="26" t="s">
        <v>2541</v>
      </c>
      <c r="E1149" s="181"/>
      <c r="F1149" s="13"/>
      <c r="G1149" s="14">
        <v>44921.0</v>
      </c>
      <c r="H1149" s="57"/>
      <c r="I1149" s="7"/>
    </row>
    <row r="1150">
      <c r="A1150" s="18">
        <v>1514.0</v>
      </c>
      <c r="B1150" s="9"/>
      <c r="C1150" s="59"/>
      <c r="D1150" s="26"/>
      <c r="E1150" s="12" t="s">
        <v>2542</v>
      </c>
      <c r="F1150" s="13"/>
      <c r="G1150" s="14">
        <v>45323.0</v>
      </c>
      <c r="H1150" s="57"/>
      <c r="I1150" s="7"/>
    </row>
    <row r="1151">
      <c r="A1151" s="18">
        <v>1515.0</v>
      </c>
      <c r="B1151" s="19" t="s">
        <v>2543</v>
      </c>
      <c r="C1151" s="20">
        <v>2.7112572843E10</v>
      </c>
      <c r="D1151" s="21" t="s">
        <v>2544</v>
      </c>
      <c r="E1151" s="22"/>
      <c r="F1151" s="13" t="s">
        <v>11</v>
      </c>
      <c r="G1151" s="23">
        <v>43986.0</v>
      </c>
      <c r="H1151" s="57"/>
      <c r="I1151" s="7"/>
    </row>
    <row r="1152">
      <c r="A1152" s="18">
        <v>1516.0</v>
      </c>
      <c r="B1152" s="9" t="s">
        <v>2545</v>
      </c>
      <c r="C1152" s="10">
        <v>2.717043717E9</v>
      </c>
      <c r="D1152" s="26" t="s">
        <v>2546</v>
      </c>
      <c r="E1152" s="12"/>
      <c r="F1152" s="59"/>
      <c r="G1152" s="14">
        <v>45672.0</v>
      </c>
      <c r="H1152" s="57"/>
      <c r="I1152" s="7"/>
    </row>
    <row r="1153">
      <c r="A1153" s="18">
        <v>1517.0</v>
      </c>
      <c r="B1153" s="26" t="s">
        <v>2547</v>
      </c>
      <c r="C1153" s="33">
        <v>2.7136357358E10</v>
      </c>
      <c r="D1153" s="21" t="s">
        <v>2548</v>
      </c>
      <c r="E1153" s="12" t="s">
        <v>2549</v>
      </c>
      <c r="F1153" s="13"/>
      <c r="G1153" s="27">
        <v>44614.0</v>
      </c>
      <c r="H1153" s="57"/>
      <c r="I1153" s="7"/>
    </row>
    <row r="1154">
      <c r="A1154" s="18">
        <v>1518.0</v>
      </c>
      <c r="B1154" s="21" t="s">
        <v>2550</v>
      </c>
      <c r="C1154" s="33">
        <v>1.1650366E7</v>
      </c>
      <c r="D1154" s="26" t="s">
        <v>2551</v>
      </c>
      <c r="E1154" s="22"/>
      <c r="F1154" s="13"/>
      <c r="G1154" s="27">
        <v>44088.0</v>
      </c>
      <c r="H1154" s="57"/>
      <c r="I1154" s="7"/>
    </row>
    <row r="1155">
      <c r="A1155" s="18">
        <v>1519.0</v>
      </c>
      <c r="B1155" s="26" t="s">
        <v>2552</v>
      </c>
      <c r="C1155" s="33">
        <v>2.0129251396E10</v>
      </c>
      <c r="D1155" s="21" t="s">
        <v>2553</v>
      </c>
      <c r="E1155" s="12" t="s">
        <v>23</v>
      </c>
      <c r="F1155" s="13"/>
      <c r="G1155" s="27">
        <v>44747.0</v>
      </c>
      <c r="H1155" s="57"/>
      <c r="I1155" s="7"/>
    </row>
    <row r="1156">
      <c r="A1156" s="18">
        <v>1520.0</v>
      </c>
      <c r="B1156" s="26"/>
      <c r="C1156" s="33"/>
      <c r="D1156" s="26"/>
      <c r="E1156" s="354"/>
      <c r="F1156" s="10"/>
      <c r="G1156" s="14"/>
      <c r="H1156" s="57"/>
      <c r="I1156" s="7"/>
    </row>
    <row r="1157">
      <c r="A1157" s="31">
        <v>1521.0</v>
      </c>
      <c r="B1157" s="26" t="s">
        <v>2554</v>
      </c>
      <c r="C1157" s="48">
        <v>2.7063560567E10</v>
      </c>
      <c r="D1157" s="26" t="s">
        <v>2555</v>
      </c>
      <c r="E1157" s="12" t="s">
        <v>11</v>
      </c>
      <c r="F1157" s="13"/>
      <c r="G1157" s="46">
        <v>46050.0</v>
      </c>
      <c r="H1157" s="30"/>
      <c r="I1157" s="7"/>
    </row>
    <row r="1158">
      <c r="A1158" s="18">
        <v>1522.0</v>
      </c>
      <c r="B1158" s="9" t="s">
        <v>2556</v>
      </c>
      <c r="C1158" s="20">
        <v>2.7142833323E10</v>
      </c>
      <c r="D1158" s="136" t="s">
        <v>2557</v>
      </c>
      <c r="E1158" s="22"/>
      <c r="F1158" s="13"/>
      <c r="G1158" s="46">
        <v>44817.0</v>
      </c>
      <c r="H1158" s="57"/>
      <c r="I1158" s="7"/>
    </row>
    <row r="1159">
      <c r="A1159" s="18">
        <v>1523.0</v>
      </c>
      <c r="B1159" s="9" t="s">
        <v>2558</v>
      </c>
      <c r="C1159" s="74">
        <v>2.0132441872E10</v>
      </c>
      <c r="D1159" s="26" t="s">
        <v>2559</v>
      </c>
      <c r="E1159" s="12" t="s">
        <v>11</v>
      </c>
      <c r="F1159" s="13"/>
      <c r="G1159" s="61">
        <v>45093.0</v>
      </c>
      <c r="H1159" s="57"/>
      <c r="I1159" s="7"/>
    </row>
    <row r="1160">
      <c r="A1160" s="18">
        <v>1524.0</v>
      </c>
      <c r="B1160" s="9" t="s">
        <v>2560</v>
      </c>
      <c r="C1160" s="59">
        <v>2.7140381409E10</v>
      </c>
      <c r="D1160" s="26" t="s">
        <v>2561</v>
      </c>
      <c r="E1160" s="12" t="s">
        <v>2562</v>
      </c>
      <c r="F1160" s="59" t="s">
        <v>2563</v>
      </c>
      <c r="G1160" s="14">
        <v>45104.0</v>
      </c>
      <c r="H1160" s="57"/>
      <c r="I1160" s="7"/>
    </row>
    <row r="1161">
      <c r="A1161" s="18">
        <v>1525.0</v>
      </c>
      <c r="B1161" s="355" t="s">
        <v>2564</v>
      </c>
      <c r="C1161" s="356">
        <v>2.7185946555E10</v>
      </c>
      <c r="D1161" s="26" t="s">
        <v>2565</v>
      </c>
      <c r="E1161" s="12" t="s">
        <v>23</v>
      </c>
      <c r="F1161" s="13"/>
      <c r="G1161" s="14">
        <v>45734.0</v>
      </c>
      <c r="H1161" s="15"/>
      <c r="I1161" s="7"/>
    </row>
    <row r="1162">
      <c r="A1162" s="8">
        <v>1526.0</v>
      </c>
      <c r="B1162" s="9" t="s">
        <v>2566</v>
      </c>
      <c r="C1162" s="20">
        <v>2.0200074972E10</v>
      </c>
      <c r="D1162" s="21" t="s">
        <v>2567</v>
      </c>
      <c r="E1162" s="12" t="s">
        <v>2568</v>
      </c>
      <c r="F1162" s="13"/>
      <c r="G1162" s="23">
        <v>44697.0</v>
      </c>
      <c r="H1162" s="57"/>
      <c r="I1162" s="7"/>
    </row>
    <row r="1163">
      <c r="A1163" s="18">
        <v>1527.0</v>
      </c>
      <c r="B1163" s="9" t="s">
        <v>2569</v>
      </c>
      <c r="C1163" s="20">
        <v>2.7116259813E10</v>
      </c>
      <c r="D1163" s="21" t="s">
        <v>2570</v>
      </c>
      <c r="E1163" s="12" t="s">
        <v>23</v>
      </c>
      <c r="F1163" s="13"/>
      <c r="G1163" s="27">
        <v>44705.0</v>
      </c>
      <c r="H1163" s="57"/>
      <c r="I1163" s="7"/>
    </row>
    <row r="1164">
      <c r="A1164" s="18">
        <v>1528.0</v>
      </c>
      <c r="B1164" s="9" t="s">
        <v>2571</v>
      </c>
      <c r="C1164" s="20">
        <v>2.0077544489E10</v>
      </c>
      <c r="D1164" s="21" t="s">
        <v>2572</v>
      </c>
      <c r="E1164" s="22"/>
      <c r="F1164" s="13"/>
      <c r="G1164" s="27">
        <v>44613.0</v>
      </c>
      <c r="H1164" s="57"/>
      <c r="I1164" s="7"/>
    </row>
    <row r="1165">
      <c r="A1165" s="18">
        <v>1529.0</v>
      </c>
      <c r="B1165" s="9" t="s">
        <v>2573</v>
      </c>
      <c r="C1165" s="20">
        <v>2.70530015E10</v>
      </c>
      <c r="D1165" s="21" t="s">
        <v>2574</v>
      </c>
      <c r="E1165" s="12" t="s">
        <v>2575</v>
      </c>
      <c r="F1165" s="13"/>
      <c r="G1165" s="27">
        <v>44511.0</v>
      </c>
      <c r="H1165" s="57"/>
      <c r="I1165" s="7"/>
    </row>
    <row r="1166">
      <c r="A1166" s="18">
        <v>1530.0</v>
      </c>
      <c r="B1166" s="9" t="s">
        <v>2576</v>
      </c>
      <c r="C1166" s="59">
        <v>2.0168747617E10</v>
      </c>
      <c r="D1166" s="26" t="s">
        <v>2577</v>
      </c>
      <c r="E1166" s="12" t="s">
        <v>23</v>
      </c>
      <c r="F1166" s="185"/>
      <c r="G1166" s="14">
        <v>44914.0</v>
      </c>
      <c r="H1166" s="57"/>
      <c r="I1166" s="7"/>
    </row>
    <row r="1167">
      <c r="A1167" s="18">
        <v>1531.0</v>
      </c>
      <c r="B1167" s="9" t="s">
        <v>2578</v>
      </c>
      <c r="C1167" s="20">
        <v>2.0180657615E10</v>
      </c>
      <c r="D1167" s="21" t="s">
        <v>2579</v>
      </c>
      <c r="E1167" s="12" t="s">
        <v>11</v>
      </c>
      <c r="F1167" s="13"/>
      <c r="G1167" s="23">
        <v>44517.0</v>
      </c>
      <c r="H1167" s="357"/>
      <c r="I1167" s="7"/>
    </row>
    <row r="1168">
      <c r="A1168" s="18">
        <v>1532.0</v>
      </c>
      <c r="B1168" s="9" t="s">
        <v>2580</v>
      </c>
      <c r="C1168" s="20">
        <v>2.7050100931E10</v>
      </c>
      <c r="D1168" s="26" t="s">
        <v>494</v>
      </c>
      <c r="E1168" s="12" t="s">
        <v>2581</v>
      </c>
      <c r="F1168" s="13"/>
      <c r="G1168" s="46">
        <v>45917.0</v>
      </c>
      <c r="H1168" s="57"/>
      <c r="I1168" s="7"/>
    </row>
    <row r="1169">
      <c r="A1169" s="18">
        <v>1533.0</v>
      </c>
      <c r="B1169" s="9" t="s">
        <v>2582</v>
      </c>
      <c r="C1169" s="20">
        <v>2.0109749193E10</v>
      </c>
      <c r="D1169" s="26" t="s">
        <v>2583</v>
      </c>
      <c r="E1169" s="12" t="s">
        <v>2575</v>
      </c>
      <c r="F1169" s="13"/>
      <c r="G1169" s="14">
        <v>44959.0</v>
      </c>
      <c r="H1169" s="57"/>
      <c r="I1169" s="7"/>
    </row>
    <row r="1170">
      <c r="A1170" s="18">
        <v>1534.0</v>
      </c>
      <c r="B1170" s="9" t="s">
        <v>2584</v>
      </c>
      <c r="C1170" s="10">
        <v>2.0125135367E10</v>
      </c>
      <c r="D1170" s="26" t="s">
        <v>2585</v>
      </c>
      <c r="E1170" s="12" t="s">
        <v>2586</v>
      </c>
      <c r="F1170" s="13"/>
      <c r="G1170" s="14">
        <v>45279.0</v>
      </c>
      <c r="H1170" s="57"/>
      <c r="I1170" s="7"/>
    </row>
    <row r="1171">
      <c r="A1171" s="18">
        <v>1535.0</v>
      </c>
      <c r="B1171" s="19" t="s">
        <v>2587</v>
      </c>
      <c r="C1171" s="20">
        <v>2.0081863459E10</v>
      </c>
      <c r="D1171" s="26" t="s">
        <v>2588</v>
      </c>
      <c r="E1171" s="22"/>
      <c r="F1171" s="13"/>
      <c r="G1171" s="27">
        <v>44764.0</v>
      </c>
      <c r="H1171" s="57"/>
      <c r="I1171" s="7"/>
    </row>
    <row r="1172">
      <c r="A1172" s="18">
        <v>1536.0</v>
      </c>
      <c r="B1172" s="9" t="s">
        <v>2589</v>
      </c>
      <c r="C1172" s="20">
        <v>2.0129148439E10</v>
      </c>
      <c r="D1172" s="26" t="s">
        <v>2590</v>
      </c>
      <c r="E1172" s="12" t="s">
        <v>11</v>
      </c>
      <c r="F1172" s="13"/>
      <c r="G1172" s="14">
        <v>44774.0</v>
      </c>
      <c r="H1172" s="57"/>
      <c r="I1172" s="7"/>
    </row>
    <row r="1173">
      <c r="A1173" s="18">
        <v>1537.0</v>
      </c>
      <c r="B1173" s="9" t="s">
        <v>2591</v>
      </c>
      <c r="C1173" s="10">
        <v>2.7102179876E10</v>
      </c>
      <c r="D1173" s="137" t="s">
        <v>2592</v>
      </c>
      <c r="E1173" s="12" t="s">
        <v>2593</v>
      </c>
      <c r="F1173" s="13"/>
      <c r="G1173" s="300">
        <v>45198.0</v>
      </c>
      <c r="H1173" s="339"/>
      <c r="I1173" s="7"/>
    </row>
    <row r="1174">
      <c r="A1174" s="18">
        <v>1538.0</v>
      </c>
      <c r="B1174" s="9" t="s">
        <v>2594</v>
      </c>
      <c r="C1174" s="59">
        <v>2.3131471874E10</v>
      </c>
      <c r="D1174" s="137" t="s">
        <v>2595</v>
      </c>
      <c r="E1174" s="12" t="s">
        <v>2596</v>
      </c>
      <c r="F1174" s="13"/>
      <c r="G1174" s="14">
        <v>45248.0</v>
      </c>
      <c r="H1174" s="57"/>
      <c r="I1174" s="7"/>
    </row>
    <row r="1175">
      <c r="A1175" s="18">
        <v>1539.0</v>
      </c>
      <c r="B1175" s="9" t="s">
        <v>2597</v>
      </c>
      <c r="C1175" s="20">
        <v>2.3942767684E10</v>
      </c>
      <c r="D1175" s="21" t="s">
        <v>2598</v>
      </c>
      <c r="E1175" s="22"/>
      <c r="F1175" s="13" t="s">
        <v>2599</v>
      </c>
      <c r="G1175" s="27">
        <v>44614.0</v>
      </c>
      <c r="H1175" s="57"/>
      <c r="I1175" s="7"/>
    </row>
    <row r="1176">
      <c r="A1176" s="8">
        <v>1540.0</v>
      </c>
      <c r="B1176" s="9" t="s">
        <v>2600</v>
      </c>
      <c r="C1176" s="20">
        <v>2.0052048045E10</v>
      </c>
      <c r="D1176" s="26" t="s">
        <v>2601</v>
      </c>
      <c r="E1176" s="12" t="s">
        <v>11</v>
      </c>
      <c r="F1176" s="13"/>
      <c r="G1176" s="14">
        <v>45987.0</v>
      </c>
      <c r="H1176" s="57"/>
      <c r="I1176" s="7"/>
    </row>
    <row r="1177">
      <c r="A1177" s="8">
        <v>1541.0</v>
      </c>
      <c r="B1177" s="9" t="s">
        <v>2602</v>
      </c>
      <c r="C1177" s="10">
        <v>2.7939409489E10</v>
      </c>
      <c r="D1177" s="26" t="s">
        <v>2603</v>
      </c>
      <c r="E1177" s="12" t="s">
        <v>1779</v>
      </c>
      <c r="F1177" s="13" t="s">
        <v>2604</v>
      </c>
      <c r="G1177" s="14">
        <v>45891.0</v>
      </c>
      <c r="H1177" s="57"/>
      <c r="I1177" s="7"/>
    </row>
    <row r="1178">
      <c r="A1178" s="18">
        <v>1542.0</v>
      </c>
      <c r="B1178" s="334" t="s">
        <v>2605</v>
      </c>
      <c r="C1178" s="20">
        <v>2.0115653742E10</v>
      </c>
      <c r="D1178" s="21" t="s">
        <v>2606</v>
      </c>
      <c r="E1178" s="22"/>
      <c r="F1178" s="13" t="s">
        <v>2607</v>
      </c>
      <c r="G1178" s="27">
        <v>44747.0</v>
      </c>
      <c r="H1178" s="57"/>
      <c r="I1178" s="7"/>
    </row>
    <row r="1179">
      <c r="A1179" s="18">
        <v>1543.0</v>
      </c>
      <c r="B1179" s="29" t="s">
        <v>2608</v>
      </c>
      <c r="C1179" s="10"/>
      <c r="D1179" s="26" t="s">
        <v>1257</v>
      </c>
      <c r="E1179" s="12"/>
      <c r="F1179" s="13"/>
      <c r="G1179" s="14"/>
      <c r="H1179" s="57"/>
      <c r="I1179" s="7"/>
    </row>
    <row r="1180">
      <c r="A1180" s="18">
        <v>1544.0</v>
      </c>
      <c r="B1180" s="9" t="s">
        <v>2609</v>
      </c>
      <c r="C1180" s="59" t="s">
        <v>2610</v>
      </c>
      <c r="D1180" s="26" t="s">
        <v>2611</v>
      </c>
      <c r="E1180" s="12" t="s">
        <v>23</v>
      </c>
      <c r="F1180" s="13"/>
      <c r="G1180" s="14">
        <v>45226.0</v>
      </c>
      <c r="H1180" s="57"/>
      <c r="I1180" s="7"/>
    </row>
    <row r="1181">
      <c r="A1181" s="18">
        <v>1545.0</v>
      </c>
      <c r="B1181" s="116" t="s">
        <v>2612</v>
      </c>
      <c r="C1181" s="10">
        <v>2.7173765881E10</v>
      </c>
      <c r="D1181" s="101" t="s">
        <v>389</v>
      </c>
      <c r="E1181" s="12" t="s">
        <v>2613</v>
      </c>
      <c r="F1181" s="59" t="s">
        <v>2614</v>
      </c>
      <c r="G1181" s="61"/>
      <c r="H1181" s="57"/>
      <c r="I1181" s="7"/>
    </row>
    <row r="1182">
      <c r="A1182" s="18">
        <v>1546.0</v>
      </c>
      <c r="B1182" s="9" t="s">
        <v>2615</v>
      </c>
      <c r="C1182" s="59">
        <v>2.7161437633E10</v>
      </c>
      <c r="D1182" s="26" t="s">
        <v>2616</v>
      </c>
      <c r="E1182" s="12" t="s">
        <v>11</v>
      </c>
      <c r="F1182" s="13"/>
      <c r="G1182" s="14">
        <v>45021.0</v>
      </c>
      <c r="H1182" s="57"/>
      <c r="I1182" s="7"/>
    </row>
    <row r="1183">
      <c r="A1183" s="18">
        <v>1547.0</v>
      </c>
      <c r="B1183" s="9" t="s">
        <v>2617</v>
      </c>
      <c r="C1183" s="10">
        <v>2.7036101135E10</v>
      </c>
      <c r="D1183" s="80" t="s">
        <v>2618</v>
      </c>
      <c r="E1183" s="12" t="s">
        <v>2619</v>
      </c>
      <c r="F1183" s="13"/>
      <c r="G1183" s="27">
        <v>44733.0</v>
      </c>
      <c r="H1183" s="57"/>
      <c r="I1183" s="7"/>
    </row>
    <row r="1184">
      <c r="A1184" s="18">
        <v>1548.0</v>
      </c>
      <c r="B1184" s="9" t="s">
        <v>2620</v>
      </c>
      <c r="C1184" s="20">
        <v>2.7187615165E10</v>
      </c>
      <c r="D1184" s="80" t="s">
        <v>2621</v>
      </c>
      <c r="E1184" s="12" t="s">
        <v>23</v>
      </c>
      <c r="F1184" s="13"/>
      <c r="G1184" s="27">
        <v>44651.0</v>
      </c>
      <c r="H1184" s="57"/>
      <c r="I1184" s="7"/>
    </row>
    <row r="1185">
      <c r="A1185" s="18">
        <v>1549.0</v>
      </c>
      <c r="B1185" s="19" t="s">
        <v>2622</v>
      </c>
      <c r="C1185" s="20">
        <v>2.0082588087E10</v>
      </c>
      <c r="D1185" s="26" t="s">
        <v>2623</v>
      </c>
      <c r="E1185" s="22"/>
      <c r="F1185" s="13"/>
      <c r="G1185" s="14">
        <v>44922.0</v>
      </c>
      <c r="H1185" s="57"/>
      <c r="I1185" s="7"/>
    </row>
    <row r="1186">
      <c r="A1186" s="18">
        <v>1550.0</v>
      </c>
      <c r="B1186" s="19" t="s">
        <v>2624</v>
      </c>
      <c r="C1186" s="20">
        <v>2.7128146607E10</v>
      </c>
      <c r="D1186" s="21" t="s">
        <v>2625</v>
      </c>
      <c r="E1186" s="12" t="s">
        <v>2626</v>
      </c>
      <c r="F1186" s="13"/>
      <c r="G1186" s="27">
        <v>44614.0</v>
      </c>
      <c r="H1186" s="57"/>
      <c r="I1186" s="7"/>
    </row>
    <row r="1187">
      <c r="A1187" s="18">
        <v>1551.0</v>
      </c>
      <c r="B1187" s="19" t="s">
        <v>2627</v>
      </c>
      <c r="C1187" s="20">
        <v>2.7062565638E10</v>
      </c>
      <c r="D1187" s="26" t="s">
        <v>2628</v>
      </c>
      <c r="E1187" s="22"/>
      <c r="F1187" s="13"/>
      <c r="G1187" s="27">
        <v>44614.0</v>
      </c>
      <c r="H1187" s="57"/>
      <c r="I1187" s="7"/>
    </row>
    <row r="1188">
      <c r="A1188" s="18">
        <v>1552.0</v>
      </c>
      <c r="B1188" s="9" t="s">
        <v>2629</v>
      </c>
      <c r="C1188" s="20">
        <v>2.0110971495E10</v>
      </c>
      <c r="D1188" s="78" t="s">
        <v>2630</v>
      </c>
      <c r="E1188" s="22"/>
      <c r="F1188" s="13" t="s">
        <v>2631</v>
      </c>
      <c r="G1188" s="27">
        <v>44614.0</v>
      </c>
      <c r="H1188" s="57"/>
      <c r="I1188" s="7"/>
    </row>
    <row r="1189">
      <c r="A1189" s="234" t="s">
        <v>2632</v>
      </c>
      <c r="B1189" s="9" t="s">
        <v>2633</v>
      </c>
      <c r="C1189" s="10">
        <v>2.7105544249E10</v>
      </c>
      <c r="D1189" s="26" t="s">
        <v>2634</v>
      </c>
      <c r="E1189" s="12" t="s">
        <v>2635</v>
      </c>
      <c r="F1189" s="13"/>
      <c r="G1189" s="14">
        <v>46027.0</v>
      </c>
      <c r="H1189" s="57"/>
      <c r="I1189" s="7"/>
    </row>
    <row r="1190">
      <c r="A1190" s="18">
        <v>1554.0</v>
      </c>
      <c r="B1190" s="19" t="s">
        <v>2636</v>
      </c>
      <c r="C1190" s="20">
        <v>2.0136343352E10</v>
      </c>
      <c r="D1190" s="78" t="s">
        <v>2637</v>
      </c>
      <c r="E1190" s="22"/>
      <c r="F1190" s="13"/>
      <c r="G1190" s="27">
        <v>44614.0</v>
      </c>
      <c r="H1190" s="57"/>
      <c r="I1190" s="7"/>
    </row>
    <row r="1191">
      <c r="A1191" s="18"/>
      <c r="B1191" s="29"/>
      <c r="C1191" s="59"/>
      <c r="D1191" s="358"/>
      <c r="E1191" s="12" t="s">
        <v>2638</v>
      </c>
      <c r="F1191" s="13"/>
      <c r="G1191" s="61">
        <v>45225.0</v>
      </c>
      <c r="H1191" s="57"/>
      <c r="I1191" s="7"/>
    </row>
    <row r="1192">
      <c r="A1192" s="18">
        <v>1556.0</v>
      </c>
      <c r="B1192" s="9" t="s">
        <v>2639</v>
      </c>
      <c r="C1192" s="20">
        <v>2.3131807279E10</v>
      </c>
      <c r="D1192" s="26" t="s">
        <v>2640</v>
      </c>
      <c r="E1192" s="12" t="s">
        <v>11</v>
      </c>
      <c r="F1192" s="13" t="s">
        <v>2641</v>
      </c>
      <c r="G1192" s="46">
        <v>45896.0</v>
      </c>
      <c r="H1192" s="57"/>
      <c r="I1192" s="7"/>
      <c r="J1192" s="17" t="s">
        <v>2642</v>
      </c>
    </row>
    <row r="1193">
      <c r="A1193" s="18">
        <v>1557.0</v>
      </c>
      <c r="B1193" s="19" t="s">
        <v>2643</v>
      </c>
      <c r="C1193" s="20">
        <v>2.7061389283E10</v>
      </c>
      <c r="D1193" s="21" t="s">
        <v>2644</v>
      </c>
      <c r="E1193" s="12" t="s">
        <v>2635</v>
      </c>
      <c r="F1193" s="13"/>
      <c r="G1193" s="27">
        <v>44614.0</v>
      </c>
      <c r="H1193" s="57"/>
      <c r="I1193" s="7"/>
    </row>
    <row r="1194">
      <c r="A1194" s="18">
        <v>1558.0</v>
      </c>
      <c r="B1194" s="9" t="s">
        <v>2645</v>
      </c>
      <c r="C1194" s="59">
        <v>2.7127967232E10</v>
      </c>
      <c r="D1194" s="80" t="s">
        <v>2646</v>
      </c>
      <c r="E1194" s="12" t="s">
        <v>2647</v>
      </c>
      <c r="F1194" s="13"/>
      <c r="G1194" s="46">
        <v>45211.0</v>
      </c>
      <c r="H1194" s="57"/>
      <c r="I1194" s="7"/>
    </row>
    <row r="1195">
      <c r="A1195" s="18">
        <v>1559.0</v>
      </c>
      <c r="B1195" s="9" t="s">
        <v>2648</v>
      </c>
      <c r="C1195" s="59">
        <v>2.0200888228E10</v>
      </c>
      <c r="D1195" s="26" t="s">
        <v>2649</v>
      </c>
      <c r="E1195" s="12" t="s">
        <v>2650</v>
      </c>
      <c r="F1195" s="77" t="s">
        <v>11</v>
      </c>
      <c r="G1195" s="46">
        <v>44893.0</v>
      </c>
      <c r="H1195" s="135"/>
      <c r="I1195" s="7"/>
    </row>
    <row r="1196">
      <c r="A1196" s="18">
        <v>1560.0</v>
      </c>
      <c r="B1196" s="9" t="s">
        <v>2651</v>
      </c>
      <c r="C1196" s="20">
        <v>2.011199109E10</v>
      </c>
      <c r="D1196" s="26" t="s">
        <v>2652</v>
      </c>
      <c r="E1196" s="12" t="s">
        <v>2653</v>
      </c>
      <c r="F1196" s="13"/>
      <c r="G1196" s="229">
        <v>44893.0</v>
      </c>
      <c r="H1196" s="57"/>
      <c r="I1196" s="7"/>
    </row>
    <row r="1197">
      <c r="A1197" s="18">
        <v>1561.0</v>
      </c>
      <c r="B1197" s="9" t="s">
        <v>2654</v>
      </c>
      <c r="C1197" s="59">
        <v>2.0186073186E10</v>
      </c>
      <c r="D1197" s="26" t="s">
        <v>2655</v>
      </c>
      <c r="E1197" s="12" t="s">
        <v>23</v>
      </c>
      <c r="F1197" s="13"/>
      <c r="G1197" s="14">
        <v>45125.0</v>
      </c>
      <c r="H1197" s="57"/>
      <c r="I1197" s="7"/>
    </row>
    <row r="1198">
      <c r="A1198" s="18">
        <v>1562.0</v>
      </c>
      <c r="B1198" s="9"/>
      <c r="C1198" s="59"/>
      <c r="D1198" s="26"/>
      <c r="E1198" s="22"/>
      <c r="F1198" s="13"/>
      <c r="G1198" s="113"/>
      <c r="H1198" s="57"/>
      <c r="I1198" s="7"/>
    </row>
    <row r="1199">
      <c r="A1199" s="18">
        <v>1563.0</v>
      </c>
      <c r="B1199" s="9" t="s">
        <v>2656</v>
      </c>
      <c r="C1199" s="59">
        <v>2.0109392856E10</v>
      </c>
      <c r="D1199" s="26" t="s">
        <v>2657</v>
      </c>
      <c r="E1199" s="12" t="s">
        <v>11</v>
      </c>
      <c r="F1199" s="59" t="s">
        <v>2658</v>
      </c>
      <c r="G1199" s="46">
        <v>44786.0</v>
      </c>
      <c r="H1199" s="57"/>
      <c r="I1199" s="7"/>
    </row>
    <row r="1200">
      <c r="A1200" s="8">
        <v>1564.0</v>
      </c>
      <c r="B1200" s="9" t="s">
        <v>2659</v>
      </c>
      <c r="C1200" s="10">
        <v>2.0115786823E10</v>
      </c>
      <c r="D1200" s="26" t="s">
        <v>2660</v>
      </c>
      <c r="E1200" s="12" t="s">
        <v>11</v>
      </c>
      <c r="F1200" s="13"/>
      <c r="G1200" s="46">
        <v>45987.0</v>
      </c>
      <c r="H1200" s="57"/>
      <c r="I1200" s="7"/>
    </row>
    <row r="1201">
      <c r="A1201" s="18">
        <v>1565.0</v>
      </c>
      <c r="B1201" s="19" t="s">
        <v>2661</v>
      </c>
      <c r="C1201" s="20">
        <v>2.7111195566E10</v>
      </c>
      <c r="D1201" s="21" t="s">
        <v>2662</v>
      </c>
      <c r="E1201" s="22"/>
      <c r="F1201" s="13"/>
      <c r="G1201" s="23">
        <v>44614.0</v>
      </c>
      <c r="H1201" s="57"/>
      <c r="I1201" s="7"/>
    </row>
    <row r="1202">
      <c r="A1202" s="18">
        <v>1566.0</v>
      </c>
      <c r="B1202" s="26" t="s">
        <v>2663</v>
      </c>
      <c r="C1202" s="10">
        <v>2.7947279284E10</v>
      </c>
      <c r="D1202" s="26" t="s">
        <v>2664</v>
      </c>
      <c r="E1202" s="12" t="s">
        <v>2665</v>
      </c>
      <c r="F1202" s="13"/>
      <c r="G1202" s="46">
        <v>45806.0</v>
      </c>
      <c r="H1202" s="57"/>
      <c r="I1202" s="7"/>
    </row>
    <row r="1203">
      <c r="A1203" s="18">
        <v>1567.0</v>
      </c>
      <c r="B1203" s="146" t="s">
        <v>2666</v>
      </c>
      <c r="C1203" s="20">
        <v>2.7137759921E10</v>
      </c>
      <c r="D1203" s="26" t="s">
        <v>161</v>
      </c>
      <c r="E1203" s="22"/>
      <c r="F1203" s="13"/>
      <c r="G1203" s="61">
        <v>44769.0</v>
      </c>
      <c r="H1203" s="57"/>
      <c r="I1203" s="7"/>
    </row>
    <row r="1204">
      <c r="A1204" s="18">
        <v>1568.0</v>
      </c>
      <c r="B1204" s="19" t="s">
        <v>2667</v>
      </c>
      <c r="C1204" s="20">
        <v>2.0165224788E10</v>
      </c>
      <c r="D1204" s="26" t="s">
        <v>2668</v>
      </c>
      <c r="E1204" s="22"/>
      <c r="F1204" s="13"/>
      <c r="G1204" s="23">
        <v>44614.0</v>
      </c>
      <c r="H1204" s="57"/>
      <c r="I1204" s="7"/>
    </row>
    <row r="1205">
      <c r="A1205" s="18">
        <v>1569.0</v>
      </c>
      <c r="B1205" s="9" t="s">
        <v>2669</v>
      </c>
      <c r="C1205" s="20">
        <v>2.7226179769E10</v>
      </c>
      <c r="D1205" s="80" t="s">
        <v>2670</v>
      </c>
      <c r="E1205" s="22"/>
      <c r="F1205" s="13"/>
      <c r="G1205" s="46">
        <v>44818.0</v>
      </c>
      <c r="H1205" s="57"/>
      <c r="I1205" s="7"/>
    </row>
    <row r="1206">
      <c r="A1206" s="18">
        <v>1570.0</v>
      </c>
      <c r="B1206" s="9" t="s">
        <v>2671</v>
      </c>
      <c r="C1206" s="20">
        <v>2.7047699628E10</v>
      </c>
      <c r="D1206" s="26" t="s">
        <v>2672</v>
      </c>
      <c r="E1206" s="22"/>
      <c r="F1206" s="13"/>
      <c r="G1206" s="23">
        <v>44614.0</v>
      </c>
      <c r="H1206" s="57"/>
      <c r="I1206" s="7"/>
    </row>
    <row r="1207">
      <c r="A1207" s="118">
        <v>1571.0</v>
      </c>
      <c r="B1207" s="119" t="s">
        <v>2673</v>
      </c>
      <c r="C1207" s="120">
        <v>2.0140682587E10</v>
      </c>
      <c r="D1207" s="359" t="s">
        <v>2674</v>
      </c>
      <c r="E1207" s="360" t="s">
        <v>2675</v>
      </c>
      <c r="F1207" s="123"/>
      <c r="G1207" s="361">
        <v>45638.0</v>
      </c>
      <c r="H1207" s="57"/>
      <c r="I1207" s="7"/>
    </row>
    <row r="1208">
      <c r="A1208" s="18">
        <v>1572.0</v>
      </c>
      <c r="B1208" s="19" t="s">
        <v>2676</v>
      </c>
      <c r="C1208" s="20">
        <v>3596877.0</v>
      </c>
      <c r="D1208" s="26" t="s">
        <v>2677</v>
      </c>
      <c r="E1208" s="12" t="s">
        <v>23</v>
      </c>
      <c r="F1208" s="13"/>
      <c r="G1208" s="23">
        <v>44614.0</v>
      </c>
      <c r="H1208" s="47"/>
      <c r="I1208" s="7"/>
    </row>
    <row r="1209">
      <c r="A1209" s="18">
        <v>1573.0</v>
      </c>
      <c r="B1209" s="9" t="s">
        <v>2678</v>
      </c>
      <c r="C1209" s="20">
        <v>2.0138342248E10</v>
      </c>
      <c r="D1209" s="26" t="s">
        <v>2679</v>
      </c>
      <c r="E1209" s="12" t="s">
        <v>11</v>
      </c>
      <c r="F1209" s="13"/>
      <c r="G1209" s="14">
        <v>45133.0</v>
      </c>
      <c r="H1209" s="57"/>
      <c r="I1209" s="7"/>
    </row>
    <row r="1210">
      <c r="A1210" s="18">
        <v>1574.0</v>
      </c>
      <c r="B1210" s="9" t="s">
        <v>2680</v>
      </c>
      <c r="C1210" s="20" t="s">
        <v>2681</v>
      </c>
      <c r="D1210" s="362" t="s">
        <v>2682</v>
      </c>
      <c r="E1210" s="12" t="s">
        <v>23</v>
      </c>
      <c r="F1210" s="13"/>
      <c r="G1210" s="23">
        <v>44614.0</v>
      </c>
      <c r="H1210" s="57"/>
      <c r="I1210" s="7"/>
    </row>
    <row r="1211">
      <c r="A1211" s="18">
        <v>1575.0</v>
      </c>
      <c r="B1211" s="29"/>
      <c r="C1211" s="10"/>
      <c r="D1211" s="26"/>
      <c r="E1211" s="22"/>
      <c r="F1211" s="13"/>
      <c r="G1211" s="46"/>
      <c r="H1211" s="57"/>
      <c r="I1211" s="7"/>
    </row>
    <row r="1212">
      <c r="A1212" s="18">
        <v>1576.0</v>
      </c>
      <c r="B1212" s="9" t="s">
        <v>2683</v>
      </c>
      <c r="C1212" s="20">
        <v>2.3143753204E10</v>
      </c>
      <c r="D1212" s="26" t="s">
        <v>2063</v>
      </c>
      <c r="E1212" s="22"/>
      <c r="F1212" s="59" t="s">
        <v>11</v>
      </c>
      <c r="G1212" s="27">
        <v>44653.0</v>
      </c>
      <c r="H1212" s="57"/>
      <c r="I1212" s="7"/>
    </row>
    <row r="1213">
      <c r="A1213" s="18">
        <v>1577.0</v>
      </c>
      <c r="B1213" s="9" t="s">
        <v>2684</v>
      </c>
      <c r="C1213" s="20">
        <v>2.0145252742E10</v>
      </c>
      <c r="D1213" s="78" t="s">
        <v>2685</v>
      </c>
      <c r="E1213" s="12" t="s">
        <v>11</v>
      </c>
      <c r="F1213" s="13" t="s">
        <v>2686</v>
      </c>
      <c r="G1213" s="23">
        <v>44755.0</v>
      </c>
      <c r="H1213" s="57"/>
      <c r="I1213" s="7"/>
    </row>
    <row r="1214">
      <c r="A1214" s="18">
        <v>1578.0</v>
      </c>
      <c r="B1214" s="19" t="s">
        <v>2687</v>
      </c>
      <c r="C1214" s="20">
        <v>2.0083933136E10</v>
      </c>
      <c r="D1214" s="26" t="s">
        <v>2688</v>
      </c>
      <c r="E1214" s="12" t="s">
        <v>23</v>
      </c>
      <c r="F1214" s="13"/>
      <c r="G1214" s="23">
        <v>44614.0</v>
      </c>
      <c r="H1214" s="57"/>
      <c r="I1214" s="7"/>
    </row>
    <row r="1215">
      <c r="A1215" s="118">
        <v>1579.0</v>
      </c>
      <c r="B1215" s="119" t="s">
        <v>2689</v>
      </c>
      <c r="C1215" s="120">
        <v>2.7929581593E10</v>
      </c>
      <c r="D1215" s="101" t="s">
        <v>161</v>
      </c>
      <c r="E1215" s="12" t="s">
        <v>11</v>
      </c>
      <c r="F1215" s="123"/>
      <c r="G1215" s="156">
        <v>45698.0</v>
      </c>
      <c r="H1215" s="57"/>
      <c r="I1215" s="7"/>
    </row>
    <row r="1216">
      <c r="A1216" s="18">
        <v>1580.0</v>
      </c>
      <c r="B1216" s="9" t="s">
        <v>2690</v>
      </c>
      <c r="C1216" s="20">
        <v>1.7391759E7</v>
      </c>
      <c r="D1216" s="21" t="s">
        <v>2691</v>
      </c>
      <c r="E1216" s="12" t="s">
        <v>11</v>
      </c>
      <c r="F1216" s="13"/>
      <c r="G1216" s="27">
        <v>44436.0</v>
      </c>
      <c r="H1216" s="57"/>
      <c r="I1216" s="7"/>
    </row>
    <row r="1217">
      <c r="A1217" s="8">
        <v>1581.0</v>
      </c>
      <c r="B1217" s="9" t="s">
        <v>2692</v>
      </c>
      <c r="C1217" s="20">
        <v>2.0136816137E10</v>
      </c>
      <c r="D1217" s="26" t="s">
        <v>2693</v>
      </c>
      <c r="E1217" s="12" t="s">
        <v>11</v>
      </c>
      <c r="F1217" s="13"/>
      <c r="G1217" s="14">
        <v>45069.0</v>
      </c>
      <c r="H1217" s="57"/>
      <c r="I1217" s="7"/>
    </row>
    <row r="1218">
      <c r="A1218" s="8">
        <v>1582.0</v>
      </c>
      <c r="B1218" s="9" t="s">
        <v>2694</v>
      </c>
      <c r="C1218" s="20">
        <v>2.0141373561E10</v>
      </c>
      <c r="D1218" s="26" t="s">
        <v>2695</v>
      </c>
      <c r="E1218" s="12" t="s">
        <v>2696</v>
      </c>
      <c r="F1218" s="13"/>
      <c r="G1218" s="61">
        <v>44985.0</v>
      </c>
      <c r="H1218" s="57"/>
      <c r="I1218" s="7"/>
    </row>
    <row r="1219">
      <c r="A1219" s="8">
        <v>1583.0</v>
      </c>
      <c r="B1219" s="9" t="s">
        <v>2697</v>
      </c>
      <c r="C1219" s="10">
        <v>2.3076401209E10</v>
      </c>
      <c r="D1219" s="26" t="s">
        <v>2698</v>
      </c>
      <c r="E1219" s="22"/>
      <c r="F1219" s="13"/>
      <c r="G1219" s="46">
        <v>45975.0</v>
      </c>
      <c r="H1219" s="57"/>
      <c r="I1219" s="7"/>
    </row>
    <row r="1220">
      <c r="A1220" s="18">
        <v>1584.0</v>
      </c>
      <c r="B1220" s="9" t="s">
        <v>2699</v>
      </c>
      <c r="C1220" s="20">
        <v>2.012564306E10</v>
      </c>
      <c r="D1220" s="21" t="s">
        <v>2700</v>
      </c>
      <c r="E1220" s="22"/>
      <c r="F1220" s="13"/>
      <c r="G1220" s="23" t="s">
        <v>2701</v>
      </c>
      <c r="H1220" s="57"/>
      <c r="I1220" s="7"/>
    </row>
    <row r="1221">
      <c r="A1221" s="363">
        <v>1585.0</v>
      </c>
      <c r="B1221" s="19" t="s">
        <v>2702</v>
      </c>
      <c r="C1221" s="20">
        <v>2.7009421853E10</v>
      </c>
      <c r="D1221" s="26" t="s">
        <v>2703</v>
      </c>
      <c r="E1221" s="12" t="s">
        <v>2704</v>
      </c>
      <c r="F1221" s="13"/>
      <c r="G1221" s="46">
        <v>44959.0</v>
      </c>
      <c r="H1221" s="57"/>
      <c r="I1221" s="7"/>
    </row>
    <row r="1222">
      <c r="A1222" s="18">
        <v>1586.0</v>
      </c>
      <c r="B1222" s="9" t="s">
        <v>2705</v>
      </c>
      <c r="C1222" s="200">
        <v>2.0926310276E10</v>
      </c>
      <c r="D1222" s="26" t="s">
        <v>2706</v>
      </c>
      <c r="E1222" s="12" t="s">
        <v>2696</v>
      </c>
      <c r="F1222" s="13"/>
      <c r="G1222" s="46">
        <v>44921.0</v>
      </c>
      <c r="H1222" s="57"/>
      <c r="I1222" s="7"/>
    </row>
    <row r="1223">
      <c r="A1223" s="18">
        <v>1587.0</v>
      </c>
      <c r="B1223" s="19" t="s">
        <v>2707</v>
      </c>
      <c r="C1223" s="20">
        <v>2.7932089454E10</v>
      </c>
      <c r="D1223" s="26" t="s">
        <v>2708</v>
      </c>
      <c r="E1223" s="12" t="s">
        <v>46</v>
      </c>
      <c r="F1223" s="13"/>
      <c r="G1223" s="23">
        <v>43993.0</v>
      </c>
      <c r="H1223" s="57"/>
      <c r="I1223" s="7"/>
    </row>
    <row r="1224">
      <c r="A1224" s="18">
        <v>1588.0</v>
      </c>
      <c r="B1224" s="19" t="s">
        <v>2709</v>
      </c>
      <c r="C1224" s="20">
        <v>1.3059372E7</v>
      </c>
      <c r="D1224" s="21" t="s">
        <v>2710</v>
      </c>
      <c r="E1224" s="22"/>
      <c r="F1224" s="13"/>
      <c r="G1224" s="27"/>
      <c r="H1224" s="57"/>
      <c r="I1224" s="7"/>
    </row>
    <row r="1225">
      <c r="A1225" s="364">
        <v>1589.0</v>
      </c>
      <c r="B1225" s="29" t="s">
        <v>2711</v>
      </c>
      <c r="C1225" s="10">
        <v>2.0149964577E10</v>
      </c>
      <c r="D1225" s="365" t="s">
        <v>2712</v>
      </c>
      <c r="E1225" s="22"/>
      <c r="F1225" s="10" t="s">
        <v>2713</v>
      </c>
      <c r="G1225" s="46">
        <v>45441.0</v>
      </c>
      <c r="H1225" s="57"/>
      <c r="I1225" s="16" t="s">
        <v>2714</v>
      </c>
    </row>
    <row r="1226">
      <c r="A1226" s="18">
        <v>1590.0</v>
      </c>
      <c r="B1226" s="9" t="s">
        <v>2715</v>
      </c>
      <c r="C1226" s="20">
        <v>2.092006082E10</v>
      </c>
      <c r="D1226" s="80" t="s">
        <v>2716</v>
      </c>
      <c r="E1226" s="22"/>
      <c r="F1226" s="13" t="s">
        <v>2717</v>
      </c>
      <c r="G1226" s="23" t="s">
        <v>2701</v>
      </c>
      <c r="H1226" s="57"/>
      <c r="I1226" s="7"/>
    </row>
    <row r="1227">
      <c r="A1227" s="18">
        <v>1591.0</v>
      </c>
      <c r="B1227" s="366" t="s">
        <v>2718</v>
      </c>
      <c r="C1227" s="20">
        <v>2.792987218E10</v>
      </c>
      <c r="D1227" s="78" t="s">
        <v>2719</v>
      </c>
      <c r="E1227" s="22"/>
      <c r="F1227" s="13" t="s">
        <v>11</v>
      </c>
      <c r="G1227" s="23" t="s">
        <v>2701</v>
      </c>
      <c r="H1227" s="57"/>
      <c r="I1227" s="7"/>
    </row>
    <row r="1228">
      <c r="A1228" s="18">
        <v>1592.0</v>
      </c>
      <c r="B1228" s="19" t="s">
        <v>2720</v>
      </c>
      <c r="C1228" s="20">
        <v>2.0145172315E10</v>
      </c>
      <c r="D1228" s="80" t="s">
        <v>2721</v>
      </c>
      <c r="E1228" s="22"/>
      <c r="F1228" s="13" t="s">
        <v>11</v>
      </c>
      <c r="G1228" s="14">
        <v>45133.0</v>
      </c>
      <c r="H1228" s="57"/>
      <c r="I1228" s="7"/>
    </row>
    <row r="1229">
      <c r="A1229" s="18">
        <v>1593.0</v>
      </c>
      <c r="B1229" s="19" t="s">
        <v>2722</v>
      </c>
      <c r="C1229" s="59">
        <v>1.1496387E7</v>
      </c>
      <c r="D1229" s="21" t="s">
        <v>2723</v>
      </c>
      <c r="E1229" s="12" t="s">
        <v>23</v>
      </c>
      <c r="F1229" s="13"/>
      <c r="G1229" s="23">
        <v>43993.0</v>
      </c>
      <c r="H1229" s="57"/>
      <c r="I1229" s="7"/>
    </row>
    <row r="1230">
      <c r="A1230" s="18">
        <v>1594.0</v>
      </c>
      <c r="B1230" s="19" t="s">
        <v>2724</v>
      </c>
      <c r="C1230" s="20">
        <v>2.7932547444E10</v>
      </c>
      <c r="D1230" s="21" t="s">
        <v>2725</v>
      </c>
      <c r="E1230" s="12" t="s">
        <v>23</v>
      </c>
      <c r="F1230" s="13"/>
      <c r="G1230" s="27">
        <v>43810.0</v>
      </c>
      <c r="H1230" s="57"/>
      <c r="I1230" s="7"/>
    </row>
    <row r="1231">
      <c r="A1231" s="18">
        <v>1595.0</v>
      </c>
      <c r="B1231" s="19"/>
      <c r="C1231" s="20"/>
      <c r="D1231" s="26"/>
      <c r="E1231" s="12"/>
      <c r="F1231" s="13"/>
      <c r="G1231" s="73"/>
      <c r="H1231" s="57"/>
      <c r="I1231" s="7"/>
    </row>
    <row r="1232">
      <c r="A1232" s="18">
        <v>1596.0</v>
      </c>
      <c r="B1232" s="29" t="s">
        <v>2726</v>
      </c>
      <c r="C1232" s="20">
        <v>2.3077904239E10</v>
      </c>
      <c r="D1232" s="21" t="s">
        <v>2727</v>
      </c>
      <c r="E1232" s="12" t="s">
        <v>11</v>
      </c>
      <c r="F1232" s="13"/>
      <c r="G1232" s="23" t="s">
        <v>2701</v>
      </c>
      <c r="H1232" s="57"/>
      <c r="I1232" s="7"/>
    </row>
    <row r="1233">
      <c r="A1233" s="18">
        <v>1597.0</v>
      </c>
      <c r="B1233" s="29" t="s">
        <v>2728</v>
      </c>
      <c r="C1233" s="20">
        <v>2.0924218267E10</v>
      </c>
      <c r="D1233" s="26" t="s">
        <v>2729</v>
      </c>
      <c r="E1233" s="22"/>
      <c r="F1233" s="13" t="s">
        <v>2730</v>
      </c>
      <c r="G1233" s="14">
        <v>44882.0</v>
      </c>
      <c r="H1233" s="57"/>
      <c r="I1233" s="7"/>
    </row>
    <row r="1234">
      <c r="A1234" s="18">
        <v>1598.0</v>
      </c>
      <c r="B1234" s="9" t="s">
        <v>2731</v>
      </c>
      <c r="C1234" s="10">
        <v>2.3105802099E10</v>
      </c>
      <c r="D1234" s="21" t="s">
        <v>2732</v>
      </c>
      <c r="E1234" s="22"/>
      <c r="F1234" s="13"/>
      <c r="G1234" s="23" t="s">
        <v>2701</v>
      </c>
      <c r="H1234" s="57"/>
      <c r="I1234" s="7"/>
    </row>
    <row r="1235">
      <c r="A1235" s="18">
        <v>1599.0</v>
      </c>
      <c r="B1235" s="9" t="s">
        <v>2733</v>
      </c>
      <c r="C1235" s="20">
        <v>2.0077936735E10</v>
      </c>
      <c r="D1235" s="26" t="s">
        <v>2734</v>
      </c>
      <c r="E1235" s="22"/>
      <c r="F1235" s="13"/>
      <c r="G1235" s="23">
        <v>44747.0</v>
      </c>
      <c r="H1235" s="57"/>
      <c r="I1235" s="7"/>
    </row>
    <row r="1236">
      <c r="A1236" s="18">
        <v>1600.0</v>
      </c>
      <c r="B1236" s="9" t="s">
        <v>2735</v>
      </c>
      <c r="C1236" s="59">
        <v>2.7167857782E10</v>
      </c>
      <c r="D1236" s="26" t="s">
        <v>2063</v>
      </c>
      <c r="E1236" s="12" t="s">
        <v>23</v>
      </c>
      <c r="F1236" s="13"/>
      <c r="G1236" s="46">
        <v>45238.0</v>
      </c>
      <c r="H1236" s="57"/>
      <c r="I1236" s="7"/>
    </row>
    <row r="1237">
      <c r="A1237" s="18">
        <v>1601.0</v>
      </c>
      <c r="B1237" s="19" t="s">
        <v>2736</v>
      </c>
      <c r="C1237" s="20">
        <v>2.0108543893E10</v>
      </c>
      <c r="D1237" s="21" t="s">
        <v>2737</v>
      </c>
      <c r="E1237" s="12" t="s">
        <v>2738</v>
      </c>
      <c r="F1237" s="13"/>
      <c r="G1237" s="23" t="s">
        <v>2701</v>
      </c>
      <c r="H1237" s="57"/>
      <c r="I1237" s="7"/>
    </row>
    <row r="1238">
      <c r="A1238" s="8">
        <v>1602.0</v>
      </c>
      <c r="B1238" s="9" t="s">
        <v>2739</v>
      </c>
      <c r="C1238" s="59" t="s">
        <v>2740</v>
      </c>
      <c r="D1238" s="77" t="s">
        <v>2741</v>
      </c>
      <c r="E1238" s="12" t="s">
        <v>23</v>
      </c>
      <c r="F1238" s="13"/>
      <c r="G1238" s="14">
        <v>45988.0</v>
      </c>
      <c r="H1238" s="57"/>
      <c r="I1238" s="7"/>
    </row>
    <row r="1239">
      <c r="A1239" s="18">
        <v>1603.0</v>
      </c>
      <c r="B1239" s="29" t="s">
        <v>2742</v>
      </c>
      <c r="C1239" s="10">
        <v>2.3177256579E10</v>
      </c>
      <c r="D1239" s="26" t="s">
        <v>2743</v>
      </c>
      <c r="E1239" s="12" t="s">
        <v>2744</v>
      </c>
      <c r="F1239" s="13"/>
      <c r="G1239" s="46">
        <v>45811.0</v>
      </c>
      <c r="H1239" s="57"/>
      <c r="I1239" s="7"/>
    </row>
    <row r="1240">
      <c r="A1240" s="18">
        <v>1604.0</v>
      </c>
      <c r="B1240" s="9" t="s">
        <v>2745</v>
      </c>
      <c r="C1240" s="20">
        <v>2.0166750602E10</v>
      </c>
      <c r="D1240" s="80" t="s">
        <v>2746</v>
      </c>
      <c r="E1240" s="12" t="s">
        <v>2747</v>
      </c>
      <c r="F1240" s="13"/>
      <c r="G1240" s="23">
        <v>44624.0</v>
      </c>
      <c r="H1240" s="57"/>
      <c r="I1240" s="7"/>
    </row>
    <row r="1241">
      <c r="A1241" s="18">
        <v>1605.0</v>
      </c>
      <c r="B1241" s="19"/>
      <c r="C1241" s="20"/>
      <c r="D1241" s="21"/>
      <c r="E1241" s="12" t="s">
        <v>11</v>
      </c>
      <c r="F1241" s="13"/>
      <c r="G1241" s="73">
        <v>44274.0</v>
      </c>
      <c r="H1241" s="57"/>
      <c r="I1241" s="7"/>
    </row>
    <row r="1242">
      <c r="A1242" s="8">
        <v>1606.0</v>
      </c>
      <c r="B1242" s="29" t="s">
        <v>2748</v>
      </c>
      <c r="C1242" s="59">
        <v>2.7948074651E10</v>
      </c>
      <c r="D1242" s="80" t="s">
        <v>2749</v>
      </c>
      <c r="E1242" s="12" t="s">
        <v>11</v>
      </c>
      <c r="F1242" s="13"/>
      <c r="G1242" s="14">
        <v>45957.0</v>
      </c>
      <c r="H1242" s="57"/>
      <c r="I1242" s="7"/>
    </row>
    <row r="1243">
      <c r="A1243" s="18">
        <v>1607.0</v>
      </c>
      <c r="B1243" s="9" t="s">
        <v>2750</v>
      </c>
      <c r="C1243" s="20">
        <v>2.0160069474E10</v>
      </c>
      <c r="D1243" s="26" t="s">
        <v>305</v>
      </c>
      <c r="E1243" s="12" t="s">
        <v>2751</v>
      </c>
      <c r="F1243" s="13"/>
      <c r="G1243" s="14">
        <v>45121.0</v>
      </c>
      <c r="H1243" s="57"/>
      <c r="I1243" s="7"/>
    </row>
    <row r="1244">
      <c r="A1244" s="18">
        <v>1608.0</v>
      </c>
      <c r="B1244" s="19" t="s">
        <v>2752</v>
      </c>
      <c r="C1244" s="10">
        <v>2.706956316E10</v>
      </c>
      <c r="D1244" s="21" t="s">
        <v>2753</v>
      </c>
      <c r="E1244" s="12" t="s">
        <v>11</v>
      </c>
      <c r="F1244" s="13"/>
      <c r="G1244" s="27">
        <v>44653.0</v>
      </c>
      <c r="H1244" s="57"/>
      <c r="I1244" s="7"/>
    </row>
    <row r="1245">
      <c r="A1245" s="18">
        <v>1609.0</v>
      </c>
      <c r="B1245" s="9" t="s">
        <v>2754</v>
      </c>
      <c r="C1245" s="59">
        <v>1.2377169E7</v>
      </c>
      <c r="D1245" s="26" t="s">
        <v>2755</v>
      </c>
      <c r="E1245" s="12"/>
      <c r="F1245" s="13"/>
      <c r="G1245" s="14">
        <v>45315.0</v>
      </c>
      <c r="H1245" s="57"/>
      <c r="I1245" s="7"/>
    </row>
    <row r="1246">
      <c r="A1246" s="18">
        <v>1610.0</v>
      </c>
      <c r="B1246" s="9" t="s">
        <v>2756</v>
      </c>
      <c r="C1246" s="59">
        <v>1.2242713E7</v>
      </c>
      <c r="D1246" s="26" t="s">
        <v>2757</v>
      </c>
      <c r="E1246" s="22"/>
      <c r="F1246" s="13"/>
      <c r="G1246" s="14">
        <v>45315.0</v>
      </c>
      <c r="H1246" s="57"/>
      <c r="I1246" s="7"/>
    </row>
    <row r="1247">
      <c r="A1247" s="18">
        <v>1611.0</v>
      </c>
      <c r="B1247" s="19" t="s">
        <v>2758</v>
      </c>
      <c r="C1247" s="20">
        <v>2.7125474611E10</v>
      </c>
      <c r="D1247" s="21" t="s">
        <v>2759</v>
      </c>
      <c r="E1247" s="22"/>
      <c r="F1247" s="13"/>
      <c r="G1247" s="27">
        <v>44653.0</v>
      </c>
      <c r="H1247" s="57"/>
      <c r="I1247" s="7"/>
    </row>
    <row r="1248">
      <c r="A1248" s="8">
        <v>1612.0</v>
      </c>
      <c r="B1248" s="19" t="s">
        <v>2760</v>
      </c>
      <c r="C1248" s="20">
        <v>2.008519058E10</v>
      </c>
      <c r="D1248" s="85" t="s">
        <v>2761</v>
      </c>
      <c r="E1248" s="22"/>
      <c r="F1248" s="13"/>
      <c r="G1248" s="23" t="s">
        <v>2701</v>
      </c>
      <c r="H1248" s="57"/>
      <c r="I1248" s="7"/>
    </row>
    <row r="1249">
      <c r="A1249" s="131">
        <v>1613.0</v>
      </c>
      <c r="B1249" s="29" t="s">
        <v>2762</v>
      </c>
      <c r="C1249" s="10">
        <v>2.1547238E7</v>
      </c>
      <c r="D1249" s="26" t="s">
        <v>2763</v>
      </c>
      <c r="E1249" s="12" t="s">
        <v>2764</v>
      </c>
      <c r="F1249" s="13"/>
      <c r="G1249" s="61">
        <v>45762.0</v>
      </c>
      <c r="H1249" s="57"/>
      <c r="I1249" s="7"/>
    </row>
    <row r="1250">
      <c r="A1250" s="18">
        <v>1614.0</v>
      </c>
      <c r="B1250" s="29" t="s">
        <v>2765</v>
      </c>
      <c r="C1250" s="10">
        <v>2.0236620396E10</v>
      </c>
      <c r="D1250" s="26" t="s">
        <v>2766</v>
      </c>
      <c r="E1250" s="12" t="s">
        <v>11</v>
      </c>
      <c r="F1250" s="59" t="s">
        <v>2767</v>
      </c>
      <c r="G1250" s="14">
        <v>46052.0</v>
      </c>
      <c r="H1250" s="57"/>
      <c r="I1250" s="7"/>
    </row>
    <row r="1251">
      <c r="A1251" s="18">
        <v>1615.0</v>
      </c>
      <c r="B1251" s="19"/>
      <c r="C1251" s="20"/>
      <c r="D1251" s="21"/>
      <c r="E1251" s="12" t="s">
        <v>11</v>
      </c>
      <c r="F1251" s="13"/>
      <c r="G1251" s="27">
        <v>44147.0</v>
      </c>
      <c r="H1251" s="57"/>
      <c r="I1251" s="7"/>
    </row>
    <row r="1252">
      <c r="A1252" s="18">
        <v>1616.0</v>
      </c>
      <c r="B1252" s="9" t="s">
        <v>2768</v>
      </c>
      <c r="C1252" s="20">
        <v>2.7051209961E10</v>
      </c>
      <c r="D1252" s="26" t="s">
        <v>2769</v>
      </c>
      <c r="E1252" s="12" t="s">
        <v>23</v>
      </c>
      <c r="F1252" s="13"/>
      <c r="G1252" s="27">
        <v>44653.0</v>
      </c>
      <c r="H1252" s="57"/>
      <c r="I1252" s="7"/>
    </row>
    <row r="1253">
      <c r="A1253" s="18">
        <v>1617.0</v>
      </c>
      <c r="B1253" s="9" t="s">
        <v>2770</v>
      </c>
      <c r="C1253" s="20">
        <v>2.0087883338E10</v>
      </c>
      <c r="D1253" s="21" t="s">
        <v>2771</v>
      </c>
      <c r="E1253" s="22"/>
      <c r="F1253" s="13"/>
      <c r="G1253" s="81">
        <v>44653.0</v>
      </c>
      <c r="H1253" s="57"/>
      <c r="I1253" s="7"/>
    </row>
    <row r="1254">
      <c r="A1254" s="18">
        <v>1618.0</v>
      </c>
      <c r="B1254" s="19" t="s">
        <v>2772</v>
      </c>
      <c r="C1254" s="20">
        <v>2.7132052099E10</v>
      </c>
      <c r="D1254" s="78" t="s">
        <v>2773</v>
      </c>
      <c r="E1254" s="12" t="s">
        <v>11</v>
      </c>
      <c r="F1254" s="13"/>
      <c r="G1254" s="81">
        <v>44671.0</v>
      </c>
      <c r="H1254" s="57"/>
      <c r="I1254" s="7"/>
    </row>
    <row r="1255">
      <c r="A1255" s="8">
        <v>1619.0</v>
      </c>
      <c r="B1255" s="9" t="s">
        <v>2774</v>
      </c>
      <c r="C1255" s="20">
        <v>2.0117975283E10</v>
      </c>
      <c r="D1255" s="26" t="s">
        <v>2775</v>
      </c>
      <c r="E1255" s="12" t="s">
        <v>11</v>
      </c>
      <c r="F1255" s="13"/>
      <c r="G1255" s="14">
        <v>45987.0</v>
      </c>
      <c r="H1255" s="57"/>
      <c r="I1255" s="7"/>
    </row>
    <row r="1256">
      <c r="A1256" s="18">
        <v>1620.0</v>
      </c>
      <c r="B1256" s="9" t="s">
        <v>2776</v>
      </c>
      <c r="C1256" s="10">
        <v>2.7207181078E10</v>
      </c>
      <c r="D1256" s="26" t="s">
        <v>2777</v>
      </c>
      <c r="E1256" s="12" t="s">
        <v>2778</v>
      </c>
      <c r="F1256" s="13"/>
      <c r="G1256" s="81">
        <v>44653.0</v>
      </c>
      <c r="H1256" s="57"/>
      <c r="I1256" s="7"/>
    </row>
    <row r="1257">
      <c r="A1257" s="18">
        <v>1621.0</v>
      </c>
      <c r="B1257" s="9" t="s">
        <v>2779</v>
      </c>
      <c r="C1257" s="20">
        <v>2.3137862204E10</v>
      </c>
      <c r="D1257" s="78" t="s">
        <v>2780</v>
      </c>
      <c r="E1257" s="12" t="s">
        <v>23</v>
      </c>
      <c r="F1257" s="13"/>
      <c r="G1257" s="23">
        <v>44074.0</v>
      </c>
      <c r="H1257" s="57"/>
      <c r="I1257" s="7"/>
    </row>
    <row r="1258">
      <c r="A1258" s="18">
        <v>1622.0</v>
      </c>
      <c r="B1258" s="9" t="s">
        <v>2781</v>
      </c>
      <c r="C1258" s="20">
        <v>2.0101988741E10</v>
      </c>
      <c r="D1258" s="78" t="s">
        <v>2782</v>
      </c>
      <c r="E1258" s="12" t="s">
        <v>11</v>
      </c>
      <c r="F1258" s="13"/>
      <c r="G1258" s="27">
        <v>44658.0</v>
      </c>
      <c r="H1258" s="57"/>
      <c r="I1258" s="7"/>
    </row>
    <row r="1259">
      <c r="A1259" s="108">
        <v>1623.0</v>
      </c>
      <c r="B1259" s="9" t="s">
        <v>2783</v>
      </c>
      <c r="C1259" s="59">
        <v>2.7047827383E10</v>
      </c>
      <c r="D1259" s="365" t="s">
        <v>28</v>
      </c>
      <c r="E1259" s="12" t="s">
        <v>11</v>
      </c>
      <c r="F1259" s="13"/>
      <c r="G1259" s="367">
        <v>45911.0</v>
      </c>
      <c r="H1259" s="57"/>
      <c r="I1259" s="7"/>
    </row>
    <row r="1260">
      <c r="A1260" s="18">
        <v>1624.0</v>
      </c>
      <c r="B1260" s="9" t="s">
        <v>2784</v>
      </c>
      <c r="C1260" s="20">
        <v>2.7144424595E10</v>
      </c>
      <c r="D1260" s="21" t="s">
        <v>2785</v>
      </c>
      <c r="E1260" s="12" t="s">
        <v>11</v>
      </c>
      <c r="F1260" s="13"/>
      <c r="G1260" s="81">
        <v>44653.0</v>
      </c>
      <c r="H1260" s="57"/>
      <c r="I1260" s="7"/>
    </row>
    <row r="1261">
      <c r="A1261" s="8">
        <v>1625.0</v>
      </c>
      <c r="B1261" s="9" t="s">
        <v>2786</v>
      </c>
      <c r="C1261" s="10">
        <v>2.713934793E10</v>
      </c>
      <c r="D1261" s="26">
        <v>1.4561844E7</v>
      </c>
      <c r="E1261" s="12" t="s">
        <v>2787</v>
      </c>
      <c r="F1261" s="13"/>
      <c r="G1261" s="27">
        <v>43994.0</v>
      </c>
      <c r="H1261" s="57"/>
      <c r="I1261" s="7"/>
    </row>
    <row r="1262">
      <c r="A1262" s="18">
        <v>1627.0</v>
      </c>
      <c r="B1262" s="29" t="s">
        <v>2788</v>
      </c>
      <c r="C1262" s="10">
        <v>2.0256422353E10</v>
      </c>
      <c r="D1262" s="26" t="s">
        <v>779</v>
      </c>
      <c r="E1262" s="12" t="s">
        <v>2789</v>
      </c>
      <c r="F1262" s="10" t="s">
        <v>11</v>
      </c>
      <c r="G1262" s="14">
        <v>46057.0</v>
      </c>
      <c r="H1262" s="57"/>
      <c r="I1262" s="7"/>
    </row>
    <row r="1263">
      <c r="A1263" s="18">
        <v>1628.0</v>
      </c>
      <c r="B1263" s="19" t="s">
        <v>2790</v>
      </c>
      <c r="C1263" s="20">
        <v>2.0134730847E10</v>
      </c>
      <c r="D1263" s="26" t="s">
        <v>2791</v>
      </c>
      <c r="E1263" s="12" t="s">
        <v>23</v>
      </c>
      <c r="F1263" s="13"/>
      <c r="G1263" s="14">
        <v>44858.0</v>
      </c>
      <c r="H1263" s="57"/>
      <c r="I1263" s="7"/>
    </row>
    <row r="1264">
      <c r="A1264" s="18">
        <v>1629.0</v>
      </c>
      <c r="B1264" s="19" t="s">
        <v>2792</v>
      </c>
      <c r="C1264" s="20" t="s">
        <v>2793</v>
      </c>
      <c r="D1264" s="26" t="s">
        <v>2794</v>
      </c>
      <c r="E1264" s="22"/>
      <c r="F1264" s="13"/>
      <c r="G1264" s="27">
        <v>44653.0</v>
      </c>
      <c r="H1264" s="57"/>
      <c r="I1264" s="7"/>
    </row>
    <row r="1265">
      <c r="A1265" s="8">
        <v>1630.0</v>
      </c>
      <c r="B1265" s="19" t="s">
        <v>2795</v>
      </c>
      <c r="C1265" s="10">
        <v>2.7107550823E10</v>
      </c>
      <c r="D1265" s="26" t="s">
        <v>2796</v>
      </c>
      <c r="E1265" s="12" t="s">
        <v>23</v>
      </c>
      <c r="F1265" s="13"/>
      <c r="G1265" s="23">
        <v>44012.0</v>
      </c>
      <c r="H1265" s="57"/>
      <c r="I1265" s="7"/>
    </row>
    <row r="1266">
      <c r="A1266" s="131">
        <v>1631.0</v>
      </c>
      <c r="B1266" s="9" t="s">
        <v>2797</v>
      </c>
      <c r="C1266" s="10">
        <v>2.0922179469E10</v>
      </c>
      <c r="D1266" s="80" t="s">
        <v>2798</v>
      </c>
      <c r="E1266" s="12" t="s">
        <v>2799</v>
      </c>
      <c r="F1266" s="13"/>
      <c r="G1266" s="61">
        <v>45772.0</v>
      </c>
      <c r="H1266" s="57"/>
      <c r="I1266" s="7"/>
    </row>
    <row r="1267">
      <c r="A1267" s="118">
        <v>1632.0</v>
      </c>
      <c r="B1267" s="119" t="s">
        <v>2800</v>
      </c>
      <c r="C1267" s="120">
        <v>2.0183624548E10</v>
      </c>
      <c r="D1267" s="119" t="s">
        <v>2801</v>
      </c>
      <c r="E1267" s="368" t="s">
        <v>2802</v>
      </c>
      <c r="F1267" s="369" t="s">
        <v>2803</v>
      </c>
      <c r="G1267" s="158">
        <v>46050.0</v>
      </c>
      <c r="H1267" s="57"/>
      <c r="I1267" s="7"/>
    </row>
    <row r="1268">
      <c r="A1268" s="18">
        <v>1633.0</v>
      </c>
      <c r="B1268" s="9" t="s">
        <v>2804</v>
      </c>
      <c r="C1268" s="20">
        <v>2.3929788834E10</v>
      </c>
      <c r="D1268" s="26" t="s">
        <v>2805</v>
      </c>
      <c r="E1268" s="12" t="s">
        <v>23</v>
      </c>
      <c r="F1268" s="13"/>
      <c r="G1268" s="27">
        <v>43994.0</v>
      </c>
      <c r="H1268" s="57"/>
      <c r="I1268" s="7"/>
    </row>
    <row r="1269">
      <c r="A1269" s="18">
        <v>1634.0</v>
      </c>
      <c r="B1269" s="19" t="s">
        <v>2806</v>
      </c>
      <c r="C1269" s="59">
        <v>2.0132820288E10</v>
      </c>
      <c r="D1269" s="80" t="s">
        <v>2807</v>
      </c>
      <c r="E1269" s="22"/>
      <c r="F1269" s="13"/>
      <c r="G1269" s="46">
        <v>44970.0</v>
      </c>
      <c r="H1269" s="301"/>
      <c r="I1269" s="7"/>
    </row>
    <row r="1270">
      <c r="A1270" s="18">
        <v>1635.0</v>
      </c>
      <c r="B1270" s="9" t="s">
        <v>2808</v>
      </c>
      <c r="C1270" s="20">
        <v>2.7181216854E10</v>
      </c>
      <c r="D1270" s="80" t="s">
        <v>2809</v>
      </c>
      <c r="E1270" s="12" t="s">
        <v>23</v>
      </c>
      <c r="F1270" s="13" t="s">
        <v>2810</v>
      </c>
      <c r="G1270" s="335">
        <v>44963.0</v>
      </c>
      <c r="H1270" s="57"/>
      <c r="I1270" s="7"/>
    </row>
    <row r="1271">
      <c r="A1271" s="18">
        <v>1636.0</v>
      </c>
      <c r="B1271" s="238" t="s">
        <v>2811</v>
      </c>
      <c r="C1271" s="20">
        <v>2.7172391422E10</v>
      </c>
      <c r="D1271" s="26" t="s">
        <v>2812</v>
      </c>
      <c r="E1271" s="12" t="s">
        <v>2813</v>
      </c>
      <c r="F1271" s="13"/>
      <c r="G1271" s="46">
        <v>45015.0</v>
      </c>
      <c r="H1271" s="57"/>
      <c r="I1271" s="7"/>
    </row>
    <row r="1272">
      <c r="A1272" s="18">
        <v>1637.0</v>
      </c>
      <c r="B1272" s="9" t="s">
        <v>2814</v>
      </c>
      <c r="C1272" s="59">
        <v>2.0133099744E10</v>
      </c>
      <c r="D1272" s="26" t="s">
        <v>2815</v>
      </c>
      <c r="E1272" s="12" t="s">
        <v>2816</v>
      </c>
      <c r="F1272" s="13"/>
      <c r="G1272" s="14">
        <v>45121.0</v>
      </c>
      <c r="H1272" s="57"/>
      <c r="I1272" s="7"/>
    </row>
    <row r="1273">
      <c r="A1273" s="8">
        <v>1638.0</v>
      </c>
      <c r="B1273" s="116" t="s">
        <v>2817</v>
      </c>
      <c r="C1273" s="10">
        <v>2.0121143187E10</v>
      </c>
      <c r="D1273" s="26" t="s">
        <v>2818</v>
      </c>
      <c r="E1273" s="12" t="s">
        <v>11</v>
      </c>
      <c r="F1273" s="13"/>
      <c r="G1273" s="367">
        <v>45868.0</v>
      </c>
      <c r="H1273" s="57"/>
      <c r="I1273" s="7"/>
    </row>
    <row r="1274">
      <c r="A1274" s="18">
        <v>1639.0</v>
      </c>
      <c r="B1274" s="9" t="s">
        <v>2819</v>
      </c>
      <c r="C1274" s="59">
        <v>2.010857741E10</v>
      </c>
      <c r="D1274" s="26" t="s">
        <v>2820</v>
      </c>
      <c r="E1274" s="181"/>
      <c r="F1274" s="13"/>
      <c r="G1274" s="14">
        <v>45077.0</v>
      </c>
      <c r="H1274" s="57"/>
      <c r="I1274" s="7"/>
    </row>
    <row r="1275">
      <c r="A1275" s="18">
        <v>1640.0</v>
      </c>
      <c r="B1275" s="9" t="s">
        <v>2821</v>
      </c>
      <c r="C1275" s="20">
        <v>2.7145309676E10</v>
      </c>
      <c r="D1275" s="21" t="s">
        <v>2822</v>
      </c>
      <c r="E1275" s="12" t="s">
        <v>2813</v>
      </c>
      <c r="F1275" s="13"/>
      <c r="G1275" s="81">
        <v>44653.0</v>
      </c>
      <c r="H1275" s="57"/>
      <c r="I1275" s="7"/>
    </row>
    <row r="1276">
      <c r="A1276" s="18">
        <v>1641.0</v>
      </c>
      <c r="B1276" s="19" t="s">
        <v>2823</v>
      </c>
      <c r="C1276" s="10">
        <v>2.021445825E10</v>
      </c>
      <c r="D1276" s="21" t="s">
        <v>2824</v>
      </c>
      <c r="E1276" s="12" t="s">
        <v>11</v>
      </c>
      <c r="F1276" s="13"/>
      <c r="G1276" s="27">
        <v>44653.0</v>
      </c>
      <c r="H1276" s="57"/>
      <c r="I1276" s="7"/>
    </row>
    <row r="1277">
      <c r="A1277" s="18">
        <v>1642.0</v>
      </c>
      <c r="B1277" s="19" t="s">
        <v>2825</v>
      </c>
      <c r="C1277" s="20">
        <v>1.380466E7</v>
      </c>
      <c r="D1277" s="21" t="s">
        <v>2826</v>
      </c>
      <c r="E1277" s="12" t="s">
        <v>23</v>
      </c>
      <c r="F1277" s="13"/>
      <c r="G1277" s="27">
        <v>43865.0</v>
      </c>
      <c r="H1277" s="57"/>
      <c r="I1277" s="63"/>
      <c r="J1277" s="64"/>
    </row>
    <row r="1278">
      <c r="A1278" s="108">
        <v>1643.0</v>
      </c>
      <c r="B1278" s="29" t="s">
        <v>2827</v>
      </c>
      <c r="C1278" s="59">
        <v>2.0925527352E10</v>
      </c>
      <c r="D1278" s="26" t="s">
        <v>2828</v>
      </c>
      <c r="E1278" s="12" t="s">
        <v>2829</v>
      </c>
      <c r="F1278" s="59"/>
      <c r="G1278" s="14">
        <v>45629.0</v>
      </c>
      <c r="H1278" s="57"/>
      <c r="I1278" s="7"/>
    </row>
    <row r="1279">
      <c r="A1279" s="18">
        <v>1644.0</v>
      </c>
      <c r="B1279" s="19" t="s">
        <v>2830</v>
      </c>
      <c r="C1279" s="20">
        <v>2.704663453E10</v>
      </c>
      <c r="D1279" s="26" t="s">
        <v>2831</v>
      </c>
      <c r="E1279" s="22"/>
      <c r="F1279" s="13"/>
      <c r="G1279" s="81">
        <v>44653.0</v>
      </c>
      <c r="H1279" s="57"/>
      <c r="I1279" s="7"/>
    </row>
    <row r="1280">
      <c r="A1280" s="18">
        <v>1645.0</v>
      </c>
      <c r="B1280" s="9" t="s">
        <v>2832</v>
      </c>
      <c r="C1280" s="59">
        <v>2.3164810534E10</v>
      </c>
      <c r="D1280" s="26" t="s">
        <v>2833</v>
      </c>
      <c r="E1280" s="12" t="s">
        <v>2834</v>
      </c>
      <c r="F1280" s="13"/>
      <c r="G1280" s="14">
        <v>44804.0</v>
      </c>
      <c r="H1280" s="57"/>
      <c r="I1280" s="7"/>
    </row>
    <row r="1281">
      <c r="A1281" s="18">
        <v>1646.0</v>
      </c>
      <c r="B1281" s="370" t="s">
        <v>2835</v>
      </c>
      <c r="C1281" s="20">
        <v>2.7129664601E10</v>
      </c>
      <c r="D1281" s="26" t="s">
        <v>2836</v>
      </c>
      <c r="E1281" s="22"/>
      <c r="F1281" s="13"/>
      <c r="G1281" s="81">
        <v>44693.0</v>
      </c>
      <c r="H1281" s="57"/>
      <c r="I1281" s="7"/>
    </row>
    <row r="1282">
      <c r="A1282" s="18">
        <v>1647.0</v>
      </c>
      <c r="B1282" s="9" t="s">
        <v>2837</v>
      </c>
      <c r="C1282" s="20">
        <v>2.0112256777E10</v>
      </c>
      <c r="D1282" s="26" t="s">
        <v>2838</v>
      </c>
      <c r="E1282" s="22"/>
      <c r="F1282" s="13"/>
      <c r="G1282" s="335">
        <v>44768.0</v>
      </c>
      <c r="H1282" s="57"/>
      <c r="I1282" s="7"/>
    </row>
    <row r="1283">
      <c r="A1283" s="213">
        <v>1648.0</v>
      </c>
      <c r="B1283" s="334" t="s">
        <v>2839</v>
      </c>
      <c r="C1283" s="10">
        <v>2.7945763049E10</v>
      </c>
      <c r="D1283" s="101" t="s">
        <v>2840</v>
      </c>
      <c r="E1283" s="285" t="s">
        <v>2841</v>
      </c>
      <c r="F1283" s="371" t="s">
        <v>2842</v>
      </c>
      <c r="G1283" s="14">
        <v>45946.0</v>
      </c>
      <c r="H1283" s="57"/>
      <c r="I1283" s="7"/>
    </row>
    <row r="1284">
      <c r="A1284" s="18">
        <v>1649.0</v>
      </c>
      <c r="B1284" s="19" t="s">
        <v>2843</v>
      </c>
      <c r="C1284" s="20">
        <v>2.0082341219E10</v>
      </c>
      <c r="D1284" s="21" t="s">
        <v>2844</v>
      </c>
      <c r="E1284" s="12" t="s">
        <v>23</v>
      </c>
      <c r="F1284" s="13"/>
      <c r="G1284" s="81">
        <v>44653.0</v>
      </c>
      <c r="H1284" s="57"/>
      <c r="I1284" s="7"/>
    </row>
    <row r="1285">
      <c r="A1285" s="18">
        <v>1650.0</v>
      </c>
      <c r="B1285" s="372" t="s">
        <v>2845</v>
      </c>
      <c r="C1285" s="10">
        <v>2.0085921699E10</v>
      </c>
      <c r="D1285" s="26" t="s">
        <v>2846</v>
      </c>
      <c r="E1285" s="12" t="s">
        <v>2847</v>
      </c>
      <c r="F1285" s="13"/>
      <c r="G1285" s="14">
        <v>44853.0</v>
      </c>
      <c r="H1285" s="57"/>
      <c r="I1285" s="7"/>
    </row>
    <row r="1286">
      <c r="A1286" s="18">
        <v>1651.0</v>
      </c>
      <c r="B1286" s="29" t="s">
        <v>2848</v>
      </c>
      <c r="C1286" s="20">
        <v>8077021.0</v>
      </c>
      <c r="D1286" s="26" t="s">
        <v>2849</v>
      </c>
      <c r="E1286" s="12" t="s">
        <v>11</v>
      </c>
      <c r="F1286" s="13"/>
      <c r="G1286" s="81">
        <v>44653.0</v>
      </c>
      <c r="H1286" s="57"/>
      <c r="I1286" s="7"/>
    </row>
    <row r="1287">
      <c r="A1287" s="18">
        <v>1652.0</v>
      </c>
      <c r="B1287" s="9" t="s">
        <v>2850</v>
      </c>
      <c r="C1287" s="20">
        <v>2.0203715073E10</v>
      </c>
      <c r="D1287" s="26" t="s">
        <v>2851</v>
      </c>
      <c r="E1287" s="12" t="s">
        <v>11</v>
      </c>
      <c r="F1287" s="59" t="s">
        <v>2852</v>
      </c>
      <c r="G1287" s="367">
        <v>45665.0</v>
      </c>
      <c r="H1287" s="57"/>
      <c r="I1287" s="7"/>
    </row>
    <row r="1288">
      <c r="A1288" s="8">
        <v>1653.0</v>
      </c>
      <c r="B1288" s="19" t="s">
        <v>2853</v>
      </c>
      <c r="C1288" s="20">
        <v>2.0147164018E10</v>
      </c>
      <c r="D1288" s="26" t="s">
        <v>2854</v>
      </c>
      <c r="E1288" s="12" t="s">
        <v>23</v>
      </c>
      <c r="F1288" s="13"/>
      <c r="G1288" s="367">
        <v>45868.0</v>
      </c>
      <c r="H1288" s="57"/>
      <c r="I1288" s="7"/>
    </row>
    <row r="1289">
      <c r="A1289" s="18">
        <v>1654.0</v>
      </c>
      <c r="B1289" s="19" t="s">
        <v>2855</v>
      </c>
      <c r="C1289" s="20">
        <v>2.0128933205E10</v>
      </c>
      <c r="D1289" s="21" t="s">
        <v>2856</v>
      </c>
      <c r="E1289" s="12" t="s">
        <v>23</v>
      </c>
      <c r="F1289" s="13"/>
      <c r="G1289" s="81">
        <v>44653.0</v>
      </c>
      <c r="H1289" s="57"/>
      <c r="I1289" s="7"/>
    </row>
    <row r="1290">
      <c r="A1290" s="18">
        <v>1655.0</v>
      </c>
      <c r="B1290" s="9" t="s">
        <v>2857</v>
      </c>
      <c r="C1290" s="20">
        <v>2.7108545068E10</v>
      </c>
      <c r="D1290" s="26" t="s">
        <v>2858</v>
      </c>
      <c r="E1290" s="12" t="s">
        <v>2859</v>
      </c>
      <c r="F1290" s="13"/>
      <c r="G1290" s="335">
        <v>45075.0</v>
      </c>
      <c r="H1290" s="57"/>
      <c r="I1290" s="7"/>
    </row>
    <row r="1291">
      <c r="A1291" s="18">
        <v>1656.0</v>
      </c>
      <c r="B1291" s="19" t="s">
        <v>2860</v>
      </c>
      <c r="C1291" s="20">
        <v>2.7039751874E10</v>
      </c>
      <c r="D1291" s="26" t="s">
        <v>2861</v>
      </c>
      <c r="E1291" s="22"/>
      <c r="F1291" s="13"/>
      <c r="G1291" s="14">
        <v>45734.0</v>
      </c>
      <c r="H1291" s="57"/>
      <c r="I1291" s="7"/>
    </row>
    <row r="1292">
      <c r="A1292" s="18">
        <v>1657.0</v>
      </c>
      <c r="B1292" s="19" t="s">
        <v>2862</v>
      </c>
      <c r="C1292" s="20">
        <v>2.3082405399E10</v>
      </c>
      <c r="D1292" s="21" t="s">
        <v>2863</v>
      </c>
      <c r="E1292" s="12" t="s">
        <v>11</v>
      </c>
      <c r="F1292" s="78" t="s">
        <v>2864</v>
      </c>
      <c r="G1292" s="81">
        <v>44653.0</v>
      </c>
      <c r="H1292" s="57"/>
      <c r="I1292" s="7"/>
    </row>
    <row r="1293">
      <c r="A1293" s="18">
        <v>1658.0</v>
      </c>
      <c r="B1293" s="19" t="s">
        <v>2865</v>
      </c>
      <c r="C1293" s="20">
        <v>2.0121681286E10</v>
      </c>
      <c r="D1293" s="80" t="s">
        <v>2866</v>
      </c>
      <c r="E1293" s="181"/>
      <c r="F1293" s="13"/>
      <c r="G1293" s="14">
        <v>44995.0</v>
      </c>
      <c r="H1293" s="57"/>
      <c r="I1293" s="7"/>
    </row>
    <row r="1294">
      <c r="A1294" s="18">
        <v>1659.0</v>
      </c>
      <c r="B1294" s="19" t="s">
        <v>2867</v>
      </c>
      <c r="C1294" s="10">
        <v>5.818854E7</v>
      </c>
      <c r="D1294" s="21" t="s">
        <v>2868</v>
      </c>
      <c r="E1294" s="12" t="s">
        <v>23</v>
      </c>
      <c r="F1294" s="13"/>
      <c r="G1294" s="81">
        <v>44653.0</v>
      </c>
      <c r="H1294" s="57"/>
      <c r="I1294" s="7"/>
    </row>
    <row r="1295">
      <c r="A1295" s="172">
        <v>1660.0</v>
      </c>
      <c r="B1295" s="19" t="s">
        <v>2869</v>
      </c>
      <c r="C1295" s="20">
        <v>2.7122609974E10</v>
      </c>
      <c r="D1295" s="79" t="s">
        <v>2870</v>
      </c>
      <c r="E1295" s="22"/>
      <c r="F1295" s="13" t="s">
        <v>23</v>
      </c>
      <c r="G1295" s="27">
        <v>44398.0</v>
      </c>
      <c r="H1295" s="57"/>
      <c r="I1295" s="7"/>
    </row>
    <row r="1296">
      <c r="A1296" s="18">
        <v>1661.0</v>
      </c>
      <c r="B1296" s="19" t="s">
        <v>2871</v>
      </c>
      <c r="C1296" s="20">
        <v>2.7050969105E10</v>
      </c>
      <c r="D1296" s="21" t="s">
        <v>2872</v>
      </c>
      <c r="E1296" s="241" t="s">
        <v>2864</v>
      </c>
      <c r="F1296" s="13"/>
      <c r="G1296" s="81">
        <v>44653.0</v>
      </c>
      <c r="H1296" s="57"/>
      <c r="I1296" s="7"/>
    </row>
    <row r="1297">
      <c r="A1297" s="18">
        <v>1662.0</v>
      </c>
      <c r="B1297" s="9" t="s">
        <v>2873</v>
      </c>
      <c r="C1297" s="20">
        <v>2.0081371785E10</v>
      </c>
      <c r="D1297" s="26" t="s">
        <v>2874</v>
      </c>
      <c r="E1297" s="12" t="s">
        <v>2875</v>
      </c>
      <c r="F1297" s="13"/>
      <c r="G1297" s="335">
        <v>44917.0</v>
      </c>
      <c r="H1297" s="57"/>
      <c r="I1297" s="7"/>
    </row>
    <row r="1298">
      <c r="A1298" s="18">
        <v>1663.0</v>
      </c>
      <c r="B1298" s="9" t="s">
        <v>2876</v>
      </c>
      <c r="C1298" s="20">
        <v>2.3065078104E10</v>
      </c>
      <c r="D1298" s="26" t="s">
        <v>2877</v>
      </c>
      <c r="E1298" s="12" t="s">
        <v>2878</v>
      </c>
      <c r="F1298" s="13"/>
      <c r="G1298" s="81">
        <v>44653.0</v>
      </c>
      <c r="H1298" s="57"/>
      <c r="I1298" s="7"/>
    </row>
    <row r="1299">
      <c r="A1299" s="18">
        <v>1664.0</v>
      </c>
      <c r="B1299" s="19" t="s">
        <v>2879</v>
      </c>
      <c r="C1299" s="20">
        <v>2.0173696249E10</v>
      </c>
      <c r="D1299" s="21" t="s">
        <v>2880</v>
      </c>
      <c r="E1299" s="12" t="s">
        <v>11</v>
      </c>
      <c r="F1299" s="13"/>
      <c r="G1299" s="27">
        <v>44726.0</v>
      </c>
      <c r="H1299" s="301"/>
      <c r="I1299" s="7"/>
    </row>
    <row r="1300">
      <c r="A1300" s="18">
        <v>1665.0</v>
      </c>
      <c r="B1300" s="29" t="s">
        <v>2881</v>
      </c>
      <c r="C1300" s="20">
        <v>2.7136650713E10</v>
      </c>
      <c r="D1300" s="26" t="s">
        <v>2882</v>
      </c>
      <c r="E1300" s="12" t="s">
        <v>2883</v>
      </c>
      <c r="F1300" s="13"/>
      <c r="G1300" s="14">
        <v>44971.0</v>
      </c>
      <c r="H1300" s="57"/>
      <c r="I1300" s="7"/>
    </row>
    <row r="1301">
      <c r="A1301" s="18">
        <v>1666.0</v>
      </c>
      <c r="B1301" s="19" t="s">
        <v>2884</v>
      </c>
      <c r="C1301" s="20">
        <v>3949306.0</v>
      </c>
      <c r="D1301" s="26" t="s">
        <v>2885</v>
      </c>
      <c r="E1301" s="12" t="s">
        <v>2886</v>
      </c>
      <c r="F1301" s="13"/>
      <c r="G1301" s="27">
        <v>43994.0</v>
      </c>
      <c r="H1301" s="57"/>
      <c r="I1301" s="63"/>
      <c r="J1301" s="64"/>
    </row>
    <row r="1302">
      <c r="A1302" s="18">
        <v>1667.0</v>
      </c>
      <c r="B1302" s="9" t="s">
        <v>2887</v>
      </c>
      <c r="C1302" s="20">
        <v>2.3082681469E10</v>
      </c>
      <c r="D1302" s="26" t="s">
        <v>2888</v>
      </c>
      <c r="E1302" s="22"/>
      <c r="F1302" s="13"/>
      <c r="G1302" s="81">
        <v>44653.0</v>
      </c>
      <c r="H1302" s="57"/>
      <c r="I1302" s="7"/>
    </row>
    <row r="1303">
      <c r="A1303" s="18">
        <v>1668.0</v>
      </c>
      <c r="B1303" s="9" t="s">
        <v>2889</v>
      </c>
      <c r="C1303" s="59" t="s">
        <v>2890</v>
      </c>
      <c r="D1303" s="80" t="s">
        <v>2891</v>
      </c>
      <c r="E1303" s="12" t="s">
        <v>11</v>
      </c>
      <c r="F1303" s="13"/>
      <c r="G1303" s="335">
        <v>44778.0</v>
      </c>
      <c r="H1303" s="57"/>
      <c r="I1303" s="7"/>
    </row>
    <row r="1304">
      <c r="A1304" s="18">
        <v>1669.0</v>
      </c>
      <c r="B1304" s="19" t="s">
        <v>2892</v>
      </c>
      <c r="C1304" s="20">
        <v>2.045474624E9</v>
      </c>
      <c r="D1304" s="21" t="s">
        <v>2893</v>
      </c>
      <c r="E1304" s="12" t="s">
        <v>2894</v>
      </c>
      <c r="F1304" s="13"/>
      <c r="G1304" s="81">
        <v>44653.0</v>
      </c>
      <c r="H1304" s="57"/>
      <c r="I1304" s="7"/>
    </row>
    <row r="1305">
      <c r="A1305" s="18">
        <v>1670.0</v>
      </c>
      <c r="B1305" s="9" t="s">
        <v>2895</v>
      </c>
      <c r="C1305" s="59">
        <v>6705214.0</v>
      </c>
      <c r="D1305" s="26" t="s">
        <v>2896</v>
      </c>
      <c r="E1305" s="12"/>
      <c r="F1305" s="13"/>
      <c r="G1305" s="14">
        <v>45008.0</v>
      </c>
      <c r="H1305" s="57"/>
      <c r="I1305" s="7"/>
    </row>
    <row r="1306">
      <c r="A1306" s="18">
        <v>1671.0</v>
      </c>
      <c r="B1306" s="9" t="s">
        <v>2897</v>
      </c>
      <c r="C1306" s="20">
        <v>2.004439345E10</v>
      </c>
      <c r="D1306" s="26" t="s">
        <v>2898</v>
      </c>
      <c r="E1306" s="12" t="s">
        <v>23</v>
      </c>
      <c r="F1306" s="373"/>
      <c r="G1306" s="14">
        <v>44981.0</v>
      </c>
      <c r="H1306" s="57"/>
      <c r="I1306" s="7"/>
    </row>
    <row r="1307">
      <c r="A1307" s="18">
        <v>1672.0</v>
      </c>
      <c r="B1307" s="9" t="s">
        <v>2899</v>
      </c>
      <c r="C1307" s="59">
        <v>2.0084007162E10</v>
      </c>
      <c r="D1307" s="26" t="s">
        <v>2900</v>
      </c>
      <c r="E1307" s="12" t="s">
        <v>11</v>
      </c>
      <c r="F1307" s="13"/>
      <c r="G1307" s="27">
        <v>44653.0</v>
      </c>
      <c r="H1307" s="57"/>
      <c r="I1307" s="7"/>
    </row>
    <row r="1308">
      <c r="A1308" s="18">
        <v>1673.0</v>
      </c>
      <c r="B1308" s="9" t="s">
        <v>2901</v>
      </c>
      <c r="C1308" s="59">
        <v>2.0149439081E10</v>
      </c>
      <c r="D1308" s="80" t="s">
        <v>2902</v>
      </c>
      <c r="E1308" s="12" t="s">
        <v>2903</v>
      </c>
      <c r="F1308" s="13"/>
      <c r="G1308" s="14">
        <v>45012.0</v>
      </c>
      <c r="H1308" s="57"/>
      <c r="I1308" s="7"/>
    </row>
    <row r="1309">
      <c r="A1309" s="18">
        <v>1674.0</v>
      </c>
      <c r="B1309" s="9" t="s">
        <v>2904</v>
      </c>
      <c r="C1309" s="20">
        <v>2.014914384E10</v>
      </c>
      <c r="D1309" s="26" t="s">
        <v>305</v>
      </c>
      <c r="E1309" s="22"/>
      <c r="F1309" s="13"/>
      <c r="G1309" s="14">
        <v>45021.0</v>
      </c>
      <c r="H1309" s="57"/>
      <c r="I1309" s="7"/>
    </row>
    <row r="1310">
      <c r="A1310" s="18">
        <v>1675.0</v>
      </c>
      <c r="B1310" s="9" t="s">
        <v>2905</v>
      </c>
      <c r="C1310" s="20">
        <v>2.0105167718E10</v>
      </c>
      <c r="D1310" s="80" t="s">
        <v>2906</v>
      </c>
      <c r="E1310" s="12" t="s">
        <v>2907</v>
      </c>
      <c r="F1310" s="13"/>
      <c r="G1310" s="335">
        <v>44959.0</v>
      </c>
      <c r="H1310" s="57"/>
      <c r="I1310" s="7"/>
    </row>
    <row r="1311">
      <c r="A1311" s="18">
        <v>1676.0</v>
      </c>
      <c r="B1311" s="9" t="s">
        <v>2908</v>
      </c>
      <c r="C1311" s="20">
        <v>2.0122554814E10</v>
      </c>
      <c r="D1311" s="80" t="s">
        <v>2909</v>
      </c>
      <c r="E1311" s="12" t="s">
        <v>2910</v>
      </c>
      <c r="F1311" s="13"/>
      <c r="G1311" s="14">
        <v>45734.0</v>
      </c>
      <c r="H1311" s="57"/>
      <c r="I1311" s="7"/>
    </row>
    <row r="1312">
      <c r="A1312" s="18">
        <v>1677.0</v>
      </c>
      <c r="B1312" s="9" t="s">
        <v>2911</v>
      </c>
      <c r="C1312" s="20">
        <v>2.0052141444E10</v>
      </c>
      <c r="D1312" s="26" t="s">
        <v>2912</v>
      </c>
      <c r="E1312" s="22"/>
      <c r="F1312" s="13"/>
      <c r="G1312" s="10" t="s">
        <v>947</v>
      </c>
      <c r="H1312" s="57"/>
      <c r="I1312" s="7"/>
    </row>
    <row r="1313">
      <c r="A1313" s="18">
        <v>1678.0</v>
      </c>
      <c r="B1313" s="9" t="s">
        <v>2913</v>
      </c>
      <c r="C1313" s="10">
        <v>2.0145301158E10</v>
      </c>
      <c r="D1313" s="26" t="s">
        <v>2914</v>
      </c>
      <c r="E1313" s="12" t="s">
        <v>2915</v>
      </c>
      <c r="F1313" s="59" t="s">
        <v>2916</v>
      </c>
      <c r="G1313" s="14">
        <v>44999.0</v>
      </c>
      <c r="H1313" s="374"/>
      <c r="I1313" s="7"/>
    </row>
    <row r="1314">
      <c r="A1314" s="108">
        <v>1679.0</v>
      </c>
      <c r="B1314" s="9" t="s">
        <v>2917</v>
      </c>
      <c r="C1314" s="59">
        <v>2.010793491E10</v>
      </c>
      <c r="D1314" s="26" t="s">
        <v>2918</v>
      </c>
      <c r="E1314" s="12" t="s">
        <v>2919</v>
      </c>
      <c r="F1314" s="13"/>
      <c r="G1314" s="14">
        <v>45286.0</v>
      </c>
      <c r="H1314" s="15"/>
      <c r="I1314" s="7"/>
    </row>
    <row r="1315">
      <c r="A1315" s="8">
        <v>1680.0</v>
      </c>
      <c r="B1315" s="19" t="s">
        <v>2920</v>
      </c>
      <c r="C1315" s="20">
        <v>2.7047964836E10</v>
      </c>
      <c r="D1315" s="26" t="s">
        <v>2921</v>
      </c>
      <c r="E1315" s="12" t="s">
        <v>2910</v>
      </c>
      <c r="F1315" s="13"/>
      <c r="G1315" s="81">
        <v>44653.0</v>
      </c>
      <c r="H1315" s="15"/>
      <c r="I1315" s="7"/>
    </row>
    <row r="1316">
      <c r="A1316" s="8">
        <v>1681.0</v>
      </c>
      <c r="B1316" s="9" t="s">
        <v>2922</v>
      </c>
      <c r="C1316" s="20">
        <v>2.7103878654E10</v>
      </c>
      <c r="D1316" s="26" t="s">
        <v>2923</v>
      </c>
      <c r="E1316" s="12" t="s">
        <v>2924</v>
      </c>
      <c r="F1316" s="13"/>
      <c r="G1316" s="14">
        <v>45210.0</v>
      </c>
      <c r="H1316" s="57"/>
      <c r="I1316" s="7"/>
    </row>
    <row r="1317">
      <c r="A1317" s="8">
        <v>1683.0</v>
      </c>
      <c r="B1317" s="29" t="s">
        <v>2925</v>
      </c>
      <c r="C1317" s="20">
        <v>2.710801228E10</v>
      </c>
      <c r="D1317" s="26" t="s">
        <v>2926</v>
      </c>
      <c r="E1317" s="22"/>
      <c r="F1317" s="13"/>
      <c r="G1317" s="81">
        <v>44653.0</v>
      </c>
      <c r="H1317" s="57"/>
      <c r="I1317" s="7"/>
    </row>
    <row r="1318">
      <c r="A1318" s="18">
        <v>1684.0</v>
      </c>
      <c r="B1318" s="9" t="s">
        <v>2927</v>
      </c>
      <c r="C1318" s="10">
        <v>2.0114552365E10</v>
      </c>
      <c r="D1318" s="26" t="s">
        <v>2928</v>
      </c>
      <c r="E1318" s="12" t="s">
        <v>11</v>
      </c>
      <c r="F1318" s="13"/>
      <c r="G1318" s="81">
        <v>44653.0</v>
      </c>
      <c r="H1318" s="57"/>
      <c r="I1318" s="7"/>
      <c r="J1318" s="17"/>
    </row>
    <row r="1319">
      <c r="A1319" s="42">
        <v>1685.0</v>
      </c>
      <c r="B1319" s="375"/>
      <c r="C1319" s="376"/>
      <c r="D1319" s="26"/>
      <c r="E1319" s="12"/>
      <c r="F1319" s="13"/>
      <c r="G1319" s="14">
        <v>45016.0</v>
      </c>
      <c r="H1319" s="57"/>
      <c r="I1319" s="7"/>
    </row>
    <row r="1320">
      <c r="A1320" s="42">
        <v>1686.0</v>
      </c>
      <c r="B1320" s="19" t="s">
        <v>2929</v>
      </c>
      <c r="C1320" s="20">
        <v>2.70628978E10</v>
      </c>
      <c r="D1320" s="21" t="s">
        <v>2930</v>
      </c>
      <c r="E1320" s="12" t="s">
        <v>2931</v>
      </c>
      <c r="F1320" s="13"/>
      <c r="G1320" s="34"/>
      <c r="H1320" s="57"/>
      <c r="I1320" s="7"/>
    </row>
    <row r="1321">
      <c r="A1321" s="42">
        <v>1687.0</v>
      </c>
      <c r="B1321" s="9" t="s">
        <v>2932</v>
      </c>
      <c r="C1321" s="10">
        <v>2.0108109085E10</v>
      </c>
      <c r="D1321" s="26" t="s">
        <v>2933</v>
      </c>
      <c r="E1321" s="12" t="s">
        <v>2934</v>
      </c>
      <c r="F1321" s="13"/>
      <c r="G1321" s="367">
        <v>45896.0</v>
      </c>
      <c r="H1321" s="57"/>
      <c r="I1321" s="7"/>
    </row>
    <row r="1322">
      <c r="A1322" s="42">
        <v>1688.0</v>
      </c>
      <c r="B1322" s="9" t="s">
        <v>2935</v>
      </c>
      <c r="C1322" s="20">
        <v>2.0076363022E10</v>
      </c>
      <c r="D1322" s="26" t="s">
        <v>2936</v>
      </c>
      <c r="E1322" s="12" t="s">
        <v>11</v>
      </c>
      <c r="F1322" s="13"/>
      <c r="G1322" s="81">
        <v>44653.0</v>
      </c>
      <c r="H1322" s="57"/>
      <c r="I1322" s="7"/>
    </row>
    <row r="1323">
      <c r="A1323" s="42">
        <v>1689.0</v>
      </c>
      <c r="B1323" s="9" t="s">
        <v>2937</v>
      </c>
      <c r="C1323" s="59">
        <v>2.0104147659E10</v>
      </c>
      <c r="D1323" s="26" t="s">
        <v>2938</v>
      </c>
      <c r="E1323" s="12" t="s">
        <v>2939</v>
      </c>
      <c r="F1323" s="13"/>
      <c r="G1323" s="335">
        <v>44922.0</v>
      </c>
      <c r="H1323" s="57"/>
      <c r="I1323" s="7"/>
    </row>
    <row r="1324">
      <c r="A1324" s="42">
        <v>1690.0</v>
      </c>
      <c r="B1324" s="19" t="s">
        <v>2940</v>
      </c>
      <c r="C1324" s="20">
        <v>2.0230056421E10</v>
      </c>
      <c r="D1324" s="26" t="s">
        <v>2941</v>
      </c>
      <c r="E1324" s="22"/>
      <c r="F1324" s="13"/>
      <c r="G1324" s="27">
        <v>44653.0</v>
      </c>
      <c r="H1324" s="57"/>
      <c r="I1324" s="7"/>
    </row>
    <row r="1325">
      <c r="A1325" s="198">
        <v>1691.0</v>
      </c>
      <c r="B1325" s="9" t="s">
        <v>2942</v>
      </c>
      <c r="C1325" s="59">
        <v>2.0104532889E10</v>
      </c>
      <c r="D1325" s="377" t="s">
        <v>2943</v>
      </c>
      <c r="E1325" s="12" t="s">
        <v>2944</v>
      </c>
      <c r="F1325" s="13"/>
      <c r="G1325" s="14">
        <v>45036.0</v>
      </c>
      <c r="H1325" s="182"/>
      <c r="I1325" s="7"/>
    </row>
    <row r="1326">
      <c r="A1326" s="42">
        <v>1692.0</v>
      </c>
      <c r="B1326" s="9" t="s">
        <v>2945</v>
      </c>
      <c r="C1326" s="20">
        <v>2.3221144244E10</v>
      </c>
      <c r="D1326" s="78" t="s">
        <v>2275</v>
      </c>
      <c r="E1326" s="12" t="s">
        <v>23</v>
      </c>
      <c r="F1326" s="13"/>
      <c r="G1326" s="81">
        <v>44653.0</v>
      </c>
      <c r="H1326" s="57"/>
      <c r="I1326" s="7"/>
    </row>
    <row r="1327">
      <c r="A1327" s="42">
        <v>1693.0</v>
      </c>
      <c r="B1327" s="9" t="s">
        <v>2946</v>
      </c>
      <c r="C1327" s="10">
        <v>2.0926167902E10</v>
      </c>
      <c r="D1327" s="26" t="s">
        <v>2947</v>
      </c>
      <c r="E1327" s="12" t="s">
        <v>11</v>
      </c>
      <c r="F1327" s="13"/>
      <c r="G1327" s="14">
        <v>45116.0</v>
      </c>
      <c r="H1327" s="57"/>
      <c r="I1327" s="7"/>
    </row>
    <row r="1328">
      <c r="A1328" s="8">
        <v>1694.0</v>
      </c>
      <c r="B1328" s="29" t="s">
        <v>2948</v>
      </c>
      <c r="C1328" s="10">
        <v>2.0146113045E10</v>
      </c>
      <c r="D1328" s="26" t="s">
        <v>2949</v>
      </c>
      <c r="E1328" s="12" t="s">
        <v>2950</v>
      </c>
      <c r="F1328" s="10" t="s">
        <v>2950</v>
      </c>
      <c r="G1328" s="14">
        <v>46064.0</v>
      </c>
      <c r="H1328" s="57"/>
      <c r="I1328" s="7"/>
    </row>
    <row r="1329">
      <c r="A1329" s="18">
        <v>1695.0</v>
      </c>
      <c r="B1329" s="19" t="s">
        <v>2951</v>
      </c>
      <c r="C1329" s="20">
        <v>2.0045179495E10</v>
      </c>
      <c r="D1329" s="21" t="s">
        <v>2952</v>
      </c>
      <c r="E1329" s="22"/>
      <c r="F1329" s="13"/>
      <c r="G1329" s="81">
        <v>44653.0</v>
      </c>
      <c r="H1329" s="57"/>
      <c r="I1329" s="7"/>
    </row>
    <row r="1330">
      <c r="A1330" s="18">
        <v>1696.0</v>
      </c>
      <c r="B1330" s="19" t="s">
        <v>2953</v>
      </c>
      <c r="C1330" s="20">
        <v>2.7054288048E10</v>
      </c>
      <c r="D1330" s="21" t="s">
        <v>2954</v>
      </c>
      <c r="E1330" s="12" t="s">
        <v>2955</v>
      </c>
      <c r="F1330" s="13"/>
      <c r="G1330" s="73">
        <v>43985.0</v>
      </c>
      <c r="H1330" s="57"/>
      <c r="I1330" s="7"/>
    </row>
    <row r="1331">
      <c r="A1331" s="18">
        <v>1697.0</v>
      </c>
      <c r="B1331" s="29" t="s">
        <v>2956</v>
      </c>
      <c r="C1331" s="20">
        <v>2.7118760161E10</v>
      </c>
      <c r="D1331" s="21" t="s">
        <v>2957</v>
      </c>
      <c r="E1331" s="22"/>
      <c r="F1331" s="13"/>
      <c r="G1331" s="81">
        <v>44653.0</v>
      </c>
      <c r="H1331" s="57"/>
      <c r="I1331" s="7"/>
    </row>
    <row r="1332">
      <c r="A1332" s="18">
        <v>1698.0</v>
      </c>
      <c r="B1332" s="9" t="s">
        <v>2958</v>
      </c>
      <c r="C1332" s="10">
        <v>2.0101143679E10</v>
      </c>
      <c r="D1332" s="26" t="s">
        <v>2959</v>
      </c>
      <c r="E1332" s="12" t="s">
        <v>2960</v>
      </c>
      <c r="F1332" s="13"/>
      <c r="G1332" s="81">
        <v>44653.0</v>
      </c>
      <c r="H1332" s="57"/>
      <c r="I1332" s="7"/>
    </row>
    <row r="1333">
      <c r="A1333" s="18">
        <v>1699.0</v>
      </c>
      <c r="B1333" s="80" t="s">
        <v>2961</v>
      </c>
      <c r="C1333" s="10">
        <v>2.0133199382E10</v>
      </c>
      <c r="D1333" s="26" t="s">
        <v>2962</v>
      </c>
      <c r="E1333" s="12" t="s">
        <v>23</v>
      </c>
      <c r="F1333" s="13"/>
      <c r="G1333" s="46">
        <v>45321.0</v>
      </c>
      <c r="H1333" s="57"/>
      <c r="I1333" s="7"/>
    </row>
    <row r="1334">
      <c r="A1334" s="18">
        <v>1700.0</v>
      </c>
      <c r="B1334" s="9" t="s">
        <v>2963</v>
      </c>
      <c r="C1334" s="10">
        <v>2.7184006338E10</v>
      </c>
      <c r="D1334" s="26" t="s">
        <v>2964</v>
      </c>
      <c r="E1334" s="12" t="s">
        <v>11</v>
      </c>
      <c r="F1334" s="13"/>
      <c r="G1334" s="14">
        <v>44793.0</v>
      </c>
      <c r="H1334" s="135"/>
      <c r="I1334" s="7"/>
    </row>
    <row r="1335">
      <c r="A1335" s="8">
        <v>1701.0</v>
      </c>
      <c r="B1335" s="9" t="s">
        <v>2965</v>
      </c>
      <c r="C1335" s="59">
        <v>2.0160745852E10</v>
      </c>
      <c r="D1335" s="26" t="s">
        <v>2966</v>
      </c>
      <c r="E1335" s="22"/>
      <c r="F1335" s="13"/>
      <c r="G1335" s="46">
        <v>46056.0</v>
      </c>
      <c r="H1335" s="57"/>
      <c r="I1335" s="7"/>
    </row>
    <row r="1336">
      <c r="A1336" s="18">
        <v>1702.0</v>
      </c>
      <c r="B1336" s="9" t="s">
        <v>2967</v>
      </c>
      <c r="C1336" s="20">
        <v>2.7128924227E10</v>
      </c>
      <c r="D1336" s="78" t="s">
        <v>2968</v>
      </c>
      <c r="E1336" s="22"/>
      <c r="F1336" s="13"/>
      <c r="G1336" s="81">
        <v>44653.0</v>
      </c>
      <c r="H1336" s="57"/>
      <c r="I1336" s="7"/>
    </row>
    <row r="1337">
      <c r="A1337" s="18">
        <v>1703.0</v>
      </c>
      <c r="B1337" s="19" t="s">
        <v>2969</v>
      </c>
      <c r="C1337" s="20">
        <v>2.3054827989E10</v>
      </c>
      <c r="D1337" s="21" t="s">
        <v>2970</v>
      </c>
      <c r="E1337" s="12" t="s">
        <v>11</v>
      </c>
      <c r="F1337" s="207"/>
      <c r="G1337" s="27">
        <v>44495.0</v>
      </c>
      <c r="H1337" s="57"/>
      <c r="I1337" s="7"/>
    </row>
    <row r="1338">
      <c r="A1338" s="18">
        <v>1704.0</v>
      </c>
      <c r="B1338" s="29" t="s">
        <v>2971</v>
      </c>
      <c r="C1338" s="20">
        <v>5704391.0</v>
      </c>
      <c r="D1338" s="26" t="s">
        <v>2972</v>
      </c>
      <c r="E1338" s="12" t="s">
        <v>11</v>
      </c>
      <c r="F1338" s="13"/>
      <c r="G1338" s="81">
        <v>44653.0</v>
      </c>
      <c r="H1338" s="57"/>
      <c r="I1338" s="7"/>
    </row>
    <row r="1339">
      <c r="A1339" s="18">
        <v>1705.0</v>
      </c>
      <c r="B1339" s="9" t="s">
        <v>2973</v>
      </c>
      <c r="C1339" s="10">
        <v>2.0122701639E10</v>
      </c>
      <c r="D1339" s="26" t="s">
        <v>2974</v>
      </c>
      <c r="E1339" s="12" t="s">
        <v>2975</v>
      </c>
      <c r="F1339" s="13"/>
      <c r="G1339" s="14">
        <v>45367.0</v>
      </c>
      <c r="H1339" s="57"/>
      <c r="I1339" s="7"/>
    </row>
    <row r="1340">
      <c r="A1340" s="18">
        <v>1706.0</v>
      </c>
      <c r="B1340" s="9" t="s">
        <v>2976</v>
      </c>
      <c r="C1340" s="59">
        <v>2.7161264941E10</v>
      </c>
      <c r="D1340" s="26" t="s">
        <v>2977</v>
      </c>
      <c r="E1340" s="12" t="s">
        <v>2978</v>
      </c>
      <c r="F1340" s="59" t="s">
        <v>11</v>
      </c>
      <c r="G1340" s="14">
        <v>44929.0</v>
      </c>
      <c r="H1340" s="57"/>
      <c r="I1340" s="7"/>
    </row>
    <row r="1341">
      <c r="A1341" s="18">
        <v>1707.0</v>
      </c>
      <c r="B1341" s="9" t="s">
        <v>2979</v>
      </c>
      <c r="C1341" s="20">
        <v>2.7160384285E10</v>
      </c>
      <c r="D1341" s="26" t="s">
        <v>2980</v>
      </c>
      <c r="E1341" s="12" t="s">
        <v>2981</v>
      </c>
      <c r="F1341" s="13" t="s">
        <v>2982</v>
      </c>
      <c r="G1341" s="27">
        <v>44707.0</v>
      </c>
      <c r="H1341" s="57"/>
      <c r="I1341" s="7"/>
    </row>
    <row r="1342">
      <c r="A1342" s="18">
        <v>1708.0</v>
      </c>
      <c r="B1342" s="9" t="s">
        <v>2983</v>
      </c>
      <c r="C1342" s="20">
        <v>2.0139325304E10</v>
      </c>
      <c r="D1342" s="80" t="s">
        <v>2984</v>
      </c>
      <c r="E1342" s="12" t="s">
        <v>2985</v>
      </c>
      <c r="F1342" s="13"/>
      <c r="G1342" s="335">
        <v>44872.0</v>
      </c>
      <c r="H1342" s="57"/>
      <c r="I1342" s="7"/>
    </row>
    <row r="1343">
      <c r="A1343" s="18">
        <v>1709.0</v>
      </c>
      <c r="B1343" s="378" t="s">
        <v>2986</v>
      </c>
      <c r="C1343" s="379">
        <v>2.7135552823E10</v>
      </c>
      <c r="D1343" s="26" t="s">
        <v>2987</v>
      </c>
      <c r="E1343" s="12" t="s">
        <v>11</v>
      </c>
      <c r="F1343" s="13"/>
      <c r="G1343" s="14">
        <v>44907.0</v>
      </c>
      <c r="H1343" s="57"/>
      <c r="I1343" s="7"/>
    </row>
    <row r="1344">
      <c r="A1344" s="18">
        <v>1710.0</v>
      </c>
      <c r="B1344" s="9" t="s">
        <v>2988</v>
      </c>
      <c r="C1344" s="59">
        <v>2.012207806E10</v>
      </c>
      <c r="D1344" s="26" t="s">
        <v>2989</v>
      </c>
      <c r="E1344" s="12" t="s">
        <v>11</v>
      </c>
      <c r="F1344" s="380"/>
      <c r="G1344" s="14">
        <v>44945.0</v>
      </c>
      <c r="H1344" s="57"/>
      <c r="I1344" s="7"/>
    </row>
    <row r="1345">
      <c r="A1345" s="18">
        <v>1711.0</v>
      </c>
      <c r="B1345" s="9" t="s">
        <v>2990</v>
      </c>
      <c r="C1345" s="20">
        <v>2.7045591749E10</v>
      </c>
      <c r="D1345" s="80" t="s">
        <v>2991</v>
      </c>
      <c r="E1345" s="12" t="s">
        <v>11</v>
      </c>
      <c r="F1345" s="13"/>
      <c r="G1345" s="81">
        <v>44653.0</v>
      </c>
      <c r="H1345" s="57"/>
      <c r="I1345" s="7"/>
    </row>
    <row r="1346">
      <c r="A1346" s="18">
        <v>1712.0</v>
      </c>
      <c r="B1346" s="29" t="s">
        <v>2992</v>
      </c>
      <c r="C1346" s="10">
        <v>2.0250205431E10</v>
      </c>
      <c r="D1346" s="88" t="s">
        <v>2993</v>
      </c>
      <c r="E1346" s="12" t="s">
        <v>2994</v>
      </c>
      <c r="F1346" s="10" t="s">
        <v>2995</v>
      </c>
      <c r="G1346" s="14">
        <v>45726.0</v>
      </c>
      <c r="H1346" s="57"/>
      <c r="I1346" s="7"/>
    </row>
    <row r="1347">
      <c r="A1347" s="18">
        <v>1713.0</v>
      </c>
      <c r="B1347" s="19" t="s">
        <v>2996</v>
      </c>
      <c r="C1347" s="20">
        <v>2.7173926001E10</v>
      </c>
      <c r="D1347" s="26" t="s">
        <v>2997</v>
      </c>
      <c r="E1347" s="22"/>
      <c r="F1347" s="13"/>
      <c r="G1347" s="81">
        <v>44653.0</v>
      </c>
      <c r="H1347" s="57"/>
      <c r="I1347" s="7"/>
    </row>
    <row r="1348">
      <c r="A1348" s="18">
        <v>1714.0</v>
      </c>
      <c r="B1348" s="9"/>
      <c r="C1348" s="20"/>
      <c r="D1348" s="21"/>
      <c r="E1348" s="22"/>
      <c r="F1348" s="13"/>
      <c r="G1348" s="27">
        <v>43994.0</v>
      </c>
      <c r="H1348" s="57"/>
      <c r="I1348" s="7"/>
    </row>
    <row r="1349">
      <c r="A1349" s="8">
        <v>1715.0</v>
      </c>
      <c r="B1349" s="186" t="s">
        <v>2998</v>
      </c>
      <c r="C1349" s="10">
        <v>2.0144832052E10</v>
      </c>
      <c r="D1349" s="88" t="s">
        <v>2999</v>
      </c>
      <c r="E1349" s="12" t="s">
        <v>11</v>
      </c>
      <c r="F1349" s="13"/>
      <c r="G1349" s="14">
        <v>46062.0</v>
      </c>
      <c r="H1349" s="57"/>
      <c r="I1349" s="7"/>
    </row>
    <row r="1350">
      <c r="A1350" s="18">
        <v>1716.0</v>
      </c>
      <c r="B1350" s="9" t="s">
        <v>3000</v>
      </c>
      <c r="C1350" s="20">
        <v>2.0084401065E10</v>
      </c>
      <c r="D1350" s="26" t="s">
        <v>3001</v>
      </c>
      <c r="E1350" s="22"/>
      <c r="F1350" s="13"/>
      <c r="G1350" s="81">
        <v>44653.0</v>
      </c>
      <c r="H1350" s="57"/>
      <c r="I1350" s="7"/>
    </row>
    <row r="1351">
      <c r="A1351" s="18">
        <v>1717.0</v>
      </c>
      <c r="B1351" s="9" t="s">
        <v>3002</v>
      </c>
      <c r="C1351" s="20">
        <v>2.7108544177E10</v>
      </c>
      <c r="D1351" s="26" t="s">
        <v>3003</v>
      </c>
      <c r="E1351" s="22"/>
      <c r="F1351" s="13"/>
      <c r="G1351" s="81">
        <v>44653.0</v>
      </c>
      <c r="H1351" s="57"/>
      <c r="I1351" s="7"/>
    </row>
    <row r="1352">
      <c r="A1352" s="18">
        <v>1718.0</v>
      </c>
      <c r="B1352" s="9" t="s">
        <v>3004</v>
      </c>
      <c r="C1352" s="20">
        <v>2.7221495859E10</v>
      </c>
      <c r="D1352" s="26" t="s">
        <v>3005</v>
      </c>
      <c r="E1352" s="22"/>
      <c r="F1352" s="13"/>
      <c r="G1352" s="335">
        <v>44852.0</v>
      </c>
      <c r="H1352" s="57"/>
      <c r="I1352" s="7"/>
    </row>
    <row r="1353">
      <c r="A1353" s="18">
        <v>1719.0</v>
      </c>
      <c r="B1353" s="9" t="s">
        <v>3006</v>
      </c>
      <c r="C1353" s="20">
        <v>2.7121141766E10</v>
      </c>
      <c r="D1353" s="21" t="s">
        <v>3007</v>
      </c>
      <c r="E1353" s="22"/>
      <c r="F1353" s="13"/>
      <c r="G1353" s="81">
        <v>44653.0</v>
      </c>
      <c r="H1353" s="57"/>
      <c r="I1353" s="7"/>
    </row>
    <row r="1354">
      <c r="A1354" s="18">
        <v>1720.0</v>
      </c>
      <c r="B1354" s="9" t="s">
        <v>3008</v>
      </c>
      <c r="C1354" s="59">
        <v>2.011715579E10</v>
      </c>
      <c r="D1354" s="26" t="s">
        <v>3009</v>
      </c>
      <c r="E1354" s="12" t="s">
        <v>3010</v>
      </c>
      <c r="F1354" s="13"/>
      <c r="G1354" s="14">
        <v>45238.0</v>
      </c>
      <c r="H1354" s="57"/>
      <c r="I1354" s="7"/>
    </row>
    <row r="1355">
      <c r="A1355" s="18">
        <v>1721.0</v>
      </c>
      <c r="B1355" s="19" t="s">
        <v>3011</v>
      </c>
      <c r="C1355" s="59">
        <v>2.7127879554E10</v>
      </c>
      <c r="D1355" s="21" t="s">
        <v>3012</v>
      </c>
      <c r="E1355" s="22"/>
      <c r="F1355" s="13"/>
      <c r="G1355" s="27">
        <v>44653.0</v>
      </c>
      <c r="H1355" s="57"/>
      <c r="I1355" s="7"/>
    </row>
    <row r="1356">
      <c r="A1356" s="18">
        <v>1722.0</v>
      </c>
      <c r="B1356" s="19" t="s">
        <v>3013</v>
      </c>
      <c r="C1356" s="20">
        <v>2.3103905249E10</v>
      </c>
      <c r="D1356" s="26" t="s">
        <v>3014</v>
      </c>
      <c r="E1356" s="12" t="s">
        <v>23</v>
      </c>
      <c r="F1356" s="13" t="s">
        <v>3015</v>
      </c>
      <c r="G1356" s="14">
        <v>44810.0</v>
      </c>
      <c r="H1356" s="57"/>
      <c r="I1356" s="7"/>
    </row>
    <row r="1357">
      <c r="A1357" s="18">
        <v>1723.0</v>
      </c>
      <c r="B1357" s="19" t="s">
        <v>3016</v>
      </c>
      <c r="C1357" s="20">
        <v>1.7566111E7</v>
      </c>
      <c r="D1357" s="21" t="s">
        <v>3017</v>
      </c>
      <c r="E1357" s="12" t="s">
        <v>3018</v>
      </c>
      <c r="F1357" s="13"/>
      <c r="G1357" s="27">
        <v>43998.0</v>
      </c>
      <c r="H1357" s="57"/>
      <c r="I1357" s="7"/>
    </row>
    <row r="1358">
      <c r="A1358" s="18">
        <v>1724.0</v>
      </c>
      <c r="B1358" s="9" t="s">
        <v>3019</v>
      </c>
      <c r="C1358" s="20">
        <v>2.0082666584E10</v>
      </c>
      <c r="D1358" s="26" t="s">
        <v>3020</v>
      </c>
      <c r="E1358" s="22"/>
      <c r="F1358" s="13"/>
      <c r="G1358" s="27">
        <v>44753.0</v>
      </c>
      <c r="H1358" s="57"/>
      <c r="I1358" s="7"/>
    </row>
    <row r="1359">
      <c r="A1359" s="18">
        <v>1725.0</v>
      </c>
      <c r="B1359" s="9"/>
      <c r="C1359" s="59"/>
      <c r="D1359" s="26"/>
      <c r="E1359" s="181"/>
      <c r="F1359" s="373"/>
      <c r="G1359" s="14"/>
      <c r="H1359" s="57"/>
      <c r="I1359" s="7"/>
    </row>
    <row r="1360">
      <c r="A1360" s="18">
        <v>1726.0</v>
      </c>
      <c r="B1360" s="9" t="s">
        <v>3021</v>
      </c>
      <c r="C1360" s="59">
        <v>2.013442205E10</v>
      </c>
      <c r="D1360" s="26" t="s">
        <v>3022</v>
      </c>
      <c r="E1360" s="12" t="s">
        <v>3023</v>
      </c>
      <c r="F1360" s="13"/>
      <c r="G1360" s="14">
        <v>45122.0</v>
      </c>
      <c r="H1360" s="57"/>
      <c r="I1360" s="7"/>
    </row>
    <row r="1361">
      <c r="A1361" s="8">
        <v>1727.0</v>
      </c>
      <c r="B1361" s="19" t="s">
        <v>3024</v>
      </c>
      <c r="C1361" s="20">
        <v>2.3100600579E10</v>
      </c>
      <c r="D1361" s="26" t="s">
        <v>3025</v>
      </c>
      <c r="E1361" s="22"/>
      <c r="F1361" s="13"/>
      <c r="G1361" s="27">
        <v>44753.0</v>
      </c>
      <c r="H1361" s="57"/>
      <c r="I1361" s="7"/>
    </row>
    <row r="1362">
      <c r="A1362" s="18">
        <v>1728.0</v>
      </c>
      <c r="B1362" s="19" t="s">
        <v>3026</v>
      </c>
      <c r="C1362" s="20">
        <v>2.0052120323E10</v>
      </c>
      <c r="D1362" s="26" t="s">
        <v>3027</v>
      </c>
      <c r="E1362" s="12" t="s">
        <v>23</v>
      </c>
      <c r="F1362" s="13"/>
      <c r="G1362" s="14">
        <v>45412.0</v>
      </c>
      <c r="H1362" s="15"/>
      <c r="I1362" s="7"/>
    </row>
    <row r="1363">
      <c r="A1363" s="18">
        <v>1729.0</v>
      </c>
      <c r="B1363" s="26" t="s">
        <v>3028</v>
      </c>
      <c r="C1363" s="59">
        <v>2.7109707576E10</v>
      </c>
      <c r="D1363" s="88" t="s">
        <v>3029</v>
      </c>
      <c r="E1363" s="12" t="s">
        <v>3030</v>
      </c>
      <c r="F1363" s="13"/>
      <c r="G1363" s="14">
        <v>44987.0</v>
      </c>
      <c r="H1363" s="57"/>
      <c r="I1363" s="7"/>
    </row>
    <row r="1364">
      <c r="A1364" s="18">
        <v>1730.0</v>
      </c>
      <c r="B1364" s="19" t="s">
        <v>3031</v>
      </c>
      <c r="C1364" s="20">
        <v>2.7010237551E10</v>
      </c>
      <c r="D1364" s="21" t="s">
        <v>3032</v>
      </c>
      <c r="E1364" s="22"/>
      <c r="F1364" s="13"/>
      <c r="G1364" s="27">
        <v>44653.0</v>
      </c>
      <c r="H1364" s="57"/>
      <c r="I1364" s="7"/>
    </row>
    <row r="1365">
      <c r="A1365" s="18">
        <v>1731.0</v>
      </c>
      <c r="B1365" s="9"/>
      <c r="C1365" s="20"/>
      <c r="D1365" s="21"/>
      <c r="E1365" s="12"/>
      <c r="F1365" s="13"/>
      <c r="G1365" s="23"/>
      <c r="H1365" s="57"/>
      <c r="I1365" s="7"/>
    </row>
    <row r="1366">
      <c r="A1366" s="18">
        <v>1732.0</v>
      </c>
      <c r="B1366" s="375" t="s">
        <v>3033</v>
      </c>
      <c r="C1366" s="59">
        <v>2.7054069451E10</v>
      </c>
      <c r="D1366" s="26" t="s">
        <v>3034</v>
      </c>
      <c r="E1366" s="12" t="s">
        <v>11</v>
      </c>
      <c r="F1366" s="59" t="s">
        <v>11</v>
      </c>
      <c r="G1366" s="14">
        <v>45044.0</v>
      </c>
      <c r="H1366" s="57"/>
      <c r="I1366" s="7"/>
    </row>
    <row r="1367">
      <c r="A1367" s="8">
        <v>1733.0</v>
      </c>
      <c r="B1367" s="29" t="s">
        <v>3035</v>
      </c>
      <c r="C1367" s="10">
        <v>2.0179178762E10</v>
      </c>
      <c r="D1367" s="88" t="s">
        <v>3036</v>
      </c>
      <c r="E1367" s="12" t="s">
        <v>3037</v>
      </c>
      <c r="F1367" s="373"/>
      <c r="G1367" s="61">
        <v>45751.0</v>
      </c>
      <c r="H1367" s="57"/>
      <c r="I1367" s="7"/>
    </row>
    <row r="1368">
      <c r="A1368" s="18">
        <v>1734.0</v>
      </c>
      <c r="B1368" s="29" t="s">
        <v>3038</v>
      </c>
      <c r="C1368" s="10">
        <v>1.4331423E7</v>
      </c>
      <c r="D1368" s="26" t="s">
        <v>3039</v>
      </c>
      <c r="E1368" s="12"/>
      <c r="F1368" s="13"/>
      <c r="G1368" s="14">
        <v>46057.0</v>
      </c>
      <c r="H1368" s="57"/>
      <c r="I1368" s="7"/>
    </row>
    <row r="1369">
      <c r="A1369" s="18">
        <v>1735.0</v>
      </c>
      <c r="B1369" s="19"/>
      <c r="C1369" s="20"/>
      <c r="D1369" s="21"/>
      <c r="E1369" s="22"/>
      <c r="F1369" s="13"/>
      <c r="G1369" s="27">
        <v>44147.0</v>
      </c>
      <c r="H1369" s="57"/>
      <c r="I1369" s="7"/>
    </row>
    <row r="1370">
      <c r="A1370" s="131">
        <v>1736.0</v>
      </c>
      <c r="B1370" s="186"/>
      <c r="C1370" s="10"/>
      <c r="D1370" s="26"/>
      <c r="E1370" s="12"/>
      <c r="F1370" s="381"/>
      <c r="G1370" s="14"/>
      <c r="H1370" s="57"/>
      <c r="I1370" s="7"/>
    </row>
    <row r="1371">
      <c r="A1371" s="18">
        <v>1737.0</v>
      </c>
      <c r="B1371" s="19" t="s">
        <v>3040</v>
      </c>
      <c r="C1371" s="20">
        <v>2.0201532958E10</v>
      </c>
      <c r="D1371" s="21" t="s">
        <v>3041</v>
      </c>
      <c r="E1371" s="22"/>
      <c r="F1371" s="13"/>
      <c r="G1371" s="23">
        <v>44653.0</v>
      </c>
      <c r="H1371" s="57"/>
      <c r="I1371" s="7"/>
    </row>
    <row r="1372">
      <c r="A1372" s="18">
        <v>1738.0</v>
      </c>
      <c r="B1372" s="19" t="s">
        <v>3042</v>
      </c>
      <c r="C1372" s="20">
        <v>2.3132288569E10</v>
      </c>
      <c r="D1372" s="21" t="s">
        <v>3043</v>
      </c>
      <c r="E1372" s="12" t="s">
        <v>23</v>
      </c>
      <c r="F1372" s="13"/>
      <c r="G1372" s="100">
        <v>43991.0</v>
      </c>
      <c r="H1372" s="57"/>
      <c r="I1372" s="7"/>
    </row>
    <row r="1373">
      <c r="A1373" s="8">
        <v>1739.0</v>
      </c>
      <c r="B1373" s="19" t="s">
        <v>3044</v>
      </c>
      <c r="C1373" s="10">
        <v>2.0073734836E10</v>
      </c>
      <c r="D1373" s="26" t="s">
        <v>3045</v>
      </c>
      <c r="E1373" s="12" t="s">
        <v>46</v>
      </c>
      <c r="F1373" s="13"/>
      <c r="G1373" s="367">
        <v>45975.0</v>
      </c>
      <c r="H1373" s="57"/>
      <c r="I1373" s="7"/>
    </row>
    <row r="1374">
      <c r="A1374" s="18">
        <v>1740.0</v>
      </c>
      <c r="B1374" s="19" t="s">
        <v>3046</v>
      </c>
      <c r="C1374" s="74">
        <v>2.720950597E10</v>
      </c>
      <c r="D1374" s="80" t="s">
        <v>3047</v>
      </c>
      <c r="E1374" s="22"/>
      <c r="F1374" s="13"/>
      <c r="G1374" s="61">
        <v>44840.0</v>
      </c>
      <c r="H1374" s="57"/>
      <c r="I1374" s="7"/>
    </row>
    <row r="1375">
      <c r="A1375" s="18">
        <v>1741.0</v>
      </c>
      <c r="B1375" s="29" t="s">
        <v>3048</v>
      </c>
      <c r="C1375" s="10">
        <v>2.3046083199E10</v>
      </c>
      <c r="D1375" s="26" t="s">
        <v>3049</v>
      </c>
      <c r="E1375" s="12" t="s">
        <v>23</v>
      </c>
      <c r="F1375" s="13"/>
      <c r="G1375" s="81">
        <v>44653.0</v>
      </c>
      <c r="H1375" s="57"/>
      <c r="I1375" s="7"/>
    </row>
    <row r="1376">
      <c r="A1376" s="18">
        <v>1742.0</v>
      </c>
      <c r="B1376" s="19" t="s">
        <v>3050</v>
      </c>
      <c r="C1376" s="20">
        <v>2.7052166573E10</v>
      </c>
      <c r="D1376" s="80" t="s">
        <v>3051</v>
      </c>
      <c r="E1376" s="12" t="s">
        <v>3052</v>
      </c>
      <c r="F1376" s="13"/>
      <c r="G1376" s="81">
        <v>44653.0</v>
      </c>
      <c r="H1376" s="57"/>
      <c r="I1376" s="7"/>
    </row>
    <row r="1377">
      <c r="A1377" s="18">
        <v>1743.0</v>
      </c>
      <c r="B1377" s="19" t="s">
        <v>3053</v>
      </c>
      <c r="C1377" s="20">
        <v>2.0086421365E10</v>
      </c>
      <c r="D1377" s="21" t="s">
        <v>3054</v>
      </c>
      <c r="E1377" s="22"/>
      <c r="F1377" s="13"/>
      <c r="G1377" s="81">
        <v>44653.0</v>
      </c>
      <c r="H1377" s="57"/>
      <c r="I1377" s="7"/>
    </row>
    <row r="1378">
      <c r="A1378" s="108">
        <v>1744.0</v>
      </c>
      <c r="B1378" s="19" t="s">
        <v>3055</v>
      </c>
      <c r="C1378" s="20">
        <v>9.2826778E7</v>
      </c>
      <c r="D1378" s="26" t="s">
        <v>3056</v>
      </c>
      <c r="E1378" s="12" t="s">
        <v>11</v>
      </c>
      <c r="F1378" s="13"/>
      <c r="G1378" s="335">
        <v>45027.0</v>
      </c>
      <c r="H1378" s="57"/>
      <c r="I1378" s="7"/>
    </row>
    <row r="1379">
      <c r="A1379" s="18">
        <v>1745.0</v>
      </c>
      <c r="B1379" s="19" t="s">
        <v>3057</v>
      </c>
      <c r="C1379" s="20">
        <v>1.058024E7</v>
      </c>
      <c r="D1379" s="21" t="s">
        <v>3058</v>
      </c>
      <c r="E1379" s="22"/>
      <c r="F1379" s="13"/>
      <c r="G1379" s="81">
        <v>44653.0</v>
      </c>
      <c r="H1379" s="57"/>
      <c r="I1379" s="7"/>
    </row>
    <row r="1380">
      <c r="A1380" s="18">
        <v>1746.0</v>
      </c>
      <c r="B1380" s="9" t="s">
        <v>3059</v>
      </c>
      <c r="C1380" s="10">
        <v>2.705794414E10</v>
      </c>
      <c r="D1380" s="26" t="s">
        <v>3060</v>
      </c>
      <c r="E1380" s="12" t="s">
        <v>3061</v>
      </c>
      <c r="F1380" s="13"/>
      <c r="G1380" s="335">
        <v>45070.0</v>
      </c>
      <c r="H1380" s="57"/>
      <c r="I1380" s="7"/>
    </row>
    <row r="1381">
      <c r="A1381" s="18">
        <v>1747.0</v>
      </c>
      <c r="B1381" s="9" t="s">
        <v>3062</v>
      </c>
      <c r="C1381" s="20">
        <v>2.7143140003E10</v>
      </c>
      <c r="D1381" s="80" t="s">
        <v>3063</v>
      </c>
      <c r="E1381" s="12" t="s">
        <v>3064</v>
      </c>
      <c r="F1381" s="13"/>
      <c r="G1381" s="23">
        <v>44663.0</v>
      </c>
      <c r="H1381" s="57"/>
      <c r="I1381" s="7"/>
    </row>
    <row r="1382">
      <c r="A1382" s="18">
        <v>1748.0</v>
      </c>
      <c r="B1382" s="9" t="s">
        <v>3065</v>
      </c>
      <c r="C1382" s="20">
        <v>2.7060798147E10</v>
      </c>
      <c r="D1382" s="26" t="s">
        <v>3066</v>
      </c>
      <c r="E1382" s="12" t="s">
        <v>3067</v>
      </c>
      <c r="F1382" s="13"/>
      <c r="G1382" s="81">
        <v>44653.0</v>
      </c>
      <c r="H1382" s="57"/>
      <c r="I1382" s="7"/>
    </row>
    <row r="1383">
      <c r="A1383" s="18">
        <v>1749.0</v>
      </c>
      <c r="B1383" s="9" t="s">
        <v>3068</v>
      </c>
      <c r="C1383" s="10">
        <v>2.7126592847E10</v>
      </c>
      <c r="D1383" s="26" t="s">
        <v>3069</v>
      </c>
      <c r="E1383" s="22"/>
      <c r="F1383" s="13"/>
      <c r="G1383" s="14">
        <v>44960.0</v>
      </c>
      <c r="H1383" s="382"/>
      <c r="I1383" s="7"/>
    </row>
    <row r="1384">
      <c r="A1384" s="42">
        <v>1750.0</v>
      </c>
      <c r="B1384" s="26" t="s">
        <v>3070</v>
      </c>
      <c r="C1384" s="33">
        <v>2.7141460892E10</v>
      </c>
      <c r="D1384" s="78" t="s">
        <v>3071</v>
      </c>
      <c r="E1384" s="22"/>
      <c r="F1384" s="37" t="s">
        <v>11</v>
      </c>
      <c r="G1384" s="27">
        <v>44349.0</v>
      </c>
      <c r="H1384" s="57"/>
      <c r="I1384" s="7"/>
    </row>
    <row r="1385">
      <c r="A1385" s="198">
        <v>1751.0</v>
      </c>
      <c r="B1385" s="383" t="s">
        <v>3072</v>
      </c>
      <c r="C1385" s="384">
        <v>2.0203674679E10</v>
      </c>
      <c r="D1385" s="26" t="s">
        <v>3073</v>
      </c>
      <c r="E1385" s="12" t="s">
        <v>11</v>
      </c>
      <c r="F1385" s="13"/>
      <c r="G1385" s="61">
        <v>45713.0</v>
      </c>
      <c r="H1385" s="57"/>
      <c r="I1385" s="7"/>
    </row>
    <row r="1386">
      <c r="A1386" s="18">
        <v>1752.0</v>
      </c>
      <c r="B1386" s="19" t="s">
        <v>3074</v>
      </c>
      <c r="C1386" s="20">
        <v>5532914.0</v>
      </c>
      <c r="D1386" s="26" t="s">
        <v>3075</v>
      </c>
      <c r="E1386" s="22"/>
      <c r="F1386" s="13"/>
      <c r="G1386" s="81">
        <v>44653.0</v>
      </c>
      <c r="H1386" s="57"/>
      <c r="I1386" s="7"/>
    </row>
    <row r="1387">
      <c r="A1387" s="18">
        <v>1753.0</v>
      </c>
      <c r="B1387" s="19" t="s">
        <v>3076</v>
      </c>
      <c r="C1387" s="20">
        <v>2.71234228E10</v>
      </c>
      <c r="D1387" s="78" t="s">
        <v>3077</v>
      </c>
      <c r="E1387" s="22"/>
      <c r="F1387" s="13" t="s">
        <v>3078</v>
      </c>
      <c r="G1387" s="81">
        <v>44653.0</v>
      </c>
      <c r="H1387" s="57"/>
      <c r="I1387" s="7"/>
    </row>
    <row r="1388">
      <c r="A1388" s="18">
        <v>1754.0</v>
      </c>
      <c r="B1388" s="9" t="s">
        <v>3079</v>
      </c>
      <c r="C1388" s="10">
        <v>2.0073734658E10</v>
      </c>
      <c r="D1388" s="26" t="s">
        <v>3080</v>
      </c>
      <c r="E1388" s="12" t="s">
        <v>11</v>
      </c>
      <c r="F1388" s="13"/>
      <c r="G1388" s="81">
        <v>44653.0</v>
      </c>
      <c r="H1388" s="57"/>
      <c r="I1388" s="7"/>
    </row>
    <row r="1389">
      <c r="A1389" s="18">
        <v>1755.0</v>
      </c>
      <c r="B1389" s="9" t="s">
        <v>3081</v>
      </c>
      <c r="C1389" s="59">
        <v>2.7057761232E10</v>
      </c>
      <c r="D1389" s="80" t="s">
        <v>389</v>
      </c>
      <c r="E1389" s="22"/>
      <c r="F1389" s="13"/>
      <c r="G1389" s="46">
        <v>45163.0</v>
      </c>
      <c r="H1389" s="57"/>
      <c r="I1389" s="385"/>
    </row>
    <row r="1390">
      <c r="A1390" s="18">
        <v>1756.0</v>
      </c>
      <c r="B1390" s="9" t="s">
        <v>3082</v>
      </c>
      <c r="C1390" s="59" t="s">
        <v>3083</v>
      </c>
      <c r="D1390" s="26" t="s">
        <v>3084</v>
      </c>
      <c r="E1390" s="22"/>
      <c r="F1390" s="13"/>
      <c r="G1390" s="81">
        <v>44653.0</v>
      </c>
      <c r="H1390" s="57"/>
      <c r="I1390" s="7"/>
    </row>
    <row r="1391">
      <c r="A1391" s="18">
        <v>1757.0</v>
      </c>
      <c r="B1391" s="9" t="s">
        <v>3085</v>
      </c>
      <c r="C1391" s="20">
        <v>2.004390003E10</v>
      </c>
      <c r="D1391" s="26" t="s">
        <v>3086</v>
      </c>
      <c r="E1391" s="12" t="s">
        <v>3087</v>
      </c>
      <c r="F1391" s="13"/>
      <c r="G1391" s="81">
        <v>44653.0</v>
      </c>
      <c r="H1391" s="57"/>
      <c r="I1391" s="7"/>
    </row>
    <row r="1392">
      <c r="A1392" s="386">
        <v>1758.0</v>
      </c>
      <c r="B1392" s="186" t="s">
        <v>3088</v>
      </c>
      <c r="C1392" s="10">
        <v>2.7925594321E10</v>
      </c>
      <c r="D1392" s="101" t="s">
        <v>389</v>
      </c>
      <c r="E1392" s="12" t="s">
        <v>3089</v>
      </c>
      <c r="F1392" s="13"/>
      <c r="G1392" s="46">
        <v>45420.0</v>
      </c>
      <c r="H1392" s="57"/>
      <c r="I1392" s="7"/>
    </row>
    <row r="1393">
      <c r="A1393" s="18">
        <v>1759.0</v>
      </c>
      <c r="B1393" s="19" t="s">
        <v>3090</v>
      </c>
      <c r="C1393" s="20">
        <v>2.717364899E10</v>
      </c>
      <c r="D1393" s="21" t="s">
        <v>3091</v>
      </c>
      <c r="E1393" s="12" t="s">
        <v>11</v>
      </c>
      <c r="F1393" s="13"/>
      <c r="G1393" s="81">
        <v>44653.0</v>
      </c>
      <c r="H1393" s="57"/>
      <c r="I1393" s="7"/>
    </row>
    <row r="1394">
      <c r="A1394" s="18">
        <v>1760.0</v>
      </c>
      <c r="B1394" s="9" t="s">
        <v>3092</v>
      </c>
      <c r="C1394" s="20">
        <v>2.0076823953E10</v>
      </c>
      <c r="D1394" s="21" t="s">
        <v>3093</v>
      </c>
      <c r="E1394" s="12" t="s">
        <v>11</v>
      </c>
      <c r="F1394" s="13"/>
      <c r="G1394" s="81">
        <v>44653.0</v>
      </c>
      <c r="H1394" s="57"/>
      <c r="I1394" s="7"/>
    </row>
    <row r="1395">
      <c r="A1395" s="18">
        <v>1761.0</v>
      </c>
      <c r="B1395" s="9" t="s">
        <v>3094</v>
      </c>
      <c r="C1395" s="10">
        <v>2.0052546797E10</v>
      </c>
      <c r="D1395" s="26" t="s">
        <v>3095</v>
      </c>
      <c r="E1395" s="22"/>
      <c r="F1395" s="13"/>
      <c r="G1395" s="14">
        <v>44860.0</v>
      </c>
      <c r="H1395" s="57"/>
      <c r="I1395" s="7"/>
    </row>
    <row r="1396">
      <c r="A1396" s="18">
        <v>1762.0</v>
      </c>
      <c r="B1396" s="9" t="s">
        <v>3096</v>
      </c>
      <c r="C1396" s="20">
        <v>2.0113858983E10</v>
      </c>
      <c r="D1396" s="26" t="s">
        <v>3097</v>
      </c>
      <c r="E1396" s="12" t="s">
        <v>11</v>
      </c>
      <c r="F1396" s="13"/>
      <c r="G1396" s="14">
        <v>45021.0</v>
      </c>
      <c r="H1396" s="382"/>
      <c r="I1396" s="7"/>
    </row>
    <row r="1397">
      <c r="A1397" s="18">
        <v>1763.0</v>
      </c>
      <c r="B1397" s="19"/>
      <c r="C1397" s="20"/>
      <c r="D1397" s="21"/>
      <c r="E1397" s="22"/>
      <c r="F1397" s="13"/>
      <c r="G1397" s="27">
        <v>44147.0</v>
      </c>
      <c r="H1397" s="57"/>
      <c r="I1397" s="7"/>
    </row>
    <row r="1398">
      <c r="A1398" s="18">
        <v>1764.0</v>
      </c>
      <c r="B1398" s="19" t="s">
        <v>3098</v>
      </c>
      <c r="C1398" s="20">
        <v>2.7063783752E10</v>
      </c>
      <c r="D1398" s="387" t="s">
        <v>3099</v>
      </c>
      <c r="E1398" s="12" t="s">
        <v>3100</v>
      </c>
      <c r="F1398" s="13"/>
      <c r="G1398" s="81">
        <v>44653.0</v>
      </c>
      <c r="H1398" s="57"/>
      <c r="I1398" s="7"/>
    </row>
    <row r="1399">
      <c r="A1399" s="8">
        <v>1765.0</v>
      </c>
      <c r="B1399" s="9" t="s">
        <v>3101</v>
      </c>
      <c r="C1399" s="59">
        <v>2.7133400589E10</v>
      </c>
      <c r="D1399" s="80" t="s">
        <v>2381</v>
      </c>
      <c r="E1399" s="12" t="s">
        <v>3102</v>
      </c>
      <c r="F1399" s="13"/>
      <c r="G1399" s="46">
        <v>46056.0</v>
      </c>
      <c r="H1399" s="57"/>
      <c r="I1399" s="7"/>
    </row>
    <row r="1400">
      <c r="A1400" s="18">
        <v>1766.0</v>
      </c>
      <c r="B1400" s="136" t="s">
        <v>3103</v>
      </c>
      <c r="C1400" s="388">
        <v>2.7133400589E10</v>
      </c>
      <c r="D1400" s="26" t="s">
        <v>3104</v>
      </c>
      <c r="E1400" s="12" t="s">
        <v>3105</v>
      </c>
      <c r="F1400" s="13"/>
      <c r="G1400" s="46">
        <v>45243.0</v>
      </c>
      <c r="H1400" s="57"/>
      <c r="I1400" s="7"/>
    </row>
    <row r="1401">
      <c r="A1401" s="118">
        <v>1767.0</v>
      </c>
      <c r="B1401" s="119" t="s">
        <v>3106</v>
      </c>
      <c r="C1401" s="120">
        <v>2.7932455345E10</v>
      </c>
      <c r="D1401" s="121" t="s">
        <v>3107</v>
      </c>
      <c r="E1401" s="138" t="s">
        <v>3108</v>
      </c>
      <c r="F1401" s="123"/>
      <c r="G1401" s="124">
        <v>45734.0</v>
      </c>
      <c r="H1401" s="57"/>
      <c r="I1401" s="7"/>
    </row>
    <row r="1402">
      <c r="A1402" s="31">
        <v>1768.0</v>
      </c>
      <c r="B1402" s="153" t="s">
        <v>3109</v>
      </c>
      <c r="C1402" s="325" t="s">
        <v>3110</v>
      </c>
      <c r="D1402" s="137" t="s">
        <v>3111</v>
      </c>
      <c r="E1402" s="22"/>
      <c r="F1402" s="13"/>
      <c r="G1402" s="46">
        <v>45987.0</v>
      </c>
      <c r="H1402" s="57"/>
      <c r="I1402" s="7"/>
    </row>
    <row r="1403">
      <c r="A1403" s="8">
        <v>1769.0</v>
      </c>
      <c r="B1403" s="9" t="s">
        <v>3112</v>
      </c>
      <c r="C1403" s="59">
        <v>2.0135887871E10</v>
      </c>
      <c r="D1403" s="26" t="s">
        <v>3113</v>
      </c>
      <c r="E1403" s="12" t="s">
        <v>11</v>
      </c>
      <c r="F1403" s="13"/>
      <c r="G1403" s="46">
        <v>45469.0</v>
      </c>
      <c r="H1403" s="57"/>
      <c r="I1403" s="7"/>
    </row>
    <row r="1404">
      <c r="A1404" s="18">
        <v>1770.0</v>
      </c>
      <c r="B1404" s="19" t="s">
        <v>3114</v>
      </c>
      <c r="C1404" s="10">
        <v>2.7129147577E10</v>
      </c>
      <c r="D1404" s="26" t="s">
        <v>3115</v>
      </c>
      <c r="E1404" s="181"/>
      <c r="F1404" s="13"/>
      <c r="G1404" s="367">
        <v>45457.0</v>
      </c>
      <c r="H1404" s="57"/>
      <c r="I1404" s="7"/>
    </row>
    <row r="1405">
      <c r="A1405" s="18">
        <v>1771.0</v>
      </c>
      <c r="B1405" s="323" t="s">
        <v>3116</v>
      </c>
      <c r="C1405" s="324">
        <v>1.4695268E7</v>
      </c>
      <c r="D1405" s="26" t="s">
        <v>3117</v>
      </c>
      <c r="E1405" s="12" t="s">
        <v>3118</v>
      </c>
      <c r="F1405" s="13"/>
      <c r="G1405" s="61">
        <v>45296.0</v>
      </c>
      <c r="H1405" s="57"/>
      <c r="I1405" s="7"/>
    </row>
    <row r="1406">
      <c r="A1406" s="18">
        <v>1772.0</v>
      </c>
      <c r="B1406" s="9" t="s">
        <v>3119</v>
      </c>
      <c r="C1406" s="10">
        <v>2.3050023524E10</v>
      </c>
      <c r="D1406" s="26" t="s">
        <v>3120</v>
      </c>
      <c r="E1406" s="12" t="s">
        <v>11</v>
      </c>
      <c r="F1406" s="13"/>
      <c r="G1406" s="81">
        <v>44653.0</v>
      </c>
      <c r="H1406" s="57"/>
      <c r="I1406" s="7"/>
    </row>
    <row r="1407">
      <c r="A1407" s="18">
        <v>1773.0</v>
      </c>
      <c r="B1407" s="29"/>
      <c r="C1407" s="10"/>
      <c r="D1407" s="26"/>
      <c r="E1407" s="22"/>
      <c r="F1407" s="13"/>
      <c r="G1407" s="46">
        <v>46055.0</v>
      </c>
      <c r="H1407" s="57"/>
      <c r="I1407" s="7"/>
    </row>
    <row r="1408">
      <c r="A1408" s="18">
        <v>1774.0</v>
      </c>
      <c r="B1408" s="19" t="s">
        <v>3121</v>
      </c>
      <c r="C1408" s="20">
        <v>2.0112616226E10</v>
      </c>
      <c r="D1408" s="21" t="s">
        <v>3122</v>
      </c>
      <c r="E1408" s="12" t="s">
        <v>11</v>
      </c>
      <c r="F1408" s="13"/>
      <c r="G1408" s="27">
        <v>43726.0</v>
      </c>
      <c r="H1408" s="57"/>
      <c r="I1408" s="7"/>
    </row>
    <row r="1409">
      <c r="A1409" s="131">
        <v>1775.0</v>
      </c>
      <c r="B1409" s="29" t="s">
        <v>3123</v>
      </c>
      <c r="C1409" s="10">
        <v>2.0137964016E10</v>
      </c>
      <c r="D1409" s="26" t="s">
        <v>161</v>
      </c>
      <c r="E1409" s="12" t="s">
        <v>3124</v>
      </c>
      <c r="F1409" s="59" t="s">
        <v>3125</v>
      </c>
      <c r="G1409" s="61">
        <v>45670.0</v>
      </c>
      <c r="H1409" s="57"/>
      <c r="I1409" s="7"/>
    </row>
    <row r="1410">
      <c r="A1410" s="18">
        <v>1776.0</v>
      </c>
      <c r="B1410" s="19" t="s">
        <v>3126</v>
      </c>
      <c r="C1410" s="20">
        <v>2.7136350086E10</v>
      </c>
      <c r="D1410" s="26" t="s">
        <v>3127</v>
      </c>
      <c r="E1410" s="12" t="s">
        <v>23</v>
      </c>
      <c r="F1410" s="185" t="s">
        <v>23</v>
      </c>
      <c r="G1410" s="27">
        <v>43999.0</v>
      </c>
      <c r="H1410" s="57"/>
      <c r="I1410" s="7"/>
    </row>
    <row r="1411">
      <c r="A1411" s="131">
        <v>1777.0</v>
      </c>
      <c r="B1411" s="9" t="s">
        <v>3128</v>
      </c>
      <c r="C1411" s="10">
        <v>2.0218452745E10</v>
      </c>
      <c r="D1411" s="26" t="s">
        <v>3129</v>
      </c>
      <c r="E1411" s="12" t="s">
        <v>11</v>
      </c>
      <c r="F1411" s="13"/>
      <c r="G1411" s="81">
        <v>44653.0</v>
      </c>
      <c r="H1411" s="15"/>
      <c r="I1411" s="7"/>
    </row>
    <row r="1412">
      <c r="A1412" s="118">
        <v>1778.0</v>
      </c>
      <c r="B1412" s="119"/>
      <c r="C1412" s="120"/>
      <c r="D1412" s="119"/>
      <c r="E1412" s="360"/>
      <c r="F1412" s="369"/>
      <c r="G1412" s="156"/>
      <c r="H1412" s="306"/>
      <c r="I1412" s="7"/>
    </row>
    <row r="1413">
      <c r="A1413" s="159">
        <v>1779.0</v>
      </c>
      <c r="B1413" s="389"/>
      <c r="C1413" s="161"/>
      <c r="D1413" s="160"/>
      <c r="E1413" s="390"/>
      <c r="F1413" s="391"/>
      <c r="G1413" s="392"/>
      <c r="H1413" s="393"/>
      <c r="I1413" s="7"/>
    </row>
    <row r="1414">
      <c r="A1414" s="18">
        <v>1780.0</v>
      </c>
      <c r="B1414" s="19" t="s">
        <v>3130</v>
      </c>
      <c r="C1414" s="20">
        <v>5214964.0</v>
      </c>
      <c r="D1414" s="21" t="s">
        <v>3131</v>
      </c>
      <c r="E1414" s="12" t="s">
        <v>23</v>
      </c>
      <c r="F1414" s="13"/>
      <c r="G1414" s="81">
        <v>44653.0</v>
      </c>
      <c r="H1414" s="57"/>
      <c r="I1414" s="7"/>
    </row>
    <row r="1415">
      <c r="A1415" s="18">
        <v>1781.0</v>
      </c>
      <c r="B1415" s="9" t="s">
        <v>3132</v>
      </c>
      <c r="C1415" s="20">
        <v>2.7263402567E10</v>
      </c>
      <c r="D1415" s="26" t="s">
        <v>3133</v>
      </c>
      <c r="E1415" s="12" t="s">
        <v>11</v>
      </c>
      <c r="F1415" s="13"/>
      <c r="G1415" s="81">
        <v>44653.0</v>
      </c>
      <c r="H1415" s="57"/>
      <c r="I1415" s="7"/>
    </row>
    <row r="1416">
      <c r="A1416" s="18">
        <v>1782.0</v>
      </c>
      <c r="B1416" s="9" t="s">
        <v>3134</v>
      </c>
      <c r="C1416" s="20">
        <v>2.0083486091E10</v>
      </c>
      <c r="D1416" s="26"/>
      <c r="E1416" s="22"/>
      <c r="F1416" s="13"/>
      <c r="G1416" s="81">
        <v>44653.0</v>
      </c>
      <c r="H1416" s="57"/>
      <c r="I1416" s="7"/>
    </row>
    <row r="1417">
      <c r="A1417" s="394">
        <v>1783.0</v>
      </c>
      <c r="B1417" s="9" t="s">
        <v>3135</v>
      </c>
      <c r="C1417" s="59">
        <v>2.0110028688E10</v>
      </c>
      <c r="D1417" s="26" t="s">
        <v>3136</v>
      </c>
      <c r="E1417" s="12" t="s">
        <v>11</v>
      </c>
      <c r="F1417" s="13"/>
      <c r="G1417" s="14">
        <v>45372.0</v>
      </c>
      <c r="H1417" s="57"/>
      <c r="I1417" s="7"/>
    </row>
    <row r="1418">
      <c r="A1418" s="8">
        <v>1784.0</v>
      </c>
      <c r="B1418" s="9" t="s">
        <v>3137</v>
      </c>
      <c r="C1418" s="20">
        <v>2.3144079159E10</v>
      </c>
      <c r="D1418" s="26" t="s">
        <v>3138</v>
      </c>
      <c r="E1418" s="22"/>
      <c r="F1418" s="13"/>
      <c r="G1418" s="335">
        <v>45293.0</v>
      </c>
      <c r="H1418" s="57"/>
      <c r="I1418" s="7"/>
    </row>
    <row r="1419">
      <c r="A1419" s="18">
        <v>1785.0</v>
      </c>
      <c r="B1419" s="9" t="s">
        <v>3139</v>
      </c>
      <c r="C1419" s="59">
        <v>2.0122298664E10</v>
      </c>
      <c r="D1419" s="26" t="s">
        <v>3140</v>
      </c>
      <c r="E1419" s="12" t="s">
        <v>3141</v>
      </c>
      <c r="F1419" s="13"/>
      <c r="G1419" s="81">
        <v>44653.0</v>
      </c>
      <c r="H1419" s="57"/>
      <c r="I1419" s="7"/>
    </row>
    <row r="1420">
      <c r="A1420" s="18">
        <v>1786.0</v>
      </c>
      <c r="B1420" s="9" t="s">
        <v>3142</v>
      </c>
      <c r="C1420" s="20">
        <v>2.0122871569E10</v>
      </c>
      <c r="D1420" s="26" t="s">
        <v>3143</v>
      </c>
      <c r="E1420" s="22"/>
      <c r="F1420" s="13"/>
      <c r="G1420" s="14">
        <v>44971.0</v>
      </c>
      <c r="H1420" s="57"/>
      <c r="I1420" s="7"/>
    </row>
    <row r="1421">
      <c r="A1421" s="18">
        <v>1787.0</v>
      </c>
      <c r="B1421" s="19" t="s">
        <v>3144</v>
      </c>
      <c r="C1421" s="20">
        <v>5210974.0</v>
      </c>
      <c r="D1421" s="21" t="s">
        <v>3145</v>
      </c>
      <c r="E1421" s="22"/>
      <c r="F1421" s="13"/>
      <c r="G1421" s="81">
        <v>44653.0</v>
      </c>
      <c r="H1421" s="57"/>
      <c r="I1421" s="7"/>
    </row>
    <row r="1422">
      <c r="A1422" s="18">
        <v>1788.0</v>
      </c>
      <c r="B1422" s="9" t="s">
        <v>3146</v>
      </c>
      <c r="C1422" s="10">
        <v>2.7050904216E10</v>
      </c>
      <c r="D1422" s="26" t="s">
        <v>3147</v>
      </c>
      <c r="E1422" s="12" t="s">
        <v>3148</v>
      </c>
      <c r="F1422" s="13"/>
      <c r="G1422" s="81">
        <v>44653.0</v>
      </c>
      <c r="H1422" s="57"/>
      <c r="I1422" s="7"/>
    </row>
    <row r="1423">
      <c r="A1423" s="18">
        <v>1789.0</v>
      </c>
      <c r="B1423" s="9" t="s">
        <v>3149</v>
      </c>
      <c r="C1423" s="59">
        <v>2.0126914947E10</v>
      </c>
      <c r="D1423" s="26" t="s">
        <v>3150</v>
      </c>
      <c r="E1423" s="12" t="s">
        <v>11</v>
      </c>
      <c r="F1423" s="13"/>
      <c r="G1423" s="14">
        <v>44986.0</v>
      </c>
      <c r="H1423" s="57"/>
      <c r="I1423" s="7"/>
    </row>
    <row r="1424">
      <c r="A1424" s="18">
        <v>1790.0</v>
      </c>
      <c r="B1424" s="19" t="s">
        <v>3151</v>
      </c>
      <c r="C1424" s="20">
        <v>2.0115014189E10</v>
      </c>
      <c r="D1424" s="21" t="s">
        <v>3152</v>
      </c>
      <c r="E1424" s="12" t="s">
        <v>3153</v>
      </c>
      <c r="F1424" s="13" t="s">
        <v>11</v>
      </c>
      <c r="G1424" s="81">
        <v>44653.0</v>
      </c>
      <c r="H1424" s="57"/>
      <c r="I1424" s="7"/>
    </row>
    <row r="1425">
      <c r="A1425" s="18">
        <v>1791.0</v>
      </c>
      <c r="B1425" s="19"/>
      <c r="C1425" s="20"/>
      <c r="D1425" s="21"/>
      <c r="E1425" s="22"/>
      <c r="F1425" s="13"/>
      <c r="G1425" s="27">
        <v>44147.0</v>
      </c>
      <c r="H1425" s="57"/>
      <c r="I1425" s="7"/>
    </row>
    <row r="1426">
      <c r="A1426" s="18">
        <v>1792.0</v>
      </c>
      <c r="B1426" s="9" t="s">
        <v>3154</v>
      </c>
      <c r="C1426" s="59">
        <v>2.7133643503E10</v>
      </c>
      <c r="D1426" s="26" t="s">
        <v>3155</v>
      </c>
      <c r="E1426" s="12" t="s">
        <v>3156</v>
      </c>
      <c r="F1426" s="59" t="s">
        <v>3157</v>
      </c>
      <c r="G1426" s="113" t="s">
        <v>3158</v>
      </c>
      <c r="H1426" s="57"/>
      <c r="I1426" s="7"/>
    </row>
    <row r="1427">
      <c r="A1427" s="18">
        <v>1793.0</v>
      </c>
      <c r="B1427" s="9" t="s">
        <v>3159</v>
      </c>
      <c r="C1427" s="10">
        <v>2.7054307417E10</v>
      </c>
      <c r="D1427" s="26" t="s">
        <v>3160</v>
      </c>
      <c r="E1427" s="22"/>
      <c r="F1427" s="13"/>
      <c r="G1427" s="81">
        <v>44653.0</v>
      </c>
      <c r="H1427" s="57"/>
      <c r="I1427" s="7"/>
    </row>
    <row r="1428">
      <c r="A1428" s="18">
        <v>1794.0</v>
      </c>
      <c r="B1428" s="9" t="s">
        <v>3161</v>
      </c>
      <c r="C1428" s="10">
        <v>2.0129608103E10</v>
      </c>
      <c r="D1428" s="26" t="s">
        <v>3162</v>
      </c>
      <c r="E1428" s="22"/>
      <c r="F1428" s="13"/>
      <c r="G1428" s="14">
        <v>45588.0</v>
      </c>
      <c r="H1428" s="57"/>
      <c r="I1428" s="7"/>
    </row>
    <row r="1429">
      <c r="A1429" s="18">
        <v>1795.0</v>
      </c>
      <c r="B1429" s="19" t="s">
        <v>3163</v>
      </c>
      <c r="C1429" s="20">
        <v>2.0214773563E10</v>
      </c>
      <c r="D1429" s="21" t="s">
        <v>3164</v>
      </c>
      <c r="E1429" s="12" t="s">
        <v>23</v>
      </c>
      <c r="F1429" s="13"/>
      <c r="G1429" s="73">
        <v>43999.0</v>
      </c>
      <c r="H1429" s="57"/>
      <c r="I1429" s="7"/>
    </row>
    <row r="1430">
      <c r="A1430" s="18">
        <v>1796.0</v>
      </c>
      <c r="B1430" s="19" t="s">
        <v>3165</v>
      </c>
      <c r="C1430" s="20">
        <v>2.7137800573E10</v>
      </c>
      <c r="D1430" s="21" t="s">
        <v>3166</v>
      </c>
      <c r="E1430" s="22"/>
      <c r="F1430" s="13"/>
      <c r="G1430" s="27">
        <v>44653.0</v>
      </c>
      <c r="H1430" s="57"/>
      <c r="I1430" s="7"/>
    </row>
    <row r="1431">
      <c r="A1431" s="18">
        <v>1797.0</v>
      </c>
      <c r="B1431" s="9" t="s">
        <v>3167</v>
      </c>
      <c r="C1431" s="59">
        <v>2.0082624695E10</v>
      </c>
      <c r="D1431" s="26" t="s">
        <v>3168</v>
      </c>
      <c r="E1431" s="12" t="s">
        <v>79</v>
      </c>
      <c r="F1431" s="13"/>
      <c r="G1431" s="14">
        <v>45014.0</v>
      </c>
      <c r="H1431" s="30"/>
      <c r="I1431" s="7"/>
    </row>
    <row r="1432">
      <c r="A1432" s="18">
        <v>1798.0</v>
      </c>
      <c r="B1432" s="9" t="s">
        <v>3169</v>
      </c>
      <c r="C1432" s="20">
        <v>2.7937676986E10</v>
      </c>
      <c r="D1432" s="21" t="s">
        <v>3170</v>
      </c>
      <c r="E1432" s="12" t="s">
        <v>3171</v>
      </c>
      <c r="F1432" s="13"/>
      <c r="G1432" s="27">
        <v>44653.0</v>
      </c>
      <c r="H1432" s="57"/>
      <c r="I1432" s="7"/>
    </row>
    <row r="1433">
      <c r="A1433" s="18">
        <v>1799.0</v>
      </c>
      <c r="B1433" s="9" t="s">
        <v>3172</v>
      </c>
      <c r="C1433" s="20">
        <v>2.0281973496E10</v>
      </c>
      <c r="D1433" s="80" t="s">
        <v>3173</v>
      </c>
      <c r="E1433" s="22"/>
      <c r="F1433" s="13"/>
      <c r="G1433" s="61">
        <v>44963.0</v>
      </c>
      <c r="H1433" s="57"/>
      <c r="I1433" s="7"/>
    </row>
    <row r="1434">
      <c r="A1434" s="18">
        <v>1800.0</v>
      </c>
      <c r="B1434" s="19" t="s">
        <v>3174</v>
      </c>
      <c r="C1434" s="20">
        <v>2.7163790667E10</v>
      </c>
      <c r="D1434" s="78" t="s">
        <v>3175</v>
      </c>
      <c r="E1434" s="22"/>
      <c r="F1434" s="13"/>
      <c r="G1434" s="27">
        <v>44653.0</v>
      </c>
      <c r="H1434" s="57"/>
      <c r="I1434" s="7"/>
    </row>
    <row r="1435">
      <c r="A1435" s="108">
        <v>1801.0</v>
      </c>
      <c r="B1435" s="9" t="s">
        <v>3176</v>
      </c>
      <c r="C1435" s="59">
        <v>2.0169213012E10</v>
      </c>
      <c r="D1435" s="11" t="s">
        <v>3177</v>
      </c>
      <c r="E1435" s="12" t="s">
        <v>11</v>
      </c>
      <c r="F1435" s="13"/>
      <c r="G1435" s="14">
        <v>45376.0</v>
      </c>
      <c r="H1435" s="57"/>
      <c r="I1435" s="7"/>
    </row>
    <row r="1436">
      <c r="A1436" s="18">
        <v>1802.0</v>
      </c>
      <c r="B1436" s="9" t="s">
        <v>3178</v>
      </c>
      <c r="C1436" s="20">
        <v>2.0109556905E10</v>
      </c>
      <c r="D1436" s="26" t="s">
        <v>3179</v>
      </c>
      <c r="E1436" s="12" t="s">
        <v>3180</v>
      </c>
      <c r="F1436" s="13"/>
      <c r="G1436" s="27">
        <v>44653.0</v>
      </c>
      <c r="H1436" s="57"/>
      <c r="I1436" s="7"/>
    </row>
    <row r="1437">
      <c r="A1437" s="18">
        <v>1803.0</v>
      </c>
      <c r="B1437" s="9" t="s">
        <v>3181</v>
      </c>
      <c r="C1437" s="20">
        <v>2.7064179565E10</v>
      </c>
      <c r="D1437" s="80" t="s">
        <v>3182</v>
      </c>
      <c r="E1437" s="12" t="s">
        <v>3183</v>
      </c>
      <c r="F1437" s="13"/>
      <c r="G1437" s="46">
        <v>45079.0</v>
      </c>
      <c r="H1437" s="57"/>
      <c r="I1437" s="7"/>
    </row>
    <row r="1438">
      <c r="A1438" s="18">
        <v>1804.0</v>
      </c>
      <c r="B1438" s="9" t="s">
        <v>3184</v>
      </c>
      <c r="C1438" s="10">
        <v>2.0052175225E10</v>
      </c>
      <c r="D1438" s="21" t="s">
        <v>3185</v>
      </c>
      <c r="E1438" s="22"/>
      <c r="F1438" s="13"/>
      <c r="G1438" s="27">
        <v>44653.0</v>
      </c>
      <c r="H1438" s="57"/>
      <c r="I1438" s="7"/>
    </row>
    <row r="1439">
      <c r="A1439" s="18">
        <v>1805.0</v>
      </c>
      <c r="B1439" s="9" t="s">
        <v>3186</v>
      </c>
      <c r="C1439" s="20">
        <v>2.0077069128E10</v>
      </c>
      <c r="D1439" s="26" t="s">
        <v>3187</v>
      </c>
      <c r="E1439" s="22"/>
      <c r="F1439" s="13"/>
      <c r="G1439" s="14">
        <v>44879.0</v>
      </c>
      <c r="H1439" s="57"/>
      <c r="I1439" s="7"/>
    </row>
    <row r="1440">
      <c r="A1440" s="18">
        <v>1806.0</v>
      </c>
      <c r="B1440" s="19" t="s">
        <v>3188</v>
      </c>
      <c r="C1440" s="20">
        <v>2.7102313572E10</v>
      </c>
      <c r="D1440" s="21" t="s">
        <v>3189</v>
      </c>
      <c r="E1440" s="22"/>
      <c r="F1440" s="13"/>
      <c r="G1440" s="27">
        <v>44653.0</v>
      </c>
      <c r="H1440" s="57"/>
      <c r="I1440" s="7"/>
    </row>
    <row r="1441">
      <c r="A1441" s="18">
        <v>1807.0</v>
      </c>
      <c r="B1441" s="9" t="s">
        <v>3190</v>
      </c>
      <c r="C1441" s="59">
        <v>2.0135606775E10</v>
      </c>
      <c r="D1441" s="26" t="s">
        <v>2546</v>
      </c>
      <c r="E1441" s="12" t="s">
        <v>3191</v>
      </c>
      <c r="F1441" s="13"/>
      <c r="G1441" s="46">
        <v>45734.0</v>
      </c>
      <c r="H1441" s="57"/>
      <c r="I1441" s="7"/>
    </row>
    <row r="1442">
      <c r="A1442" s="18">
        <v>1808.0</v>
      </c>
      <c r="B1442" s="29" t="s">
        <v>3192</v>
      </c>
      <c r="C1442" s="59">
        <v>2.0104791671E10</v>
      </c>
      <c r="D1442" s="26" t="s">
        <v>3193</v>
      </c>
      <c r="E1442" s="12" t="s">
        <v>3194</v>
      </c>
      <c r="F1442" s="335">
        <v>45093.0</v>
      </c>
      <c r="G1442" s="46">
        <v>45105.0</v>
      </c>
      <c r="H1442" s="57"/>
      <c r="I1442" s="7"/>
    </row>
    <row r="1443">
      <c r="A1443" s="18">
        <v>1809.0</v>
      </c>
      <c r="B1443" s="19"/>
      <c r="C1443" s="20"/>
      <c r="D1443" s="21"/>
      <c r="E1443" s="22"/>
      <c r="F1443" s="13"/>
      <c r="G1443" s="27">
        <v>44147.0</v>
      </c>
      <c r="H1443" s="57"/>
      <c r="I1443" s="7"/>
    </row>
    <row r="1444">
      <c r="A1444" s="18">
        <v>1810.0</v>
      </c>
      <c r="B1444" s="9" t="s">
        <v>3195</v>
      </c>
      <c r="C1444" s="10">
        <v>2.7945698921E10</v>
      </c>
      <c r="D1444" s="26" t="s">
        <v>3196</v>
      </c>
      <c r="E1444" s="12" t="s">
        <v>11</v>
      </c>
      <c r="F1444" s="77" t="s">
        <v>11</v>
      </c>
      <c r="G1444" s="14">
        <v>45125.0</v>
      </c>
      <c r="H1444" s="57"/>
      <c r="I1444" s="7"/>
    </row>
    <row r="1445">
      <c r="A1445" s="18">
        <v>1811.0</v>
      </c>
      <c r="B1445" s="19" t="s">
        <v>3197</v>
      </c>
      <c r="C1445" s="10">
        <v>2.7064317232E10</v>
      </c>
      <c r="D1445" s="26" t="s">
        <v>3198</v>
      </c>
      <c r="E1445" s="12" t="s">
        <v>3199</v>
      </c>
      <c r="F1445" s="13"/>
      <c r="G1445" s="27">
        <v>44653.0</v>
      </c>
      <c r="H1445" s="57"/>
      <c r="I1445" s="7"/>
    </row>
    <row r="1446">
      <c r="A1446" s="18">
        <v>1812.0</v>
      </c>
      <c r="B1446" s="19" t="s">
        <v>3200</v>
      </c>
      <c r="C1446" s="20">
        <v>2.0936839224E10</v>
      </c>
      <c r="D1446" s="78" t="s">
        <v>3201</v>
      </c>
      <c r="E1446" s="22"/>
      <c r="F1446" s="13"/>
      <c r="G1446" s="27">
        <v>44653.0</v>
      </c>
      <c r="H1446" s="57"/>
      <c r="I1446" s="7"/>
    </row>
    <row r="1447">
      <c r="A1447" s="42">
        <v>1813.0</v>
      </c>
      <c r="B1447" s="9" t="s">
        <v>3202</v>
      </c>
      <c r="C1447" s="20">
        <v>2.7101086378E10</v>
      </c>
      <c r="D1447" s="26" t="s">
        <v>3203</v>
      </c>
      <c r="E1447" s="12" t="s">
        <v>3204</v>
      </c>
      <c r="F1447" s="59" t="s">
        <v>3205</v>
      </c>
      <c r="G1447" s="14">
        <v>45561.0</v>
      </c>
      <c r="H1447" s="57"/>
      <c r="I1447" s="7"/>
    </row>
    <row r="1448">
      <c r="A1448" s="42">
        <v>1814.0</v>
      </c>
      <c r="B1448" s="9" t="s">
        <v>3206</v>
      </c>
      <c r="C1448" s="20">
        <v>2.7108237975E10</v>
      </c>
      <c r="D1448" s="26" t="s">
        <v>3207</v>
      </c>
      <c r="E1448" s="22"/>
      <c r="F1448" s="13"/>
      <c r="G1448" s="27">
        <v>44653.0</v>
      </c>
      <c r="H1448" s="57"/>
      <c r="I1448" s="7"/>
    </row>
    <row r="1449">
      <c r="A1449" s="35">
        <v>1815.0</v>
      </c>
      <c r="B1449" s="29" t="s">
        <v>3208</v>
      </c>
      <c r="C1449" s="10">
        <v>2.7946361327E10</v>
      </c>
      <c r="D1449" s="85" t="s">
        <v>3209</v>
      </c>
      <c r="E1449" s="12" t="s">
        <v>11</v>
      </c>
      <c r="F1449" s="13"/>
      <c r="G1449" s="14">
        <v>45978.0</v>
      </c>
      <c r="H1449" s="57"/>
      <c r="I1449" s="7"/>
    </row>
    <row r="1450">
      <c r="A1450" s="42">
        <v>1816.0</v>
      </c>
      <c r="B1450" s="19" t="s">
        <v>3210</v>
      </c>
      <c r="C1450" s="20">
        <v>2.7934324167E10</v>
      </c>
      <c r="D1450" s="21" t="s">
        <v>3211</v>
      </c>
      <c r="E1450" s="12" t="s">
        <v>23</v>
      </c>
      <c r="F1450" s="13"/>
      <c r="G1450" s="14">
        <v>44935.0</v>
      </c>
      <c r="H1450" s="57"/>
      <c r="I1450" s="7"/>
    </row>
    <row r="1451">
      <c r="A1451" s="18">
        <v>1817.0</v>
      </c>
      <c r="B1451" s="9" t="s">
        <v>3212</v>
      </c>
      <c r="C1451" s="10">
        <v>2.7110923193E10</v>
      </c>
      <c r="D1451" s="26" t="s">
        <v>3213</v>
      </c>
      <c r="E1451" s="12" t="s">
        <v>3214</v>
      </c>
      <c r="F1451" s="59" t="s">
        <v>11</v>
      </c>
      <c r="G1451" s="14">
        <v>45198.0</v>
      </c>
      <c r="H1451" s="57"/>
      <c r="I1451" s="7"/>
    </row>
    <row r="1452">
      <c r="A1452" s="18">
        <v>1818.0</v>
      </c>
      <c r="B1452" s="9" t="s">
        <v>3215</v>
      </c>
      <c r="C1452" s="10">
        <v>2.0140380807E10</v>
      </c>
      <c r="D1452" s="26" t="s">
        <v>3216</v>
      </c>
      <c r="E1452" s="12" t="s">
        <v>3217</v>
      </c>
      <c r="F1452" s="13"/>
      <c r="G1452" s="14">
        <v>45328.0</v>
      </c>
      <c r="H1452" s="57"/>
      <c r="I1452" s="7"/>
    </row>
    <row r="1453">
      <c r="A1453" s="18">
        <v>1819.0</v>
      </c>
      <c r="B1453" s="9" t="s">
        <v>3218</v>
      </c>
      <c r="C1453" s="20">
        <v>2.7131291286E10</v>
      </c>
      <c r="D1453" s="21" t="s">
        <v>2880</v>
      </c>
      <c r="E1453" s="22"/>
      <c r="F1453" s="13"/>
      <c r="G1453" s="27">
        <v>44725.0</v>
      </c>
      <c r="H1453" s="57"/>
      <c r="I1453" s="7"/>
    </row>
    <row r="1454">
      <c r="A1454" s="395">
        <v>1820.0</v>
      </c>
      <c r="B1454" s="375" t="s">
        <v>3219</v>
      </c>
      <c r="C1454" s="376" t="s">
        <v>3220</v>
      </c>
      <c r="D1454" s="396" t="s">
        <v>3221</v>
      </c>
      <c r="E1454" s="22"/>
      <c r="F1454" s="10" t="s">
        <v>3222</v>
      </c>
      <c r="G1454" s="14">
        <v>45775.0</v>
      </c>
      <c r="H1454" s="57"/>
      <c r="I1454" s="7"/>
    </row>
    <row r="1455">
      <c r="A1455" s="18">
        <v>1821.0</v>
      </c>
      <c r="B1455" s="19" t="s">
        <v>3223</v>
      </c>
      <c r="C1455" s="20">
        <v>2.7054677044E10</v>
      </c>
      <c r="D1455" s="167" t="s">
        <v>3224</v>
      </c>
      <c r="E1455" s="22"/>
      <c r="F1455" s="13"/>
      <c r="G1455" s="27">
        <v>44653.0</v>
      </c>
      <c r="H1455" s="57"/>
      <c r="I1455" s="7"/>
    </row>
    <row r="1456">
      <c r="A1456" s="18">
        <v>1822.0</v>
      </c>
      <c r="B1456" s="9" t="s">
        <v>3225</v>
      </c>
      <c r="C1456" s="20">
        <v>2.7115927642E10</v>
      </c>
      <c r="D1456" s="21" t="s">
        <v>3226</v>
      </c>
      <c r="E1456" s="22"/>
      <c r="F1456" s="13"/>
      <c r="G1456" s="23">
        <v>44091.0</v>
      </c>
      <c r="H1456" s="57"/>
      <c r="I1456" s="7"/>
    </row>
    <row r="1457">
      <c r="A1457" s="18">
        <v>1823.0</v>
      </c>
      <c r="B1457" s="19" t="s">
        <v>3227</v>
      </c>
      <c r="C1457" s="20">
        <v>2.0117249396E10</v>
      </c>
      <c r="D1457" s="21" t="s">
        <v>1556</v>
      </c>
      <c r="E1457" s="12" t="s">
        <v>11</v>
      </c>
      <c r="F1457" s="13"/>
      <c r="G1457" s="27">
        <v>44653.0</v>
      </c>
      <c r="H1457" s="57"/>
      <c r="I1457" s="7"/>
    </row>
    <row r="1458">
      <c r="A1458" s="18">
        <v>1824.0</v>
      </c>
      <c r="B1458" s="9" t="s">
        <v>3228</v>
      </c>
      <c r="C1458" s="20">
        <v>2.0134153327E10</v>
      </c>
      <c r="D1458" s="26" t="s">
        <v>3229</v>
      </c>
      <c r="E1458" s="22"/>
      <c r="F1458" s="13"/>
      <c r="G1458" s="14">
        <v>44840.0</v>
      </c>
      <c r="H1458" s="57"/>
      <c r="I1458" s="7"/>
    </row>
    <row r="1459">
      <c r="A1459" s="42">
        <v>1825.0</v>
      </c>
      <c r="B1459" s="9" t="s">
        <v>3230</v>
      </c>
      <c r="C1459" s="20">
        <v>2.726198889E10</v>
      </c>
      <c r="D1459" s="26" t="s">
        <v>3231</v>
      </c>
      <c r="E1459" s="181"/>
      <c r="F1459" s="13"/>
      <c r="G1459" s="14">
        <v>44985.0</v>
      </c>
      <c r="H1459" s="57"/>
      <c r="I1459" s="7"/>
    </row>
    <row r="1460">
      <c r="A1460" s="18">
        <v>1826.0</v>
      </c>
      <c r="B1460" s="9" t="s">
        <v>3232</v>
      </c>
      <c r="C1460" s="20">
        <v>2.0142450225E10</v>
      </c>
      <c r="D1460" s="26" t="s">
        <v>3233</v>
      </c>
      <c r="E1460" s="12" t="s">
        <v>3234</v>
      </c>
      <c r="F1460" s="13"/>
      <c r="G1460" s="14">
        <v>45012.0</v>
      </c>
      <c r="H1460" s="57"/>
      <c r="I1460" s="7"/>
    </row>
    <row r="1461">
      <c r="A1461" s="18">
        <v>1827.0</v>
      </c>
      <c r="B1461" s="19" t="s">
        <v>3235</v>
      </c>
      <c r="C1461" s="20">
        <v>2.7144124567E10</v>
      </c>
      <c r="D1461" s="21" t="s">
        <v>3236</v>
      </c>
      <c r="E1461" s="12" t="s">
        <v>3237</v>
      </c>
      <c r="F1461" s="13"/>
      <c r="G1461" s="27">
        <v>44653.0</v>
      </c>
      <c r="H1461" s="57"/>
      <c r="I1461" s="7"/>
    </row>
    <row r="1462">
      <c r="A1462" s="18">
        <v>1828.0</v>
      </c>
      <c r="B1462" s="29" t="s">
        <v>3238</v>
      </c>
      <c r="C1462" s="59">
        <v>2.0162986369E10</v>
      </c>
      <c r="D1462" s="26" t="s">
        <v>407</v>
      </c>
      <c r="E1462" s="12" t="s">
        <v>11</v>
      </c>
      <c r="F1462" s="13"/>
      <c r="G1462" s="14">
        <v>45783.0</v>
      </c>
      <c r="H1462" s="57"/>
      <c r="I1462" s="7"/>
    </row>
    <row r="1463">
      <c r="A1463" s="18">
        <v>1829.0</v>
      </c>
      <c r="B1463" s="9" t="s">
        <v>3239</v>
      </c>
      <c r="C1463" s="59" t="s">
        <v>3240</v>
      </c>
      <c r="D1463" s="26" t="s">
        <v>3241</v>
      </c>
      <c r="E1463" s="12" t="s">
        <v>3242</v>
      </c>
      <c r="F1463" s="207" t="s">
        <v>3243</v>
      </c>
      <c r="G1463" s="23">
        <v>44750.0</v>
      </c>
      <c r="H1463" s="57"/>
      <c r="I1463" s="7"/>
    </row>
    <row r="1464">
      <c r="A1464" s="18">
        <v>1830.0</v>
      </c>
      <c r="B1464" s="9" t="s">
        <v>3244</v>
      </c>
      <c r="C1464" s="20">
        <v>2.7063560362E10</v>
      </c>
      <c r="D1464" s="26" t="s">
        <v>3245</v>
      </c>
      <c r="E1464" s="12" t="s">
        <v>11</v>
      </c>
      <c r="F1464" s="13"/>
      <c r="G1464" s="27">
        <v>44653.0</v>
      </c>
      <c r="H1464" s="57"/>
      <c r="I1464" s="7"/>
    </row>
    <row r="1465">
      <c r="A1465" s="18">
        <v>1831.0</v>
      </c>
      <c r="B1465" s="19" t="s">
        <v>3246</v>
      </c>
      <c r="C1465" s="20">
        <v>2.0081379654E10</v>
      </c>
      <c r="D1465" s="21" t="s">
        <v>3247</v>
      </c>
      <c r="E1465" s="22"/>
      <c r="F1465" s="13"/>
      <c r="G1465" s="27">
        <v>44653.0</v>
      </c>
      <c r="H1465" s="57"/>
      <c r="I1465" s="7"/>
    </row>
    <row r="1466">
      <c r="A1466" s="18">
        <v>1832.0</v>
      </c>
      <c r="B1466" s="9" t="s">
        <v>3248</v>
      </c>
      <c r="C1466" s="59">
        <v>2.014610682E10</v>
      </c>
      <c r="D1466" s="26" t="s">
        <v>3249</v>
      </c>
      <c r="E1466" s="12" t="s">
        <v>11</v>
      </c>
      <c r="F1466" s="13"/>
      <c r="G1466" s="14">
        <v>45065.0</v>
      </c>
      <c r="H1466" s="57"/>
      <c r="I1466" s="7"/>
    </row>
    <row r="1467">
      <c r="A1467" s="18">
        <v>1833.0</v>
      </c>
      <c r="B1467" s="9" t="s">
        <v>3250</v>
      </c>
      <c r="C1467" s="20">
        <v>2.716639995E10</v>
      </c>
      <c r="D1467" s="21" t="s">
        <v>3251</v>
      </c>
      <c r="E1467" s="12" t="s">
        <v>23</v>
      </c>
      <c r="F1467" s="13"/>
      <c r="G1467" s="27">
        <v>44653.0</v>
      </c>
      <c r="H1467" s="57"/>
      <c r="I1467" s="7"/>
    </row>
    <row r="1468">
      <c r="A1468" s="18">
        <v>1834.0</v>
      </c>
      <c r="B1468" s="9" t="s">
        <v>3252</v>
      </c>
      <c r="C1468" s="10">
        <v>2.0082615114E10</v>
      </c>
      <c r="D1468" s="26" t="s">
        <v>3253</v>
      </c>
      <c r="E1468" s="12" t="s">
        <v>3254</v>
      </c>
      <c r="F1468" s="13"/>
      <c r="G1468" s="14">
        <v>44832.0</v>
      </c>
      <c r="H1468" s="57"/>
      <c r="I1468" s="7"/>
    </row>
    <row r="1469">
      <c r="A1469" s="18">
        <v>1835.0</v>
      </c>
      <c r="B1469" s="9" t="s">
        <v>3255</v>
      </c>
      <c r="C1469" s="20">
        <v>2.71337805E10</v>
      </c>
      <c r="D1469" s="26" t="s">
        <v>3256</v>
      </c>
      <c r="E1469" s="181"/>
      <c r="F1469" s="13"/>
      <c r="G1469" s="14">
        <v>44848.0</v>
      </c>
      <c r="H1469" s="57"/>
      <c r="I1469" s="7"/>
    </row>
    <row r="1470">
      <c r="A1470" s="18">
        <v>1836.0</v>
      </c>
      <c r="B1470" s="29" t="s">
        <v>3257</v>
      </c>
      <c r="C1470" s="10">
        <v>2.0080096292E10</v>
      </c>
      <c r="D1470" s="26" t="s">
        <v>3258</v>
      </c>
      <c r="E1470" s="12" t="s">
        <v>3259</v>
      </c>
      <c r="F1470" s="13"/>
      <c r="G1470" s="14">
        <v>45330.0</v>
      </c>
      <c r="H1470" s="57"/>
      <c r="I1470" s="7"/>
    </row>
    <row r="1471">
      <c r="A1471" s="18">
        <v>1837.0</v>
      </c>
      <c r="B1471" s="9" t="s">
        <v>3260</v>
      </c>
      <c r="C1471" s="59">
        <v>2.7239214466E10</v>
      </c>
      <c r="D1471" s="88" t="s">
        <v>3261</v>
      </c>
      <c r="E1471" s="181"/>
      <c r="F1471" s="59" t="s">
        <v>11</v>
      </c>
      <c r="G1471" s="14">
        <v>45259.0</v>
      </c>
      <c r="H1471" s="57"/>
      <c r="I1471" s="7"/>
    </row>
    <row r="1472">
      <c r="A1472" s="18">
        <v>1838.0</v>
      </c>
      <c r="B1472" s="9" t="s">
        <v>3262</v>
      </c>
      <c r="C1472" s="20">
        <v>2.7921823202E10</v>
      </c>
      <c r="D1472" s="78" t="s">
        <v>3263</v>
      </c>
      <c r="E1472" s="12" t="s">
        <v>3264</v>
      </c>
      <c r="F1472" s="13"/>
      <c r="G1472" s="27">
        <v>43973.0</v>
      </c>
      <c r="H1472" s="57"/>
      <c r="I1472" s="7"/>
    </row>
    <row r="1473">
      <c r="A1473" s="18">
        <v>1839.0</v>
      </c>
      <c r="B1473" s="19" t="s">
        <v>3265</v>
      </c>
      <c r="C1473" s="20">
        <v>2.3131314434E10</v>
      </c>
      <c r="D1473" s="80" t="s">
        <v>3266</v>
      </c>
      <c r="E1473" s="12" t="s">
        <v>3267</v>
      </c>
      <c r="F1473" s="13"/>
      <c r="G1473" s="27">
        <v>44653.0</v>
      </c>
      <c r="H1473" s="57"/>
      <c r="I1473" s="7"/>
    </row>
    <row r="1474">
      <c r="A1474" s="8">
        <v>1840.0</v>
      </c>
      <c r="B1474" s="9" t="s">
        <v>3268</v>
      </c>
      <c r="C1474" s="59">
        <v>2.014906916E10</v>
      </c>
      <c r="D1474" s="26" t="s">
        <v>3269</v>
      </c>
      <c r="E1474" s="22"/>
      <c r="F1474" s="13"/>
      <c r="G1474" s="14">
        <v>46056.0</v>
      </c>
      <c r="H1474" s="57"/>
      <c r="I1474" s="7"/>
    </row>
    <row r="1475">
      <c r="A1475" s="18">
        <v>1841.0</v>
      </c>
      <c r="B1475" s="19" t="s">
        <v>3270</v>
      </c>
      <c r="C1475" s="20">
        <v>2.7161872739E10</v>
      </c>
      <c r="D1475" s="21" t="s">
        <v>3271</v>
      </c>
      <c r="E1475" s="22"/>
      <c r="F1475" s="13"/>
      <c r="G1475" s="27">
        <v>44653.0</v>
      </c>
      <c r="H1475" s="57"/>
      <c r="I1475" s="7"/>
    </row>
    <row r="1476">
      <c r="A1476" s="8">
        <v>1842.0</v>
      </c>
      <c r="B1476" s="29" t="s">
        <v>3272</v>
      </c>
      <c r="C1476" s="10">
        <v>2.7929859338E10</v>
      </c>
      <c r="D1476" s="26" t="s">
        <v>3273</v>
      </c>
      <c r="E1476" s="12" t="s">
        <v>11</v>
      </c>
      <c r="F1476" s="59" t="s">
        <v>11</v>
      </c>
      <c r="G1476" s="61">
        <v>45982.0</v>
      </c>
      <c r="H1476" s="57"/>
      <c r="I1476" s="7"/>
    </row>
    <row r="1477">
      <c r="A1477" s="8">
        <v>1843.0</v>
      </c>
      <c r="B1477" s="9" t="s">
        <v>3274</v>
      </c>
      <c r="C1477" s="10">
        <v>2.7132567811E10</v>
      </c>
      <c r="D1477" s="26" t="s">
        <v>3275</v>
      </c>
      <c r="E1477" s="12" t="s">
        <v>3276</v>
      </c>
      <c r="F1477" s="13"/>
      <c r="G1477" s="27">
        <v>44653.0</v>
      </c>
      <c r="H1477" s="57"/>
      <c r="I1477" s="7"/>
    </row>
    <row r="1478">
      <c r="A1478" s="18">
        <v>1844.0</v>
      </c>
      <c r="B1478" s="9" t="s">
        <v>3277</v>
      </c>
      <c r="C1478" s="20">
        <v>2.0932073359E10</v>
      </c>
      <c r="D1478" s="26" t="s">
        <v>3278</v>
      </c>
      <c r="E1478" s="22"/>
      <c r="F1478" s="13"/>
      <c r="G1478" s="14">
        <v>45565.0</v>
      </c>
      <c r="H1478" s="57"/>
      <c r="I1478" s="7"/>
    </row>
    <row r="1479">
      <c r="A1479" s="108">
        <v>1845.0</v>
      </c>
      <c r="B1479" s="19" t="s">
        <v>3279</v>
      </c>
      <c r="C1479" s="20">
        <v>2.011295869E10</v>
      </c>
      <c r="D1479" s="26" t="s">
        <v>3280</v>
      </c>
      <c r="E1479" s="22"/>
      <c r="F1479" s="13" t="s">
        <v>11</v>
      </c>
      <c r="G1479" s="14">
        <v>45258.0</v>
      </c>
      <c r="H1479" s="57"/>
      <c r="I1479" s="7"/>
    </row>
    <row r="1480">
      <c r="A1480" s="18">
        <v>1846.0</v>
      </c>
      <c r="B1480" s="19" t="s">
        <v>3281</v>
      </c>
      <c r="C1480" s="20">
        <v>2.4086434411E10</v>
      </c>
      <c r="D1480" s="21" t="s">
        <v>3282</v>
      </c>
      <c r="E1480" s="12" t="s">
        <v>23</v>
      </c>
      <c r="F1480" s="13"/>
      <c r="G1480" s="27">
        <v>44653.0</v>
      </c>
      <c r="H1480" s="57"/>
      <c r="I1480" s="7"/>
    </row>
    <row r="1481">
      <c r="A1481" s="8">
        <v>1847.0</v>
      </c>
      <c r="B1481" s="29" t="s">
        <v>3283</v>
      </c>
      <c r="C1481" s="10">
        <v>2.0141959663E10</v>
      </c>
      <c r="D1481" s="116" t="s">
        <v>3284</v>
      </c>
      <c r="E1481" s="12" t="s">
        <v>3285</v>
      </c>
      <c r="F1481" s="13"/>
      <c r="G1481" s="300">
        <v>45979.0</v>
      </c>
      <c r="H1481" s="57"/>
      <c r="I1481" s="7"/>
    </row>
    <row r="1482">
      <c r="A1482" s="18">
        <v>1848.0</v>
      </c>
      <c r="B1482" s="19" t="s">
        <v>3286</v>
      </c>
      <c r="C1482" s="20">
        <v>2.0934475586E10</v>
      </c>
      <c r="D1482" s="21" t="s">
        <v>3287</v>
      </c>
      <c r="E1482" s="22"/>
      <c r="F1482" s="13"/>
      <c r="G1482" s="27">
        <v>44653.0</v>
      </c>
      <c r="H1482" s="57"/>
      <c r="I1482" s="7"/>
    </row>
    <row r="1483">
      <c r="A1483" s="18">
        <v>1849.0</v>
      </c>
      <c r="B1483" s="19" t="s">
        <v>3288</v>
      </c>
      <c r="C1483" s="20">
        <v>2.3146561829E10</v>
      </c>
      <c r="D1483" s="21" t="s">
        <v>3289</v>
      </c>
      <c r="E1483" s="12" t="s">
        <v>11</v>
      </c>
      <c r="F1483" s="13"/>
      <c r="G1483" s="27">
        <v>44653.0</v>
      </c>
      <c r="H1483" s="57"/>
      <c r="I1483" s="7"/>
    </row>
    <row r="1484">
      <c r="A1484" s="18">
        <v>1850.0</v>
      </c>
      <c r="B1484" s="9" t="s">
        <v>3290</v>
      </c>
      <c r="C1484" s="10">
        <v>2.0052189692E10</v>
      </c>
      <c r="D1484" s="21" t="s">
        <v>3291</v>
      </c>
      <c r="E1484" s="12" t="s">
        <v>11</v>
      </c>
      <c r="F1484" s="13"/>
      <c r="G1484" s="27">
        <v>44653.0</v>
      </c>
      <c r="H1484" s="57"/>
      <c r="I1484" s="7"/>
    </row>
    <row r="1485">
      <c r="A1485" s="8">
        <v>1851.0</v>
      </c>
      <c r="B1485" s="19"/>
      <c r="C1485" s="20"/>
      <c r="D1485" s="80"/>
      <c r="E1485" s="22"/>
      <c r="F1485" s="13"/>
      <c r="G1485" s="73"/>
      <c r="H1485" s="57"/>
      <c r="I1485" s="7"/>
    </row>
    <row r="1486">
      <c r="A1486" s="18">
        <v>1852.0</v>
      </c>
      <c r="B1486" s="9" t="s">
        <v>3292</v>
      </c>
      <c r="C1486" s="20">
        <v>2.005212252E10</v>
      </c>
      <c r="D1486" s="21" t="s">
        <v>3293</v>
      </c>
      <c r="E1486" s="22"/>
      <c r="F1486" s="13"/>
      <c r="G1486" s="27">
        <v>44653.0</v>
      </c>
      <c r="H1486" s="57"/>
      <c r="I1486" s="7"/>
    </row>
    <row r="1487">
      <c r="A1487" s="18">
        <v>1853.0</v>
      </c>
      <c r="B1487" s="9" t="s">
        <v>3294</v>
      </c>
      <c r="C1487" s="20">
        <v>2.0081204374E10</v>
      </c>
      <c r="D1487" s="26" t="s">
        <v>3295</v>
      </c>
      <c r="E1487" s="22"/>
      <c r="F1487" s="13"/>
      <c r="G1487" s="14">
        <v>44768.0</v>
      </c>
      <c r="H1487" s="57"/>
      <c r="I1487" s="7"/>
    </row>
    <row r="1488">
      <c r="A1488" s="8">
        <v>1854.0</v>
      </c>
      <c r="B1488" s="116"/>
      <c r="C1488" s="397"/>
      <c r="D1488" s="26"/>
      <c r="E1488" s="12"/>
      <c r="F1488" s="13"/>
      <c r="G1488" s="46"/>
      <c r="H1488" s="57"/>
      <c r="I1488" s="7"/>
    </row>
    <row r="1489">
      <c r="A1489" s="18">
        <v>1855.0</v>
      </c>
      <c r="B1489" s="9" t="s">
        <v>3296</v>
      </c>
      <c r="C1489" s="20">
        <v>2.0082366572E10</v>
      </c>
      <c r="D1489" s="26" t="s">
        <v>3297</v>
      </c>
      <c r="E1489" s="22"/>
      <c r="F1489" s="13"/>
      <c r="G1489" s="14">
        <v>45734.0</v>
      </c>
      <c r="H1489" s="57"/>
      <c r="I1489" s="7"/>
    </row>
    <row r="1490">
      <c r="A1490" s="18">
        <v>1856.0</v>
      </c>
      <c r="B1490" s="9" t="s">
        <v>3298</v>
      </c>
      <c r="C1490" s="20">
        <v>2.0136002881E10</v>
      </c>
      <c r="D1490" s="26" t="s">
        <v>3299</v>
      </c>
      <c r="E1490" s="12" t="s">
        <v>11</v>
      </c>
      <c r="F1490" s="13"/>
      <c r="G1490" s="14">
        <v>45142.0</v>
      </c>
      <c r="H1490" s="57"/>
      <c r="I1490" s="7"/>
    </row>
    <row r="1491">
      <c r="A1491" s="18">
        <v>1857.0</v>
      </c>
      <c r="B1491" s="9" t="s">
        <v>3300</v>
      </c>
      <c r="C1491" s="10">
        <v>2.012776977E10</v>
      </c>
      <c r="D1491" s="26" t="s">
        <v>3301</v>
      </c>
      <c r="E1491" s="12" t="s">
        <v>11</v>
      </c>
      <c r="F1491" s="13"/>
      <c r="G1491" s="14">
        <v>44804.0</v>
      </c>
      <c r="H1491" s="57"/>
      <c r="I1491" s="7"/>
    </row>
    <row r="1492">
      <c r="A1492" s="31">
        <v>1858.0</v>
      </c>
      <c r="B1492" s="29" t="s">
        <v>3302</v>
      </c>
      <c r="C1492" s="10">
        <v>2.0930359298E10</v>
      </c>
      <c r="D1492" s="26" t="s">
        <v>3303</v>
      </c>
      <c r="E1492" s="12" t="s">
        <v>3304</v>
      </c>
      <c r="F1492" s="13"/>
      <c r="G1492" s="14">
        <v>46057.0</v>
      </c>
      <c r="H1492" s="57"/>
      <c r="I1492" s="7"/>
    </row>
    <row r="1493">
      <c r="A1493" s="18">
        <v>1859.0</v>
      </c>
      <c r="B1493" s="29" t="s">
        <v>3305</v>
      </c>
      <c r="C1493" s="10">
        <v>2.0939902156E10</v>
      </c>
      <c r="D1493" s="26" t="s">
        <v>3306</v>
      </c>
      <c r="E1493" s="12" t="s">
        <v>3307</v>
      </c>
      <c r="F1493" s="13"/>
      <c r="G1493" s="14">
        <v>45728.0</v>
      </c>
      <c r="H1493" s="57"/>
      <c r="I1493" s="7"/>
    </row>
    <row r="1494">
      <c r="A1494" s="18">
        <v>1860.0</v>
      </c>
      <c r="B1494" s="9" t="s">
        <v>3308</v>
      </c>
      <c r="C1494" s="20">
        <v>2.7118853712E10</v>
      </c>
      <c r="D1494" s="26" t="s">
        <v>3309</v>
      </c>
      <c r="E1494" s="12" t="s">
        <v>11</v>
      </c>
      <c r="F1494" s="13"/>
      <c r="G1494" s="27">
        <v>44452.0</v>
      </c>
      <c r="H1494" s="57"/>
      <c r="I1494" s="7"/>
    </row>
    <row r="1495">
      <c r="A1495" s="18">
        <v>1861.0</v>
      </c>
      <c r="B1495" s="9" t="s">
        <v>3310</v>
      </c>
      <c r="C1495" s="20">
        <v>2.3115968319E10</v>
      </c>
      <c r="D1495" s="80" t="s">
        <v>3311</v>
      </c>
      <c r="E1495" s="22"/>
      <c r="F1495" s="265"/>
      <c r="G1495" s="14">
        <v>45022.0</v>
      </c>
      <c r="H1495" s="57"/>
      <c r="I1495" s="7"/>
    </row>
    <row r="1496">
      <c r="A1496" s="8">
        <v>1862.0</v>
      </c>
      <c r="B1496" s="19" t="s">
        <v>3312</v>
      </c>
      <c r="C1496" s="20">
        <v>2.0079441407E10</v>
      </c>
      <c r="D1496" s="65" t="s">
        <v>3313</v>
      </c>
      <c r="E1496" s="12" t="s">
        <v>11</v>
      </c>
      <c r="F1496" s="13"/>
      <c r="G1496" s="14">
        <v>45915.0</v>
      </c>
      <c r="H1496" s="57"/>
      <c r="I1496" s="7"/>
    </row>
    <row r="1497">
      <c r="A1497" s="18">
        <v>1863.0</v>
      </c>
      <c r="B1497" s="19" t="s">
        <v>3314</v>
      </c>
      <c r="C1497" s="74">
        <v>2.012286913E10</v>
      </c>
      <c r="D1497" s="21" t="s">
        <v>528</v>
      </c>
      <c r="E1497" s="22"/>
      <c r="F1497" s="13"/>
      <c r="G1497" s="27">
        <v>44711.0</v>
      </c>
      <c r="H1497" s="57"/>
      <c r="I1497" s="7"/>
    </row>
    <row r="1498">
      <c r="A1498" s="18">
        <v>1864.0</v>
      </c>
      <c r="B1498" s="9" t="s">
        <v>3315</v>
      </c>
      <c r="C1498" s="20">
        <v>2.7921818373E10</v>
      </c>
      <c r="D1498" s="26" t="s">
        <v>3316</v>
      </c>
      <c r="E1498" s="12" t="s">
        <v>23</v>
      </c>
      <c r="F1498" s="13"/>
      <c r="G1498" s="27">
        <v>44653.0</v>
      </c>
      <c r="H1498" s="57"/>
      <c r="I1498" s="7"/>
    </row>
    <row r="1499">
      <c r="A1499" s="18">
        <v>1865.0</v>
      </c>
      <c r="B1499" s="19" t="s">
        <v>3317</v>
      </c>
      <c r="C1499" s="20">
        <v>2.7039306706E10</v>
      </c>
      <c r="D1499" s="21" t="s">
        <v>3318</v>
      </c>
      <c r="E1499" s="12" t="s">
        <v>11</v>
      </c>
      <c r="F1499" s="13"/>
      <c r="G1499" s="27">
        <v>44653.0</v>
      </c>
      <c r="H1499" s="57"/>
      <c r="I1499" s="7"/>
    </row>
    <row r="1500">
      <c r="A1500" s="18">
        <v>1866.0</v>
      </c>
      <c r="B1500" s="9" t="s">
        <v>3319</v>
      </c>
      <c r="C1500" s="10">
        <v>2.7179155783E10</v>
      </c>
      <c r="D1500" s="26" t="s">
        <v>3320</v>
      </c>
      <c r="E1500" s="12" t="s">
        <v>3321</v>
      </c>
      <c r="F1500" s="13"/>
      <c r="G1500" s="14">
        <v>45341.0</v>
      </c>
      <c r="H1500" s="57"/>
      <c r="I1500" s="7"/>
    </row>
    <row r="1501">
      <c r="A1501" s="18">
        <v>1867.0</v>
      </c>
      <c r="B1501" s="19" t="s">
        <v>3322</v>
      </c>
      <c r="C1501" s="20">
        <v>2.0148813087E10</v>
      </c>
      <c r="D1501" s="21" t="s">
        <v>3323</v>
      </c>
      <c r="E1501" s="22"/>
      <c r="F1501" s="13" t="s">
        <v>3324</v>
      </c>
      <c r="G1501" s="14">
        <v>6692901.0</v>
      </c>
      <c r="H1501" s="57"/>
      <c r="I1501" s="7"/>
    </row>
    <row r="1502">
      <c r="A1502" s="18">
        <v>1868.0</v>
      </c>
      <c r="B1502" s="9" t="s">
        <v>3325</v>
      </c>
      <c r="C1502" s="20">
        <v>2.3147109679E10</v>
      </c>
      <c r="D1502" s="26" t="s">
        <v>3326</v>
      </c>
      <c r="E1502" s="22"/>
      <c r="F1502" s="13"/>
      <c r="G1502" s="14">
        <v>44995.0</v>
      </c>
      <c r="H1502" s="57"/>
      <c r="I1502" s="7"/>
    </row>
    <row r="1503">
      <c r="A1503" s="18">
        <v>1869.0</v>
      </c>
      <c r="B1503" s="29" t="s">
        <v>3327</v>
      </c>
      <c r="C1503" s="10">
        <v>2.0933503756E10</v>
      </c>
      <c r="D1503" s="85" t="s">
        <v>3328</v>
      </c>
      <c r="E1503" s="12" t="s">
        <v>11</v>
      </c>
      <c r="F1503" s="13"/>
      <c r="G1503" s="14">
        <v>45448.0</v>
      </c>
      <c r="H1503" s="57"/>
      <c r="I1503" s="7"/>
    </row>
    <row r="1504">
      <c r="A1504" s="18">
        <v>1870.0</v>
      </c>
      <c r="B1504" s="9" t="s">
        <v>3329</v>
      </c>
      <c r="C1504" s="59">
        <v>2.7109426046E10</v>
      </c>
      <c r="D1504" s="26" t="s">
        <v>3330</v>
      </c>
      <c r="E1504" s="22"/>
      <c r="F1504" s="13"/>
      <c r="G1504" s="14">
        <v>45183.0</v>
      </c>
      <c r="H1504" s="57"/>
      <c r="I1504" s="7"/>
    </row>
    <row r="1505">
      <c r="A1505" s="18">
        <v>1871.0</v>
      </c>
      <c r="B1505" s="9" t="s">
        <v>3331</v>
      </c>
      <c r="C1505" s="20">
        <v>2.0071673287E10</v>
      </c>
      <c r="D1505" s="26" t="s">
        <v>3332</v>
      </c>
      <c r="E1505" s="12" t="s">
        <v>11</v>
      </c>
      <c r="F1505" s="13"/>
      <c r="G1505" s="27">
        <v>44653.0</v>
      </c>
      <c r="H1505" s="57"/>
      <c r="I1505" s="7"/>
    </row>
    <row r="1506">
      <c r="A1506" s="18">
        <v>1872.0</v>
      </c>
      <c r="B1506" s="19" t="s">
        <v>3333</v>
      </c>
      <c r="C1506" s="20">
        <v>2.7125425734E10</v>
      </c>
      <c r="D1506" s="21" t="s">
        <v>3334</v>
      </c>
      <c r="E1506" s="12" t="s">
        <v>11</v>
      </c>
      <c r="F1506" s="13"/>
      <c r="G1506" s="27">
        <v>44653.0</v>
      </c>
      <c r="H1506" s="57"/>
      <c r="I1506" s="7"/>
    </row>
    <row r="1507">
      <c r="A1507" s="18">
        <v>1873.0</v>
      </c>
      <c r="B1507" s="9" t="s">
        <v>3335</v>
      </c>
      <c r="C1507" s="59">
        <v>2.728899137E10</v>
      </c>
      <c r="D1507" s="26" t="s">
        <v>3336</v>
      </c>
      <c r="E1507" s="22"/>
      <c r="F1507" s="13"/>
      <c r="G1507" s="14">
        <v>45248.0</v>
      </c>
      <c r="H1507" s="57"/>
      <c r="I1507" s="7"/>
    </row>
    <row r="1508">
      <c r="A1508" s="18">
        <v>1874.0</v>
      </c>
      <c r="B1508" s="9" t="s">
        <v>3337</v>
      </c>
      <c r="C1508" s="20">
        <v>2.0076668761E10</v>
      </c>
      <c r="D1508" s="21" t="s">
        <v>3338</v>
      </c>
      <c r="E1508" s="22"/>
      <c r="F1508" s="13"/>
      <c r="G1508" s="27">
        <v>44455.0</v>
      </c>
      <c r="H1508" s="57"/>
      <c r="I1508" s="7"/>
    </row>
    <row r="1509">
      <c r="A1509" s="18">
        <v>1875.0</v>
      </c>
      <c r="B1509" s="9" t="s">
        <v>3339</v>
      </c>
      <c r="C1509" s="59">
        <v>2.0124850712E10</v>
      </c>
      <c r="D1509" s="26" t="s">
        <v>3340</v>
      </c>
      <c r="E1509" s="22"/>
      <c r="F1509" s="13"/>
      <c r="G1509" s="14">
        <v>44959.0</v>
      </c>
      <c r="H1509" s="57"/>
      <c r="I1509" s="7"/>
    </row>
    <row r="1510">
      <c r="A1510" s="18">
        <v>1876.0</v>
      </c>
      <c r="B1510" s="9" t="s">
        <v>3341</v>
      </c>
      <c r="C1510" s="59">
        <v>9.390188E7</v>
      </c>
      <c r="D1510" s="26" t="s">
        <v>3342</v>
      </c>
      <c r="E1510" s="12"/>
      <c r="F1510" s="13"/>
      <c r="G1510" s="14">
        <v>45127.0</v>
      </c>
      <c r="H1510" s="57"/>
      <c r="I1510" s="7"/>
    </row>
    <row r="1511">
      <c r="A1511" s="18">
        <v>1877.0</v>
      </c>
      <c r="B1511" s="9" t="s">
        <v>3343</v>
      </c>
      <c r="C1511" s="20">
        <v>2.705958809E10</v>
      </c>
      <c r="D1511" s="26" t="s">
        <v>3344</v>
      </c>
      <c r="E1511" s="12" t="s">
        <v>3345</v>
      </c>
      <c r="F1511" s="13"/>
      <c r="G1511" s="27">
        <v>44653.0</v>
      </c>
      <c r="H1511" s="57"/>
      <c r="I1511" s="7"/>
    </row>
    <row r="1512">
      <c r="A1512" s="18">
        <v>1878.0</v>
      </c>
      <c r="B1512" s="9" t="s">
        <v>3346</v>
      </c>
      <c r="C1512" s="20">
        <v>2.7050969199E10</v>
      </c>
      <c r="D1512" s="26" t="s">
        <v>3347</v>
      </c>
      <c r="E1512" s="12" t="s">
        <v>3348</v>
      </c>
      <c r="F1512" s="13"/>
      <c r="G1512" s="27">
        <v>44653.0</v>
      </c>
      <c r="H1512" s="57"/>
      <c r="I1512" s="7"/>
    </row>
    <row r="1513">
      <c r="A1513" s="18">
        <v>1879.0</v>
      </c>
      <c r="B1513" s="29" t="s">
        <v>3349</v>
      </c>
      <c r="C1513" s="10">
        <v>1.4866088E7</v>
      </c>
      <c r="D1513" s="26" t="s">
        <v>3350</v>
      </c>
      <c r="E1513" s="22"/>
      <c r="F1513" s="13"/>
      <c r="G1513" s="46">
        <v>45499.0</v>
      </c>
      <c r="H1513" s="57"/>
      <c r="I1513" s="7"/>
    </row>
    <row r="1514">
      <c r="A1514" s="18">
        <v>1880.0</v>
      </c>
      <c r="B1514" s="9" t="s">
        <v>3351</v>
      </c>
      <c r="C1514" s="20">
        <v>2.3187308224E10</v>
      </c>
      <c r="D1514" s="26" t="s">
        <v>3352</v>
      </c>
      <c r="E1514" s="12" t="s">
        <v>3353</v>
      </c>
      <c r="F1514" s="13"/>
      <c r="G1514" s="113" t="s">
        <v>3354</v>
      </c>
      <c r="H1514" s="57"/>
      <c r="I1514" s="7"/>
    </row>
    <row r="1515">
      <c r="A1515" s="8">
        <v>1881.0</v>
      </c>
      <c r="B1515" s="9" t="s">
        <v>3355</v>
      </c>
      <c r="C1515" s="10">
        <v>2.7135300905E10</v>
      </c>
      <c r="D1515" s="26" t="s">
        <v>3356</v>
      </c>
      <c r="E1515" s="181"/>
      <c r="F1515" s="13"/>
      <c r="G1515" s="46">
        <v>46030.0</v>
      </c>
      <c r="H1515" s="57"/>
      <c r="I1515" s="7"/>
    </row>
    <row r="1516">
      <c r="A1516" s="18">
        <v>1882.0</v>
      </c>
      <c r="B1516" s="9" t="s">
        <v>3357</v>
      </c>
      <c r="C1516" s="20">
        <v>2.7936259478E10</v>
      </c>
      <c r="D1516" s="26" t="s">
        <v>3358</v>
      </c>
      <c r="E1516" s="22"/>
      <c r="F1516" s="13"/>
      <c r="G1516" s="14">
        <v>44795.0</v>
      </c>
      <c r="H1516" s="57"/>
      <c r="I1516" s="7"/>
    </row>
    <row r="1517">
      <c r="A1517" s="18">
        <v>1883.0</v>
      </c>
      <c r="B1517" s="19"/>
      <c r="C1517" s="20"/>
      <c r="D1517" s="21"/>
      <c r="E1517" s="22"/>
      <c r="F1517" s="13"/>
      <c r="G1517" s="27">
        <v>44147.0</v>
      </c>
      <c r="H1517" s="57"/>
      <c r="I1517" s="7"/>
    </row>
    <row r="1518">
      <c r="A1518" s="18">
        <v>1884.0</v>
      </c>
      <c r="B1518" s="9" t="s">
        <v>3359</v>
      </c>
      <c r="C1518" s="20">
        <v>2.0110356685E10</v>
      </c>
      <c r="D1518" s="21" t="s">
        <v>2657</v>
      </c>
      <c r="E1518" s="22"/>
      <c r="F1518" s="13"/>
      <c r="G1518" s="27">
        <v>44692.0</v>
      </c>
      <c r="H1518" s="57"/>
      <c r="I1518" s="7"/>
    </row>
    <row r="1519">
      <c r="A1519" s="8">
        <v>1885.0</v>
      </c>
      <c r="B1519" s="9" t="s">
        <v>3360</v>
      </c>
      <c r="C1519" s="20">
        <v>2.0113320754E10</v>
      </c>
      <c r="D1519" s="26" t="s">
        <v>3361</v>
      </c>
      <c r="E1519" s="12" t="s">
        <v>3362</v>
      </c>
      <c r="F1519" s="59" t="s">
        <v>3363</v>
      </c>
      <c r="G1519" s="14">
        <v>46056.0</v>
      </c>
      <c r="H1519" s="57"/>
      <c r="I1519" s="7"/>
    </row>
    <row r="1520">
      <c r="A1520" s="18">
        <v>1886.0</v>
      </c>
      <c r="B1520" s="9" t="s">
        <v>3364</v>
      </c>
      <c r="C1520" s="59">
        <v>2.0148053147E10</v>
      </c>
      <c r="D1520" s="26" t="s">
        <v>2511</v>
      </c>
      <c r="E1520" s="181"/>
      <c r="F1520" s="59" t="s">
        <v>11</v>
      </c>
      <c r="G1520" s="14">
        <v>44968.0</v>
      </c>
      <c r="H1520" s="57"/>
      <c r="I1520" s="7"/>
    </row>
    <row r="1521">
      <c r="A1521" s="18">
        <v>1887.0</v>
      </c>
      <c r="B1521" s="9" t="s">
        <v>3365</v>
      </c>
      <c r="C1521" s="20">
        <v>2.71633944E10</v>
      </c>
      <c r="D1521" s="26" t="s">
        <v>3366</v>
      </c>
      <c r="E1521" s="12" t="s">
        <v>11</v>
      </c>
      <c r="F1521" s="13"/>
      <c r="G1521" s="61">
        <v>45005.0</v>
      </c>
      <c r="H1521" s="57"/>
      <c r="I1521" s="7"/>
    </row>
    <row r="1522">
      <c r="A1522" s="18">
        <v>1888.0</v>
      </c>
      <c r="B1522" s="19" t="s">
        <v>3367</v>
      </c>
      <c r="C1522" s="20">
        <v>2.0120114221E10</v>
      </c>
      <c r="D1522" s="21" t="s">
        <v>3368</v>
      </c>
      <c r="E1522" s="22"/>
      <c r="F1522" s="13"/>
      <c r="G1522" s="27">
        <v>44653.0</v>
      </c>
      <c r="H1522" s="57"/>
      <c r="I1522" s="7"/>
    </row>
    <row r="1523">
      <c r="A1523" s="18">
        <v>1889.0</v>
      </c>
      <c r="B1523" s="19" t="s">
        <v>3369</v>
      </c>
      <c r="C1523" s="20">
        <v>2.0125124454E10</v>
      </c>
      <c r="D1523" s="21" t="s">
        <v>3370</v>
      </c>
      <c r="E1523" s="12" t="s">
        <v>3362</v>
      </c>
      <c r="F1523" s="13" t="s">
        <v>3371</v>
      </c>
      <c r="G1523" s="27">
        <v>44670.0</v>
      </c>
      <c r="H1523" s="57"/>
      <c r="I1523" s="7"/>
    </row>
    <row r="1524">
      <c r="A1524" s="18">
        <v>1890.0</v>
      </c>
      <c r="B1524" s="19" t="s">
        <v>3372</v>
      </c>
      <c r="C1524" s="20">
        <v>2.0111718157E10</v>
      </c>
      <c r="D1524" s="80" t="s">
        <v>3373</v>
      </c>
      <c r="E1524" s="12" t="s">
        <v>11</v>
      </c>
      <c r="F1524" s="13"/>
      <c r="G1524" s="14">
        <v>45275.0</v>
      </c>
      <c r="H1524" s="57"/>
      <c r="I1524" s="7"/>
    </row>
    <row r="1525">
      <c r="A1525" s="18">
        <v>1891.0</v>
      </c>
      <c r="B1525" s="9" t="s">
        <v>3374</v>
      </c>
      <c r="C1525" s="20">
        <v>2.0127285366E10</v>
      </c>
      <c r="D1525" s="26" t="s">
        <v>3375</v>
      </c>
      <c r="E1525" s="12" t="s">
        <v>11</v>
      </c>
      <c r="F1525" s="13"/>
      <c r="G1525" s="14">
        <v>44914.0</v>
      </c>
      <c r="H1525" s="15"/>
      <c r="I1525" s="7"/>
    </row>
    <row r="1526">
      <c r="A1526" s="18">
        <v>1892.0</v>
      </c>
      <c r="B1526" s="19" t="s">
        <v>3376</v>
      </c>
      <c r="C1526" s="20">
        <v>2.7142766111E10</v>
      </c>
      <c r="D1526" s="26" t="s">
        <v>3377</v>
      </c>
      <c r="E1526" s="22"/>
      <c r="F1526" s="13"/>
      <c r="G1526" s="14">
        <v>44869.0</v>
      </c>
      <c r="H1526" s="57"/>
      <c r="I1526" s="7"/>
    </row>
    <row r="1527">
      <c r="A1527" s="18">
        <v>1893.0</v>
      </c>
      <c r="B1527" s="19" t="s">
        <v>3378</v>
      </c>
      <c r="C1527" s="20">
        <v>1.6130653E7</v>
      </c>
      <c r="D1527" s="21" t="s">
        <v>3379</v>
      </c>
      <c r="E1527" s="12" t="s">
        <v>3371</v>
      </c>
      <c r="F1527" s="13"/>
      <c r="G1527" s="27">
        <v>44653.0</v>
      </c>
      <c r="H1527" s="57"/>
      <c r="I1527" s="7"/>
    </row>
    <row r="1528">
      <c r="A1528" s="212">
        <v>1894.0</v>
      </c>
      <c r="B1528" s="119" t="s">
        <v>3380</v>
      </c>
      <c r="C1528" s="120">
        <v>2.7107099919E10</v>
      </c>
      <c r="D1528" s="119" t="s">
        <v>3381</v>
      </c>
      <c r="E1528" s="398"/>
      <c r="F1528" s="123"/>
      <c r="G1528" s="124">
        <v>45975.0</v>
      </c>
      <c r="H1528" s="306"/>
      <c r="I1528" s="7"/>
    </row>
    <row r="1529">
      <c r="A1529" s="18">
        <v>1895.0</v>
      </c>
      <c r="B1529" s="9" t="s">
        <v>3382</v>
      </c>
      <c r="C1529" s="59">
        <v>1.3968855E7</v>
      </c>
      <c r="D1529" s="88" t="s">
        <v>3383</v>
      </c>
      <c r="E1529" s="12"/>
      <c r="F1529" s="13"/>
      <c r="G1529" s="14">
        <v>45230.0</v>
      </c>
      <c r="H1529" s="57"/>
      <c r="I1529" s="7"/>
    </row>
    <row r="1530">
      <c r="A1530" s="18">
        <v>1896.0</v>
      </c>
      <c r="B1530" s="116" t="s">
        <v>3384</v>
      </c>
      <c r="C1530" s="20">
        <v>2.7057043771E10</v>
      </c>
      <c r="D1530" s="26" t="s">
        <v>3385</v>
      </c>
      <c r="E1530" s="12" t="s">
        <v>3386</v>
      </c>
      <c r="F1530" s="13"/>
      <c r="G1530" s="27">
        <v>44653.0</v>
      </c>
      <c r="H1530" s="57"/>
      <c r="I1530" s="7"/>
    </row>
    <row r="1531">
      <c r="A1531" s="18">
        <v>1897.0</v>
      </c>
      <c r="B1531" s="9" t="s">
        <v>3387</v>
      </c>
      <c r="C1531" s="20">
        <v>2.0101766803E10</v>
      </c>
      <c r="D1531" s="26" t="s">
        <v>3388</v>
      </c>
      <c r="E1531" s="22"/>
      <c r="F1531" s="13"/>
      <c r="G1531" s="14">
        <v>44959.0</v>
      </c>
      <c r="H1531" s="57"/>
      <c r="I1531" s="7"/>
    </row>
    <row r="1532">
      <c r="A1532" s="18">
        <v>1898.0</v>
      </c>
      <c r="B1532" s="9" t="s">
        <v>3389</v>
      </c>
      <c r="C1532" s="10">
        <v>2.0161980138E10</v>
      </c>
      <c r="D1532" s="26" t="s">
        <v>3390</v>
      </c>
      <c r="E1532" s="12" t="s">
        <v>3391</v>
      </c>
      <c r="F1532" s="13"/>
      <c r="G1532" s="14">
        <v>44915.0</v>
      </c>
      <c r="H1532" s="57"/>
      <c r="I1532" s="7"/>
    </row>
    <row r="1533">
      <c r="A1533" s="8">
        <v>1899.0</v>
      </c>
      <c r="B1533" s="29" t="s">
        <v>3392</v>
      </c>
      <c r="C1533" s="399">
        <v>2.7200443549E10</v>
      </c>
      <c r="D1533" s="26" t="s">
        <v>3393</v>
      </c>
      <c r="E1533" s="12" t="s">
        <v>3394</v>
      </c>
      <c r="F1533" s="13"/>
      <c r="G1533" s="14">
        <v>45988.0</v>
      </c>
      <c r="H1533" s="57"/>
      <c r="I1533" s="7"/>
    </row>
    <row r="1534">
      <c r="A1534" s="18">
        <v>1900.0</v>
      </c>
      <c r="B1534" s="9" t="s">
        <v>3395</v>
      </c>
      <c r="C1534" s="20">
        <v>5205289.0</v>
      </c>
      <c r="D1534" s="26" t="s">
        <v>3396</v>
      </c>
      <c r="E1534" s="22"/>
      <c r="F1534" s="13"/>
      <c r="G1534" s="14">
        <v>45734.0</v>
      </c>
      <c r="H1534" s="57"/>
      <c r="I1534" s="7"/>
    </row>
    <row r="1535">
      <c r="A1535" s="8">
        <v>1901.0</v>
      </c>
      <c r="B1535" s="323" t="s">
        <v>3397</v>
      </c>
      <c r="C1535" s="324">
        <v>2.7148362764E10</v>
      </c>
      <c r="D1535" s="26" t="s">
        <v>3398</v>
      </c>
      <c r="E1535" s="12"/>
      <c r="F1535" s="13"/>
      <c r="G1535" s="14">
        <v>46008.0</v>
      </c>
      <c r="H1535" s="112"/>
      <c r="I1535" s="7"/>
    </row>
    <row r="1536">
      <c r="A1536" s="18">
        <v>1902.0</v>
      </c>
      <c r="B1536" s="9" t="s">
        <v>3399</v>
      </c>
      <c r="C1536" s="20">
        <v>2.3111827109E10</v>
      </c>
      <c r="D1536" s="26" t="s">
        <v>3400</v>
      </c>
      <c r="E1536" s="12" t="s">
        <v>3401</v>
      </c>
      <c r="F1536" s="34" t="s">
        <v>3402</v>
      </c>
      <c r="G1536" s="14">
        <v>44802.0</v>
      </c>
      <c r="H1536" s="57"/>
      <c r="I1536" s="7"/>
    </row>
    <row r="1537">
      <c r="A1537" s="18">
        <v>1903.0</v>
      </c>
      <c r="B1537" s="9" t="s">
        <v>3403</v>
      </c>
      <c r="C1537" s="20">
        <v>2.0065576431E10</v>
      </c>
      <c r="D1537" s="26" t="s">
        <v>3404</v>
      </c>
      <c r="E1537" s="22"/>
      <c r="F1537" s="13"/>
      <c r="G1537" s="27">
        <v>44653.0</v>
      </c>
      <c r="H1537" s="57"/>
      <c r="I1537" s="7"/>
    </row>
    <row r="1538">
      <c r="A1538" s="18">
        <v>1904.0</v>
      </c>
      <c r="B1538" s="9" t="s">
        <v>3405</v>
      </c>
      <c r="C1538" s="10">
        <v>2.01756754E10</v>
      </c>
      <c r="D1538" s="21" t="s">
        <v>3406</v>
      </c>
      <c r="E1538" s="22"/>
      <c r="F1538" s="13"/>
      <c r="G1538" s="27">
        <v>44653.0</v>
      </c>
      <c r="H1538" s="57"/>
      <c r="I1538" s="7"/>
    </row>
    <row r="1539">
      <c r="A1539" s="18">
        <v>1905.0</v>
      </c>
      <c r="B1539" s="19" t="s">
        <v>3407</v>
      </c>
      <c r="C1539" s="20">
        <v>2.7040824338E10</v>
      </c>
      <c r="D1539" s="26" t="s">
        <v>3408</v>
      </c>
      <c r="E1539" s="12" t="s">
        <v>11</v>
      </c>
      <c r="F1539" s="13"/>
      <c r="G1539" s="141">
        <v>45137.0</v>
      </c>
      <c r="H1539" s="57"/>
      <c r="I1539" s="7"/>
    </row>
    <row r="1540">
      <c r="A1540" s="18">
        <v>1906.0</v>
      </c>
      <c r="B1540" s="9" t="s">
        <v>3409</v>
      </c>
      <c r="C1540" s="20">
        <v>2.7137416412E10</v>
      </c>
      <c r="D1540" s="26" t="s">
        <v>3410</v>
      </c>
      <c r="E1540" s="12" t="s">
        <v>3411</v>
      </c>
      <c r="F1540" s="13"/>
      <c r="G1540" s="14">
        <v>45138.0</v>
      </c>
      <c r="H1540" s="57"/>
      <c r="I1540" s="7"/>
    </row>
    <row r="1541">
      <c r="A1541" s="8">
        <v>1907.0</v>
      </c>
      <c r="B1541" s="9"/>
      <c r="C1541" s="59"/>
      <c r="D1541" s="26"/>
      <c r="E1541" s="181"/>
      <c r="F1541" s="13"/>
      <c r="G1541" s="14"/>
      <c r="H1541" s="57"/>
      <c r="I1541" s="7"/>
    </row>
    <row r="1542">
      <c r="A1542" s="18">
        <v>1908.0</v>
      </c>
      <c r="B1542" s="9" t="s">
        <v>3412</v>
      </c>
      <c r="C1542" s="10">
        <v>1.1895349E7</v>
      </c>
      <c r="D1542" s="26" t="s">
        <v>3413</v>
      </c>
      <c r="E1542" s="22"/>
      <c r="F1542" s="13"/>
      <c r="G1542" s="27">
        <v>44653.0</v>
      </c>
      <c r="H1542" s="112"/>
      <c r="I1542" s="7"/>
    </row>
    <row r="1543">
      <c r="A1543" s="8">
        <v>1909.0</v>
      </c>
      <c r="B1543" s="9" t="s">
        <v>3414</v>
      </c>
      <c r="C1543" s="20">
        <v>2.0108228653E10</v>
      </c>
      <c r="D1543" s="26" t="s">
        <v>3415</v>
      </c>
      <c r="E1543" s="12" t="s">
        <v>3416</v>
      </c>
      <c r="F1543" s="13"/>
      <c r="G1543" s="27">
        <v>44653.0</v>
      </c>
      <c r="H1543" s="57"/>
      <c r="I1543" s="7"/>
    </row>
    <row r="1544">
      <c r="A1544" s="42">
        <v>1910.0</v>
      </c>
      <c r="B1544" s="21" t="s">
        <v>3417</v>
      </c>
      <c r="C1544" s="33">
        <v>2.7169150422E10</v>
      </c>
      <c r="D1544" s="26" t="s">
        <v>305</v>
      </c>
      <c r="E1544" s="12" t="s">
        <v>3411</v>
      </c>
      <c r="F1544" s="37"/>
      <c r="G1544" s="27">
        <v>44653.0</v>
      </c>
      <c r="H1544" s="339"/>
      <c r="I1544" s="7"/>
    </row>
    <row r="1545">
      <c r="A1545" s="18">
        <v>1911.0</v>
      </c>
      <c r="B1545" s="9" t="s">
        <v>3418</v>
      </c>
      <c r="C1545" s="10">
        <v>2.7134646816E10</v>
      </c>
      <c r="D1545" s="80" t="s">
        <v>3396</v>
      </c>
      <c r="E1545" s="12" t="s">
        <v>3419</v>
      </c>
      <c r="F1545" s="13" t="s">
        <v>11</v>
      </c>
      <c r="G1545" s="27">
        <v>44653.0</v>
      </c>
      <c r="H1545" s="57"/>
      <c r="I1545" s="7"/>
    </row>
    <row r="1546">
      <c r="A1546" s="18">
        <v>1912.0</v>
      </c>
      <c r="B1546" s="9" t="s">
        <v>3420</v>
      </c>
      <c r="C1546" s="20">
        <v>2.0167654615E10</v>
      </c>
      <c r="D1546" s="26" t="s">
        <v>3421</v>
      </c>
      <c r="E1546" s="22"/>
      <c r="F1546" s="13"/>
      <c r="G1546" s="46">
        <v>45367.0</v>
      </c>
      <c r="H1546" s="57"/>
      <c r="I1546" s="7"/>
    </row>
    <row r="1547">
      <c r="A1547" s="18">
        <v>1913.0</v>
      </c>
      <c r="B1547" s="9" t="s">
        <v>3422</v>
      </c>
      <c r="C1547" s="10">
        <v>2.711463442E10</v>
      </c>
      <c r="D1547" s="88" t="s">
        <v>3423</v>
      </c>
      <c r="E1547" s="12" t="s">
        <v>3424</v>
      </c>
      <c r="F1547" s="13"/>
      <c r="G1547" s="14">
        <v>45248.0</v>
      </c>
      <c r="H1547" s="57"/>
      <c r="I1547" s="7"/>
    </row>
    <row r="1548">
      <c r="A1548" s="18">
        <v>1914.0</v>
      </c>
      <c r="B1548" s="9" t="s">
        <v>3425</v>
      </c>
      <c r="C1548" s="10">
        <v>2.7124203479E10</v>
      </c>
      <c r="D1548" s="21" t="s">
        <v>3426</v>
      </c>
      <c r="E1548" s="12" t="s">
        <v>23</v>
      </c>
      <c r="F1548" s="13" t="s">
        <v>3427</v>
      </c>
      <c r="G1548" s="27">
        <v>44653.0</v>
      </c>
      <c r="H1548" s="57"/>
      <c r="I1548" s="7"/>
    </row>
    <row r="1549">
      <c r="A1549" s="8">
        <v>1915.0</v>
      </c>
      <c r="B1549" s="29" t="s">
        <v>3428</v>
      </c>
      <c r="C1549" s="400">
        <v>2.0955386311E10</v>
      </c>
      <c r="D1549" s="26" t="s">
        <v>3429</v>
      </c>
      <c r="E1549" s="12" t="s">
        <v>3430</v>
      </c>
      <c r="F1549" s="13"/>
      <c r="G1549" s="14">
        <v>45964.0</v>
      </c>
      <c r="H1549" s="57"/>
      <c r="I1549" s="7"/>
    </row>
    <row r="1550">
      <c r="A1550" s="18">
        <v>1916.0</v>
      </c>
      <c r="B1550" s="29" t="s">
        <v>3431</v>
      </c>
      <c r="C1550" s="10">
        <v>2.721872028E10</v>
      </c>
      <c r="D1550" s="26" t="s">
        <v>3432</v>
      </c>
      <c r="E1550" s="12" t="s">
        <v>3433</v>
      </c>
      <c r="F1550" s="59" t="s">
        <v>3434</v>
      </c>
      <c r="G1550" s="14">
        <v>45678.0</v>
      </c>
      <c r="H1550" s="57"/>
      <c r="I1550" s="7"/>
    </row>
    <row r="1551">
      <c r="A1551" s="18">
        <v>1917.0</v>
      </c>
      <c r="B1551" s="9" t="s">
        <v>3435</v>
      </c>
      <c r="C1551" s="20">
        <v>2.008381795E10</v>
      </c>
      <c r="D1551" s="26" t="s">
        <v>3436</v>
      </c>
      <c r="E1551" s="181"/>
      <c r="F1551" s="13"/>
      <c r="G1551" s="14">
        <v>45418.0</v>
      </c>
      <c r="H1551" s="57"/>
      <c r="I1551" s="7"/>
    </row>
    <row r="1552">
      <c r="A1552" s="18">
        <v>1918.0</v>
      </c>
      <c r="B1552" s="19" t="s">
        <v>3437</v>
      </c>
      <c r="C1552" s="20">
        <v>1.6406398E7</v>
      </c>
      <c r="D1552" s="21" t="s">
        <v>3438</v>
      </c>
      <c r="E1552" s="12" t="s">
        <v>23</v>
      </c>
      <c r="F1552" s="13"/>
      <c r="G1552" s="23">
        <v>43626.0</v>
      </c>
      <c r="H1552" s="57"/>
      <c r="I1552" s="7"/>
    </row>
    <row r="1553">
      <c r="A1553" s="18">
        <v>1919.0</v>
      </c>
      <c r="B1553" s="29" t="s">
        <v>3439</v>
      </c>
      <c r="C1553" s="59">
        <v>2.7922108973E10</v>
      </c>
      <c r="D1553" s="26" t="s">
        <v>3440</v>
      </c>
      <c r="E1553" s="12"/>
      <c r="F1553" s="13"/>
      <c r="G1553" s="46">
        <v>45559.0</v>
      </c>
      <c r="H1553" s="57"/>
      <c r="I1553" s="7"/>
    </row>
    <row r="1554">
      <c r="A1554" s="18">
        <v>1920.0</v>
      </c>
      <c r="B1554" s="29" t="s">
        <v>3441</v>
      </c>
      <c r="C1554" s="10">
        <v>2.0231111655E10</v>
      </c>
      <c r="D1554" s="26" t="s">
        <v>3442</v>
      </c>
      <c r="E1554" s="12" t="s">
        <v>11</v>
      </c>
      <c r="F1554" s="10" t="s">
        <v>11</v>
      </c>
      <c r="G1554" s="46">
        <v>45971.0</v>
      </c>
      <c r="H1554" s="57"/>
      <c r="I1554" s="7"/>
    </row>
    <row r="1555">
      <c r="A1555" s="18">
        <v>1921.0</v>
      </c>
      <c r="B1555" s="19" t="s">
        <v>3443</v>
      </c>
      <c r="C1555" s="20">
        <v>2.7143098171E10</v>
      </c>
      <c r="D1555" s="401" t="s">
        <v>927</v>
      </c>
      <c r="E1555" s="12" t="s">
        <v>3444</v>
      </c>
      <c r="F1555" s="13" t="s">
        <v>11</v>
      </c>
      <c r="G1555" s="27">
        <v>44258.0</v>
      </c>
      <c r="H1555" s="57"/>
      <c r="I1555" s="7"/>
    </row>
    <row r="1556">
      <c r="A1556" s="18">
        <v>1922.0</v>
      </c>
      <c r="B1556" s="29" t="s">
        <v>3445</v>
      </c>
      <c r="C1556" s="402">
        <v>2.0045654401E10</v>
      </c>
      <c r="D1556" s="21" t="s">
        <v>3446</v>
      </c>
      <c r="E1556" s="22"/>
      <c r="F1556" s="13"/>
      <c r="G1556" s="27">
        <v>44653.0</v>
      </c>
      <c r="H1556" s="57"/>
      <c r="I1556" s="7"/>
    </row>
    <row r="1557">
      <c r="A1557" s="18">
        <v>1923.0</v>
      </c>
      <c r="B1557" s="19" t="s">
        <v>3447</v>
      </c>
      <c r="C1557" s="20">
        <v>2.0077936603E10</v>
      </c>
      <c r="D1557" s="26" t="s">
        <v>3448</v>
      </c>
      <c r="E1557" s="12" t="s">
        <v>114</v>
      </c>
      <c r="F1557" s="13"/>
      <c r="G1557" s="27">
        <v>44653.0</v>
      </c>
      <c r="H1557" s="57"/>
      <c r="I1557" s="7"/>
    </row>
    <row r="1558">
      <c r="A1558" s="8">
        <v>1924.0</v>
      </c>
      <c r="B1558" s="29" t="s">
        <v>3449</v>
      </c>
      <c r="C1558" s="10">
        <v>2.0178561988E10</v>
      </c>
      <c r="D1558" s="26" t="s">
        <v>3450</v>
      </c>
      <c r="E1558" s="12" t="s">
        <v>11</v>
      </c>
      <c r="F1558" s="13"/>
      <c r="G1558" s="61">
        <v>45841.0</v>
      </c>
      <c r="H1558" s="57"/>
      <c r="I1558" s="7"/>
    </row>
    <row r="1559">
      <c r="A1559" s="18">
        <v>1925.0</v>
      </c>
      <c r="B1559" s="29" t="s">
        <v>3451</v>
      </c>
      <c r="C1559" s="20">
        <v>2.7101385553E10</v>
      </c>
      <c r="D1559" s="403" t="s">
        <v>3452</v>
      </c>
      <c r="E1559" s="12"/>
      <c r="F1559" s="404"/>
      <c r="G1559" s="27">
        <v>44653.0</v>
      </c>
      <c r="H1559" s="57"/>
      <c r="I1559" s="7"/>
    </row>
    <row r="1560">
      <c r="A1560" s="18">
        <v>1926.0</v>
      </c>
      <c r="B1560" s="9" t="s">
        <v>3453</v>
      </c>
      <c r="C1560" s="10">
        <v>2.7131947629E10</v>
      </c>
      <c r="D1560" s="26" t="s">
        <v>1791</v>
      </c>
      <c r="E1560" s="12" t="s">
        <v>3454</v>
      </c>
      <c r="F1560" s="59"/>
      <c r="G1560" s="14">
        <v>45407.0</v>
      </c>
      <c r="H1560" s="57"/>
      <c r="I1560" s="7"/>
    </row>
    <row r="1561">
      <c r="A1561" s="18">
        <v>1927.0</v>
      </c>
      <c r="B1561" s="9" t="s">
        <v>3455</v>
      </c>
      <c r="C1561" s="59">
        <v>2.008452249E10</v>
      </c>
      <c r="D1561" s="21" t="s">
        <v>3456</v>
      </c>
      <c r="E1561" s="22"/>
      <c r="F1561" s="13"/>
      <c r="G1561" s="27">
        <v>44653.0</v>
      </c>
      <c r="H1561" s="57"/>
      <c r="I1561" s="7"/>
    </row>
    <row r="1562">
      <c r="A1562" s="18">
        <v>1928.0</v>
      </c>
      <c r="B1562" s="9" t="s">
        <v>3457</v>
      </c>
      <c r="C1562" s="59">
        <v>2.7115678235E10</v>
      </c>
      <c r="D1562" s="26" t="s">
        <v>3458</v>
      </c>
      <c r="E1562" s="181"/>
      <c r="F1562" s="13"/>
      <c r="G1562" s="14">
        <v>45001.0</v>
      </c>
      <c r="H1562" s="57"/>
      <c r="I1562" s="7"/>
    </row>
    <row r="1563">
      <c r="A1563" s="18">
        <v>1929.0</v>
      </c>
      <c r="B1563" s="19" t="s">
        <v>3459</v>
      </c>
      <c r="C1563" s="20">
        <v>2.0121223792E10</v>
      </c>
      <c r="D1563" s="21" t="s">
        <v>3460</v>
      </c>
      <c r="E1563" s="12" t="s">
        <v>3461</v>
      </c>
      <c r="F1563" s="13"/>
      <c r="G1563" s="27">
        <v>44653.0</v>
      </c>
      <c r="H1563" s="57"/>
      <c r="I1563" s="7"/>
    </row>
    <row r="1564">
      <c r="A1564" s="18">
        <v>1930.0</v>
      </c>
      <c r="B1564" s="19" t="s">
        <v>3462</v>
      </c>
      <c r="C1564" s="20">
        <v>2.7133543487E10</v>
      </c>
      <c r="D1564" s="21" t="s">
        <v>3463</v>
      </c>
      <c r="E1564" s="22"/>
      <c r="F1564" s="13"/>
      <c r="G1564" s="27">
        <v>44653.0</v>
      </c>
      <c r="H1564" s="15"/>
      <c r="I1564" s="7"/>
    </row>
    <row r="1565">
      <c r="A1565" s="18">
        <v>1931.0</v>
      </c>
      <c r="B1565" s="19" t="s">
        <v>3464</v>
      </c>
      <c r="C1565" s="59" t="s">
        <v>3465</v>
      </c>
      <c r="D1565" s="26" t="s">
        <v>3466</v>
      </c>
      <c r="E1565" s="181"/>
      <c r="F1565" s="13"/>
      <c r="G1565" s="27">
        <v>44585.0</v>
      </c>
      <c r="H1565" s="57"/>
      <c r="I1565" s="7"/>
    </row>
    <row r="1566">
      <c r="A1566" s="18">
        <v>1932.0</v>
      </c>
      <c r="B1566" s="19" t="s">
        <v>3467</v>
      </c>
      <c r="C1566" s="20">
        <v>2.3936571689E10</v>
      </c>
      <c r="D1566" s="26" t="s">
        <v>3468</v>
      </c>
      <c r="E1566" s="12" t="s">
        <v>11</v>
      </c>
      <c r="F1566" s="13" t="s">
        <v>3469</v>
      </c>
      <c r="G1566" s="14">
        <v>44866.0</v>
      </c>
      <c r="H1566" s="57"/>
      <c r="I1566" s="7"/>
    </row>
    <row r="1567">
      <c r="A1567" s="18">
        <v>1933.0</v>
      </c>
      <c r="B1567" s="19" t="s">
        <v>3470</v>
      </c>
      <c r="C1567" s="20">
        <v>2.3052184789E10</v>
      </c>
      <c r="D1567" s="26" t="s">
        <v>3471</v>
      </c>
      <c r="E1567" s="12"/>
      <c r="F1567" s="13"/>
      <c r="G1567" s="27">
        <v>44653.0</v>
      </c>
      <c r="H1567" s="57"/>
      <c r="I1567" s="7"/>
    </row>
    <row r="1568">
      <c r="A1568" s="18">
        <v>1934.0</v>
      </c>
      <c r="B1568" s="19" t="s">
        <v>3472</v>
      </c>
      <c r="C1568" s="20">
        <v>2.7930445113E10</v>
      </c>
      <c r="D1568" s="21" t="s">
        <v>3473</v>
      </c>
      <c r="E1568" s="22"/>
      <c r="F1568" s="13" t="s">
        <v>23</v>
      </c>
      <c r="G1568" s="27">
        <v>44001.0</v>
      </c>
      <c r="H1568" s="57"/>
      <c r="I1568" s="7"/>
    </row>
    <row r="1569">
      <c r="A1569" s="18">
        <v>1935.0</v>
      </c>
      <c r="B1569" s="19" t="s">
        <v>3474</v>
      </c>
      <c r="C1569" s="20">
        <v>1.3939054E7</v>
      </c>
      <c r="D1569" s="78" t="s">
        <v>3475</v>
      </c>
      <c r="E1569" s="12" t="s">
        <v>3476</v>
      </c>
      <c r="F1569" s="13"/>
      <c r="G1569" s="23">
        <v>44653.0</v>
      </c>
      <c r="H1569" s="57"/>
      <c r="I1569" s="7"/>
    </row>
    <row r="1570">
      <c r="A1570" s="18">
        <v>1936.0</v>
      </c>
      <c r="B1570" s="19" t="s">
        <v>3477</v>
      </c>
      <c r="C1570" s="10">
        <v>2.3122859614E10</v>
      </c>
      <c r="D1570" s="21" t="s">
        <v>3478</v>
      </c>
      <c r="E1570" s="12" t="s">
        <v>11</v>
      </c>
      <c r="F1570" s="13"/>
      <c r="G1570" s="23">
        <v>44653.0</v>
      </c>
      <c r="H1570" s="57"/>
      <c r="I1570" s="7"/>
    </row>
    <row r="1571">
      <c r="A1571" s="18"/>
      <c r="B1571" s="29"/>
      <c r="C1571" s="10"/>
      <c r="D1571" s="26"/>
      <c r="E1571" s="22"/>
      <c r="F1571" s="13"/>
      <c r="G1571" s="14"/>
      <c r="H1571" s="57"/>
      <c r="I1571" s="7"/>
    </row>
    <row r="1572">
      <c r="A1572" s="18">
        <v>1938.0</v>
      </c>
      <c r="B1572" s="19"/>
      <c r="C1572" s="20"/>
      <c r="D1572" s="21"/>
      <c r="E1572" s="12" t="s">
        <v>23</v>
      </c>
      <c r="F1572" s="13"/>
      <c r="G1572" s="27">
        <v>44333.0</v>
      </c>
      <c r="H1572" s="57"/>
      <c r="I1572" s="7"/>
    </row>
    <row r="1573">
      <c r="A1573" s="18">
        <v>1939.0</v>
      </c>
      <c r="B1573" s="19" t="s">
        <v>3479</v>
      </c>
      <c r="C1573" s="20">
        <v>1.3158719E7</v>
      </c>
      <c r="D1573" s="21" t="s">
        <v>3480</v>
      </c>
      <c r="E1573" s="22"/>
      <c r="F1573" s="13"/>
      <c r="G1573" s="27">
        <v>43892.0</v>
      </c>
      <c r="H1573" s="57"/>
      <c r="I1573" s="7"/>
    </row>
    <row r="1574">
      <c r="A1574" s="18">
        <v>1940.0</v>
      </c>
      <c r="B1574" s="9" t="s">
        <v>3481</v>
      </c>
      <c r="C1574" s="20">
        <v>2.7122764325E10</v>
      </c>
      <c r="D1574" s="21" t="s">
        <v>3482</v>
      </c>
      <c r="E1574" s="22"/>
      <c r="F1574" s="13" t="s">
        <v>3483</v>
      </c>
      <c r="G1574" s="27">
        <v>44001.0</v>
      </c>
      <c r="H1574" s="57"/>
      <c r="I1574" s="7"/>
    </row>
    <row r="1575">
      <c r="A1575" s="18">
        <v>1941.0</v>
      </c>
      <c r="B1575" s="9" t="s">
        <v>3484</v>
      </c>
      <c r="C1575" s="59">
        <v>2.7115594945E10</v>
      </c>
      <c r="D1575" s="26" t="s">
        <v>3485</v>
      </c>
      <c r="E1575" s="12" t="s">
        <v>11</v>
      </c>
      <c r="F1575" s="13"/>
      <c r="G1575" s="14">
        <v>45169.0</v>
      </c>
      <c r="H1575" s="57"/>
      <c r="I1575" s="7"/>
    </row>
    <row r="1576">
      <c r="A1576" s="8">
        <v>1942.0</v>
      </c>
      <c r="B1576" s="9" t="s">
        <v>3486</v>
      </c>
      <c r="C1576" s="59">
        <v>2.0102934572E10</v>
      </c>
      <c r="D1576" s="26" t="s">
        <v>3487</v>
      </c>
      <c r="E1576" s="12" t="s">
        <v>3488</v>
      </c>
      <c r="F1576" s="13"/>
      <c r="G1576" s="14">
        <v>44875.0</v>
      </c>
      <c r="H1576" s="135"/>
      <c r="I1576" s="7"/>
    </row>
    <row r="1577">
      <c r="A1577" s="18">
        <v>1943.0</v>
      </c>
      <c r="B1577" s="9" t="s">
        <v>3489</v>
      </c>
      <c r="C1577" s="10">
        <v>2.0082341979E10</v>
      </c>
      <c r="D1577" s="26" t="s">
        <v>3490</v>
      </c>
      <c r="E1577" s="22"/>
      <c r="F1577" s="13"/>
      <c r="G1577" s="23">
        <v>44653.0</v>
      </c>
      <c r="H1577" s="57"/>
      <c r="I1577" s="7"/>
    </row>
    <row r="1578">
      <c r="A1578" s="18">
        <v>1944.0</v>
      </c>
      <c r="B1578" s="9" t="s">
        <v>3491</v>
      </c>
      <c r="C1578" s="20">
        <v>2.7127540689E10</v>
      </c>
      <c r="D1578" s="21" t="s">
        <v>3492</v>
      </c>
      <c r="E1578" s="12" t="s">
        <v>23</v>
      </c>
      <c r="F1578" s="13"/>
      <c r="G1578" s="27">
        <v>44267.0</v>
      </c>
      <c r="H1578" s="57"/>
      <c r="I1578" s="7"/>
    </row>
    <row r="1579">
      <c r="A1579" s="18">
        <v>1945.0</v>
      </c>
      <c r="B1579" s="9" t="s">
        <v>3493</v>
      </c>
      <c r="C1579" s="20">
        <v>2.0116258316E10</v>
      </c>
      <c r="D1579" s="405" t="s">
        <v>233</v>
      </c>
      <c r="E1579" s="12" t="s">
        <v>3494</v>
      </c>
      <c r="F1579" s="13" t="s">
        <v>3495</v>
      </c>
      <c r="G1579" s="46">
        <v>44970.0</v>
      </c>
      <c r="H1579" s="264"/>
      <c r="I1579" s="7"/>
    </row>
    <row r="1580">
      <c r="A1580" s="8">
        <v>1946.0</v>
      </c>
      <c r="B1580" s="186" t="s">
        <v>3496</v>
      </c>
      <c r="C1580" s="59">
        <v>2.710184042E10</v>
      </c>
      <c r="D1580" s="127" t="s">
        <v>3497</v>
      </c>
      <c r="E1580" s="12" t="s">
        <v>3498</v>
      </c>
      <c r="F1580" s="13"/>
      <c r="G1580" s="46">
        <v>45202.0</v>
      </c>
      <c r="H1580" s="57"/>
      <c r="I1580" s="7"/>
    </row>
    <row r="1581">
      <c r="A1581" s="18">
        <v>1947.0</v>
      </c>
      <c r="B1581" s="9" t="s">
        <v>3499</v>
      </c>
      <c r="C1581" s="20"/>
      <c r="D1581" s="21"/>
      <c r="E1581" s="22"/>
      <c r="F1581" s="13"/>
      <c r="G1581" s="23"/>
      <c r="H1581" s="57"/>
      <c r="I1581" s="7"/>
    </row>
    <row r="1582">
      <c r="A1582" s="18">
        <v>1948.0</v>
      </c>
      <c r="B1582" s="19"/>
      <c r="C1582" s="20"/>
      <c r="D1582" s="21"/>
      <c r="E1582" s="22"/>
      <c r="F1582" s="13"/>
      <c r="G1582" s="27">
        <v>44147.0</v>
      </c>
      <c r="H1582" s="57"/>
      <c r="I1582" s="7"/>
    </row>
    <row r="1583">
      <c r="A1583" s="18">
        <v>1949.0</v>
      </c>
      <c r="B1583" s="9" t="s">
        <v>3500</v>
      </c>
      <c r="C1583" s="20">
        <v>2.7112929075E10</v>
      </c>
      <c r="D1583" s="26" t="s">
        <v>3396</v>
      </c>
      <c r="E1583" s="12" t="s">
        <v>11</v>
      </c>
      <c r="F1583" s="13"/>
      <c r="G1583" s="46">
        <v>45734.0</v>
      </c>
      <c r="H1583" s="57"/>
      <c r="I1583" s="7"/>
    </row>
    <row r="1584">
      <c r="A1584" s="18">
        <v>1950.0</v>
      </c>
      <c r="B1584" s="9" t="s">
        <v>3501</v>
      </c>
      <c r="C1584" s="20">
        <v>2.0149998986E10</v>
      </c>
      <c r="D1584" s="26" t="s">
        <v>3502</v>
      </c>
      <c r="E1584" s="22"/>
      <c r="F1584" s="406" t="s">
        <v>3503</v>
      </c>
      <c r="G1584" s="14">
        <v>45121.0</v>
      </c>
      <c r="H1584" s="57"/>
      <c r="I1584" s="7"/>
    </row>
    <row r="1585">
      <c r="A1585" s="8">
        <v>1951.0</v>
      </c>
      <c r="B1585" s="9" t="s">
        <v>3504</v>
      </c>
      <c r="C1585" s="20">
        <v>2.3083269839E10</v>
      </c>
      <c r="D1585" s="26" t="s">
        <v>3505</v>
      </c>
      <c r="E1585" s="22"/>
      <c r="F1585" s="13"/>
      <c r="G1585" s="100">
        <v>43985.0</v>
      </c>
      <c r="H1585" s="57"/>
      <c r="I1585" s="7"/>
    </row>
    <row r="1586">
      <c r="A1586" s="18">
        <v>1952.0</v>
      </c>
      <c r="B1586" s="9" t="s">
        <v>3506</v>
      </c>
      <c r="C1586" s="59">
        <v>2.0231093819E10</v>
      </c>
      <c r="D1586" s="26" t="s">
        <v>2511</v>
      </c>
      <c r="E1586" s="12" t="s">
        <v>23</v>
      </c>
      <c r="F1586" s="13"/>
      <c r="G1586" s="61">
        <v>44893.0</v>
      </c>
      <c r="H1586" s="57"/>
      <c r="I1586" s="7"/>
    </row>
    <row r="1587">
      <c r="A1587" s="18">
        <v>1953.0</v>
      </c>
      <c r="B1587" s="9" t="s">
        <v>3507</v>
      </c>
      <c r="C1587" s="20">
        <v>1665794.0</v>
      </c>
      <c r="D1587" s="21" t="s">
        <v>3508</v>
      </c>
      <c r="E1587" s="12" t="s">
        <v>23</v>
      </c>
      <c r="F1587" s="13"/>
      <c r="G1587" s="23">
        <v>44653.0</v>
      </c>
      <c r="H1587" s="57"/>
      <c r="I1587" s="7"/>
    </row>
    <row r="1588">
      <c r="A1588" s="18">
        <v>1954.0</v>
      </c>
      <c r="B1588" s="9" t="s">
        <v>3509</v>
      </c>
      <c r="C1588" s="20">
        <v>2.0055700053E10</v>
      </c>
      <c r="D1588" s="80" t="s">
        <v>3510</v>
      </c>
      <c r="E1588" s="12" t="s">
        <v>3511</v>
      </c>
      <c r="F1588" s="13"/>
      <c r="G1588" s="46">
        <v>45555.0</v>
      </c>
      <c r="H1588" s="57"/>
      <c r="I1588" s="7"/>
    </row>
    <row r="1589">
      <c r="A1589" s="18">
        <v>1955.0</v>
      </c>
      <c r="B1589" s="19" t="s">
        <v>3512</v>
      </c>
      <c r="C1589" s="20">
        <v>2.0108772353E10</v>
      </c>
      <c r="D1589" s="21" t="s">
        <v>3513</v>
      </c>
      <c r="E1589" s="22"/>
      <c r="F1589" s="13"/>
      <c r="G1589" s="27">
        <v>44019.0</v>
      </c>
      <c r="H1589" s="57"/>
      <c r="I1589" s="7"/>
    </row>
    <row r="1590">
      <c r="A1590" s="18">
        <v>1956.0</v>
      </c>
      <c r="B1590" s="9" t="s">
        <v>3514</v>
      </c>
      <c r="C1590" s="20">
        <v>2.7044054537E10</v>
      </c>
      <c r="D1590" s="21" t="s">
        <v>3515</v>
      </c>
      <c r="E1590" s="12" t="s">
        <v>3516</v>
      </c>
      <c r="F1590" s="13"/>
      <c r="G1590" s="27">
        <v>43810.0</v>
      </c>
      <c r="H1590" s="57"/>
      <c r="I1590" s="7"/>
    </row>
    <row r="1591">
      <c r="A1591" s="18">
        <v>1957.0</v>
      </c>
      <c r="B1591" s="9" t="s">
        <v>3517</v>
      </c>
      <c r="C1591" s="10">
        <v>2.7055949269E10</v>
      </c>
      <c r="D1591" s="26" t="s">
        <v>3518</v>
      </c>
      <c r="E1591" s="12" t="s">
        <v>3519</v>
      </c>
      <c r="F1591" s="13"/>
      <c r="G1591" s="23">
        <v>44653.0</v>
      </c>
      <c r="H1591" s="57"/>
      <c r="I1591" s="7"/>
    </row>
    <row r="1592">
      <c r="A1592" s="18">
        <v>1958.0</v>
      </c>
      <c r="B1592" s="9" t="s">
        <v>3520</v>
      </c>
      <c r="C1592" s="20">
        <v>2.7060590562E10</v>
      </c>
      <c r="D1592" s="80" t="s">
        <v>3521</v>
      </c>
      <c r="E1592" s="22"/>
      <c r="F1592" s="13"/>
      <c r="G1592" s="23">
        <v>44653.0</v>
      </c>
      <c r="H1592" s="57"/>
      <c r="I1592" s="7"/>
    </row>
    <row r="1593">
      <c r="A1593" s="18">
        <v>1959.0</v>
      </c>
      <c r="B1593" s="9" t="s">
        <v>3522</v>
      </c>
      <c r="C1593" s="59">
        <v>2.0187116288E10</v>
      </c>
      <c r="D1593" s="26" t="s">
        <v>3523</v>
      </c>
      <c r="E1593" s="181"/>
      <c r="F1593" s="13"/>
      <c r="G1593" s="46">
        <v>44937.0</v>
      </c>
      <c r="H1593" s="57"/>
      <c r="I1593" s="7"/>
    </row>
    <row r="1594">
      <c r="A1594" s="18">
        <v>1960.0</v>
      </c>
      <c r="B1594" s="9" t="s">
        <v>3524</v>
      </c>
      <c r="C1594" s="20">
        <v>2.3056377514E10</v>
      </c>
      <c r="D1594" s="26" t="s">
        <v>3525</v>
      </c>
      <c r="E1594" s="22"/>
      <c r="F1594" s="13"/>
      <c r="G1594" s="23">
        <v>44653.0</v>
      </c>
      <c r="H1594" s="57"/>
      <c r="I1594" s="7"/>
    </row>
    <row r="1595">
      <c r="A1595" s="18">
        <v>1961.0</v>
      </c>
      <c r="B1595" s="29"/>
      <c r="C1595" s="10"/>
      <c r="D1595" s="80"/>
      <c r="E1595" s="12"/>
      <c r="F1595" s="10"/>
      <c r="G1595" s="61">
        <v>45754.0</v>
      </c>
      <c r="H1595" s="57"/>
      <c r="I1595" s="7"/>
    </row>
    <row r="1596">
      <c r="A1596" s="18">
        <v>1962.0</v>
      </c>
      <c r="B1596" s="29" t="s">
        <v>3526</v>
      </c>
      <c r="C1596" s="10">
        <v>2.7114347081E10</v>
      </c>
      <c r="D1596" s="233" t="s">
        <v>3527</v>
      </c>
      <c r="E1596" s="12" t="s">
        <v>3528</v>
      </c>
      <c r="F1596" s="59"/>
      <c r="G1596" s="46">
        <v>45525.0</v>
      </c>
      <c r="H1596" s="135"/>
      <c r="I1596" s="7"/>
    </row>
    <row r="1597">
      <c r="A1597" s="8">
        <v>1963.0</v>
      </c>
      <c r="B1597" s="19" t="s">
        <v>3529</v>
      </c>
      <c r="C1597" s="20">
        <v>1.0200521E7</v>
      </c>
      <c r="D1597" s="26" t="s">
        <v>3530</v>
      </c>
      <c r="E1597" s="12" t="s">
        <v>3531</v>
      </c>
      <c r="F1597" s="13"/>
      <c r="G1597" s="23">
        <v>44663.0</v>
      </c>
      <c r="H1597" s="57"/>
      <c r="I1597" s="7"/>
    </row>
    <row r="1598">
      <c r="A1598" s="18">
        <v>1964.0</v>
      </c>
      <c r="B1598" s="9" t="s">
        <v>3532</v>
      </c>
      <c r="C1598" s="20">
        <v>2.005215989E10</v>
      </c>
      <c r="D1598" s="26" t="s">
        <v>3533</v>
      </c>
      <c r="E1598" s="22"/>
      <c r="F1598" s="13"/>
      <c r="G1598" s="23">
        <v>44653.0</v>
      </c>
      <c r="H1598" s="57"/>
      <c r="I1598" s="7"/>
    </row>
    <row r="1599">
      <c r="A1599" s="18">
        <v>1965.0</v>
      </c>
      <c r="B1599" s="9" t="s">
        <v>3534</v>
      </c>
      <c r="C1599" s="20">
        <v>2.0138997708E10</v>
      </c>
      <c r="D1599" s="26" t="s">
        <v>3535</v>
      </c>
      <c r="E1599" s="12" t="s">
        <v>11</v>
      </c>
      <c r="F1599" s="13"/>
      <c r="G1599" s="113" t="s">
        <v>3536</v>
      </c>
      <c r="H1599" s="57"/>
      <c r="I1599" s="7"/>
    </row>
    <row r="1600">
      <c r="A1600" s="18">
        <v>1966.0</v>
      </c>
      <c r="B1600" s="29" t="s">
        <v>3537</v>
      </c>
      <c r="C1600" s="10">
        <v>2.3183215639E10</v>
      </c>
      <c r="D1600" s="407" t="s">
        <v>3538</v>
      </c>
      <c r="E1600" s="12" t="s">
        <v>3539</v>
      </c>
      <c r="F1600" s="10" t="s">
        <v>3539</v>
      </c>
      <c r="G1600" s="61">
        <v>45728.0</v>
      </c>
      <c r="H1600" s="408"/>
      <c r="I1600" s="7"/>
    </row>
    <row r="1601">
      <c r="A1601" s="18">
        <v>1967.0</v>
      </c>
      <c r="B1601" s="9"/>
      <c r="C1601" s="20"/>
      <c r="D1601" s="26"/>
      <c r="E1601" s="22"/>
      <c r="F1601" s="13"/>
      <c r="G1601" s="46"/>
      <c r="H1601" s="57"/>
      <c r="I1601" s="7"/>
    </row>
    <row r="1602">
      <c r="A1602" s="18">
        <v>1968.0</v>
      </c>
      <c r="B1602" s="9" t="s">
        <v>3540</v>
      </c>
      <c r="C1602" s="59">
        <v>2.7142497102E10</v>
      </c>
      <c r="D1602" s="26" t="s">
        <v>3541</v>
      </c>
      <c r="E1602" s="22"/>
      <c r="F1602" s="13"/>
      <c r="G1602" s="300">
        <v>45642.0</v>
      </c>
      <c r="H1602" s="57"/>
      <c r="I1602" s="7"/>
    </row>
    <row r="1603">
      <c r="A1603" s="8">
        <v>1969.0</v>
      </c>
      <c r="B1603" s="9"/>
      <c r="C1603" s="59"/>
      <c r="D1603" s="26"/>
      <c r="E1603" s="12"/>
      <c r="F1603" s="13"/>
      <c r="G1603" s="14"/>
      <c r="H1603" s="57"/>
      <c r="I1603" s="7"/>
    </row>
    <row r="1604">
      <c r="A1604" s="18">
        <v>1970.0</v>
      </c>
      <c r="B1604" s="19" t="s">
        <v>3542</v>
      </c>
      <c r="C1604" s="20">
        <v>2.0427347E7</v>
      </c>
      <c r="D1604" s="21" t="s">
        <v>3543</v>
      </c>
      <c r="E1604" s="12" t="s">
        <v>11</v>
      </c>
      <c r="F1604" s="13"/>
      <c r="G1604" s="23">
        <v>44653.0</v>
      </c>
      <c r="H1604" s="57"/>
      <c r="I1604" s="7"/>
    </row>
    <row r="1605">
      <c r="A1605" s="8">
        <v>1971.0</v>
      </c>
      <c r="B1605" s="29" t="s">
        <v>3544</v>
      </c>
      <c r="C1605" s="10">
        <v>2.0160883325E10</v>
      </c>
      <c r="D1605" s="26" t="s">
        <v>3545</v>
      </c>
      <c r="E1605" s="12"/>
      <c r="F1605" s="13"/>
      <c r="G1605" s="14">
        <v>46030.0</v>
      </c>
      <c r="H1605" s="57"/>
      <c r="I1605" s="7"/>
    </row>
    <row r="1606">
      <c r="A1606" s="8">
        <v>1972.0</v>
      </c>
      <c r="B1606" s="9" t="s">
        <v>3546</v>
      </c>
      <c r="C1606" s="59">
        <v>2.0081080888E10</v>
      </c>
      <c r="D1606" s="26" t="s">
        <v>3547</v>
      </c>
      <c r="E1606" s="22"/>
      <c r="F1606" s="13"/>
      <c r="G1606" s="14">
        <v>44921.0</v>
      </c>
      <c r="H1606" s="57"/>
      <c r="I1606" s="7"/>
    </row>
    <row r="1607">
      <c r="A1607" s="18">
        <v>1973.0</v>
      </c>
      <c r="B1607" s="9" t="s">
        <v>3548</v>
      </c>
      <c r="C1607" s="20">
        <v>2.0131315008E10</v>
      </c>
      <c r="D1607" s="136" t="s">
        <v>3549</v>
      </c>
      <c r="E1607" s="22"/>
      <c r="F1607" s="59" t="s">
        <v>3550</v>
      </c>
      <c r="G1607" s="46">
        <v>44804.0</v>
      </c>
      <c r="H1607" s="57"/>
      <c r="I1607" s="7"/>
    </row>
    <row r="1608">
      <c r="A1608" s="18">
        <v>1974.0</v>
      </c>
      <c r="B1608" s="9" t="s">
        <v>3551</v>
      </c>
      <c r="C1608" s="10">
        <v>2.0124124191E10</v>
      </c>
      <c r="D1608" s="26" t="s">
        <v>3552</v>
      </c>
      <c r="E1608" s="12" t="s">
        <v>3553</v>
      </c>
      <c r="F1608" s="13"/>
      <c r="G1608" s="14">
        <v>45810.0</v>
      </c>
      <c r="H1608" s="57"/>
      <c r="I1608" s="7"/>
    </row>
    <row r="1609">
      <c r="A1609" s="8">
        <v>1975.0</v>
      </c>
      <c r="B1609" s="9" t="s">
        <v>3554</v>
      </c>
      <c r="C1609" s="10">
        <v>2.3922103399E10</v>
      </c>
      <c r="D1609" s="26" t="s">
        <v>3555</v>
      </c>
      <c r="E1609" s="12" t="s">
        <v>3556</v>
      </c>
      <c r="F1609" s="13"/>
      <c r="G1609" s="46">
        <v>45750.0</v>
      </c>
      <c r="H1609" s="57"/>
      <c r="I1609" s="7"/>
    </row>
    <row r="1610">
      <c r="A1610" s="18">
        <v>1976.0</v>
      </c>
      <c r="B1610" s="19" t="s">
        <v>3557</v>
      </c>
      <c r="C1610" s="409">
        <v>2.0076823643E10</v>
      </c>
      <c r="D1610" s="26" t="s">
        <v>3558</v>
      </c>
      <c r="E1610" s="12" t="s">
        <v>11</v>
      </c>
      <c r="F1610" s="13"/>
      <c r="G1610" s="23">
        <v>44653.0</v>
      </c>
      <c r="H1610" s="57"/>
      <c r="I1610" s="7"/>
    </row>
    <row r="1611">
      <c r="A1611" s="18">
        <v>1977.0</v>
      </c>
      <c r="B1611" s="410" t="s">
        <v>3559</v>
      </c>
      <c r="C1611" s="59">
        <v>2.0100198798E10</v>
      </c>
      <c r="D1611" s="26" t="s">
        <v>3560</v>
      </c>
      <c r="E1611" s="12" t="s">
        <v>11</v>
      </c>
      <c r="F1611" s="13"/>
      <c r="G1611" s="46">
        <v>44872.0</v>
      </c>
      <c r="H1611" s="57"/>
      <c r="I1611" s="7"/>
    </row>
    <row r="1612">
      <c r="A1612" s="18">
        <v>1978.0</v>
      </c>
      <c r="B1612" s="19" t="s">
        <v>3561</v>
      </c>
      <c r="C1612" s="20">
        <v>2.7216242403E10</v>
      </c>
      <c r="D1612" s="21" t="s">
        <v>161</v>
      </c>
      <c r="E1612" s="12" t="s">
        <v>3562</v>
      </c>
      <c r="F1612" s="13" t="s">
        <v>3563</v>
      </c>
      <c r="G1612" s="27">
        <v>44126.0</v>
      </c>
      <c r="H1612" s="57"/>
      <c r="I1612" s="7"/>
    </row>
    <row r="1613">
      <c r="A1613" s="18">
        <v>1979.0</v>
      </c>
      <c r="B1613" s="19" t="s">
        <v>3564</v>
      </c>
      <c r="C1613" s="20">
        <v>2.0108329891E10</v>
      </c>
      <c r="D1613" s="21" t="s">
        <v>3565</v>
      </c>
      <c r="E1613" s="12" t="s">
        <v>3556</v>
      </c>
      <c r="F1613" s="13"/>
      <c r="G1613" s="23">
        <v>44653.0</v>
      </c>
      <c r="H1613" s="57"/>
      <c r="I1613" s="7"/>
    </row>
    <row r="1614">
      <c r="A1614" s="8">
        <v>1980.0</v>
      </c>
      <c r="B1614" s="29" t="s">
        <v>3566</v>
      </c>
      <c r="C1614" s="10">
        <v>2.7229427291E10</v>
      </c>
      <c r="D1614" s="26" t="s">
        <v>3567</v>
      </c>
      <c r="E1614" s="12" t="s">
        <v>3568</v>
      </c>
      <c r="F1614" s="10" t="s">
        <v>3569</v>
      </c>
      <c r="G1614" s="46">
        <v>46001.0</v>
      </c>
      <c r="H1614" s="15"/>
      <c r="I1614" s="7"/>
    </row>
    <row r="1615">
      <c r="A1615" s="18">
        <v>1981.0</v>
      </c>
      <c r="B1615" s="19" t="s">
        <v>3570</v>
      </c>
      <c r="C1615" s="20">
        <v>2.093668811E10</v>
      </c>
      <c r="D1615" s="21" t="s">
        <v>3571</v>
      </c>
      <c r="E1615" s="22"/>
      <c r="F1615" s="13"/>
      <c r="G1615" s="23">
        <v>44653.0</v>
      </c>
      <c r="H1615" s="57"/>
      <c r="I1615" s="7"/>
    </row>
    <row r="1616">
      <c r="A1616" s="18">
        <v>1982.0</v>
      </c>
      <c r="B1616" s="9" t="s">
        <v>3572</v>
      </c>
      <c r="C1616" s="59">
        <v>9.2140759E7</v>
      </c>
      <c r="D1616" s="80" t="s">
        <v>3573</v>
      </c>
      <c r="E1616" s="12"/>
      <c r="F1616" s="13"/>
      <c r="G1616" s="14">
        <v>45065.0</v>
      </c>
      <c r="H1616" s="57"/>
      <c r="I1616" s="7"/>
    </row>
    <row r="1617">
      <c r="A1617" s="18">
        <v>1983.0</v>
      </c>
      <c r="B1617" s="9" t="s">
        <v>3574</v>
      </c>
      <c r="C1617" s="10">
        <v>2.0162371755E10</v>
      </c>
      <c r="D1617" s="80" t="s">
        <v>3575</v>
      </c>
      <c r="E1617" s="12" t="s">
        <v>11</v>
      </c>
      <c r="F1617" s="13"/>
      <c r="G1617" s="23">
        <v>44653.0</v>
      </c>
      <c r="H1617" s="57"/>
      <c r="I1617" s="7"/>
    </row>
    <row r="1618">
      <c r="A1618" s="31">
        <v>1984.0</v>
      </c>
      <c r="B1618" s="9"/>
      <c r="C1618" s="59"/>
      <c r="D1618" s="80"/>
      <c r="E1618" s="22"/>
      <c r="F1618" s="13"/>
      <c r="G1618" s="14"/>
      <c r="H1618" s="57"/>
      <c r="I1618" s="7" t="s">
        <v>19</v>
      </c>
    </row>
    <row r="1619">
      <c r="A1619" s="18">
        <v>1985.0</v>
      </c>
      <c r="B1619" s="9" t="s">
        <v>3576</v>
      </c>
      <c r="C1619" s="20">
        <v>2.308611424E9</v>
      </c>
      <c r="D1619" s="21" t="s">
        <v>3577</v>
      </c>
      <c r="E1619" s="22"/>
      <c r="F1619" s="13"/>
      <c r="G1619" s="23">
        <v>44653.0</v>
      </c>
      <c r="H1619" s="57"/>
      <c r="I1619" s="7"/>
    </row>
    <row r="1620">
      <c r="A1620" s="8">
        <v>1986.0</v>
      </c>
      <c r="B1620" s="29"/>
      <c r="C1620" s="59"/>
      <c r="D1620" s="80"/>
      <c r="E1620" s="22"/>
      <c r="F1620" s="13"/>
      <c r="G1620" s="14"/>
      <c r="H1620" s="57"/>
      <c r="I1620" s="7"/>
    </row>
    <row r="1621">
      <c r="A1621" s="18">
        <v>1987.0</v>
      </c>
      <c r="B1621" s="9" t="s">
        <v>3578</v>
      </c>
      <c r="C1621" s="10">
        <v>2.0106635138E10</v>
      </c>
      <c r="D1621" s="26" t="s">
        <v>3579</v>
      </c>
      <c r="E1621" s="12" t="s">
        <v>11</v>
      </c>
      <c r="F1621" s="13"/>
      <c r="G1621" s="27">
        <v>44653.0</v>
      </c>
      <c r="H1621" s="57"/>
      <c r="I1621" s="7"/>
    </row>
    <row r="1622">
      <c r="A1622" s="18">
        <v>1988.0</v>
      </c>
      <c r="B1622" s="29" t="s">
        <v>3580</v>
      </c>
      <c r="C1622" s="10">
        <v>2.0168249536E10</v>
      </c>
      <c r="D1622" s="26" t="s">
        <v>3581</v>
      </c>
      <c r="E1622" s="12" t="s">
        <v>3582</v>
      </c>
      <c r="F1622" s="13"/>
      <c r="G1622" s="14">
        <v>45678.0</v>
      </c>
      <c r="H1622" s="57"/>
      <c r="I1622" s="7"/>
    </row>
    <row r="1623">
      <c r="A1623" s="18">
        <v>1989.0</v>
      </c>
      <c r="B1623" s="19" t="s">
        <v>3583</v>
      </c>
      <c r="C1623" s="20">
        <v>2.0052175047E10</v>
      </c>
      <c r="D1623" s="21" t="s">
        <v>3584</v>
      </c>
      <c r="E1623" s="22"/>
      <c r="F1623" s="13"/>
      <c r="G1623" s="27">
        <v>44653.0</v>
      </c>
      <c r="H1623" s="57"/>
      <c r="I1623" s="7"/>
    </row>
    <row r="1624">
      <c r="A1624" s="18">
        <v>1990.0</v>
      </c>
      <c r="B1624" s="19" t="s">
        <v>3585</v>
      </c>
      <c r="C1624" s="20">
        <v>2.0065625297E10</v>
      </c>
      <c r="D1624" s="21" t="s">
        <v>3586</v>
      </c>
      <c r="E1624" s="22"/>
      <c r="F1624" s="13"/>
      <c r="G1624" s="27">
        <v>44653.0</v>
      </c>
      <c r="H1624" s="112"/>
      <c r="I1624" s="7"/>
    </row>
    <row r="1625">
      <c r="A1625" s="18">
        <v>1991.0</v>
      </c>
      <c r="B1625" s="19" t="s">
        <v>3587</v>
      </c>
      <c r="C1625" s="20">
        <v>2.7050022353E10</v>
      </c>
      <c r="D1625" s="21" t="s">
        <v>3588</v>
      </c>
      <c r="E1625" s="22"/>
      <c r="F1625" s="13"/>
      <c r="G1625" s="27">
        <v>44653.0</v>
      </c>
      <c r="H1625" s="57"/>
      <c r="I1625" s="7"/>
    </row>
    <row r="1626">
      <c r="A1626" s="8">
        <v>1992.0</v>
      </c>
      <c r="B1626" s="9" t="s">
        <v>3589</v>
      </c>
      <c r="C1626" s="10">
        <v>2.0106635936E10</v>
      </c>
      <c r="D1626" s="26" t="s">
        <v>3590</v>
      </c>
      <c r="E1626" s="12" t="s">
        <v>3591</v>
      </c>
      <c r="F1626" s="13"/>
      <c r="G1626" s="27">
        <v>44653.0</v>
      </c>
      <c r="H1626" s="54"/>
      <c r="I1626" s="7"/>
    </row>
    <row r="1627">
      <c r="A1627" s="18">
        <v>1993.0</v>
      </c>
      <c r="B1627" s="19" t="s">
        <v>3592</v>
      </c>
      <c r="C1627" s="20">
        <v>2.7182367333E10</v>
      </c>
      <c r="D1627" s="26" t="s">
        <v>3593</v>
      </c>
      <c r="E1627" s="22"/>
      <c r="F1627" s="13"/>
      <c r="G1627" s="14">
        <v>44959.0</v>
      </c>
      <c r="H1627" s="57"/>
      <c r="I1627" s="7"/>
    </row>
    <row r="1628">
      <c r="A1628" s="18">
        <v>1994.0</v>
      </c>
      <c r="B1628" s="29" t="s">
        <v>3594</v>
      </c>
      <c r="C1628" s="10">
        <v>2.0125457038E10</v>
      </c>
      <c r="D1628" s="80" t="s">
        <v>191</v>
      </c>
      <c r="E1628" s="12" t="s">
        <v>11</v>
      </c>
      <c r="F1628" s="13"/>
      <c r="G1628" s="14">
        <v>45859.0</v>
      </c>
      <c r="H1628" s="57"/>
      <c r="I1628" s="7"/>
    </row>
    <row r="1629">
      <c r="A1629" s="8">
        <v>1995.0</v>
      </c>
      <c r="B1629" s="9" t="s">
        <v>3595</v>
      </c>
      <c r="C1629" s="20">
        <v>2.3052241219E10</v>
      </c>
      <c r="D1629" s="26" t="s">
        <v>3596</v>
      </c>
      <c r="E1629" s="12" t="s">
        <v>3597</v>
      </c>
      <c r="F1629" s="13"/>
      <c r="G1629" s="14">
        <v>45868.0</v>
      </c>
      <c r="H1629" s="57"/>
      <c r="I1629" s="7"/>
    </row>
    <row r="1630">
      <c r="A1630" s="18">
        <v>1996.0</v>
      </c>
      <c r="B1630" s="9" t="s">
        <v>3598</v>
      </c>
      <c r="C1630" s="20">
        <v>2.0121413559E10</v>
      </c>
      <c r="D1630" s="26" t="s">
        <v>3599</v>
      </c>
      <c r="E1630" s="22"/>
      <c r="F1630" s="13"/>
      <c r="G1630" s="27">
        <v>44653.0</v>
      </c>
      <c r="H1630" s="57"/>
      <c r="I1630" s="7"/>
    </row>
    <row r="1631">
      <c r="A1631" s="18">
        <v>1997.0</v>
      </c>
      <c r="B1631" s="9" t="s">
        <v>3600</v>
      </c>
      <c r="C1631" s="20">
        <v>2.0304904861E10</v>
      </c>
      <c r="D1631" s="26" t="s">
        <v>3601</v>
      </c>
      <c r="E1631" s="12" t="s">
        <v>3602</v>
      </c>
      <c r="F1631" s="13"/>
      <c r="G1631" s="27">
        <v>44653.0</v>
      </c>
      <c r="H1631" s="57"/>
      <c r="I1631" s="7"/>
    </row>
    <row r="1632">
      <c r="A1632" s="8">
        <v>1998.0</v>
      </c>
      <c r="B1632" s="411" t="s">
        <v>3603</v>
      </c>
      <c r="C1632" s="20">
        <v>2.0273283235E10</v>
      </c>
      <c r="D1632" s="26" t="s">
        <v>3604</v>
      </c>
      <c r="E1632" s="12" t="s">
        <v>11</v>
      </c>
      <c r="F1632" s="13" t="s">
        <v>3605</v>
      </c>
      <c r="G1632" s="27">
        <v>44663.0</v>
      </c>
      <c r="H1632" s="57"/>
      <c r="I1632" s="7"/>
    </row>
    <row r="1633">
      <c r="A1633" s="8">
        <v>1999.0</v>
      </c>
      <c r="B1633" s="29" t="s">
        <v>3606</v>
      </c>
      <c r="C1633" s="20">
        <v>2.0052155054E10</v>
      </c>
      <c r="D1633" s="26" t="s">
        <v>3607</v>
      </c>
      <c r="E1633" s="12" t="s">
        <v>23</v>
      </c>
      <c r="F1633" s="13"/>
      <c r="G1633" s="14">
        <v>46008.0</v>
      </c>
      <c r="H1633" s="57"/>
      <c r="I1633" s="7"/>
    </row>
    <row r="1634">
      <c r="A1634" s="18">
        <v>2000.0</v>
      </c>
      <c r="B1634" s="9" t="s">
        <v>3608</v>
      </c>
      <c r="C1634" s="10">
        <v>2.0043856945E10</v>
      </c>
      <c r="D1634" s="26" t="s">
        <v>3609</v>
      </c>
      <c r="E1634" s="12" t="s">
        <v>3610</v>
      </c>
      <c r="F1634" s="13"/>
      <c r="G1634" s="27">
        <v>44653.0</v>
      </c>
      <c r="H1634" s="57"/>
      <c r="I1634" s="7"/>
    </row>
    <row r="1635">
      <c r="A1635" s="18">
        <v>2001.0</v>
      </c>
      <c r="B1635" s="19" t="s">
        <v>3611</v>
      </c>
      <c r="C1635" s="20">
        <v>2.0086274605E10</v>
      </c>
      <c r="D1635" s="26" t="s">
        <v>3612</v>
      </c>
      <c r="E1635" s="12" t="s">
        <v>3613</v>
      </c>
      <c r="F1635" s="13"/>
      <c r="G1635" s="27">
        <v>44653.0</v>
      </c>
      <c r="H1635" s="57"/>
      <c r="I1635" s="7"/>
    </row>
    <row r="1636">
      <c r="A1636" s="18">
        <v>2002.0</v>
      </c>
      <c r="B1636" s="19" t="s">
        <v>3614</v>
      </c>
      <c r="C1636" s="10">
        <v>2.0129086665E10</v>
      </c>
      <c r="D1636" s="21" t="s">
        <v>3615</v>
      </c>
      <c r="E1636" s="12" t="s">
        <v>23</v>
      </c>
      <c r="F1636" s="13"/>
      <c r="G1636" s="27">
        <v>44653.0</v>
      </c>
      <c r="H1636" s="57"/>
      <c r="I1636" s="7"/>
    </row>
    <row r="1637">
      <c r="A1637" s="18">
        <v>2003.0</v>
      </c>
      <c r="B1637" s="9" t="s">
        <v>3616</v>
      </c>
      <c r="C1637" s="20">
        <v>2.7102010383E10</v>
      </c>
      <c r="D1637" s="26" t="s">
        <v>3617</v>
      </c>
      <c r="E1637" s="22"/>
      <c r="F1637" s="13"/>
      <c r="G1637" s="14">
        <v>44963.0</v>
      </c>
      <c r="H1637" s="57"/>
      <c r="I1637" s="7"/>
    </row>
    <row r="1638">
      <c r="A1638" s="18">
        <v>2004.0</v>
      </c>
      <c r="B1638" s="19" t="s">
        <v>3618</v>
      </c>
      <c r="C1638" s="20">
        <v>2.0230077488E10</v>
      </c>
      <c r="D1638" s="26" t="s">
        <v>3619</v>
      </c>
      <c r="E1638" s="22"/>
      <c r="F1638" s="13"/>
      <c r="G1638" s="14">
        <v>44823.0</v>
      </c>
      <c r="H1638" s="57"/>
      <c r="I1638" s="7"/>
    </row>
    <row r="1639">
      <c r="A1639" s="18">
        <v>2005.0</v>
      </c>
      <c r="B1639" s="19" t="s">
        <v>3620</v>
      </c>
      <c r="C1639" s="20">
        <v>2.0184080746E10</v>
      </c>
      <c r="D1639" s="21" t="s">
        <v>3621</v>
      </c>
      <c r="E1639" s="12" t="s">
        <v>23</v>
      </c>
      <c r="F1639" s="13" t="s">
        <v>3622</v>
      </c>
      <c r="G1639" s="27">
        <v>44001.0</v>
      </c>
      <c r="H1639" s="57"/>
      <c r="I1639" s="7"/>
    </row>
    <row r="1640">
      <c r="A1640" s="18">
        <v>2006.0</v>
      </c>
      <c r="B1640" s="19" t="s">
        <v>3623</v>
      </c>
      <c r="C1640" s="20">
        <v>6336648.0</v>
      </c>
      <c r="D1640" s="21" t="s">
        <v>3624</v>
      </c>
      <c r="E1640" s="22"/>
      <c r="F1640" s="13"/>
      <c r="G1640" s="27">
        <v>44653.0</v>
      </c>
      <c r="H1640" s="57"/>
      <c r="I1640" s="7"/>
    </row>
    <row r="1641">
      <c r="A1641" s="18">
        <v>2007.0</v>
      </c>
      <c r="B1641" s="19" t="s">
        <v>3625</v>
      </c>
      <c r="C1641" s="20">
        <v>1.1017522E7</v>
      </c>
      <c r="D1641" s="21" t="s">
        <v>3626</v>
      </c>
      <c r="E1641" s="22"/>
      <c r="F1641" s="13"/>
      <c r="G1641" s="27">
        <v>44692.0</v>
      </c>
      <c r="H1641" s="57"/>
      <c r="I1641" s="7"/>
    </row>
    <row r="1642">
      <c r="A1642" s="18">
        <v>2008.0</v>
      </c>
      <c r="B1642" s="19"/>
      <c r="C1642" s="20"/>
      <c r="D1642" s="21"/>
      <c r="E1642" s="12" t="s">
        <v>23</v>
      </c>
      <c r="F1642" s="13"/>
      <c r="G1642" s="27">
        <v>44001.0</v>
      </c>
      <c r="H1642" s="57"/>
      <c r="I1642" s="7"/>
    </row>
    <row r="1643">
      <c r="A1643" s="18">
        <v>2009.0</v>
      </c>
      <c r="B1643" s="9" t="s">
        <v>3627</v>
      </c>
      <c r="C1643" s="20">
        <v>2.7044367098E10</v>
      </c>
      <c r="D1643" s="26" t="s">
        <v>3628</v>
      </c>
      <c r="E1643" s="12" t="s">
        <v>23</v>
      </c>
      <c r="F1643" s="13"/>
      <c r="G1643" s="27">
        <v>44653.0</v>
      </c>
      <c r="H1643" s="57"/>
      <c r="I1643" s="7"/>
    </row>
    <row r="1644">
      <c r="A1644" s="108">
        <v>2010.0</v>
      </c>
      <c r="B1644" s="9" t="s">
        <v>3629</v>
      </c>
      <c r="C1644" s="59">
        <v>2.7044361944E10</v>
      </c>
      <c r="D1644" s="26" t="s">
        <v>3408</v>
      </c>
      <c r="E1644" s="22"/>
      <c r="F1644" s="13"/>
      <c r="G1644" s="14">
        <v>44887.0</v>
      </c>
      <c r="H1644" s="57"/>
      <c r="I1644" s="7"/>
    </row>
    <row r="1645">
      <c r="A1645" s="18">
        <v>2011.0</v>
      </c>
      <c r="B1645" s="412"/>
      <c r="C1645" s="10"/>
      <c r="D1645" s="26"/>
      <c r="E1645" s="12"/>
      <c r="F1645" s="13"/>
      <c r="G1645" s="14"/>
      <c r="H1645" s="57"/>
      <c r="I1645" s="7"/>
    </row>
    <row r="1646">
      <c r="A1646" s="8">
        <v>2012.0</v>
      </c>
      <c r="B1646" s="9" t="s">
        <v>3630</v>
      </c>
      <c r="C1646" s="20">
        <v>2.7110564363E10</v>
      </c>
      <c r="D1646" s="26" t="s">
        <v>3631</v>
      </c>
      <c r="E1646" s="22"/>
      <c r="F1646" s="13"/>
      <c r="G1646" s="27">
        <v>44653.0</v>
      </c>
      <c r="H1646" s="57"/>
      <c r="I1646" s="7"/>
    </row>
    <row r="1647">
      <c r="A1647" s="18">
        <v>2013.0</v>
      </c>
      <c r="B1647" s="9" t="s">
        <v>3632</v>
      </c>
      <c r="C1647" s="20">
        <v>2.0086476917E10</v>
      </c>
      <c r="D1647" s="26" t="s">
        <v>3633</v>
      </c>
      <c r="E1647" s="12" t="s">
        <v>3634</v>
      </c>
      <c r="F1647" s="13"/>
      <c r="G1647" s="14">
        <v>46043.0</v>
      </c>
      <c r="H1647" s="57"/>
      <c r="I1647" s="7"/>
    </row>
    <row r="1648">
      <c r="A1648" s="8">
        <v>2014.0</v>
      </c>
      <c r="B1648" s="9" t="s">
        <v>3635</v>
      </c>
      <c r="C1648" s="20">
        <v>2.0078409216E10</v>
      </c>
      <c r="D1648" s="26" t="s">
        <v>3636</v>
      </c>
      <c r="E1648" s="12" t="s">
        <v>3637</v>
      </c>
      <c r="F1648" s="13"/>
      <c r="G1648" s="27">
        <v>44653.0</v>
      </c>
      <c r="H1648" s="57"/>
      <c r="I1648" s="7"/>
    </row>
    <row r="1649">
      <c r="A1649" s="18">
        <v>2015.0</v>
      </c>
      <c r="B1649" s="19" t="s">
        <v>3638</v>
      </c>
      <c r="C1649" s="20">
        <v>4061761.0</v>
      </c>
      <c r="D1649" s="26" t="s">
        <v>3639</v>
      </c>
      <c r="E1649" s="22"/>
      <c r="F1649" s="13"/>
      <c r="G1649" s="14">
        <v>44761.0</v>
      </c>
      <c r="H1649" s="57"/>
      <c r="I1649" s="7"/>
    </row>
    <row r="1650">
      <c r="A1650" s="8">
        <v>2016.0</v>
      </c>
      <c r="B1650" s="9" t="s">
        <v>3640</v>
      </c>
      <c r="C1650" s="59" t="s">
        <v>3641</v>
      </c>
      <c r="D1650" s="26" t="s">
        <v>3642</v>
      </c>
      <c r="E1650" s="181"/>
      <c r="F1650" s="13"/>
      <c r="G1650" s="14">
        <v>46056.0</v>
      </c>
      <c r="H1650" s="57"/>
      <c r="I1650" s="7"/>
    </row>
    <row r="1651">
      <c r="A1651" s="18">
        <v>2017.0</v>
      </c>
      <c r="B1651" s="29" t="s">
        <v>3643</v>
      </c>
      <c r="C1651" s="20">
        <v>2.0045561748E10</v>
      </c>
      <c r="D1651" s="26" t="s">
        <v>3644</v>
      </c>
      <c r="E1651" s="12" t="s">
        <v>11</v>
      </c>
      <c r="F1651" s="13"/>
      <c r="G1651" s="27">
        <v>44653.0</v>
      </c>
      <c r="H1651" s="57"/>
      <c r="I1651" s="7"/>
    </row>
    <row r="1652">
      <c r="A1652" s="18">
        <v>2018.0</v>
      </c>
      <c r="B1652" s="9" t="s">
        <v>3645</v>
      </c>
      <c r="C1652" s="59">
        <v>2.7926029792E10</v>
      </c>
      <c r="D1652" s="26" t="s">
        <v>3646</v>
      </c>
      <c r="E1652" s="181"/>
      <c r="F1652" s="13"/>
      <c r="G1652" s="46">
        <v>44777.0</v>
      </c>
      <c r="H1652" s="57"/>
      <c r="I1652" s="7"/>
    </row>
    <row r="1653">
      <c r="A1653" s="18">
        <v>2019.0</v>
      </c>
      <c r="B1653" s="19" t="s">
        <v>3647</v>
      </c>
      <c r="C1653" s="20">
        <v>2.704465813E10</v>
      </c>
      <c r="D1653" s="21" t="s">
        <v>3648</v>
      </c>
      <c r="E1653" s="12" t="s">
        <v>1026</v>
      </c>
      <c r="F1653" s="13"/>
      <c r="G1653" s="27">
        <v>44653.0</v>
      </c>
      <c r="H1653" s="57"/>
      <c r="I1653" s="7"/>
    </row>
    <row r="1654">
      <c r="A1654" s="18">
        <v>2020.0</v>
      </c>
      <c r="B1654" s="9" t="s">
        <v>3649</v>
      </c>
      <c r="C1654" s="10">
        <v>2.3108353554E10</v>
      </c>
      <c r="D1654" s="21" t="s">
        <v>3650</v>
      </c>
      <c r="E1654" s="12" t="s">
        <v>3651</v>
      </c>
      <c r="F1654" s="13"/>
      <c r="G1654" s="27">
        <v>44001.0</v>
      </c>
      <c r="H1654" s="57"/>
      <c r="I1654" s="7"/>
    </row>
    <row r="1655">
      <c r="A1655" s="18">
        <v>2021.0</v>
      </c>
      <c r="B1655" s="413" t="s">
        <v>3652</v>
      </c>
      <c r="C1655" s="10">
        <v>2.7057043402E10</v>
      </c>
      <c r="D1655" s="21" t="s">
        <v>3653</v>
      </c>
      <c r="E1655" s="22"/>
      <c r="F1655" s="13"/>
      <c r="G1655" s="27">
        <v>44653.0</v>
      </c>
      <c r="H1655" s="57"/>
      <c r="I1655" s="7"/>
    </row>
    <row r="1656">
      <c r="A1656" s="18">
        <v>2022.0</v>
      </c>
      <c r="B1656" s="19" t="s">
        <v>3654</v>
      </c>
      <c r="C1656" s="20"/>
      <c r="D1656" s="78" t="s">
        <v>3655</v>
      </c>
      <c r="E1656" s="12" t="s">
        <v>3656</v>
      </c>
      <c r="F1656" s="13"/>
      <c r="G1656" s="23"/>
      <c r="H1656" s="57"/>
      <c r="I1656" s="7"/>
    </row>
    <row r="1657">
      <c r="A1657" s="8">
        <v>2023.0</v>
      </c>
      <c r="B1657" s="19" t="s">
        <v>3657</v>
      </c>
      <c r="C1657" s="20">
        <v>2.7050780347E10</v>
      </c>
      <c r="D1657" s="26" t="s">
        <v>3658</v>
      </c>
      <c r="E1657" s="22"/>
      <c r="F1657" s="13"/>
      <c r="G1657" s="27">
        <v>44653.0</v>
      </c>
      <c r="H1657" s="57"/>
      <c r="I1657" s="7"/>
    </row>
    <row r="1658">
      <c r="A1658" s="8">
        <v>2024.0</v>
      </c>
      <c r="B1658" s="19"/>
      <c r="C1658" s="20"/>
      <c r="D1658" s="26"/>
      <c r="E1658" s="22"/>
      <c r="F1658" s="13"/>
      <c r="G1658" s="27"/>
      <c r="H1658" s="57"/>
      <c r="I1658" s="7"/>
    </row>
    <row r="1659">
      <c r="A1659" s="18">
        <v>2025.0</v>
      </c>
      <c r="B1659" s="19" t="s">
        <v>3659</v>
      </c>
      <c r="C1659" s="20">
        <v>2.0164062687E10</v>
      </c>
      <c r="D1659" s="26" t="s">
        <v>3660</v>
      </c>
      <c r="E1659" s="12" t="s">
        <v>11</v>
      </c>
      <c r="F1659" s="13"/>
      <c r="G1659" s="61">
        <v>45156.0</v>
      </c>
      <c r="H1659" s="57"/>
      <c r="I1659" s="7"/>
    </row>
    <row r="1660">
      <c r="A1660" s="18">
        <v>2026.0</v>
      </c>
      <c r="B1660" s="19" t="s">
        <v>3661</v>
      </c>
      <c r="C1660" s="414">
        <v>2.0045886442E10</v>
      </c>
      <c r="D1660" s="21" t="s">
        <v>3662</v>
      </c>
      <c r="E1660" s="22"/>
      <c r="F1660" s="13"/>
      <c r="G1660" s="27">
        <v>44653.0</v>
      </c>
      <c r="H1660" s="57"/>
      <c r="I1660" s="7"/>
    </row>
    <row r="1661">
      <c r="A1661" s="8">
        <v>2027.0</v>
      </c>
      <c r="B1661" s="9" t="s">
        <v>3663</v>
      </c>
      <c r="C1661" s="59">
        <v>2.0107676865E10</v>
      </c>
      <c r="D1661" s="26" t="s">
        <v>3664</v>
      </c>
      <c r="E1661" s="22"/>
      <c r="F1661" s="13"/>
      <c r="G1661" s="46">
        <v>44845.0</v>
      </c>
      <c r="H1661" s="57"/>
      <c r="I1661" s="7"/>
    </row>
    <row r="1662">
      <c r="A1662" s="18">
        <v>2028.0</v>
      </c>
      <c r="B1662" s="29" t="s">
        <v>3665</v>
      </c>
      <c r="C1662" s="59">
        <v>2.014249308E10</v>
      </c>
      <c r="D1662" s="415" t="s">
        <v>3666</v>
      </c>
      <c r="E1662" s="12" t="s">
        <v>3667</v>
      </c>
      <c r="F1662" s="13"/>
      <c r="G1662" s="46">
        <v>45504.0</v>
      </c>
      <c r="H1662" s="57"/>
      <c r="I1662" s="7"/>
    </row>
    <row r="1663">
      <c r="A1663" s="18">
        <v>2029.0</v>
      </c>
      <c r="B1663" s="184" t="s">
        <v>3668</v>
      </c>
      <c r="C1663" s="20">
        <v>2.0076103349E10</v>
      </c>
      <c r="D1663" s="26" t="s">
        <v>3669</v>
      </c>
      <c r="E1663" s="12" t="s">
        <v>3670</v>
      </c>
      <c r="F1663" s="13"/>
      <c r="G1663" s="27">
        <v>44653.0</v>
      </c>
      <c r="H1663" s="57"/>
      <c r="I1663" s="7"/>
    </row>
    <row r="1664">
      <c r="A1664" s="18">
        <v>2030.0</v>
      </c>
      <c r="B1664" s="29" t="s">
        <v>3671</v>
      </c>
      <c r="C1664" s="20">
        <v>2.0119513589E10</v>
      </c>
      <c r="D1664" s="80" t="s">
        <v>3672</v>
      </c>
      <c r="E1664" s="22"/>
      <c r="F1664" s="13"/>
      <c r="G1664" s="61">
        <v>44974.0</v>
      </c>
      <c r="H1664" s="57"/>
      <c r="I1664" s="7"/>
    </row>
    <row r="1665">
      <c r="A1665" s="8">
        <v>2031.0</v>
      </c>
      <c r="B1665" s="9" t="s">
        <v>3673</v>
      </c>
      <c r="C1665" s="59">
        <v>2.716484915E10</v>
      </c>
      <c r="D1665" s="80" t="s">
        <v>3674</v>
      </c>
      <c r="E1665" s="12" t="s">
        <v>11</v>
      </c>
      <c r="F1665" s="13"/>
      <c r="G1665" s="14">
        <v>45224.0</v>
      </c>
      <c r="H1665" s="57"/>
      <c r="I1665" s="7"/>
    </row>
    <row r="1666">
      <c r="A1666" s="18">
        <v>2032.0</v>
      </c>
      <c r="B1666" s="29" t="s">
        <v>3675</v>
      </c>
      <c r="C1666" s="10">
        <v>2.0078002388E10</v>
      </c>
      <c r="D1666" s="80" t="s">
        <v>3676</v>
      </c>
      <c r="E1666" s="12" t="s">
        <v>11</v>
      </c>
      <c r="F1666" s="13"/>
      <c r="G1666" s="14">
        <v>45275.0</v>
      </c>
      <c r="H1666" s="57"/>
      <c r="I1666" s="7"/>
    </row>
    <row r="1667">
      <c r="A1667" s="18">
        <v>2033.0</v>
      </c>
      <c r="B1667" s="9" t="s">
        <v>3677</v>
      </c>
      <c r="C1667" s="20">
        <v>2.7045454024E10</v>
      </c>
      <c r="D1667" s="26" t="s">
        <v>3678</v>
      </c>
      <c r="E1667" s="22"/>
      <c r="F1667" s="13"/>
      <c r="G1667" s="27">
        <v>44653.0</v>
      </c>
      <c r="H1667" s="57"/>
      <c r="I1667" s="7"/>
    </row>
    <row r="1668">
      <c r="A1668" s="18">
        <v>2034.0</v>
      </c>
      <c r="B1668" s="19" t="s">
        <v>3679</v>
      </c>
      <c r="C1668" s="20">
        <v>2.7107671787E10</v>
      </c>
      <c r="D1668" s="26" t="s">
        <v>3680</v>
      </c>
      <c r="E1668" s="12" t="s">
        <v>11</v>
      </c>
      <c r="F1668" s="13"/>
      <c r="G1668" s="14">
        <v>45896.0</v>
      </c>
      <c r="H1668" s="57"/>
      <c r="I1668" s="7"/>
    </row>
    <row r="1669">
      <c r="A1669" s="18">
        <v>2035.0</v>
      </c>
      <c r="B1669" s="9" t="s">
        <v>3681</v>
      </c>
      <c r="C1669" s="20">
        <v>2.3084327999E10</v>
      </c>
      <c r="D1669" s="26" t="s">
        <v>3682</v>
      </c>
      <c r="E1669" s="12" t="s">
        <v>3683</v>
      </c>
      <c r="F1669" s="13" t="s">
        <v>11</v>
      </c>
      <c r="G1669" s="113" t="s">
        <v>3684</v>
      </c>
      <c r="H1669" s="57"/>
      <c r="I1669" s="7"/>
    </row>
    <row r="1670">
      <c r="A1670" s="18">
        <v>2036.0</v>
      </c>
      <c r="B1670" s="9" t="s">
        <v>3685</v>
      </c>
      <c r="C1670" s="59">
        <v>2.3141150359E10</v>
      </c>
      <c r="D1670" s="26" t="s">
        <v>3686</v>
      </c>
      <c r="E1670" s="12" t="s">
        <v>11</v>
      </c>
      <c r="F1670" s="13"/>
      <c r="G1670" s="14">
        <v>44894.0</v>
      </c>
      <c r="H1670" s="57"/>
      <c r="I1670" s="7"/>
    </row>
    <row r="1671">
      <c r="A1671" s="18">
        <v>2037.0</v>
      </c>
      <c r="B1671" s="19" t="s">
        <v>3687</v>
      </c>
      <c r="C1671" s="20">
        <v>2.012627436E10</v>
      </c>
      <c r="D1671" s="21" t="s">
        <v>3688</v>
      </c>
      <c r="E1671" s="22"/>
      <c r="F1671" s="13"/>
      <c r="G1671" s="27">
        <v>44001.0</v>
      </c>
      <c r="H1671" s="57"/>
      <c r="I1671" s="7"/>
    </row>
    <row r="1672">
      <c r="A1672" s="18">
        <v>2038.0</v>
      </c>
      <c r="B1672" s="9" t="s">
        <v>3689</v>
      </c>
      <c r="C1672" s="20">
        <v>2.0123765398E10</v>
      </c>
      <c r="D1672" s="26" t="s">
        <v>3690</v>
      </c>
      <c r="E1672" s="12" t="s">
        <v>3691</v>
      </c>
      <c r="F1672" s="13"/>
      <c r="G1672" s="14">
        <v>45715.0</v>
      </c>
      <c r="H1672" s="382"/>
      <c r="I1672" s="7"/>
    </row>
    <row r="1673">
      <c r="A1673" s="18">
        <v>2039.0</v>
      </c>
      <c r="B1673" s="9" t="s">
        <v>3692</v>
      </c>
      <c r="C1673" s="20">
        <v>2.717227977E10</v>
      </c>
      <c r="D1673" s="21" t="s">
        <v>3693</v>
      </c>
      <c r="E1673" s="22"/>
      <c r="F1673" s="13"/>
      <c r="G1673" s="27">
        <v>43985.0</v>
      </c>
      <c r="H1673" s="57"/>
      <c r="I1673" s="7"/>
    </row>
    <row r="1674">
      <c r="A1674" s="18">
        <v>2040.0</v>
      </c>
      <c r="B1674" s="9" t="s">
        <v>3694</v>
      </c>
      <c r="C1674" s="20">
        <v>2.0106635952E10</v>
      </c>
      <c r="D1674" s="238" t="s">
        <v>3695</v>
      </c>
      <c r="E1674" s="22"/>
      <c r="F1674" s="13" t="s">
        <v>3696</v>
      </c>
      <c r="G1674" s="27">
        <v>44653.0</v>
      </c>
      <c r="H1674" s="57"/>
      <c r="I1674" s="7"/>
    </row>
    <row r="1675">
      <c r="A1675" s="18">
        <v>2041.0</v>
      </c>
      <c r="B1675" s="9" t="s">
        <v>3697</v>
      </c>
      <c r="C1675" s="20">
        <v>2.0084435741E10</v>
      </c>
      <c r="D1675" s="26" t="s">
        <v>3698</v>
      </c>
      <c r="E1675" s="12" t="s">
        <v>3699</v>
      </c>
      <c r="F1675" s="13"/>
      <c r="G1675" s="27">
        <v>44653.0</v>
      </c>
      <c r="H1675" s="57"/>
      <c r="I1675" s="7"/>
    </row>
    <row r="1676">
      <c r="A1676" s="18">
        <v>2042.0</v>
      </c>
      <c r="B1676" s="19" t="s">
        <v>3700</v>
      </c>
      <c r="C1676" s="20">
        <v>3941182.0</v>
      </c>
      <c r="D1676" s="21" t="s">
        <v>3701</v>
      </c>
      <c r="E1676" s="12" t="s">
        <v>11</v>
      </c>
      <c r="F1676" s="13"/>
      <c r="G1676" s="27">
        <v>44015.0</v>
      </c>
      <c r="H1676" s="57"/>
      <c r="I1676" s="7"/>
    </row>
    <row r="1677">
      <c r="A1677" s="18">
        <v>2043.0</v>
      </c>
      <c r="B1677" s="9" t="s">
        <v>3702</v>
      </c>
      <c r="C1677" s="20">
        <v>2.7039348905E10</v>
      </c>
      <c r="D1677" s="26" t="s">
        <v>3703</v>
      </c>
      <c r="E1677" s="12">
        <v>16.0</v>
      </c>
      <c r="F1677" s="13"/>
      <c r="G1677" s="27">
        <v>44750.0</v>
      </c>
      <c r="H1677" s="57"/>
      <c r="I1677" s="7"/>
    </row>
    <row r="1678">
      <c r="A1678" s="8">
        <v>2044.0</v>
      </c>
      <c r="B1678" s="19" t="s">
        <v>3704</v>
      </c>
      <c r="C1678" s="20">
        <v>2.7055841395E10</v>
      </c>
      <c r="D1678" s="80" t="s">
        <v>3705</v>
      </c>
      <c r="E1678" s="12" t="s">
        <v>11</v>
      </c>
      <c r="F1678" s="13"/>
      <c r="G1678" s="46">
        <v>45064.0</v>
      </c>
      <c r="H1678" s="57"/>
      <c r="I1678" s="7"/>
    </row>
    <row r="1679">
      <c r="A1679" s="18">
        <v>2045.0</v>
      </c>
      <c r="B1679" s="9" t="s">
        <v>3706</v>
      </c>
      <c r="C1679" s="59">
        <v>2.7036709133E10</v>
      </c>
      <c r="D1679" s="26" t="s">
        <v>3707</v>
      </c>
      <c r="E1679" s="22"/>
      <c r="F1679" s="13"/>
      <c r="G1679" s="27">
        <v>44653.0</v>
      </c>
      <c r="H1679" s="57"/>
      <c r="I1679" s="7"/>
    </row>
    <row r="1680">
      <c r="A1680" s="8">
        <v>2046.0</v>
      </c>
      <c r="B1680" s="9" t="s">
        <v>3708</v>
      </c>
      <c r="C1680" s="59">
        <v>2.7174070038E10</v>
      </c>
      <c r="D1680" s="26" t="s">
        <v>3709</v>
      </c>
      <c r="E1680" s="12" t="s">
        <v>3710</v>
      </c>
      <c r="F1680" s="13"/>
      <c r="G1680" s="14">
        <v>45077.0</v>
      </c>
      <c r="H1680" s="57"/>
      <c r="I1680" s="7"/>
    </row>
    <row r="1681">
      <c r="A1681" s="18">
        <v>2047.0</v>
      </c>
      <c r="B1681" s="9" t="s">
        <v>3711</v>
      </c>
      <c r="C1681" s="59">
        <v>1.1120244E7</v>
      </c>
      <c r="D1681" s="26" t="s">
        <v>3712</v>
      </c>
      <c r="E1681" s="12"/>
      <c r="F1681" s="13"/>
      <c r="G1681" s="14">
        <v>45404.0</v>
      </c>
      <c r="H1681" s="57"/>
      <c r="I1681" s="7"/>
    </row>
    <row r="1682">
      <c r="A1682" s="18">
        <v>2048.0</v>
      </c>
      <c r="B1682" s="19"/>
      <c r="C1682" s="20"/>
      <c r="D1682" s="21"/>
      <c r="E1682" s="12" t="s">
        <v>3713</v>
      </c>
      <c r="F1682" s="13"/>
      <c r="G1682" s="27">
        <v>44088.0</v>
      </c>
      <c r="H1682" s="57"/>
      <c r="I1682" s="7"/>
    </row>
    <row r="1683">
      <c r="A1683" s="18">
        <v>2049.0</v>
      </c>
      <c r="B1683" s="9" t="s">
        <v>3714</v>
      </c>
      <c r="C1683" s="20">
        <v>2.7139348333E10</v>
      </c>
      <c r="D1683" s="26" t="s">
        <v>3715</v>
      </c>
      <c r="E1683" s="22"/>
      <c r="F1683" s="13"/>
      <c r="G1683" s="14">
        <v>45728.0</v>
      </c>
      <c r="H1683" s="57"/>
      <c r="I1683" s="7"/>
    </row>
    <row r="1684">
      <c r="A1684" s="18">
        <v>2050.0</v>
      </c>
      <c r="B1684" s="9" t="s">
        <v>3716</v>
      </c>
      <c r="C1684" s="20">
        <v>2.7005414976E10</v>
      </c>
      <c r="D1684" s="21" t="s">
        <v>1411</v>
      </c>
      <c r="E1684" s="12" t="s">
        <v>3710</v>
      </c>
      <c r="F1684" s="13"/>
      <c r="G1684" s="27">
        <v>44258.0</v>
      </c>
      <c r="H1684" s="57"/>
      <c r="I1684" s="7"/>
    </row>
    <row r="1685">
      <c r="A1685" s="18">
        <v>2051.0</v>
      </c>
      <c r="B1685" s="9" t="s">
        <v>3717</v>
      </c>
      <c r="C1685" s="10">
        <v>2.0108918528E10</v>
      </c>
      <c r="D1685" s="26" t="s">
        <v>2674</v>
      </c>
      <c r="E1685" s="12" t="s">
        <v>3718</v>
      </c>
      <c r="F1685" s="10" t="s">
        <v>3719</v>
      </c>
      <c r="G1685" s="14">
        <v>45575.0</v>
      </c>
      <c r="H1685" s="57"/>
      <c r="I1685" s="7"/>
    </row>
    <row r="1686">
      <c r="A1686" s="18">
        <v>2052.0</v>
      </c>
      <c r="B1686" s="195" t="s">
        <v>3720</v>
      </c>
      <c r="C1686" s="20">
        <v>2.0115705319E10</v>
      </c>
      <c r="D1686" s="416" t="s">
        <v>3721</v>
      </c>
      <c r="E1686" s="22"/>
      <c r="F1686" s="13"/>
      <c r="G1686" s="27">
        <v>44153.0</v>
      </c>
      <c r="H1686" s="57"/>
      <c r="I1686" s="7"/>
    </row>
    <row r="1687">
      <c r="A1687" s="18">
        <v>2053.0</v>
      </c>
      <c r="B1687" s="9" t="s">
        <v>3722</v>
      </c>
      <c r="C1687" s="10">
        <v>2.7114897839E10</v>
      </c>
      <c r="D1687" s="101" t="s">
        <v>389</v>
      </c>
      <c r="E1687" s="22"/>
      <c r="F1687" s="13"/>
      <c r="G1687" s="14">
        <v>45070.0</v>
      </c>
      <c r="H1687" s="15"/>
      <c r="I1687" s="7"/>
    </row>
    <row r="1688">
      <c r="A1688" s="18">
        <v>2054.0</v>
      </c>
      <c r="B1688" s="9" t="s">
        <v>3723</v>
      </c>
      <c r="C1688" s="59">
        <v>2.0110803797E10</v>
      </c>
      <c r="D1688" s="80" t="s">
        <v>3724</v>
      </c>
      <c r="E1688" s="12" t="s">
        <v>23</v>
      </c>
      <c r="F1688" s="13"/>
      <c r="G1688" s="14">
        <v>44872.0</v>
      </c>
      <c r="H1688" s="57"/>
      <c r="I1688" s="7"/>
    </row>
    <row r="1689">
      <c r="A1689" s="18">
        <v>2055.0</v>
      </c>
      <c r="B1689" s="134" t="s">
        <v>3725</v>
      </c>
      <c r="C1689" s="417">
        <v>2.0082354833E10</v>
      </c>
      <c r="D1689" s="418" t="s">
        <v>3726</v>
      </c>
      <c r="E1689" s="12" t="s">
        <v>23</v>
      </c>
      <c r="F1689" s="13"/>
      <c r="G1689" s="27">
        <v>44653.0</v>
      </c>
      <c r="H1689" s="57"/>
      <c r="I1689" s="7"/>
    </row>
    <row r="1690">
      <c r="A1690" s="18">
        <v>2056.0</v>
      </c>
      <c r="B1690" s="9" t="s">
        <v>3727</v>
      </c>
      <c r="C1690" s="59">
        <v>2.0085549007E10</v>
      </c>
      <c r="D1690" s="26" t="s">
        <v>3728</v>
      </c>
      <c r="E1690" s="12" t="s">
        <v>23</v>
      </c>
      <c r="F1690" s="13"/>
      <c r="G1690" s="46">
        <v>44875.0</v>
      </c>
      <c r="H1690" s="57"/>
      <c r="I1690" s="7"/>
    </row>
    <row r="1691">
      <c r="A1691" s="8">
        <v>2057.0</v>
      </c>
      <c r="B1691" s="419" t="s">
        <v>3729</v>
      </c>
      <c r="C1691" s="10">
        <v>2.0142966191E10</v>
      </c>
      <c r="D1691" s="26" t="s">
        <v>3730</v>
      </c>
      <c r="E1691" s="12" t="s">
        <v>11</v>
      </c>
      <c r="F1691" s="13"/>
      <c r="G1691" s="61">
        <v>45840.0</v>
      </c>
      <c r="H1691" s="57"/>
      <c r="I1691" s="7"/>
    </row>
    <row r="1692">
      <c r="A1692" s="8">
        <v>2058.0</v>
      </c>
      <c r="B1692" s="9" t="s">
        <v>3731</v>
      </c>
      <c r="C1692" s="20">
        <v>2.0103109109E10</v>
      </c>
      <c r="D1692" s="26" t="s">
        <v>3732</v>
      </c>
      <c r="E1692" s="22"/>
      <c r="F1692" s="13"/>
      <c r="G1692" s="14">
        <v>44915.0</v>
      </c>
      <c r="H1692" s="57"/>
      <c r="I1692" s="7"/>
    </row>
    <row r="1693">
      <c r="A1693" s="18">
        <v>2059.0</v>
      </c>
      <c r="B1693" s="9" t="s">
        <v>3733</v>
      </c>
      <c r="C1693" s="20">
        <v>2.7112472318E10</v>
      </c>
      <c r="D1693" s="26" t="s">
        <v>3734</v>
      </c>
      <c r="E1693" s="12" t="s">
        <v>11</v>
      </c>
      <c r="F1693" s="13"/>
      <c r="G1693" s="14">
        <v>45280.0</v>
      </c>
      <c r="H1693" s="57"/>
      <c r="I1693" s="7"/>
    </row>
    <row r="1694">
      <c r="A1694" s="18">
        <v>2060.0</v>
      </c>
      <c r="B1694" s="9" t="s">
        <v>3735</v>
      </c>
      <c r="C1694" s="20">
        <v>2.711787801E10</v>
      </c>
      <c r="D1694" s="420" t="s">
        <v>3736</v>
      </c>
      <c r="E1694" s="22"/>
      <c r="F1694" s="13" t="s">
        <v>3737</v>
      </c>
      <c r="G1694" s="14">
        <v>45275.0</v>
      </c>
      <c r="H1694" s="57"/>
      <c r="I1694" s="7"/>
    </row>
    <row r="1695">
      <c r="A1695" s="18">
        <v>2061.0</v>
      </c>
      <c r="B1695" s="9" t="s">
        <v>3738</v>
      </c>
      <c r="C1695" s="10">
        <v>2.0108541343E10</v>
      </c>
      <c r="D1695" s="26" t="s">
        <v>3739</v>
      </c>
      <c r="E1695" s="12" t="s">
        <v>3740</v>
      </c>
      <c r="F1695" s="13"/>
      <c r="G1695" s="14">
        <v>45327.0</v>
      </c>
      <c r="H1695" s="57"/>
      <c r="I1695" s="7"/>
    </row>
    <row r="1696">
      <c r="A1696" s="18">
        <v>2062.0</v>
      </c>
      <c r="B1696" s="9" t="s">
        <v>3741</v>
      </c>
      <c r="C1696" s="10">
        <v>2.3276526359E10</v>
      </c>
      <c r="D1696" s="26" t="s">
        <v>3742</v>
      </c>
      <c r="E1696" s="12" t="s">
        <v>3743</v>
      </c>
      <c r="F1696" s="13"/>
      <c r="G1696" s="14">
        <v>45126.0</v>
      </c>
      <c r="H1696" s="57"/>
      <c r="I1696" s="7"/>
    </row>
    <row r="1697">
      <c r="A1697" s="18">
        <v>2063.0</v>
      </c>
      <c r="B1697" s="9" t="s">
        <v>3744</v>
      </c>
      <c r="C1697" s="10">
        <v>2.7129792065E10</v>
      </c>
      <c r="D1697" s="26" t="s">
        <v>3745</v>
      </c>
      <c r="E1697" s="12" t="s">
        <v>11</v>
      </c>
      <c r="F1697" s="13"/>
      <c r="G1697" s="14">
        <v>44959.0</v>
      </c>
      <c r="H1697" s="57"/>
      <c r="I1697" s="7"/>
    </row>
    <row r="1698">
      <c r="A1698" s="18">
        <v>2064.0</v>
      </c>
      <c r="B1698" s="9" t="s">
        <v>3746</v>
      </c>
      <c r="C1698" s="59">
        <v>2.7061735181E10</v>
      </c>
      <c r="D1698" s="26" t="s">
        <v>3747</v>
      </c>
      <c r="E1698" s="12" t="s">
        <v>11</v>
      </c>
      <c r="F1698" s="13"/>
      <c r="G1698" s="27">
        <v>44653.0</v>
      </c>
      <c r="H1698" s="57"/>
      <c r="I1698" s="7"/>
    </row>
    <row r="1699">
      <c r="A1699" s="18">
        <v>2065.0</v>
      </c>
      <c r="B1699" s="9" t="s">
        <v>3748</v>
      </c>
      <c r="C1699" s="59">
        <v>2.0044227801E10</v>
      </c>
      <c r="D1699" s="21" t="s">
        <v>3749</v>
      </c>
      <c r="E1699" s="22"/>
      <c r="F1699" s="13"/>
      <c r="G1699" s="27">
        <v>44653.0</v>
      </c>
      <c r="H1699" s="57"/>
      <c r="I1699" s="7"/>
    </row>
    <row r="1700">
      <c r="A1700" s="108">
        <v>2066.0</v>
      </c>
      <c r="B1700" s="9" t="s">
        <v>3750</v>
      </c>
      <c r="C1700" s="20">
        <v>2.010895261E10</v>
      </c>
      <c r="D1700" s="26" t="s">
        <v>3751</v>
      </c>
      <c r="E1700" s="22"/>
      <c r="F1700" s="13"/>
      <c r="G1700" s="14">
        <v>45240.0</v>
      </c>
      <c r="H1700" s="57"/>
      <c r="I1700" s="7"/>
    </row>
    <row r="1701">
      <c r="A1701" s="18">
        <v>2067.0</v>
      </c>
      <c r="B1701" s="9" t="s">
        <v>3752</v>
      </c>
      <c r="C1701" s="10">
        <v>1.4789642E7</v>
      </c>
      <c r="D1701" s="26" t="s">
        <v>3753</v>
      </c>
      <c r="E1701" s="12"/>
      <c r="F1701" s="13"/>
      <c r="G1701" s="14">
        <v>45279.0</v>
      </c>
      <c r="H1701" s="57"/>
      <c r="I1701" s="7"/>
    </row>
    <row r="1702">
      <c r="A1702" s="18">
        <v>2068.0</v>
      </c>
      <c r="B1702" s="19" t="s">
        <v>3754</v>
      </c>
      <c r="C1702" s="20">
        <v>2.01196299E10</v>
      </c>
      <c r="D1702" s="21" t="s">
        <v>3755</v>
      </c>
      <c r="E1702" s="22"/>
      <c r="F1702" s="13"/>
      <c r="G1702" s="27">
        <v>44653.0</v>
      </c>
      <c r="H1702" s="15"/>
      <c r="I1702" s="7"/>
    </row>
    <row r="1703">
      <c r="A1703" s="18">
        <v>2069.0</v>
      </c>
      <c r="B1703" s="19" t="s">
        <v>3756</v>
      </c>
      <c r="C1703" s="20">
        <v>2.0110274964E10</v>
      </c>
      <c r="D1703" s="21" t="s">
        <v>3757</v>
      </c>
      <c r="E1703" s="22"/>
      <c r="F1703" s="13"/>
      <c r="G1703" s="27">
        <v>44653.0</v>
      </c>
      <c r="H1703" s="57"/>
      <c r="I1703" s="7"/>
    </row>
    <row r="1704">
      <c r="A1704" s="8">
        <v>2070.0</v>
      </c>
      <c r="B1704" s="9" t="s">
        <v>3758</v>
      </c>
      <c r="C1704" s="59">
        <v>2.0104244298E10</v>
      </c>
      <c r="D1704" s="26" t="s">
        <v>3480</v>
      </c>
      <c r="E1704" s="12" t="s">
        <v>3759</v>
      </c>
      <c r="F1704" s="59"/>
      <c r="G1704" s="61">
        <v>45251.0</v>
      </c>
      <c r="H1704" s="57"/>
      <c r="I1704" s="7"/>
    </row>
    <row r="1705">
      <c r="A1705" s="18">
        <v>2071.0</v>
      </c>
      <c r="B1705" s="29" t="s">
        <v>3760</v>
      </c>
      <c r="C1705" s="10">
        <v>2.0942665459E10</v>
      </c>
      <c r="D1705" s="26" t="s">
        <v>3761</v>
      </c>
      <c r="E1705" s="12" t="s">
        <v>3762</v>
      </c>
      <c r="F1705" s="10" t="s">
        <v>3763</v>
      </c>
      <c r="G1705" s="61">
        <v>46045.0</v>
      </c>
      <c r="H1705" s="57"/>
      <c r="I1705" s="7"/>
    </row>
    <row r="1706">
      <c r="A1706" s="8">
        <v>2073.0</v>
      </c>
      <c r="B1706" s="29" t="s">
        <v>3764</v>
      </c>
      <c r="C1706" s="10">
        <v>2.0161257223E10</v>
      </c>
      <c r="D1706" s="26" t="s">
        <v>3765</v>
      </c>
      <c r="E1706" s="12" t="s">
        <v>11</v>
      </c>
      <c r="F1706" s="13"/>
      <c r="G1706" s="14">
        <v>46057.0</v>
      </c>
      <c r="H1706" s="57"/>
      <c r="I1706" s="7"/>
    </row>
    <row r="1707">
      <c r="A1707" s="18">
        <v>2074.0</v>
      </c>
      <c r="B1707" s="19" t="s">
        <v>3766</v>
      </c>
      <c r="C1707" s="10"/>
      <c r="D1707" s="26" t="s">
        <v>3767</v>
      </c>
      <c r="E1707" s="12" t="s">
        <v>3768</v>
      </c>
      <c r="F1707" s="13"/>
      <c r="G1707" s="14">
        <v>45852.0</v>
      </c>
      <c r="H1707" s="57"/>
      <c r="I1707" s="7"/>
    </row>
    <row r="1708">
      <c r="C1708" s="20">
        <v>2.7940336597E10</v>
      </c>
      <c r="D1708" s="26" t="s">
        <v>3769</v>
      </c>
      <c r="E1708" s="12" t="s">
        <v>11</v>
      </c>
      <c r="F1708" s="13"/>
      <c r="G1708" s="27">
        <v>43985.0</v>
      </c>
      <c r="H1708" s="57"/>
      <c r="I1708" s="7"/>
    </row>
    <row r="1709">
      <c r="A1709" s="18">
        <v>2075.0</v>
      </c>
      <c r="B1709" s="9" t="s">
        <v>3770</v>
      </c>
      <c r="C1709" s="59">
        <v>1.8239422E7</v>
      </c>
      <c r="D1709" s="26" t="s">
        <v>3771</v>
      </c>
      <c r="E1709" s="12" t="s">
        <v>11</v>
      </c>
      <c r="F1709" s="13"/>
      <c r="G1709" s="61">
        <v>45572.0</v>
      </c>
      <c r="H1709" s="57"/>
      <c r="I1709" s="7"/>
    </row>
    <row r="1710">
      <c r="A1710" s="18">
        <v>2076.0</v>
      </c>
      <c r="B1710" s="9" t="s">
        <v>3772</v>
      </c>
      <c r="C1710" s="59">
        <v>2.0127756695E10</v>
      </c>
      <c r="D1710" s="26" t="s">
        <v>3773</v>
      </c>
      <c r="E1710" s="12" t="s">
        <v>3774</v>
      </c>
      <c r="F1710" s="59"/>
      <c r="G1710" s="14">
        <v>45107.0</v>
      </c>
      <c r="H1710" s="57"/>
      <c r="I1710" s="7"/>
    </row>
    <row r="1711">
      <c r="A1711" s="8">
        <v>2077.0</v>
      </c>
      <c r="B1711" s="9" t="s">
        <v>3775</v>
      </c>
      <c r="C1711" s="20">
        <v>2.0136103556E10</v>
      </c>
      <c r="D1711" s="26" t="s">
        <v>3776</v>
      </c>
      <c r="E1711" s="12" t="s">
        <v>3777</v>
      </c>
      <c r="F1711" s="13" t="s">
        <v>11</v>
      </c>
      <c r="G1711" s="14">
        <v>44872.0</v>
      </c>
      <c r="H1711" s="57"/>
      <c r="I1711" s="7"/>
    </row>
    <row r="1712">
      <c r="A1712" s="18">
        <v>2078.0</v>
      </c>
      <c r="B1712" s="9"/>
      <c r="C1712" s="20"/>
      <c r="D1712" s="21"/>
      <c r="E1712" s="22"/>
      <c r="F1712" s="13"/>
      <c r="G1712" s="27">
        <v>44015.0</v>
      </c>
      <c r="H1712" s="57"/>
      <c r="I1712" s="7"/>
    </row>
    <row r="1713">
      <c r="A1713" s="18">
        <v>2079.0</v>
      </c>
      <c r="B1713" s="9" t="s">
        <v>3778</v>
      </c>
      <c r="C1713" s="20">
        <v>2.0049292733E10</v>
      </c>
      <c r="D1713" s="21" t="s">
        <v>3779</v>
      </c>
      <c r="E1713" s="22"/>
      <c r="F1713" s="13"/>
      <c r="G1713" s="27">
        <v>44653.0</v>
      </c>
      <c r="H1713" s="421"/>
      <c r="I1713" s="7"/>
    </row>
    <row r="1714">
      <c r="A1714" s="18">
        <v>2080.0</v>
      </c>
      <c r="B1714" s="19" t="s">
        <v>3780</v>
      </c>
      <c r="C1714" s="20">
        <v>2.0126683929E10</v>
      </c>
      <c r="D1714" s="21" t="s">
        <v>3781</v>
      </c>
      <c r="E1714" s="12" t="s">
        <v>11</v>
      </c>
      <c r="F1714" s="13"/>
      <c r="G1714" s="27">
        <v>43991.0</v>
      </c>
      <c r="H1714" s="57"/>
      <c r="I1714" s="7"/>
    </row>
    <row r="1715">
      <c r="A1715" s="18">
        <v>2081.0</v>
      </c>
      <c r="B1715" s="9" t="s">
        <v>3782</v>
      </c>
      <c r="C1715" s="59">
        <v>2.0112256904E10</v>
      </c>
      <c r="D1715" s="26" t="s">
        <v>3783</v>
      </c>
      <c r="E1715" s="12" t="s">
        <v>3784</v>
      </c>
      <c r="F1715" s="265"/>
      <c r="G1715" s="14">
        <v>45348.0</v>
      </c>
      <c r="H1715" s="57"/>
      <c r="I1715" s="7"/>
    </row>
    <row r="1716">
      <c r="A1716" s="18">
        <v>2082.0</v>
      </c>
      <c r="B1716" s="87" t="s">
        <v>3785</v>
      </c>
      <c r="C1716" s="10">
        <v>2.0082451669E10</v>
      </c>
      <c r="D1716" s="21" t="s">
        <v>3786</v>
      </c>
      <c r="E1716" s="12" t="s">
        <v>11</v>
      </c>
      <c r="F1716" s="13"/>
      <c r="G1716" s="27">
        <v>44653.0</v>
      </c>
      <c r="H1716" s="57"/>
      <c r="I1716" s="7"/>
    </row>
    <row r="1717">
      <c r="A1717" s="18">
        <v>2083.0</v>
      </c>
      <c r="B1717" s="9" t="s">
        <v>3787</v>
      </c>
      <c r="C1717" s="20">
        <v>2.7135602243E10</v>
      </c>
      <c r="D1717" s="21" t="s">
        <v>3788</v>
      </c>
      <c r="E1717" s="12" t="s">
        <v>3789</v>
      </c>
      <c r="F1717" s="13"/>
      <c r="G1717" s="27">
        <v>44119.0</v>
      </c>
      <c r="H1717" s="57"/>
      <c r="I1717" s="7"/>
    </row>
    <row r="1718">
      <c r="A1718" s="18">
        <v>2084.0</v>
      </c>
      <c r="B1718" s="9" t="s">
        <v>3790</v>
      </c>
      <c r="C1718" s="20">
        <v>2.7127577426E10</v>
      </c>
      <c r="D1718" s="21" t="s">
        <v>3791</v>
      </c>
      <c r="E1718" s="22"/>
      <c r="F1718" s="13"/>
      <c r="G1718" s="23">
        <v>43973.0</v>
      </c>
      <c r="H1718" s="57"/>
      <c r="I1718" s="7"/>
    </row>
    <row r="1719">
      <c r="A1719" s="18">
        <v>2085.0</v>
      </c>
      <c r="B1719" s="9" t="s">
        <v>3792</v>
      </c>
      <c r="C1719" s="20">
        <v>2.0167332863E10</v>
      </c>
      <c r="D1719" s="21" t="s">
        <v>3793</v>
      </c>
      <c r="E1719" s="22"/>
      <c r="F1719" s="13"/>
      <c r="G1719" s="27">
        <v>44653.0</v>
      </c>
      <c r="H1719" s="57"/>
      <c r="I1719" s="7"/>
    </row>
    <row r="1720">
      <c r="A1720" s="18">
        <v>2086.0</v>
      </c>
      <c r="B1720" s="9" t="s">
        <v>3794</v>
      </c>
      <c r="C1720" s="59">
        <v>2.7059689369E10</v>
      </c>
      <c r="D1720" s="21" t="s">
        <v>3795</v>
      </c>
      <c r="E1720" s="12" t="s">
        <v>11</v>
      </c>
      <c r="F1720" s="13"/>
      <c r="G1720" s="27">
        <v>44653.0</v>
      </c>
      <c r="H1720" s="421"/>
      <c r="I1720" s="7"/>
    </row>
    <row r="1721">
      <c r="A1721" s="8">
        <v>2087.0</v>
      </c>
      <c r="B1721" s="9"/>
      <c r="C1721" s="59"/>
      <c r="D1721" s="26"/>
      <c r="E1721" s="12"/>
      <c r="F1721" s="13"/>
      <c r="G1721" s="46"/>
      <c r="H1721" s="15"/>
      <c r="I1721" s="7"/>
    </row>
    <row r="1722">
      <c r="A1722" s="18">
        <v>2088.0</v>
      </c>
      <c r="B1722" s="9" t="s">
        <v>3796</v>
      </c>
      <c r="C1722" s="20">
        <v>2.0120120051E10</v>
      </c>
      <c r="D1722" s="26" t="s">
        <v>3797</v>
      </c>
      <c r="E1722" s="12" t="s">
        <v>3798</v>
      </c>
      <c r="F1722" s="13"/>
      <c r="G1722" s="14">
        <v>44832.0</v>
      </c>
      <c r="H1722" s="57"/>
      <c r="I1722" s="7"/>
    </row>
    <row r="1723">
      <c r="A1723" s="18">
        <v>2089.0</v>
      </c>
      <c r="B1723" s="9" t="s">
        <v>3799</v>
      </c>
      <c r="C1723" s="59">
        <v>2.721454861E10</v>
      </c>
      <c r="D1723" s="26" t="s">
        <v>3800</v>
      </c>
      <c r="E1723" s="22"/>
      <c r="F1723" s="13"/>
      <c r="G1723" s="46">
        <v>45211.0</v>
      </c>
      <c r="H1723" s="57"/>
      <c r="I1723" s="7"/>
    </row>
    <row r="1724">
      <c r="A1724" s="18">
        <v>2090.0</v>
      </c>
      <c r="B1724" s="9" t="s">
        <v>3801</v>
      </c>
      <c r="C1724" s="20">
        <v>2.0162744926E10</v>
      </c>
      <c r="D1724" s="26" t="s">
        <v>3802</v>
      </c>
      <c r="E1724" s="12" t="s">
        <v>3803</v>
      </c>
      <c r="F1724" s="13"/>
      <c r="G1724" s="14">
        <v>44579.0</v>
      </c>
      <c r="H1724" s="57"/>
      <c r="I1724" s="7"/>
    </row>
    <row r="1725">
      <c r="A1725" s="18">
        <v>2091.0</v>
      </c>
      <c r="B1725" s="38" t="s">
        <v>3804</v>
      </c>
      <c r="C1725" s="10">
        <v>2.0926007468E10</v>
      </c>
      <c r="D1725" s="26" t="s">
        <v>3805</v>
      </c>
      <c r="E1725" s="12" t="s">
        <v>3806</v>
      </c>
      <c r="F1725" s="13"/>
      <c r="G1725" s="14">
        <v>45957.0</v>
      </c>
      <c r="H1725" s="57"/>
      <c r="I1725" s="7"/>
    </row>
    <row r="1726">
      <c r="A1726" s="8">
        <v>2092.0</v>
      </c>
      <c r="B1726" s="9" t="s">
        <v>3807</v>
      </c>
      <c r="C1726" s="59">
        <v>2.0081841803E10</v>
      </c>
      <c r="D1726" s="26" t="s">
        <v>3808</v>
      </c>
      <c r="E1726" s="22"/>
      <c r="F1726" s="13"/>
      <c r="G1726" s="14">
        <v>45061.0</v>
      </c>
      <c r="H1726" s="57"/>
      <c r="I1726" s="7"/>
    </row>
    <row r="1727">
      <c r="A1727" s="18">
        <v>2093.0</v>
      </c>
      <c r="B1727" s="9" t="s">
        <v>3809</v>
      </c>
      <c r="C1727" s="20">
        <v>2.3108543299E10</v>
      </c>
      <c r="D1727" s="26" t="s">
        <v>3810</v>
      </c>
      <c r="E1727" s="12" t="s">
        <v>11</v>
      </c>
      <c r="F1727" s="13" t="s">
        <v>3811</v>
      </c>
      <c r="G1727" s="14">
        <v>44958.0</v>
      </c>
      <c r="H1727" s="57"/>
      <c r="I1727" s="7"/>
    </row>
    <row r="1728">
      <c r="A1728" s="18">
        <v>2094.0</v>
      </c>
      <c r="B1728" s="9" t="s">
        <v>3812</v>
      </c>
      <c r="C1728" s="20">
        <v>2.7142451781E10</v>
      </c>
      <c r="D1728" s="26" t="s">
        <v>3813</v>
      </c>
      <c r="E1728" s="12" t="s">
        <v>3814</v>
      </c>
      <c r="F1728" s="13" t="s">
        <v>3815</v>
      </c>
      <c r="G1728" s="14">
        <v>44762.0</v>
      </c>
      <c r="H1728" s="57"/>
      <c r="I1728" s="7"/>
    </row>
    <row r="1729">
      <c r="A1729" s="18">
        <v>2095.0</v>
      </c>
      <c r="B1729" s="9" t="s">
        <v>3816</v>
      </c>
      <c r="C1729" s="20">
        <v>2.7058709277E10</v>
      </c>
      <c r="D1729" s="26" t="s">
        <v>3817</v>
      </c>
      <c r="E1729" s="12" t="s">
        <v>11</v>
      </c>
      <c r="F1729" s="13"/>
      <c r="G1729" s="14">
        <v>45338.0</v>
      </c>
      <c r="H1729" s="57"/>
      <c r="I1729" s="7"/>
    </row>
    <row r="1730">
      <c r="A1730" s="8">
        <v>2096.0</v>
      </c>
      <c r="B1730" s="9" t="s">
        <v>3818</v>
      </c>
      <c r="C1730" s="20">
        <v>2.0103653763E10</v>
      </c>
      <c r="D1730" s="422" t="s">
        <v>3819</v>
      </c>
      <c r="E1730" s="22"/>
      <c r="F1730" s="13"/>
      <c r="G1730" s="14">
        <v>45995.0</v>
      </c>
      <c r="H1730" s="57"/>
      <c r="I1730" s="7"/>
    </row>
    <row r="1731">
      <c r="A1731" s="18">
        <v>2097.0</v>
      </c>
      <c r="B1731" s="9" t="s">
        <v>3820</v>
      </c>
      <c r="C1731" s="59">
        <v>2.7224447758E10</v>
      </c>
      <c r="D1731" s="26" t="s">
        <v>3821</v>
      </c>
      <c r="E1731" s="12" t="s">
        <v>3822</v>
      </c>
      <c r="F1731" s="13"/>
      <c r="G1731" s="14">
        <v>45104.0</v>
      </c>
      <c r="H1731" s="57"/>
      <c r="I1731" s="7"/>
    </row>
    <row r="1732">
      <c r="A1732" s="18">
        <v>2098.0</v>
      </c>
      <c r="B1732" s="9" t="s">
        <v>3823</v>
      </c>
      <c r="C1732" s="59">
        <v>2.7149846951E10</v>
      </c>
      <c r="D1732" s="26" t="s">
        <v>3824</v>
      </c>
      <c r="E1732" s="12" t="s">
        <v>11</v>
      </c>
      <c r="F1732" s="13"/>
      <c r="G1732" s="46">
        <v>44809.0</v>
      </c>
      <c r="H1732" s="57"/>
      <c r="I1732" s="7"/>
    </row>
    <row r="1733">
      <c r="A1733" s="8">
        <v>2099.0</v>
      </c>
      <c r="B1733" s="29" t="s">
        <v>3825</v>
      </c>
      <c r="C1733" s="10">
        <v>2.0250380993E10</v>
      </c>
      <c r="D1733" s="26" t="s">
        <v>3826</v>
      </c>
      <c r="E1733" s="12" t="s">
        <v>3827</v>
      </c>
      <c r="F1733" s="10" t="s">
        <v>3828</v>
      </c>
      <c r="G1733" s="14">
        <v>46037.0</v>
      </c>
      <c r="H1733" s="57"/>
      <c r="I1733" s="7"/>
    </row>
    <row r="1734">
      <c r="A1734" s="131">
        <v>2100.0</v>
      </c>
      <c r="B1734" s="9" t="s">
        <v>3829</v>
      </c>
      <c r="C1734" s="10">
        <v>2.093905703E10</v>
      </c>
      <c r="D1734" s="88" t="s">
        <v>305</v>
      </c>
      <c r="E1734" s="12" t="s">
        <v>3830</v>
      </c>
      <c r="F1734" s="13"/>
      <c r="G1734" s="14">
        <v>45702.0</v>
      </c>
      <c r="H1734" s="57"/>
      <c r="I1734" s="7"/>
    </row>
    <row r="1735">
      <c r="A1735" s="131">
        <v>2101.0</v>
      </c>
      <c r="B1735" s="9" t="s">
        <v>3831</v>
      </c>
      <c r="C1735" s="10">
        <v>2.0167519562E10</v>
      </c>
      <c r="D1735" s="85" t="s">
        <v>3832</v>
      </c>
      <c r="E1735" s="12"/>
      <c r="F1735" s="13"/>
      <c r="G1735" s="14">
        <v>45673.0</v>
      </c>
      <c r="H1735" s="57"/>
      <c r="I1735" s="7"/>
    </row>
    <row r="1736">
      <c r="A1736" s="18">
        <v>2102.0</v>
      </c>
      <c r="B1736" s="9" t="s">
        <v>3833</v>
      </c>
      <c r="C1736" s="59">
        <v>2.0122383416E10</v>
      </c>
      <c r="D1736" s="80" t="s">
        <v>3834</v>
      </c>
      <c r="E1736" s="12" t="s">
        <v>3835</v>
      </c>
      <c r="F1736" s="230"/>
      <c r="G1736" s="14">
        <v>45397.0</v>
      </c>
      <c r="H1736" s="57"/>
      <c r="I1736" s="7"/>
    </row>
    <row r="1737">
      <c r="A1737" s="18">
        <v>2103.0</v>
      </c>
      <c r="B1737" s="19" t="s">
        <v>3836</v>
      </c>
      <c r="C1737" s="20">
        <v>2.0104607552E10</v>
      </c>
      <c r="D1737" s="187" t="s">
        <v>3837</v>
      </c>
      <c r="E1737" s="22"/>
      <c r="F1737" s="13"/>
      <c r="G1737" s="27">
        <v>44653.0</v>
      </c>
      <c r="H1737" s="57"/>
      <c r="I1737" s="7"/>
    </row>
    <row r="1738">
      <c r="A1738" s="8">
        <v>2104.0</v>
      </c>
      <c r="B1738" s="19" t="s">
        <v>3838</v>
      </c>
      <c r="C1738" s="10">
        <v>2.0108416808E10</v>
      </c>
      <c r="D1738" s="26" t="s">
        <v>3839</v>
      </c>
      <c r="E1738" s="12" t="s">
        <v>3840</v>
      </c>
      <c r="F1738" s="13"/>
      <c r="G1738" s="27">
        <v>44653.0</v>
      </c>
      <c r="H1738" s="57"/>
      <c r="I1738" s="7"/>
    </row>
    <row r="1739">
      <c r="A1739" s="18">
        <v>2105.0</v>
      </c>
      <c r="B1739" s="9" t="s">
        <v>3841</v>
      </c>
      <c r="C1739" s="59">
        <v>1.7574711E7</v>
      </c>
      <c r="D1739" s="26" t="s">
        <v>666</v>
      </c>
      <c r="E1739" s="181"/>
      <c r="F1739" s="13"/>
      <c r="G1739" s="14">
        <v>45694.0</v>
      </c>
      <c r="H1739" s="57"/>
      <c r="I1739" s="7"/>
    </row>
    <row r="1740">
      <c r="A1740" s="8">
        <v>2106.0</v>
      </c>
      <c r="B1740" s="29" t="s">
        <v>3842</v>
      </c>
      <c r="C1740" s="77">
        <v>2.0244064524E10</v>
      </c>
      <c r="D1740" s="26" t="s">
        <v>3843</v>
      </c>
      <c r="E1740" s="12"/>
      <c r="F1740" s="13"/>
      <c r="G1740" s="14">
        <v>46030.0</v>
      </c>
      <c r="H1740" s="57"/>
      <c r="I1740" s="7"/>
    </row>
    <row r="1741">
      <c r="A1741" s="18">
        <v>2107.0</v>
      </c>
      <c r="B1741" s="9" t="s">
        <v>3844</v>
      </c>
      <c r="C1741" s="10">
        <v>2.0112059106E10</v>
      </c>
      <c r="D1741" s="26" t="s">
        <v>3845</v>
      </c>
      <c r="E1741" s="12" t="s">
        <v>23</v>
      </c>
      <c r="F1741" s="13"/>
      <c r="G1741" s="46">
        <v>44993.0</v>
      </c>
      <c r="H1741" s="57"/>
      <c r="I1741" s="7"/>
    </row>
    <row r="1742">
      <c r="A1742" s="8">
        <v>2108.0</v>
      </c>
      <c r="B1742" s="9" t="s">
        <v>3846</v>
      </c>
      <c r="C1742" s="10">
        <v>2.0119852863E10</v>
      </c>
      <c r="D1742" s="26" t="s">
        <v>3847</v>
      </c>
      <c r="E1742" s="12" t="s">
        <v>3848</v>
      </c>
      <c r="F1742" s="13"/>
      <c r="G1742" s="14">
        <v>45868.0</v>
      </c>
      <c r="H1742" s="57"/>
      <c r="I1742" s="7"/>
    </row>
    <row r="1743">
      <c r="A1743" s="18">
        <v>2109.0</v>
      </c>
      <c r="B1743" s="9" t="s">
        <v>3849</v>
      </c>
      <c r="C1743" s="59">
        <v>2.7165145408E10</v>
      </c>
      <c r="D1743" s="26" t="s">
        <v>3850</v>
      </c>
      <c r="E1743" s="12"/>
      <c r="F1743" s="13"/>
      <c r="G1743" s="14">
        <v>45916.0</v>
      </c>
      <c r="H1743" s="57"/>
      <c r="I1743" s="7"/>
    </row>
    <row r="1744">
      <c r="A1744" s="18">
        <v>2110.0</v>
      </c>
      <c r="B1744" s="9" t="s">
        <v>3851</v>
      </c>
      <c r="C1744" s="20">
        <v>2.0108545144E10</v>
      </c>
      <c r="D1744" s="26" t="s">
        <v>3852</v>
      </c>
      <c r="E1744" s="12" t="s">
        <v>23</v>
      </c>
      <c r="F1744" s="13"/>
      <c r="G1744" s="14">
        <v>44803.0</v>
      </c>
      <c r="H1744" s="57"/>
      <c r="I1744" s="7"/>
    </row>
    <row r="1745">
      <c r="A1745" s="18">
        <v>2111.0</v>
      </c>
      <c r="B1745" s="19" t="s">
        <v>3853</v>
      </c>
      <c r="C1745" s="20">
        <v>2.7173950514E10</v>
      </c>
      <c r="D1745" s="26" t="s">
        <v>3854</v>
      </c>
      <c r="E1745" s="22"/>
      <c r="F1745" s="13"/>
      <c r="G1745" s="14">
        <v>45916.0</v>
      </c>
      <c r="H1745" s="57"/>
      <c r="I1745" s="7"/>
    </row>
    <row r="1746">
      <c r="A1746" s="18">
        <v>2112.0</v>
      </c>
      <c r="B1746" s="19" t="s">
        <v>3855</v>
      </c>
      <c r="C1746" s="20">
        <v>2.3082661409E10</v>
      </c>
      <c r="D1746" s="26" t="s">
        <v>3856</v>
      </c>
      <c r="E1746" s="22"/>
      <c r="F1746" s="13"/>
      <c r="G1746" s="27">
        <v>44643.0</v>
      </c>
      <c r="H1746" s="15"/>
      <c r="I1746" s="7"/>
    </row>
    <row r="1747">
      <c r="A1747" s="18">
        <v>2113.0</v>
      </c>
      <c r="B1747" s="29" t="s">
        <v>3857</v>
      </c>
      <c r="C1747" s="10">
        <v>2.0166757127E10</v>
      </c>
      <c r="D1747" s="26" t="s">
        <v>3396</v>
      </c>
      <c r="E1747" s="22"/>
      <c r="F1747" s="13"/>
      <c r="G1747" s="14">
        <v>45916.0</v>
      </c>
      <c r="H1747" s="57"/>
      <c r="I1747" s="7"/>
    </row>
    <row r="1748">
      <c r="A1748" s="18">
        <v>2114.0</v>
      </c>
      <c r="B1748" s="9" t="s">
        <v>3858</v>
      </c>
      <c r="C1748" s="59">
        <v>2.0145811326E10</v>
      </c>
      <c r="D1748" s="26" t="s">
        <v>3859</v>
      </c>
      <c r="E1748" s="12" t="s">
        <v>23</v>
      </c>
      <c r="F1748" s="13"/>
      <c r="G1748" s="14">
        <v>44809.0</v>
      </c>
      <c r="H1748" s="423"/>
      <c r="I1748" s="7"/>
    </row>
    <row r="1749">
      <c r="A1749" s="18">
        <v>2115.0</v>
      </c>
      <c r="B1749" s="19" t="s">
        <v>3860</v>
      </c>
      <c r="C1749" s="20">
        <v>2.7126826554E10</v>
      </c>
      <c r="D1749" s="21" t="s">
        <v>3861</v>
      </c>
      <c r="E1749" s="12" t="s">
        <v>3862</v>
      </c>
      <c r="F1749" s="13" t="s">
        <v>11</v>
      </c>
      <c r="G1749" s="27">
        <v>44653.0</v>
      </c>
      <c r="H1749" s="57"/>
      <c r="I1749" s="7"/>
    </row>
    <row r="1750">
      <c r="A1750" s="18">
        <v>2116.0</v>
      </c>
      <c r="B1750" s="19" t="s">
        <v>3863</v>
      </c>
      <c r="C1750" s="20">
        <v>2.7127879732E10</v>
      </c>
      <c r="D1750" s="21" t="s">
        <v>3864</v>
      </c>
      <c r="E1750" s="12" t="s">
        <v>23</v>
      </c>
      <c r="F1750" s="13"/>
      <c r="G1750" s="27">
        <v>44005.0</v>
      </c>
      <c r="H1750" s="57"/>
      <c r="I1750" s="7"/>
    </row>
    <row r="1751">
      <c r="A1751" s="108">
        <v>2117.0</v>
      </c>
      <c r="B1751" s="116" t="s">
        <v>3865</v>
      </c>
      <c r="C1751" s="59">
        <v>2.7164054344E10</v>
      </c>
      <c r="D1751" s="26" t="s">
        <v>3742</v>
      </c>
      <c r="E1751" s="12" t="s">
        <v>3866</v>
      </c>
      <c r="F1751" s="13"/>
      <c r="G1751" s="14">
        <v>44909.0</v>
      </c>
      <c r="H1751" s="57"/>
      <c r="I1751" s="7"/>
    </row>
    <row r="1752">
      <c r="A1752" s="18">
        <v>2118.0</v>
      </c>
      <c r="B1752" s="19" t="s">
        <v>3867</v>
      </c>
      <c r="C1752" s="20">
        <v>2.7058170165E10</v>
      </c>
      <c r="D1752" s="21" t="s">
        <v>3868</v>
      </c>
      <c r="E1752" s="22"/>
      <c r="F1752" s="13" t="s">
        <v>79</v>
      </c>
      <c r="G1752" s="27">
        <v>44653.0</v>
      </c>
      <c r="H1752" s="57"/>
      <c r="I1752" s="7"/>
    </row>
    <row r="1753">
      <c r="A1753" s="18">
        <v>2119.0</v>
      </c>
      <c r="B1753" s="9" t="s">
        <v>3869</v>
      </c>
      <c r="C1753" s="59" t="s">
        <v>3870</v>
      </c>
      <c r="D1753" s="136" t="s">
        <v>3871</v>
      </c>
      <c r="E1753" s="12" t="s">
        <v>3872</v>
      </c>
      <c r="F1753" s="13" t="s">
        <v>11</v>
      </c>
      <c r="G1753" s="61">
        <v>44963.0</v>
      </c>
      <c r="H1753" s="15"/>
      <c r="I1753" s="7"/>
    </row>
    <row r="1754">
      <c r="A1754" s="8">
        <v>2120.0</v>
      </c>
      <c r="B1754" s="9" t="s">
        <v>3873</v>
      </c>
      <c r="C1754" s="59">
        <v>2.0135481026E10</v>
      </c>
      <c r="D1754" s="26" t="s">
        <v>3874</v>
      </c>
      <c r="E1754" s="12" t="s">
        <v>11</v>
      </c>
      <c r="F1754" s="13" t="s">
        <v>11</v>
      </c>
      <c r="G1754" s="61">
        <v>46056.0</v>
      </c>
      <c r="H1754" s="57"/>
      <c r="I1754" s="7"/>
    </row>
    <row r="1755">
      <c r="A1755" s="18">
        <v>2121.0</v>
      </c>
      <c r="B1755" s="9" t="s">
        <v>3875</v>
      </c>
      <c r="C1755" s="20">
        <v>2.0144380879E10</v>
      </c>
      <c r="D1755" s="21" t="s">
        <v>3876</v>
      </c>
      <c r="E1755" s="22"/>
      <c r="F1755" s="13" t="s">
        <v>3877</v>
      </c>
      <c r="G1755" s="27">
        <v>44726.0</v>
      </c>
      <c r="H1755" s="57"/>
      <c r="I1755" s="7"/>
    </row>
    <row r="1756">
      <c r="A1756" s="18">
        <v>2122.0</v>
      </c>
      <c r="B1756" s="9" t="s">
        <v>3878</v>
      </c>
      <c r="C1756" s="59">
        <v>2.7172001233E10</v>
      </c>
      <c r="D1756" s="26" t="s">
        <v>3879</v>
      </c>
      <c r="E1756" s="12"/>
      <c r="F1756" s="59" t="s">
        <v>3880</v>
      </c>
      <c r="G1756" s="14">
        <v>45219.0</v>
      </c>
      <c r="H1756" s="57"/>
      <c r="I1756" s="7"/>
    </row>
    <row r="1757">
      <c r="A1757" s="18">
        <v>2123.0</v>
      </c>
      <c r="B1757" s="9" t="s">
        <v>3881</v>
      </c>
      <c r="C1757" s="424">
        <v>2.0132663956E10</v>
      </c>
      <c r="D1757" s="136" t="s">
        <v>3882</v>
      </c>
      <c r="E1757" s="12" t="s">
        <v>11</v>
      </c>
      <c r="F1757" s="59" t="s">
        <v>3883</v>
      </c>
      <c r="G1757" s="46">
        <v>45133.0</v>
      </c>
      <c r="H1757" s="57"/>
      <c r="I1757" s="7"/>
    </row>
    <row r="1758">
      <c r="A1758" s="31">
        <v>2124.0</v>
      </c>
      <c r="B1758" s="29" t="s">
        <v>3884</v>
      </c>
      <c r="C1758" s="425">
        <v>2.0344105031E10</v>
      </c>
      <c r="D1758" s="80" t="s">
        <v>3885</v>
      </c>
      <c r="E1758" s="12" t="s">
        <v>3886</v>
      </c>
      <c r="F1758" s="10" t="s">
        <v>3887</v>
      </c>
      <c r="G1758" s="46">
        <v>46010.0</v>
      </c>
      <c r="H1758" s="15"/>
      <c r="I1758" s="7"/>
    </row>
    <row r="1759">
      <c r="A1759" s="8">
        <v>2125.0</v>
      </c>
      <c r="B1759" s="29" t="s">
        <v>3888</v>
      </c>
      <c r="C1759" s="426">
        <v>2.030041592E10</v>
      </c>
      <c r="D1759" s="26" t="s">
        <v>3889</v>
      </c>
      <c r="E1759" s="12" t="s">
        <v>3890</v>
      </c>
      <c r="F1759" s="10" t="s">
        <v>3891</v>
      </c>
      <c r="G1759" s="14">
        <v>46055.0</v>
      </c>
      <c r="H1759" s="57"/>
      <c r="I1759" s="7"/>
    </row>
    <row r="1760">
      <c r="A1760" s="18">
        <v>2126.0</v>
      </c>
      <c r="B1760" s="29" t="s">
        <v>3892</v>
      </c>
      <c r="C1760" s="10">
        <v>2.0935119589E10</v>
      </c>
      <c r="D1760" s="80" t="s">
        <v>3893</v>
      </c>
      <c r="E1760" s="12" t="s">
        <v>3894</v>
      </c>
      <c r="F1760" s="13"/>
      <c r="G1760" s="14">
        <v>46014.0</v>
      </c>
      <c r="H1760" s="57"/>
      <c r="I1760" s="7"/>
    </row>
    <row r="1761">
      <c r="A1761" s="118">
        <v>2127.0</v>
      </c>
      <c r="B1761" s="119" t="s">
        <v>3895</v>
      </c>
      <c r="C1761" s="120">
        <v>2.71752266E10</v>
      </c>
      <c r="D1761" s="119" t="s">
        <v>3896</v>
      </c>
      <c r="E1761" s="138" t="s">
        <v>3897</v>
      </c>
      <c r="F1761" s="427"/>
      <c r="G1761" s="158">
        <v>45750.0</v>
      </c>
      <c r="H1761" s="306"/>
      <c r="I1761" s="7"/>
    </row>
    <row r="1762">
      <c r="A1762" s="18">
        <v>2128.0</v>
      </c>
      <c r="B1762" s="9" t="s">
        <v>3898</v>
      </c>
      <c r="C1762" s="59">
        <v>2.3178107224E10</v>
      </c>
      <c r="D1762" s="26" t="s">
        <v>3899</v>
      </c>
      <c r="E1762" s="12" t="s">
        <v>11</v>
      </c>
      <c r="F1762" s="13"/>
      <c r="G1762" s="14">
        <v>45168.0</v>
      </c>
      <c r="H1762" s="57"/>
      <c r="I1762" s="7"/>
    </row>
    <row r="1763">
      <c r="A1763" s="18">
        <v>2129.0</v>
      </c>
      <c r="B1763" s="9" t="s">
        <v>3900</v>
      </c>
      <c r="C1763" s="10">
        <v>2.7131730387E10</v>
      </c>
      <c r="D1763" s="136" t="s">
        <v>3901</v>
      </c>
      <c r="E1763" s="12" t="s">
        <v>3897</v>
      </c>
      <c r="F1763" s="13"/>
      <c r="G1763" s="61">
        <v>45436.0</v>
      </c>
      <c r="H1763" s="57"/>
      <c r="I1763" s="7"/>
    </row>
    <row r="1764">
      <c r="A1764" s="18">
        <v>2130.0</v>
      </c>
      <c r="B1764" s="9" t="s">
        <v>3902</v>
      </c>
      <c r="C1764" s="74">
        <v>2.3133869174E10</v>
      </c>
      <c r="D1764" s="26" t="s">
        <v>3903</v>
      </c>
      <c r="E1764" s="22"/>
      <c r="F1764" s="13"/>
      <c r="G1764" s="27">
        <v>44653.0</v>
      </c>
      <c r="H1764" s="428"/>
      <c r="I1764" s="7"/>
    </row>
    <row r="1765">
      <c r="A1765" s="18">
        <v>2131.0</v>
      </c>
      <c r="B1765" s="29" t="s">
        <v>3904</v>
      </c>
      <c r="C1765" s="59">
        <v>2.0216129874E10</v>
      </c>
      <c r="D1765" s="26" t="s">
        <v>3905</v>
      </c>
      <c r="E1765" s="12" t="s">
        <v>3906</v>
      </c>
      <c r="F1765" s="59"/>
      <c r="G1765" s="14">
        <v>45248.0</v>
      </c>
      <c r="H1765" s="57"/>
      <c r="I1765" s="7"/>
    </row>
    <row r="1766">
      <c r="A1766" s="8">
        <v>2132.0</v>
      </c>
      <c r="B1766" s="9" t="s">
        <v>3907</v>
      </c>
      <c r="C1766" s="10">
        <v>2.0071595359E10</v>
      </c>
      <c r="D1766" s="26" t="s">
        <v>3908</v>
      </c>
      <c r="E1766" s="12" t="s">
        <v>3909</v>
      </c>
      <c r="F1766" s="13"/>
      <c r="G1766" s="14">
        <v>44888.0</v>
      </c>
      <c r="H1766" s="57"/>
      <c r="I1766" s="7"/>
    </row>
    <row r="1767">
      <c r="A1767" s="18">
        <v>2133.0</v>
      </c>
      <c r="B1767" s="9" t="s">
        <v>3910</v>
      </c>
      <c r="C1767" s="20">
        <v>2.3050913929E10</v>
      </c>
      <c r="D1767" s="26" t="s">
        <v>3911</v>
      </c>
      <c r="E1767" s="12" t="s">
        <v>11</v>
      </c>
      <c r="F1767" s="13"/>
      <c r="G1767" s="27">
        <v>44653.0</v>
      </c>
      <c r="H1767" s="57"/>
      <c r="I1767" s="7"/>
    </row>
    <row r="1768">
      <c r="A1768" s="18">
        <v>2134.0</v>
      </c>
      <c r="B1768" s="19" t="s">
        <v>3912</v>
      </c>
      <c r="C1768" s="20">
        <v>2.7120548501E10</v>
      </c>
      <c r="D1768" s="26" t="s">
        <v>3913</v>
      </c>
      <c r="E1768" s="12" t="s">
        <v>3914</v>
      </c>
      <c r="F1768" s="13"/>
      <c r="G1768" s="14">
        <v>45133.0</v>
      </c>
      <c r="H1768" s="57"/>
      <c r="I1768" s="7"/>
    </row>
    <row r="1769">
      <c r="A1769" s="18">
        <v>2135.0</v>
      </c>
      <c r="B1769" s="29"/>
      <c r="C1769" s="10"/>
      <c r="D1769" s="26"/>
      <c r="E1769" s="12"/>
      <c r="F1769" s="13"/>
      <c r="G1769" s="27">
        <v>44147.0</v>
      </c>
      <c r="H1769" s="57"/>
      <c r="I1769" s="7"/>
    </row>
    <row r="1770">
      <c r="A1770" s="18">
        <v>2136.0</v>
      </c>
      <c r="B1770" s="9" t="s">
        <v>3915</v>
      </c>
      <c r="C1770" s="20">
        <v>2.0045157424E10</v>
      </c>
      <c r="D1770" s="21" t="s">
        <v>3916</v>
      </c>
      <c r="E1770" s="12" t="s">
        <v>3917</v>
      </c>
      <c r="F1770" s="13"/>
      <c r="G1770" s="27">
        <v>44653.0</v>
      </c>
      <c r="H1770" s="57"/>
      <c r="I1770" s="7"/>
    </row>
    <row r="1771">
      <c r="A1771" s="18">
        <v>2137.0</v>
      </c>
      <c r="B1771" s="9" t="s">
        <v>3918</v>
      </c>
      <c r="C1771" s="59">
        <v>2.0162414454E10</v>
      </c>
      <c r="D1771" s="26" t="s">
        <v>3919</v>
      </c>
      <c r="E1771" s="12" t="s">
        <v>11</v>
      </c>
      <c r="F1771" s="13"/>
      <c r="G1771" s="14">
        <v>45070.0</v>
      </c>
      <c r="H1771" s="57"/>
      <c r="I1771" s="7"/>
    </row>
    <row r="1772">
      <c r="A1772" s="18">
        <v>2138.0</v>
      </c>
      <c r="B1772" s="9" t="s">
        <v>3920</v>
      </c>
      <c r="C1772" s="10">
        <v>2.7216151777E10</v>
      </c>
      <c r="D1772" s="26" t="s">
        <v>3921</v>
      </c>
      <c r="E1772" s="12" t="s">
        <v>3922</v>
      </c>
      <c r="F1772" s="13"/>
      <c r="G1772" s="27">
        <v>44653.0</v>
      </c>
      <c r="H1772" s="57"/>
      <c r="I1772" s="7"/>
    </row>
    <row r="1773">
      <c r="A1773" s="8">
        <v>2139.0</v>
      </c>
      <c r="B1773" s="29" t="s">
        <v>3923</v>
      </c>
      <c r="C1773" s="10">
        <v>1.3635687E7</v>
      </c>
      <c r="D1773" s="26" t="s">
        <v>3924</v>
      </c>
      <c r="E1773" s="12" t="s">
        <v>3925</v>
      </c>
      <c r="F1773" s="59" t="s">
        <v>79</v>
      </c>
      <c r="G1773" s="46">
        <v>46050.0</v>
      </c>
      <c r="H1773" s="57"/>
      <c r="I1773" s="7"/>
    </row>
    <row r="1774">
      <c r="A1774" s="18">
        <v>2140.0</v>
      </c>
      <c r="B1774" s="29" t="s">
        <v>3926</v>
      </c>
      <c r="C1774" s="10">
        <v>2.0229478835E10</v>
      </c>
      <c r="D1774" s="26" t="s">
        <v>3927</v>
      </c>
      <c r="E1774" s="12" t="s">
        <v>3928</v>
      </c>
      <c r="F1774" s="13"/>
      <c r="G1774" s="46">
        <v>45684.0</v>
      </c>
      <c r="H1774" s="57"/>
      <c r="I1774" s="7"/>
    </row>
    <row r="1775">
      <c r="A1775" s="18">
        <v>2141.0</v>
      </c>
      <c r="B1775" s="9" t="s">
        <v>3929</v>
      </c>
      <c r="C1775" s="10">
        <v>2.7133060958E10</v>
      </c>
      <c r="D1775" s="88" t="s">
        <v>3930</v>
      </c>
      <c r="E1775" s="12" t="s">
        <v>11</v>
      </c>
      <c r="F1775" s="13"/>
      <c r="G1775" s="14">
        <v>45121.0</v>
      </c>
      <c r="H1775" s="57"/>
      <c r="I1775" s="7"/>
    </row>
    <row r="1776">
      <c r="A1776" s="8">
        <v>2142.0</v>
      </c>
      <c r="B1776" s="29" t="s">
        <v>3931</v>
      </c>
      <c r="C1776" s="10">
        <v>2.0148021393E10</v>
      </c>
      <c r="D1776" s="26" t="s">
        <v>3932</v>
      </c>
      <c r="E1776" s="12" t="s">
        <v>3933</v>
      </c>
      <c r="F1776" s="59" t="s">
        <v>3934</v>
      </c>
      <c r="G1776" s="46">
        <v>45800.0</v>
      </c>
      <c r="H1776" s="57"/>
      <c r="I1776" s="7"/>
    </row>
    <row r="1777">
      <c r="A1777" s="18">
        <v>2143.0</v>
      </c>
      <c r="B1777" s="9" t="s">
        <v>3935</v>
      </c>
      <c r="C1777" s="59">
        <v>2.7122586745E10</v>
      </c>
      <c r="D1777" s="26" t="s">
        <v>3936</v>
      </c>
      <c r="E1777" s="12"/>
      <c r="F1777" s="13"/>
      <c r="G1777" s="14">
        <v>45086.0</v>
      </c>
      <c r="H1777" s="57"/>
      <c r="I1777" s="7"/>
    </row>
    <row r="1778">
      <c r="A1778" s="18">
        <v>2144.0</v>
      </c>
      <c r="B1778" s="9" t="s">
        <v>3937</v>
      </c>
      <c r="C1778" s="20">
        <v>2.0103021562E10</v>
      </c>
      <c r="D1778" s="21" t="s">
        <v>3938</v>
      </c>
      <c r="E1778" s="12" t="s">
        <v>3939</v>
      </c>
      <c r="F1778" s="13"/>
      <c r="G1778" s="27"/>
      <c r="H1778" s="57"/>
      <c r="I1778" s="7"/>
    </row>
    <row r="1779">
      <c r="A1779" s="18">
        <v>2145.0</v>
      </c>
      <c r="B1779" s="29" t="s">
        <v>3940</v>
      </c>
      <c r="C1779" s="10">
        <v>2.0937174978E10</v>
      </c>
      <c r="D1779" s="26" t="s">
        <v>3941</v>
      </c>
      <c r="E1779" s="12" t="s">
        <v>11</v>
      </c>
      <c r="F1779" s="13"/>
      <c r="G1779" s="14">
        <v>45775.0</v>
      </c>
      <c r="H1779" s="57"/>
      <c r="I1779" s="7"/>
    </row>
    <row r="1780">
      <c r="A1780" s="18">
        <v>2146.0</v>
      </c>
      <c r="B1780" s="9" t="s">
        <v>3942</v>
      </c>
      <c r="C1780" s="20">
        <v>2.0148324523E10</v>
      </c>
      <c r="D1780" s="21" t="s">
        <v>528</v>
      </c>
      <c r="E1780" s="12" t="s">
        <v>11</v>
      </c>
      <c r="F1780" s="13"/>
      <c r="G1780" s="27">
        <v>44653.0</v>
      </c>
      <c r="H1780" s="57"/>
      <c r="I1780" s="7"/>
    </row>
    <row r="1781">
      <c r="A1781" s="8">
        <v>2147.0</v>
      </c>
      <c r="B1781" s="9" t="s">
        <v>3943</v>
      </c>
      <c r="C1781" s="59" t="s">
        <v>3944</v>
      </c>
      <c r="D1781" s="26" t="s">
        <v>3945</v>
      </c>
      <c r="E1781" s="12" t="s">
        <v>3946</v>
      </c>
      <c r="F1781" s="59" t="s">
        <v>3947</v>
      </c>
      <c r="G1781" s="14">
        <v>44859.0</v>
      </c>
      <c r="H1781" s="57"/>
      <c r="I1781" s="7"/>
    </row>
    <row r="1782">
      <c r="A1782" s="8">
        <v>2148.0</v>
      </c>
      <c r="B1782" s="9" t="s">
        <v>3948</v>
      </c>
      <c r="C1782" s="59">
        <v>2.0080590696E10</v>
      </c>
      <c r="D1782" s="26" t="s">
        <v>3949</v>
      </c>
      <c r="E1782" s="22"/>
      <c r="F1782" s="13"/>
      <c r="G1782" s="14">
        <v>45868.0</v>
      </c>
      <c r="H1782" s="57"/>
      <c r="I1782" s="7"/>
    </row>
    <row r="1783">
      <c r="A1783" s="8">
        <v>2149.0</v>
      </c>
      <c r="B1783" s="19" t="s">
        <v>3950</v>
      </c>
      <c r="C1783" s="10">
        <v>2.7108141056E10</v>
      </c>
      <c r="D1783" s="26" t="s">
        <v>3951</v>
      </c>
      <c r="E1783" s="22"/>
      <c r="F1783" s="13"/>
      <c r="G1783" s="27">
        <v>44653.0</v>
      </c>
      <c r="H1783" s="57"/>
      <c r="I1783" s="7"/>
    </row>
    <row r="1784">
      <c r="A1784" s="8">
        <v>2150.0</v>
      </c>
      <c r="B1784" s="116" t="s">
        <v>3952</v>
      </c>
      <c r="C1784" s="10">
        <v>2.011408011E10</v>
      </c>
      <c r="D1784" s="26" t="s">
        <v>3953</v>
      </c>
      <c r="E1784" s="12" t="s">
        <v>3954</v>
      </c>
      <c r="F1784" s="13"/>
      <c r="G1784" s="14">
        <v>45428.0</v>
      </c>
      <c r="H1784" s="57"/>
      <c r="I1784" s="7"/>
    </row>
    <row r="1785">
      <c r="A1785" s="18">
        <v>2151.0</v>
      </c>
      <c r="B1785" s="9" t="s">
        <v>3955</v>
      </c>
      <c r="C1785" s="20">
        <v>2.0118492537E10</v>
      </c>
      <c r="D1785" s="21" t="s">
        <v>3956</v>
      </c>
      <c r="E1785" s="12" t="s">
        <v>11</v>
      </c>
      <c r="F1785" s="13"/>
      <c r="G1785" s="23">
        <v>44622.0</v>
      </c>
      <c r="H1785" s="57"/>
      <c r="I1785" s="7"/>
    </row>
    <row r="1786">
      <c r="A1786" s="18">
        <v>2152.0</v>
      </c>
      <c r="B1786" s="19" t="s">
        <v>3957</v>
      </c>
      <c r="C1786" s="20">
        <v>2.7173500195E10</v>
      </c>
      <c r="D1786" s="26" t="s">
        <v>3958</v>
      </c>
      <c r="E1786" s="12" t="s">
        <v>23</v>
      </c>
      <c r="F1786" s="13"/>
      <c r="G1786" s="14">
        <v>44960.0</v>
      </c>
      <c r="H1786" s="57"/>
      <c r="I1786" s="7"/>
    </row>
    <row r="1787">
      <c r="A1787" s="18">
        <v>2153.0</v>
      </c>
      <c r="B1787" s="9" t="s">
        <v>3959</v>
      </c>
      <c r="C1787" s="10">
        <v>2.7129147577E10</v>
      </c>
      <c r="D1787" s="26" t="s">
        <v>3960</v>
      </c>
      <c r="E1787" s="22"/>
      <c r="F1787" s="10" t="s">
        <v>11</v>
      </c>
      <c r="G1787" s="14">
        <v>45608.0</v>
      </c>
      <c r="H1787" s="57"/>
      <c r="I1787" s="7"/>
    </row>
    <row r="1788">
      <c r="A1788" s="18">
        <v>2154.0</v>
      </c>
      <c r="B1788" s="9" t="s">
        <v>3961</v>
      </c>
      <c r="C1788" s="20">
        <v>2.0075961473E10</v>
      </c>
      <c r="D1788" s="21" t="s">
        <v>3962</v>
      </c>
      <c r="E1788" s="12" t="s">
        <v>3963</v>
      </c>
      <c r="F1788" s="13"/>
      <c r="G1788" s="27">
        <v>44653.0</v>
      </c>
      <c r="H1788" s="57"/>
      <c r="I1788" s="7"/>
    </row>
    <row r="1789">
      <c r="A1789" s="18">
        <v>2155.0</v>
      </c>
      <c r="B1789" s="9" t="s">
        <v>3964</v>
      </c>
      <c r="C1789" s="20">
        <v>2.7066757914E10</v>
      </c>
      <c r="D1789" s="429" t="s">
        <v>3965</v>
      </c>
      <c r="E1789" s="12" t="s">
        <v>11</v>
      </c>
      <c r="F1789" s="13"/>
      <c r="G1789" s="27">
        <v>44653.0</v>
      </c>
      <c r="H1789" s="57"/>
      <c r="I1789" s="7"/>
    </row>
    <row r="1790">
      <c r="A1790" s="8">
        <v>2156.0</v>
      </c>
      <c r="B1790" s="29"/>
      <c r="C1790" s="10"/>
      <c r="D1790" s="26"/>
      <c r="E1790" s="12"/>
      <c r="F1790" s="13"/>
      <c r="G1790" s="14"/>
      <c r="H1790" s="57"/>
      <c r="I1790" s="7"/>
    </row>
    <row r="1791">
      <c r="A1791" s="18">
        <v>2157.0</v>
      </c>
      <c r="B1791" s="9" t="s">
        <v>3966</v>
      </c>
      <c r="C1791" s="59">
        <v>2.7046366609E10</v>
      </c>
      <c r="D1791" s="26" t="s">
        <v>3967</v>
      </c>
      <c r="E1791" s="12" t="s">
        <v>3968</v>
      </c>
      <c r="F1791" s="13"/>
      <c r="G1791" s="27">
        <v>44653.0</v>
      </c>
      <c r="H1791" s="57"/>
      <c r="I1791" s="7"/>
    </row>
    <row r="1792">
      <c r="A1792" s="8">
        <v>2158.0</v>
      </c>
      <c r="B1792" s="9" t="s">
        <v>3969</v>
      </c>
      <c r="C1792" s="59">
        <v>2.7131476855E10</v>
      </c>
      <c r="D1792" s="26" t="s">
        <v>3970</v>
      </c>
      <c r="E1792" s="12" t="s">
        <v>3963</v>
      </c>
      <c r="F1792" s="13"/>
      <c r="G1792" s="46">
        <v>45338.0</v>
      </c>
      <c r="H1792" s="57"/>
      <c r="I1792" s="7"/>
    </row>
    <row r="1793">
      <c r="A1793" s="18">
        <v>2159.0</v>
      </c>
      <c r="B1793" s="430" t="s">
        <v>3971</v>
      </c>
      <c r="C1793" s="10">
        <v>2.0077009508E10</v>
      </c>
      <c r="D1793" s="26" t="s">
        <v>3972</v>
      </c>
      <c r="E1793" s="12" t="s">
        <v>3973</v>
      </c>
      <c r="F1793" s="13"/>
      <c r="G1793" s="14">
        <v>45734.0</v>
      </c>
      <c r="H1793" s="57"/>
      <c r="I1793" s="7"/>
    </row>
    <row r="1794">
      <c r="A1794" s="18">
        <v>2160.0</v>
      </c>
      <c r="B1794" s="431" t="s">
        <v>3974</v>
      </c>
      <c r="C1794" s="20">
        <v>2.7147378551E10</v>
      </c>
      <c r="D1794" s="21" t="s">
        <v>3975</v>
      </c>
      <c r="E1794" s="12" t="s">
        <v>11</v>
      </c>
      <c r="F1794" s="13"/>
      <c r="G1794" s="27">
        <v>44653.0</v>
      </c>
      <c r="H1794" s="57"/>
      <c r="I1794" s="7"/>
    </row>
    <row r="1795">
      <c r="A1795" s="18">
        <v>2161.0</v>
      </c>
      <c r="B1795" s="9" t="s">
        <v>3976</v>
      </c>
      <c r="C1795" s="59">
        <v>2.3078292679E10</v>
      </c>
      <c r="D1795" s="26" t="s">
        <v>3977</v>
      </c>
      <c r="E1795" s="181"/>
      <c r="F1795" s="13"/>
      <c r="G1795" s="14">
        <v>44985.0</v>
      </c>
      <c r="H1795" s="57"/>
      <c r="I1795" s="7"/>
    </row>
    <row r="1796">
      <c r="A1796" s="18">
        <v>2162.0</v>
      </c>
      <c r="B1796" s="9" t="s">
        <v>3978</v>
      </c>
      <c r="C1796" s="20">
        <v>2.7125136554E10</v>
      </c>
      <c r="D1796" s="26" t="s">
        <v>2710</v>
      </c>
      <c r="E1796" s="12" t="s">
        <v>11</v>
      </c>
      <c r="F1796" s="13" t="s">
        <v>11</v>
      </c>
      <c r="G1796" s="46">
        <v>45142.0</v>
      </c>
      <c r="H1796" s="57"/>
      <c r="I1796" s="7"/>
    </row>
    <row r="1797">
      <c r="A1797" s="18">
        <v>2163.0</v>
      </c>
      <c r="B1797" s="19" t="s">
        <v>3979</v>
      </c>
      <c r="C1797" s="20">
        <v>2.0045564976E10</v>
      </c>
      <c r="D1797" s="21" t="s">
        <v>3980</v>
      </c>
      <c r="E1797" s="12" t="s">
        <v>11</v>
      </c>
      <c r="F1797" s="13"/>
      <c r="G1797" s="27">
        <v>44653.0</v>
      </c>
      <c r="H1797" s="57"/>
      <c r="I1797" s="7"/>
    </row>
    <row r="1798">
      <c r="A1798" s="18">
        <v>2164.0</v>
      </c>
      <c r="B1798" s="29" t="s">
        <v>3981</v>
      </c>
      <c r="C1798" s="20">
        <v>2.0100972167E10</v>
      </c>
      <c r="D1798" s="26" t="s">
        <v>3982</v>
      </c>
      <c r="E1798" s="432" t="s">
        <v>3983</v>
      </c>
      <c r="F1798" s="13"/>
      <c r="G1798" s="14">
        <v>45679.0</v>
      </c>
      <c r="H1798" s="57"/>
      <c r="I1798" s="7"/>
    </row>
    <row r="1799">
      <c r="A1799" s="18">
        <v>2165.0</v>
      </c>
      <c r="B1799" s="19" t="s">
        <v>3984</v>
      </c>
      <c r="C1799" s="10">
        <v>2.7179512128E10</v>
      </c>
      <c r="D1799" s="26" t="s">
        <v>3985</v>
      </c>
      <c r="E1799" s="12" t="s">
        <v>3986</v>
      </c>
      <c r="F1799" s="13"/>
      <c r="G1799" s="61">
        <v>44910.0</v>
      </c>
      <c r="H1799" s="57"/>
      <c r="I1799" s="7"/>
    </row>
    <row r="1800">
      <c r="A1800" s="18">
        <v>2166.0</v>
      </c>
      <c r="B1800" s="29" t="s">
        <v>3987</v>
      </c>
      <c r="C1800" s="10">
        <v>1.6340832E7</v>
      </c>
      <c r="D1800" s="80" t="s">
        <v>3988</v>
      </c>
      <c r="E1800" s="12"/>
      <c r="F1800" s="59"/>
      <c r="G1800" s="14">
        <v>45269.0</v>
      </c>
      <c r="H1800" s="57"/>
      <c r="I1800" s="7"/>
    </row>
    <row r="1801">
      <c r="A1801" s="18">
        <v>2167.0</v>
      </c>
      <c r="B1801" s="19" t="s">
        <v>3989</v>
      </c>
      <c r="C1801" s="20">
        <v>2.0045913717E10</v>
      </c>
      <c r="D1801" s="26" t="s">
        <v>3990</v>
      </c>
      <c r="E1801" s="22"/>
      <c r="F1801" s="13"/>
      <c r="G1801" s="14">
        <v>45734.0</v>
      </c>
      <c r="H1801" s="57"/>
      <c r="I1801" s="7"/>
    </row>
    <row r="1802">
      <c r="A1802" s="18">
        <v>2168.0</v>
      </c>
      <c r="B1802" s="19" t="s">
        <v>3991</v>
      </c>
      <c r="C1802" s="20">
        <v>1.1391055E7</v>
      </c>
      <c r="D1802" s="21" t="s">
        <v>2275</v>
      </c>
      <c r="E1802" s="12" t="s">
        <v>3992</v>
      </c>
      <c r="F1802" s="13"/>
      <c r="G1802" s="27">
        <v>43837.0</v>
      </c>
      <c r="H1802" s="57"/>
      <c r="I1802" s="7"/>
    </row>
    <row r="1803">
      <c r="A1803" s="8">
        <v>2169.0</v>
      </c>
      <c r="B1803" s="29" t="s">
        <v>3993</v>
      </c>
      <c r="C1803" s="425">
        <v>2.7200362832E10</v>
      </c>
      <c r="D1803" s="26" t="s">
        <v>3994</v>
      </c>
      <c r="E1803" s="12"/>
      <c r="F1803" s="13"/>
      <c r="G1803" s="14">
        <v>45457.0</v>
      </c>
      <c r="H1803" s="57"/>
      <c r="I1803" s="7"/>
    </row>
    <row r="1804">
      <c r="A1804" s="18">
        <v>2170.0</v>
      </c>
      <c r="B1804" s="9" t="s">
        <v>3995</v>
      </c>
      <c r="C1804" s="20">
        <v>2.7121142711E10</v>
      </c>
      <c r="D1804" s="26" t="s">
        <v>3996</v>
      </c>
      <c r="E1804" s="12" t="s">
        <v>11</v>
      </c>
      <c r="F1804" s="13"/>
      <c r="G1804" s="27">
        <v>44653.0</v>
      </c>
      <c r="H1804" s="57"/>
      <c r="I1804" s="7"/>
    </row>
    <row r="1805">
      <c r="A1805" s="8">
        <v>2171.0</v>
      </c>
      <c r="B1805" s="29" t="s">
        <v>3997</v>
      </c>
      <c r="C1805" s="10">
        <v>2.7927869484E10</v>
      </c>
      <c r="D1805" s="26" t="s">
        <v>3998</v>
      </c>
      <c r="E1805" s="319" t="s">
        <v>3999</v>
      </c>
      <c r="F1805" s="433"/>
      <c r="G1805" s="14">
        <v>46007.0</v>
      </c>
      <c r="H1805" s="57"/>
      <c r="I1805" s="7"/>
    </row>
    <row r="1806">
      <c r="A1806" s="18">
        <v>2172.0</v>
      </c>
      <c r="B1806" s="9" t="s">
        <v>4000</v>
      </c>
      <c r="C1806" s="10">
        <v>2.7125474417E10</v>
      </c>
      <c r="D1806" s="26" t="s">
        <v>4001</v>
      </c>
      <c r="E1806" s="181"/>
      <c r="F1806" s="13"/>
      <c r="G1806" s="14">
        <v>44883.0</v>
      </c>
      <c r="H1806" s="57"/>
      <c r="I1806" s="7"/>
    </row>
    <row r="1807">
      <c r="A1807" s="18">
        <v>2173.0</v>
      </c>
      <c r="B1807" s="9" t="s">
        <v>4002</v>
      </c>
      <c r="C1807" s="20">
        <v>2.3136669389E10</v>
      </c>
      <c r="D1807" s="26" t="s">
        <v>4003</v>
      </c>
      <c r="E1807" s="12" t="s">
        <v>4004</v>
      </c>
      <c r="F1807" s="13"/>
      <c r="G1807" s="46">
        <v>45916.0</v>
      </c>
      <c r="H1807" s="57"/>
      <c r="I1807" s="7"/>
    </row>
    <row r="1808">
      <c r="A1808" s="18">
        <v>2174.0</v>
      </c>
      <c r="B1808" s="9" t="s">
        <v>4005</v>
      </c>
      <c r="C1808" s="10">
        <v>2.0079966909E10</v>
      </c>
      <c r="D1808" s="26" t="s">
        <v>4006</v>
      </c>
      <c r="E1808" s="181"/>
      <c r="F1808" s="13"/>
      <c r="G1808" s="14">
        <v>44964.0</v>
      </c>
      <c r="H1808" s="57"/>
      <c r="I1808" s="7"/>
    </row>
    <row r="1809">
      <c r="A1809" s="18">
        <v>2175.0</v>
      </c>
      <c r="B1809" s="9" t="s">
        <v>4007</v>
      </c>
      <c r="C1809" s="20">
        <v>2.0120632389E10</v>
      </c>
      <c r="D1809" s="26" t="s">
        <v>4008</v>
      </c>
      <c r="E1809" s="12" t="s">
        <v>11</v>
      </c>
      <c r="F1809" s="13"/>
      <c r="G1809" s="14">
        <v>44957.0</v>
      </c>
      <c r="H1809" s="57"/>
      <c r="I1809" s="7"/>
    </row>
    <row r="1810">
      <c r="A1810" s="8">
        <v>2176.0</v>
      </c>
      <c r="B1810" s="19" t="s">
        <v>4009</v>
      </c>
      <c r="C1810" s="20">
        <v>2.7175555787E10</v>
      </c>
      <c r="D1810" s="26" t="s">
        <v>4010</v>
      </c>
      <c r="E1810" s="12" t="s">
        <v>11</v>
      </c>
      <c r="F1810" s="13"/>
      <c r="G1810" s="14">
        <v>45104.0</v>
      </c>
      <c r="H1810" s="57"/>
      <c r="I1810" s="7"/>
    </row>
    <row r="1811">
      <c r="A1811" s="108">
        <v>2177.0</v>
      </c>
      <c r="B1811" s="434" t="s">
        <v>4011</v>
      </c>
      <c r="C1811" s="59"/>
      <c r="D1811" s="434"/>
      <c r="E1811" s="12"/>
      <c r="F1811" s="59"/>
      <c r="G1811" s="46">
        <v>45398.0</v>
      </c>
      <c r="H1811" s="57"/>
      <c r="I1811" s="7"/>
    </row>
    <row r="1812">
      <c r="A1812" s="18">
        <v>2178.0</v>
      </c>
      <c r="B1812" s="9"/>
      <c r="C1812" s="20"/>
      <c r="D1812" s="85"/>
      <c r="E1812" s="12"/>
      <c r="F1812" s="59"/>
      <c r="G1812" s="73"/>
      <c r="H1812" s="57"/>
      <c r="I1812" s="7"/>
    </row>
    <row r="1813">
      <c r="A1813" s="18">
        <v>2179.0</v>
      </c>
      <c r="B1813" s="19" t="s">
        <v>4012</v>
      </c>
      <c r="C1813" s="20">
        <v>1.7551379E7</v>
      </c>
      <c r="D1813" s="21" t="s">
        <v>4013</v>
      </c>
      <c r="E1813" s="22"/>
      <c r="F1813" s="13"/>
      <c r="G1813" s="27">
        <v>44653.0</v>
      </c>
      <c r="H1813" s="57"/>
      <c r="I1813" s="7"/>
    </row>
    <row r="1814">
      <c r="A1814" s="18">
        <v>2180.0</v>
      </c>
      <c r="B1814" s="9" t="s">
        <v>4014</v>
      </c>
      <c r="C1814" s="59">
        <v>2.0939934821E10</v>
      </c>
      <c r="D1814" s="26" t="s">
        <v>361</v>
      </c>
      <c r="E1814" s="12"/>
      <c r="F1814" s="59"/>
      <c r="G1814" s="14">
        <v>45275.0</v>
      </c>
      <c r="H1814" s="57"/>
      <c r="I1814" s="7"/>
    </row>
    <row r="1815">
      <c r="A1815" s="18">
        <v>2181.0</v>
      </c>
      <c r="B1815" s="19" t="s">
        <v>4015</v>
      </c>
      <c r="C1815" s="20">
        <v>2.3129694009E10</v>
      </c>
      <c r="D1815" s="26" t="s">
        <v>4016</v>
      </c>
      <c r="E1815" s="22"/>
      <c r="F1815" s="13" t="s">
        <v>11</v>
      </c>
      <c r="G1815" s="14">
        <v>44790.0</v>
      </c>
      <c r="H1815" s="57"/>
      <c r="I1815" s="7"/>
    </row>
    <row r="1816">
      <c r="A1816" s="18">
        <v>2182.0</v>
      </c>
      <c r="B1816" s="29" t="s">
        <v>4017</v>
      </c>
      <c r="C1816" s="10">
        <v>2.028730403E10</v>
      </c>
      <c r="D1816" s="21" t="s">
        <v>4018</v>
      </c>
      <c r="E1816" s="93">
        <v>45839.0</v>
      </c>
      <c r="F1816" s="10" t="s">
        <v>11</v>
      </c>
      <c r="G1816" s="27">
        <v>44653.0</v>
      </c>
      <c r="H1816" s="57"/>
      <c r="I1816" s="7"/>
    </row>
    <row r="1817">
      <c r="A1817" s="18">
        <v>2183.0</v>
      </c>
      <c r="B1817" s="19" t="s">
        <v>4019</v>
      </c>
      <c r="C1817" s="20">
        <v>2.0052175993E10</v>
      </c>
      <c r="D1817" s="21" t="s">
        <v>4020</v>
      </c>
      <c r="E1817" s="22"/>
      <c r="F1817" s="13"/>
      <c r="G1817" s="27">
        <v>44653.0</v>
      </c>
      <c r="H1817" s="57"/>
      <c r="I1817" s="7"/>
    </row>
    <row r="1818">
      <c r="A1818" s="18">
        <v>2184.0</v>
      </c>
      <c r="B1818" s="19" t="s">
        <v>4021</v>
      </c>
      <c r="C1818" s="20">
        <v>2.0105654066E10</v>
      </c>
      <c r="D1818" s="21" t="s">
        <v>4022</v>
      </c>
      <c r="E1818" s="22"/>
      <c r="F1818" s="13"/>
      <c r="G1818" s="27">
        <v>44005.0</v>
      </c>
      <c r="H1818" s="57"/>
      <c r="I1818" s="7"/>
    </row>
    <row r="1819">
      <c r="A1819" s="18">
        <v>2185.0</v>
      </c>
      <c r="B1819" s="19" t="s">
        <v>4023</v>
      </c>
      <c r="C1819" s="74">
        <v>2.0114460878E10</v>
      </c>
      <c r="D1819" s="80" t="s">
        <v>4024</v>
      </c>
      <c r="E1819" s="12" t="s">
        <v>23</v>
      </c>
      <c r="F1819" s="13"/>
      <c r="G1819" s="46" t="s">
        <v>4025</v>
      </c>
      <c r="H1819" s="57"/>
      <c r="I1819" s="7"/>
    </row>
    <row r="1820">
      <c r="A1820" s="18">
        <v>2186.0</v>
      </c>
      <c r="B1820" s="9" t="s">
        <v>4026</v>
      </c>
      <c r="C1820" s="20">
        <v>2.0166252548E10</v>
      </c>
      <c r="D1820" s="26" t="s">
        <v>305</v>
      </c>
      <c r="E1820" s="22"/>
      <c r="F1820" s="13"/>
      <c r="G1820" s="14">
        <v>45916.0</v>
      </c>
      <c r="H1820" s="57"/>
      <c r="I1820" s="7"/>
    </row>
    <row r="1821">
      <c r="A1821" s="18">
        <v>2187.0</v>
      </c>
      <c r="B1821" s="9" t="s">
        <v>4027</v>
      </c>
      <c r="C1821" s="20">
        <v>2.7045319046E10</v>
      </c>
      <c r="D1821" s="26" t="s">
        <v>4028</v>
      </c>
      <c r="E1821" s="22"/>
      <c r="F1821" s="13" t="s">
        <v>1274</v>
      </c>
      <c r="G1821" s="61">
        <v>45084.0</v>
      </c>
      <c r="H1821" s="57"/>
      <c r="I1821" s="7"/>
    </row>
    <row r="1822">
      <c r="A1822" s="18">
        <v>2188.0</v>
      </c>
      <c r="B1822" s="29" t="s">
        <v>4029</v>
      </c>
      <c r="C1822" s="10">
        <v>2.7378408429E10</v>
      </c>
      <c r="D1822" s="26" t="s">
        <v>4030</v>
      </c>
      <c r="E1822" s="12" t="s">
        <v>11</v>
      </c>
      <c r="F1822" s="10" t="s">
        <v>4031</v>
      </c>
      <c r="G1822" s="61">
        <v>45819.0</v>
      </c>
      <c r="H1822" s="57"/>
      <c r="I1822" s="7"/>
    </row>
    <row r="1823">
      <c r="A1823" s="18">
        <v>2189.0</v>
      </c>
      <c r="B1823" s="29" t="s">
        <v>4032</v>
      </c>
      <c r="C1823" s="10">
        <v>2.025592107E10</v>
      </c>
      <c r="D1823" s="26" t="s">
        <v>4033</v>
      </c>
      <c r="E1823" s="12" t="s">
        <v>4034</v>
      </c>
      <c r="F1823" s="13"/>
      <c r="G1823" s="61">
        <v>44781.0</v>
      </c>
      <c r="H1823" s="57"/>
      <c r="I1823" s="7"/>
    </row>
    <row r="1824">
      <c r="A1824" s="18">
        <v>2190.0</v>
      </c>
      <c r="B1824" s="19" t="s">
        <v>4035</v>
      </c>
      <c r="C1824" s="20">
        <v>2.714578232E10</v>
      </c>
      <c r="D1824" s="26" t="s">
        <v>1431</v>
      </c>
      <c r="E1824" s="12" t="s">
        <v>11</v>
      </c>
      <c r="F1824" s="59" t="s">
        <v>4036</v>
      </c>
      <c r="G1824" s="14">
        <v>45254.0</v>
      </c>
      <c r="H1824" s="57"/>
      <c r="I1824" s="7"/>
    </row>
    <row r="1825">
      <c r="A1825" s="18">
        <v>2191.0</v>
      </c>
      <c r="B1825" s="9" t="s">
        <v>4037</v>
      </c>
      <c r="C1825" s="20">
        <v>2.0080265191E10</v>
      </c>
      <c r="D1825" s="26" t="s">
        <v>4038</v>
      </c>
      <c r="E1825" s="22"/>
      <c r="F1825" s="13"/>
      <c r="G1825" s="46">
        <v>44767.0</v>
      </c>
      <c r="H1825" s="57"/>
      <c r="I1825" s="7"/>
    </row>
    <row r="1826">
      <c r="A1826" s="18">
        <v>2192.0</v>
      </c>
      <c r="B1826" s="19" t="s">
        <v>4039</v>
      </c>
      <c r="C1826" s="20"/>
      <c r="D1826" s="21" t="s">
        <v>4040</v>
      </c>
      <c r="E1826" s="22"/>
      <c r="F1826" s="13"/>
      <c r="G1826" s="73">
        <v>43810.0</v>
      </c>
      <c r="H1826" s="57"/>
      <c r="I1826" s="7"/>
    </row>
    <row r="1827">
      <c r="A1827" s="18">
        <v>2193.0</v>
      </c>
      <c r="B1827" s="9" t="s">
        <v>4041</v>
      </c>
      <c r="C1827" s="59">
        <v>2.7207290217E10</v>
      </c>
      <c r="D1827" s="26" t="s">
        <v>4042</v>
      </c>
      <c r="E1827" s="12" t="s">
        <v>4034</v>
      </c>
      <c r="F1827" s="59" t="s">
        <v>4043</v>
      </c>
      <c r="G1827" s="14">
        <v>45121.0</v>
      </c>
      <c r="H1827" s="57"/>
      <c r="I1827" s="7"/>
    </row>
    <row r="1828">
      <c r="A1828" s="18">
        <v>2194.0</v>
      </c>
      <c r="B1828" s="19" t="s">
        <v>4044</v>
      </c>
      <c r="C1828" s="20">
        <v>2.0921607467E10</v>
      </c>
      <c r="D1828" s="26" t="s">
        <v>4045</v>
      </c>
      <c r="E1828" s="12" t="s">
        <v>11</v>
      </c>
      <c r="F1828" s="13"/>
      <c r="G1828" s="14">
        <v>45916.0</v>
      </c>
      <c r="H1828" s="57"/>
      <c r="I1828" s="7"/>
    </row>
    <row r="1829">
      <c r="A1829" s="18">
        <v>2195.0</v>
      </c>
      <c r="B1829" s="19" t="s">
        <v>4046</v>
      </c>
      <c r="C1829" s="20">
        <v>2.0140908348E10</v>
      </c>
      <c r="D1829" s="26" t="s">
        <v>4047</v>
      </c>
      <c r="E1829" s="12" t="s">
        <v>11</v>
      </c>
      <c r="F1829" s="13"/>
      <c r="G1829" s="14">
        <v>45209.0</v>
      </c>
      <c r="H1829" s="57"/>
      <c r="I1829" s="7"/>
    </row>
    <row r="1830">
      <c r="A1830" s="18">
        <v>2196.0</v>
      </c>
      <c r="B1830" s="9" t="s">
        <v>4048</v>
      </c>
      <c r="C1830" s="20">
        <v>2.0078691752E10</v>
      </c>
      <c r="D1830" s="21" t="s">
        <v>4049</v>
      </c>
      <c r="E1830" s="22"/>
      <c r="F1830" s="13"/>
      <c r="G1830" s="27">
        <v>44653.0</v>
      </c>
      <c r="H1830" s="57"/>
      <c r="I1830" s="7"/>
    </row>
    <row r="1831">
      <c r="A1831" s="18">
        <v>2197.0</v>
      </c>
      <c r="B1831" s="9" t="s">
        <v>4050</v>
      </c>
      <c r="C1831" s="59">
        <v>1.2927664E7</v>
      </c>
      <c r="D1831" s="26" t="s">
        <v>4051</v>
      </c>
      <c r="E1831" s="181"/>
      <c r="F1831" s="13"/>
      <c r="G1831" s="61">
        <v>44893.0</v>
      </c>
      <c r="H1831" s="57"/>
      <c r="I1831" s="7"/>
    </row>
    <row r="1832">
      <c r="A1832" s="18">
        <v>2198.0</v>
      </c>
      <c r="B1832" s="19" t="s">
        <v>4052</v>
      </c>
      <c r="C1832" s="20">
        <v>2.7112992397E10</v>
      </c>
      <c r="D1832" s="21" t="s">
        <v>4053</v>
      </c>
      <c r="E1832" s="22"/>
      <c r="F1832" s="13"/>
      <c r="G1832" s="27">
        <v>44653.0</v>
      </c>
      <c r="H1832" s="57"/>
      <c r="I1832" s="7"/>
    </row>
    <row r="1833">
      <c r="A1833" s="18">
        <v>2199.0</v>
      </c>
      <c r="B1833" s="9" t="s">
        <v>4054</v>
      </c>
      <c r="C1833" s="59">
        <v>2.0168997923E10</v>
      </c>
      <c r="D1833" s="26" t="s">
        <v>4055</v>
      </c>
      <c r="E1833" s="12" t="s">
        <v>4056</v>
      </c>
      <c r="F1833" s="13"/>
      <c r="G1833" s="14">
        <v>44970.0</v>
      </c>
      <c r="H1833" s="57"/>
      <c r="I1833" s="7"/>
    </row>
    <row r="1834">
      <c r="A1834" s="18">
        <v>2200.0</v>
      </c>
      <c r="B1834" s="9" t="s">
        <v>4057</v>
      </c>
      <c r="C1834" s="59">
        <v>1.4123821E7</v>
      </c>
      <c r="D1834" s="26" t="s">
        <v>4058</v>
      </c>
      <c r="E1834" s="12" t="s">
        <v>4059</v>
      </c>
      <c r="F1834" s="13"/>
      <c r="G1834" s="61">
        <v>45476.0</v>
      </c>
      <c r="H1834" s="57"/>
      <c r="I1834" s="7"/>
    </row>
    <row r="1835">
      <c r="A1835" s="18">
        <v>2201.0</v>
      </c>
      <c r="B1835" s="9" t="s">
        <v>4060</v>
      </c>
      <c r="C1835" s="20">
        <v>2.7037530064E10</v>
      </c>
      <c r="D1835" s="26" t="s">
        <v>4061</v>
      </c>
      <c r="E1835" s="12" t="s">
        <v>4062</v>
      </c>
      <c r="F1835" s="13"/>
      <c r="G1835" s="14">
        <v>45002.0</v>
      </c>
      <c r="H1835" s="57"/>
      <c r="I1835" s="7"/>
    </row>
    <row r="1836">
      <c r="A1836" s="18">
        <v>2202.0</v>
      </c>
      <c r="B1836" s="19" t="s">
        <v>4063</v>
      </c>
      <c r="C1836" s="20">
        <v>2.005405646E10</v>
      </c>
      <c r="D1836" s="26" t="s">
        <v>4064</v>
      </c>
      <c r="E1836" s="22"/>
      <c r="F1836" s="13"/>
      <c r="G1836" s="14">
        <v>45133.0</v>
      </c>
      <c r="H1836" s="57"/>
      <c r="I1836" s="7"/>
    </row>
    <row r="1837">
      <c r="A1837" s="8">
        <v>2203.0</v>
      </c>
      <c r="B1837" s="9" t="s">
        <v>4065</v>
      </c>
      <c r="C1837" s="111">
        <v>2.7924678319E10</v>
      </c>
      <c r="D1837" s="80" t="s">
        <v>4066</v>
      </c>
      <c r="E1837" s="12" t="s">
        <v>11</v>
      </c>
      <c r="F1837" s="10" t="s">
        <v>2802</v>
      </c>
      <c r="G1837" s="14">
        <v>45854.0</v>
      </c>
      <c r="H1837" s="57"/>
      <c r="I1837" s="7"/>
    </row>
    <row r="1838">
      <c r="A1838" s="18">
        <v>2204.0</v>
      </c>
      <c r="B1838" s="19" t="s">
        <v>4067</v>
      </c>
      <c r="C1838" s="20">
        <v>2.0160549964E10</v>
      </c>
      <c r="D1838" s="21" t="s">
        <v>4068</v>
      </c>
      <c r="E1838" s="12" t="s">
        <v>11</v>
      </c>
      <c r="F1838" s="13"/>
      <c r="G1838" s="27">
        <v>44755.0</v>
      </c>
      <c r="H1838" s="57"/>
      <c r="I1838" s="7"/>
    </row>
    <row r="1839">
      <c r="A1839" s="18">
        <v>2205.0</v>
      </c>
      <c r="B1839" s="9" t="s">
        <v>4069</v>
      </c>
      <c r="C1839" s="20">
        <v>2.7107675499E10</v>
      </c>
      <c r="D1839" s="26" t="s">
        <v>4070</v>
      </c>
      <c r="E1839" s="22"/>
      <c r="F1839" s="13"/>
      <c r="G1839" s="14">
        <v>44898.0</v>
      </c>
      <c r="H1839" s="57"/>
      <c r="I1839" s="16" t="s">
        <v>79</v>
      </c>
    </row>
    <row r="1840">
      <c r="A1840" s="18">
        <v>2206.0</v>
      </c>
      <c r="B1840" s="9" t="s">
        <v>4071</v>
      </c>
      <c r="C1840" s="59">
        <v>2.7102321109E10</v>
      </c>
      <c r="D1840" s="26" t="s">
        <v>4072</v>
      </c>
      <c r="E1840" s="12" t="s">
        <v>11</v>
      </c>
      <c r="F1840" s="13"/>
      <c r="G1840" s="14">
        <v>45015.0</v>
      </c>
      <c r="H1840" s="57"/>
      <c r="I1840" s="7"/>
    </row>
    <row r="1841">
      <c r="A1841" s="18">
        <v>2207.0</v>
      </c>
      <c r="B1841" s="19" t="s">
        <v>4073</v>
      </c>
      <c r="C1841" s="20">
        <v>2.7132231597E10</v>
      </c>
      <c r="D1841" s="21" t="s">
        <v>4074</v>
      </c>
      <c r="E1841" s="22"/>
      <c r="F1841" s="13"/>
      <c r="G1841" s="27">
        <v>44692.0</v>
      </c>
      <c r="H1841" s="57"/>
      <c r="I1841" s="7"/>
    </row>
    <row r="1842">
      <c r="A1842" s="8">
        <v>2208.0</v>
      </c>
      <c r="B1842" s="238" t="s">
        <v>4075</v>
      </c>
      <c r="C1842" s="10">
        <v>2.0101275729E10</v>
      </c>
      <c r="D1842" s="80" t="s">
        <v>4076</v>
      </c>
      <c r="E1842" s="12" t="s">
        <v>950</v>
      </c>
      <c r="F1842" s="13"/>
      <c r="G1842" s="27">
        <v>44653.0</v>
      </c>
      <c r="H1842" s="57"/>
      <c r="I1842" s="7"/>
    </row>
    <row r="1843">
      <c r="A1843" s="18">
        <v>2209.0</v>
      </c>
      <c r="B1843" s="9" t="s">
        <v>4077</v>
      </c>
      <c r="C1843" s="59">
        <v>1.6625576E7</v>
      </c>
      <c r="D1843" s="26" t="s">
        <v>4078</v>
      </c>
      <c r="E1843" s="12"/>
      <c r="F1843" s="13"/>
      <c r="G1843" s="14">
        <v>45222.0</v>
      </c>
      <c r="H1843" s="57"/>
      <c r="I1843" s="7"/>
    </row>
    <row r="1844">
      <c r="A1844" s="18">
        <v>2210.0</v>
      </c>
      <c r="B1844" s="9" t="s">
        <v>4079</v>
      </c>
      <c r="C1844" s="10">
        <v>2.7101004118E10</v>
      </c>
      <c r="D1844" s="26" t="s">
        <v>4080</v>
      </c>
      <c r="E1844" s="12" t="s">
        <v>11</v>
      </c>
      <c r="F1844" s="13"/>
      <c r="G1844" s="46">
        <v>45119.0</v>
      </c>
      <c r="H1844" s="301"/>
      <c r="I1844" s="7"/>
    </row>
    <row r="1845">
      <c r="A1845" s="18">
        <v>2211.0</v>
      </c>
      <c r="B1845" s="19" t="s">
        <v>4081</v>
      </c>
      <c r="C1845" s="10">
        <v>2.0081080241E10</v>
      </c>
      <c r="D1845" s="26" t="s">
        <v>4082</v>
      </c>
      <c r="E1845" s="12" t="s">
        <v>11</v>
      </c>
      <c r="F1845" s="13"/>
      <c r="G1845" s="27">
        <v>44653.0</v>
      </c>
      <c r="H1845" s="112"/>
      <c r="I1845" s="7"/>
    </row>
    <row r="1846">
      <c r="A1846" s="18">
        <v>2212.0</v>
      </c>
      <c r="B1846" s="9" t="s">
        <v>4083</v>
      </c>
      <c r="C1846" s="20">
        <v>2.0106635744E10</v>
      </c>
      <c r="D1846" s="21" t="s">
        <v>4084</v>
      </c>
      <c r="E1846" s="22"/>
      <c r="F1846" s="13"/>
      <c r="G1846" s="27">
        <v>44653.0</v>
      </c>
      <c r="H1846" s="57"/>
      <c r="I1846" s="7"/>
    </row>
    <row r="1847">
      <c r="A1847" s="18">
        <v>2213.0</v>
      </c>
      <c r="B1847" s="9" t="s">
        <v>4085</v>
      </c>
      <c r="C1847" s="20">
        <v>2.0105654708E10</v>
      </c>
      <c r="D1847" s="26" t="s">
        <v>4086</v>
      </c>
      <c r="E1847" s="12" t="s">
        <v>4087</v>
      </c>
      <c r="F1847" s="13"/>
      <c r="G1847" s="14">
        <v>45883.0</v>
      </c>
      <c r="H1847" s="57"/>
      <c r="I1847" s="7"/>
    </row>
    <row r="1848">
      <c r="A1848" s="18">
        <v>2214.0</v>
      </c>
      <c r="B1848" s="19" t="s">
        <v>4088</v>
      </c>
      <c r="C1848" s="20">
        <v>2.7124848119E10</v>
      </c>
      <c r="D1848" s="21" t="s">
        <v>4089</v>
      </c>
      <c r="E1848" s="12" t="s">
        <v>11</v>
      </c>
      <c r="F1848" s="13"/>
      <c r="G1848" s="27">
        <v>44653.0</v>
      </c>
      <c r="H1848" s="57"/>
      <c r="I1848" s="7"/>
    </row>
    <row r="1849">
      <c r="A1849" s="18">
        <v>2215.0</v>
      </c>
      <c r="B1849" s="19" t="s">
        <v>4090</v>
      </c>
      <c r="C1849" s="20">
        <v>2.0115852443E10</v>
      </c>
      <c r="D1849" s="78" t="s">
        <v>4091</v>
      </c>
      <c r="E1849" s="12" t="s">
        <v>4092</v>
      </c>
      <c r="F1849" s="13" t="s">
        <v>11</v>
      </c>
      <c r="G1849" s="27">
        <v>44653.0</v>
      </c>
      <c r="H1849" s="57"/>
      <c r="I1849" s="7"/>
    </row>
    <row r="1850">
      <c r="A1850" s="18">
        <v>2217.0</v>
      </c>
      <c r="B1850" s="19" t="s">
        <v>4093</v>
      </c>
      <c r="C1850" s="20">
        <v>2.7065000623E10</v>
      </c>
      <c r="D1850" s="21" t="s">
        <v>4094</v>
      </c>
      <c r="E1850" s="12" t="s">
        <v>23</v>
      </c>
      <c r="F1850" s="13"/>
      <c r="G1850" s="435">
        <v>44147.0</v>
      </c>
      <c r="H1850" s="57"/>
      <c r="I1850" s="7"/>
    </row>
    <row r="1851">
      <c r="A1851" s="18">
        <v>2218.0</v>
      </c>
      <c r="B1851" s="9" t="s">
        <v>4095</v>
      </c>
      <c r="C1851" s="10">
        <v>2.0183264282E10</v>
      </c>
      <c r="D1851" s="26" t="s">
        <v>4096</v>
      </c>
      <c r="E1851" s="12" t="s">
        <v>4097</v>
      </c>
      <c r="F1851" s="13"/>
      <c r="G1851" s="27">
        <v>44653.0</v>
      </c>
      <c r="H1851" s="57"/>
      <c r="I1851" s="7"/>
    </row>
    <row r="1852">
      <c r="A1852" s="18">
        <v>2219.0</v>
      </c>
      <c r="B1852" s="19" t="s">
        <v>4098</v>
      </c>
      <c r="C1852" s="20">
        <v>1.1564755E7</v>
      </c>
      <c r="D1852" s="21" t="s">
        <v>4099</v>
      </c>
      <c r="E1852" s="22"/>
      <c r="F1852" s="13"/>
      <c r="G1852" s="73">
        <v>44648.0</v>
      </c>
      <c r="H1852" s="57"/>
      <c r="I1852" s="7"/>
    </row>
    <row r="1853">
      <c r="A1853" s="18">
        <v>2220.0</v>
      </c>
      <c r="B1853" s="19" t="s">
        <v>4100</v>
      </c>
      <c r="C1853" s="20">
        <v>2.7270314711E10</v>
      </c>
      <c r="D1853" s="21" t="s">
        <v>4101</v>
      </c>
      <c r="E1853" s="22"/>
      <c r="F1853" s="13"/>
      <c r="G1853" s="27">
        <v>44653.0</v>
      </c>
      <c r="H1853" s="57"/>
      <c r="I1853" s="7"/>
    </row>
    <row r="1854">
      <c r="A1854" s="18">
        <v>2221.0</v>
      </c>
      <c r="B1854" s="9" t="s">
        <v>4102</v>
      </c>
      <c r="C1854" s="10">
        <v>2.7053000504E10</v>
      </c>
      <c r="D1854" s="80" t="s">
        <v>4103</v>
      </c>
      <c r="E1854" s="12" t="s">
        <v>23</v>
      </c>
      <c r="F1854" s="13"/>
      <c r="G1854" s="27">
        <v>44653.0</v>
      </c>
      <c r="H1854" s="57"/>
      <c r="I1854" s="7"/>
    </row>
    <row r="1855">
      <c r="A1855" s="18">
        <v>2222.0</v>
      </c>
      <c r="B1855" s="9" t="s">
        <v>4104</v>
      </c>
      <c r="C1855" s="59">
        <v>2.0044222567E10</v>
      </c>
      <c r="D1855" s="26" t="s">
        <v>4105</v>
      </c>
      <c r="E1855" s="181"/>
      <c r="F1855" s="13"/>
      <c r="G1855" s="14">
        <v>44851.0</v>
      </c>
      <c r="H1855" s="57"/>
      <c r="I1855" s="7"/>
    </row>
    <row r="1856">
      <c r="A1856" s="18">
        <v>2223.0</v>
      </c>
      <c r="B1856" s="436" t="s">
        <v>4106</v>
      </c>
      <c r="C1856" s="20">
        <v>2.0923624385E10</v>
      </c>
      <c r="D1856" s="80" t="s">
        <v>4107</v>
      </c>
      <c r="E1856" s="22"/>
      <c r="F1856" s="13"/>
      <c r="G1856" s="27">
        <v>44653.0</v>
      </c>
      <c r="H1856" s="57"/>
      <c r="I1856" s="7"/>
    </row>
    <row r="1857">
      <c r="A1857" s="18">
        <v>2224.0</v>
      </c>
      <c r="B1857" s="9" t="s">
        <v>4108</v>
      </c>
      <c r="C1857" s="59">
        <v>2.0146331948E10</v>
      </c>
      <c r="D1857" s="26" t="s">
        <v>4109</v>
      </c>
      <c r="E1857" s="22"/>
      <c r="F1857" s="13"/>
      <c r="G1857" s="46">
        <v>45127.0</v>
      </c>
      <c r="H1857" s="57"/>
      <c r="I1857" s="7"/>
    </row>
    <row r="1858">
      <c r="A1858" s="18">
        <v>2225.0</v>
      </c>
      <c r="B1858" s="9" t="s">
        <v>4110</v>
      </c>
      <c r="C1858" s="20">
        <v>2.7104534576E10</v>
      </c>
      <c r="D1858" s="26" t="s">
        <v>4111</v>
      </c>
      <c r="E1858" s="22"/>
      <c r="F1858" s="13"/>
      <c r="G1858" s="27">
        <v>44711.0</v>
      </c>
      <c r="H1858" s="57"/>
      <c r="I1858" s="7"/>
    </row>
    <row r="1859">
      <c r="A1859" s="18">
        <v>2226.0</v>
      </c>
      <c r="B1859" s="9" t="s">
        <v>4112</v>
      </c>
      <c r="C1859" s="59">
        <v>2.4980643E7</v>
      </c>
      <c r="D1859" s="26" t="s">
        <v>4113</v>
      </c>
      <c r="E1859" s="12"/>
      <c r="F1859" s="13"/>
      <c r="G1859" s="14">
        <v>45219.0</v>
      </c>
      <c r="H1859" s="57"/>
      <c r="I1859" s="7"/>
    </row>
    <row r="1860">
      <c r="A1860" s="18">
        <v>2227.0</v>
      </c>
      <c r="B1860" s="19" t="s">
        <v>4114</v>
      </c>
      <c r="C1860" s="20">
        <v>2.7162777136E10</v>
      </c>
      <c r="D1860" s="21" t="s">
        <v>4115</v>
      </c>
      <c r="E1860" s="22"/>
      <c r="F1860" s="13"/>
      <c r="G1860" s="100">
        <v>44035.0</v>
      </c>
      <c r="H1860" s="57"/>
      <c r="I1860" s="7"/>
    </row>
    <row r="1861">
      <c r="A1861" s="18">
        <v>2228.0</v>
      </c>
      <c r="B1861" s="9" t="s">
        <v>4116</v>
      </c>
      <c r="C1861" s="59">
        <v>1.2926738E7</v>
      </c>
      <c r="D1861" s="88" t="s">
        <v>3676</v>
      </c>
      <c r="E1861" s="12" t="s">
        <v>11</v>
      </c>
      <c r="F1861" s="13"/>
      <c r="G1861" s="14">
        <v>45275.0</v>
      </c>
      <c r="H1861" s="423"/>
      <c r="I1861" s="7"/>
    </row>
    <row r="1862">
      <c r="A1862" s="18">
        <v>2229.0</v>
      </c>
      <c r="B1862" s="19" t="s">
        <v>4117</v>
      </c>
      <c r="C1862" s="20">
        <v>2.7067171727E10</v>
      </c>
      <c r="D1862" s="21" t="s">
        <v>4118</v>
      </c>
      <c r="E1862" s="22"/>
      <c r="F1862" s="13"/>
      <c r="G1862" s="27">
        <v>44653.0</v>
      </c>
      <c r="H1862" s="57"/>
      <c r="I1862" s="7"/>
    </row>
    <row r="1863">
      <c r="A1863" s="18">
        <v>2230.0</v>
      </c>
      <c r="B1863" s="9" t="s">
        <v>4119</v>
      </c>
      <c r="C1863" s="20">
        <v>2.01254749E10</v>
      </c>
      <c r="D1863" s="415" t="s">
        <v>4120</v>
      </c>
      <c r="E1863" s="12" t="s">
        <v>4121</v>
      </c>
      <c r="F1863" s="59" t="s">
        <v>4122</v>
      </c>
      <c r="G1863" s="61">
        <v>45033.0</v>
      </c>
      <c r="H1863" s="57"/>
      <c r="I1863" s="7"/>
    </row>
    <row r="1864">
      <c r="A1864" s="18">
        <v>2231.0</v>
      </c>
      <c r="B1864" s="9" t="s">
        <v>4123</v>
      </c>
      <c r="C1864" s="20">
        <v>2.0129535068E10</v>
      </c>
      <c r="D1864" s="26" t="s">
        <v>4124</v>
      </c>
      <c r="E1864" s="22"/>
      <c r="F1864" s="13" t="s">
        <v>4125</v>
      </c>
      <c r="G1864" s="61">
        <v>44959.0</v>
      </c>
      <c r="H1864" s="57"/>
      <c r="I1864" s="7"/>
    </row>
    <row r="1865">
      <c r="A1865" s="18">
        <v>2232.0</v>
      </c>
      <c r="B1865" s="9" t="s">
        <v>4126</v>
      </c>
      <c r="C1865" s="20">
        <v>2.005223252E10</v>
      </c>
      <c r="D1865" s="26" t="s">
        <v>4127</v>
      </c>
      <c r="E1865" s="22"/>
      <c r="F1865" s="13"/>
      <c r="G1865" s="61">
        <v>44931.0</v>
      </c>
      <c r="H1865" s="57"/>
      <c r="I1865" s="7"/>
    </row>
    <row r="1866">
      <c r="A1866" s="18">
        <v>2233.0</v>
      </c>
      <c r="B1866" s="19" t="s">
        <v>4128</v>
      </c>
      <c r="C1866" s="20">
        <v>2.0070588634E10</v>
      </c>
      <c r="D1866" s="26" t="s">
        <v>4129</v>
      </c>
      <c r="E1866" s="22"/>
      <c r="F1866" s="13"/>
      <c r="G1866" s="46">
        <v>44812.0</v>
      </c>
      <c r="H1866" s="57"/>
      <c r="I1866" s="7"/>
    </row>
    <row r="1867">
      <c r="A1867" s="18">
        <v>2234.0</v>
      </c>
      <c r="B1867" s="194" t="s">
        <v>4130</v>
      </c>
      <c r="C1867" s="20">
        <v>2.7219129179E10</v>
      </c>
      <c r="D1867" s="21" t="s">
        <v>4131</v>
      </c>
      <c r="E1867" s="12" t="s">
        <v>11</v>
      </c>
      <c r="F1867" s="13"/>
      <c r="G1867" s="27">
        <v>44648.0</v>
      </c>
      <c r="H1867" s="57"/>
      <c r="I1867" s="7"/>
    </row>
    <row r="1868">
      <c r="A1868" s="18">
        <v>2235.0</v>
      </c>
      <c r="B1868" s="9" t="s">
        <v>4132</v>
      </c>
      <c r="C1868" s="59">
        <v>2.0136992881E10</v>
      </c>
      <c r="D1868" s="88" t="s">
        <v>4133</v>
      </c>
      <c r="E1868" s="12" t="s">
        <v>4125</v>
      </c>
      <c r="F1868" s="13"/>
      <c r="G1868" s="14">
        <v>45224.0</v>
      </c>
      <c r="H1868" s="57"/>
      <c r="I1868" s="7"/>
    </row>
    <row r="1869">
      <c r="A1869" s="131">
        <v>2236.0</v>
      </c>
      <c r="B1869" s="9" t="s">
        <v>4134</v>
      </c>
      <c r="C1869" s="20">
        <v>2.0112344242E10</v>
      </c>
      <c r="D1869" s="26" t="s">
        <v>4135</v>
      </c>
      <c r="E1869" s="12" t="s">
        <v>4136</v>
      </c>
      <c r="F1869" s="13"/>
      <c r="G1869" s="14">
        <v>44979.0</v>
      </c>
      <c r="H1869" s="57"/>
      <c r="I1869" s="7"/>
    </row>
    <row r="1870">
      <c r="A1870" s="18">
        <v>2237.0</v>
      </c>
      <c r="B1870" s="29" t="s">
        <v>4137</v>
      </c>
      <c r="C1870" s="10">
        <v>2.7250417255E10</v>
      </c>
      <c r="D1870" s="21"/>
      <c r="E1870" s="12" t="s">
        <v>4138</v>
      </c>
      <c r="F1870" s="13"/>
      <c r="G1870" s="27" t="s">
        <v>4139</v>
      </c>
      <c r="H1870" s="57"/>
      <c r="I1870" s="7"/>
    </row>
    <row r="1871">
      <c r="A1871" s="18">
        <v>2238.0</v>
      </c>
      <c r="B1871" s="19" t="s">
        <v>4140</v>
      </c>
      <c r="C1871" s="20">
        <v>2.0945994054E10</v>
      </c>
      <c r="D1871" s="21" t="s">
        <v>4141</v>
      </c>
      <c r="E1871" s="22"/>
      <c r="F1871" s="13" t="s">
        <v>4142</v>
      </c>
      <c r="G1871" s="27">
        <v>44537.0</v>
      </c>
      <c r="H1871" s="57"/>
      <c r="I1871" s="7"/>
    </row>
    <row r="1872">
      <c r="A1872" s="131">
        <v>2239.0</v>
      </c>
      <c r="B1872" s="9"/>
      <c r="C1872" s="20"/>
      <c r="D1872" s="26"/>
      <c r="E1872" s="22"/>
      <c r="F1872" s="13"/>
      <c r="G1872" s="14">
        <v>45825.0</v>
      </c>
      <c r="H1872" s="57"/>
      <c r="I1872" s="7"/>
    </row>
    <row r="1873">
      <c r="A1873" s="18">
        <v>2240.0</v>
      </c>
      <c r="B1873" s="19" t="s">
        <v>4143</v>
      </c>
      <c r="C1873" s="20">
        <v>1.1983109E7</v>
      </c>
      <c r="D1873" s="21" t="s">
        <v>4115</v>
      </c>
      <c r="E1873" s="12" t="s">
        <v>11</v>
      </c>
      <c r="F1873" s="13"/>
      <c r="G1873" s="27">
        <v>44035.0</v>
      </c>
      <c r="H1873" s="57"/>
      <c r="I1873" s="7"/>
    </row>
    <row r="1874">
      <c r="A1874" s="8">
        <v>2241.0</v>
      </c>
      <c r="B1874" s="437" t="s">
        <v>4144</v>
      </c>
      <c r="C1874" s="133">
        <v>2.7931038643E10</v>
      </c>
      <c r="D1874" s="422" t="s">
        <v>4145</v>
      </c>
      <c r="E1874" s="12" t="s">
        <v>4146</v>
      </c>
      <c r="F1874" s="207" t="s">
        <v>11</v>
      </c>
      <c r="G1874" s="14">
        <v>46030.0</v>
      </c>
      <c r="H1874" s="57"/>
      <c r="I1874" s="7"/>
    </row>
    <row r="1875">
      <c r="A1875" s="18">
        <v>2242.0</v>
      </c>
      <c r="B1875" s="9" t="s">
        <v>4147</v>
      </c>
      <c r="C1875" s="20">
        <v>2.0929141408E10</v>
      </c>
      <c r="D1875" s="80" t="s">
        <v>4148</v>
      </c>
      <c r="E1875" s="12" t="s">
        <v>4149</v>
      </c>
      <c r="F1875" s="13"/>
      <c r="G1875" s="335">
        <v>45112.0</v>
      </c>
      <c r="H1875" s="57"/>
      <c r="I1875" s="7"/>
    </row>
    <row r="1876">
      <c r="A1876" s="18">
        <v>2243.0</v>
      </c>
      <c r="B1876" s="19" t="s">
        <v>4150</v>
      </c>
      <c r="C1876" s="20">
        <v>2.3109566489E10</v>
      </c>
      <c r="D1876" s="26" t="s">
        <v>4151</v>
      </c>
      <c r="E1876" s="22"/>
      <c r="F1876" s="13"/>
      <c r="G1876" s="438">
        <v>44970.0</v>
      </c>
      <c r="H1876" s="57"/>
      <c r="I1876" s="7"/>
    </row>
    <row r="1877">
      <c r="A1877" s="8">
        <v>2244.0</v>
      </c>
      <c r="B1877" s="9" t="s">
        <v>4152</v>
      </c>
      <c r="C1877" s="20">
        <v>2.71008971E10</v>
      </c>
      <c r="D1877" s="26" t="s">
        <v>4153</v>
      </c>
      <c r="E1877" s="22"/>
      <c r="F1877" s="13"/>
      <c r="G1877" s="23">
        <v>44085.0</v>
      </c>
      <c r="H1877" s="57"/>
      <c r="I1877" s="7"/>
    </row>
    <row r="1878">
      <c r="A1878" s="18">
        <v>2245.0</v>
      </c>
      <c r="B1878" s="19" t="s">
        <v>4154</v>
      </c>
      <c r="C1878" s="20">
        <v>2.0082898361E10</v>
      </c>
      <c r="D1878" s="21" t="s">
        <v>4155</v>
      </c>
      <c r="E1878" s="12" t="s">
        <v>4156</v>
      </c>
      <c r="F1878" s="13"/>
      <c r="G1878" s="27">
        <v>44653.0</v>
      </c>
      <c r="H1878" s="57"/>
      <c r="I1878" s="7"/>
    </row>
    <row r="1879">
      <c r="A1879" s="18">
        <v>2246.0</v>
      </c>
      <c r="B1879" s="9" t="s">
        <v>4157</v>
      </c>
      <c r="C1879" s="20"/>
      <c r="D1879" s="21" t="s">
        <v>4158</v>
      </c>
      <c r="E1879" s="12" t="s">
        <v>23</v>
      </c>
      <c r="F1879" s="13"/>
      <c r="G1879" s="23">
        <v>43810.0</v>
      </c>
      <c r="H1879" s="57"/>
      <c r="I1879" s="7"/>
    </row>
    <row r="1880">
      <c r="A1880" s="18">
        <v>2247.0</v>
      </c>
      <c r="B1880" s="9" t="s">
        <v>4159</v>
      </c>
      <c r="C1880" s="20">
        <v>2.7128133327E10</v>
      </c>
      <c r="D1880" s="21" t="s">
        <v>4160</v>
      </c>
      <c r="E1880" s="22"/>
      <c r="F1880" s="13"/>
      <c r="G1880" s="27">
        <v>44653.0</v>
      </c>
      <c r="H1880" s="57"/>
      <c r="I1880" s="7"/>
    </row>
    <row r="1881">
      <c r="A1881" s="18">
        <v>2248.0</v>
      </c>
      <c r="B1881" s="9" t="s">
        <v>4161</v>
      </c>
      <c r="C1881" s="59">
        <v>2.0112694464E10</v>
      </c>
      <c r="D1881" s="26" t="s">
        <v>4162</v>
      </c>
      <c r="E1881" s="181"/>
      <c r="F1881" s="13"/>
      <c r="G1881" s="46">
        <v>44902.0</v>
      </c>
      <c r="H1881" s="57"/>
      <c r="I1881" s="7"/>
    </row>
    <row r="1882">
      <c r="A1882" s="18">
        <v>2249.0</v>
      </c>
      <c r="B1882" s="9" t="s">
        <v>4163</v>
      </c>
      <c r="C1882" s="20">
        <v>2.0109077888E10</v>
      </c>
      <c r="D1882" s="78" t="s">
        <v>4164</v>
      </c>
      <c r="E1882" s="22"/>
      <c r="F1882" s="439" t="s">
        <v>4165</v>
      </c>
      <c r="G1882" s="440">
        <v>44683.0</v>
      </c>
      <c r="H1882" s="57"/>
      <c r="I1882" s="7"/>
    </row>
    <row r="1883">
      <c r="A1883" s="8">
        <v>2250.0</v>
      </c>
      <c r="B1883" s="441" t="s">
        <v>4166</v>
      </c>
      <c r="C1883" s="10">
        <v>2.0232619458E10</v>
      </c>
      <c r="D1883" s="80" t="s">
        <v>4167</v>
      </c>
      <c r="E1883" s="12" t="s">
        <v>4168</v>
      </c>
      <c r="F1883" s="10" t="s">
        <v>4169</v>
      </c>
      <c r="G1883" s="14">
        <v>45994.0</v>
      </c>
      <c r="H1883" s="57"/>
      <c r="I1883" s="7"/>
    </row>
    <row r="1884">
      <c r="A1884" s="18">
        <v>2251.0</v>
      </c>
      <c r="B1884" s="9" t="s">
        <v>4170</v>
      </c>
      <c r="C1884" s="10">
        <v>2.0119081247E10</v>
      </c>
      <c r="D1884" s="26" t="s">
        <v>4171</v>
      </c>
      <c r="E1884" s="12" t="s">
        <v>4172</v>
      </c>
      <c r="F1884" s="13"/>
      <c r="G1884" s="46">
        <v>44964.0</v>
      </c>
      <c r="H1884" s="57"/>
      <c r="I1884" s="7"/>
    </row>
    <row r="1885">
      <c r="A1885" s="18">
        <v>2252.0</v>
      </c>
      <c r="B1885" s="334" t="s">
        <v>4173</v>
      </c>
      <c r="C1885" s="311">
        <v>2.7131337847E10</v>
      </c>
      <c r="D1885" s="442" t="s">
        <v>4174</v>
      </c>
      <c r="E1885" s="12" t="s">
        <v>11</v>
      </c>
      <c r="F1885" s="13" t="s">
        <v>11</v>
      </c>
      <c r="G1885" s="61">
        <v>45772.0</v>
      </c>
      <c r="H1885" s="57"/>
      <c r="I1885" s="7"/>
    </row>
    <row r="1886">
      <c r="A1886" s="18">
        <v>2253.0</v>
      </c>
      <c r="B1886" s="19" t="s">
        <v>4175</v>
      </c>
      <c r="C1886" s="20">
        <v>2.0175212834E10</v>
      </c>
      <c r="D1886" s="26" t="s">
        <v>4176</v>
      </c>
      <c r="E1886" s="12" t="s">
        <v>4165</v>
      </c>
      <c r="F1886" s="13" t="s">
        <v>4177</v>
      </c>
      <c r="G1886" s="81">
        <v>44653.0</v>
      </c>
      <c r="H1886" s="57"/>
      <c r="I1886" s="7"/>
    </row>
    <row r="1887">
      <c r="A1887" s="18">
        <v>2254.0</v>
      </c>
      <c r="B1887" s="19" t="s">
        <v>4178</v>
      </c>
      <c r="C1887" s="20">
        <v>2.0086423589E10</v>
      </c>
      <c r="D1887" s="21" t="s">
        <v>4179</v>
      </c>
      <c r="E1887" s="12" t="s">
        <v>4180</v>
      </c>
      <c r="F1887" s="13"/>
      <c r="G1887" s="81">
        <v>44653.0</v>
      </c>
      <c r="H1887" s="57"/>
      <c r="I1887" s="7"/>
    </row>
    <row r="1888">
      <c r="A1888" s="18">
        <v>2255.0</v>
      </c>
      <c r="B1888" s="19" t="s">
        <v>4181</v>
      </c>
      <c r="C1888" s="20">
        <v>2.0161786269E10</v>
      </c>
      <c r="D1888" s="21" t="s">
        <v>4182</v>
      </c>
      <c r="E1888" s="12" t="s">
        <v>11</v>
      </c>
      <c r="F1888" s="13"/>
      <c r="G1888" s="81">
        <v>44653.0</v>
      </c>
      <c r="H1888" s="57"/>
      <c r="I1888" s="7"/>
    </row>
    <row r="1889">
      <c r="A1889" s="18">
        <v>2256.0</v>
      </c>
      <c r="B1889" s="9" t="s">
        <v>4183</v>
      </c>
      <c r="C1889" s="59">
        <v>2.7103867334E10</v>
      </c>
      <c r="D1889" s="26" t="s">
        <v>4184</v>
      </c>
      <c r="E1889" s="12" t="s">
        <v>11</v>
      </c>
      <c r="F1889" s="13"/>
      <c r="G1889" s="46">
        <v>44817.0</v>
      </c>
      <c r="H1889" s="57"/>
      <c r="I1889" s="7"/>
    </row>
    <row r="1890">
      <c r="A1890" s="18">
        <v>2257.0</v>
      </c>
      <c r="B1890" s="9" t="s">
        <v>4185</v>
      </c>
      <c r="C1890" s="59">
        <v>1.7651386E7</v>
      </c>
      <c r="D1890" s="26" t="s">
        <v>4186</v>
      </c>
      <c r="E1890" s="12" t="s">
        <v>4177</v>
      </c>
      <c r="F1890" s="13"/>
      <c r="G1890" s="14">
        <v>44887.0</v>
      </c>
      <c r="H1890" s="57"/>
      <c r="I1890" s="7"/>
    </row>
    <row r="1891">
      <c r="A1891" s="18">
        <v>2258.0</v>
      </c>
      <c r="B1891" s="9" t="s">
        <v>4187</v>
      </c>
      <c r="C1891" s="20">
        <v>2.00858979E10</v>
      </c>
      <c r="D1891" s="26" t="s">
        <v>4188</v>
      </c>
      <c r="E1891" s="12" t="s">
        <v>4189</v>
      </c>
      <c r="F1891" s="13"/>
      <c r="G1891" s="81">
        <v>44653.0</v>
      </c>
      <c r="H1891" s="57"/>
      <c r="I1891" s="7"/>
    </row>
    <row r="1892">
      <c r="A1892" s="18">
        <v>2259.0</v>
      </c>
      <c r="B1892" s="29" t="s">
        <v>4190</v>
      </c>
      <c r="C1892" s="10">
        <v>2.3145878659E10</v>
      </c>
      <c r="D1892" s="316" t="s">
        <v>4191</v>
      </c>
      <c r="E1892" s="12" t="s">
        <v>4192</v>
      </c>
      <c r="F1892" s="13"/>
      <c r="G1892" s="14">
        <v>45730.0</v>
      </c>
      <c r="H1892" s="57"/>
      <c r="I1892" s="7"/>
    </row>
    <row r="1893">
      <c r="A1893" s="18">
        <v>2260.0</v>
      </c>
      <c r="B1893" s="9" t="s">
        <v>4193</v>
      </c>
      <c r="C1893" s="10">
        <v>2.7242567779E10</v>
      </c>
      <c r="D1893" s="26" t="s">
        <v>4194</v>
      </c>
      <c r="E1893" s="12"/>
      <c r="F1893" s="13"/>
      <c r="G1893" s="46">
        <v>45728.0</v>
      </c>
      <c r="H1893" s="57"/>
      <c r="I1893" s="7"/>
    </row>
    <row r="1894">
      <c r="A1894" s="8">
        <v>2261.0</v>
      </c>
      <c r="B1894" s="9" t="s">
        <v>4195</v>
      </c>
      <c r="C1894" s="10">
        <v>2.3112819479E10</v>
      </c>
      <c r="D1894" s="26" t="s">
        <v>4196</v>
      </c>
      <c r="E1894" s="12" t="s">
        <v>4197</v>
      </c>
      <c r="F1894" s="13"/>
      <c r="G1894" s="14">
        <v>46030.0</v>
      </c>
      <c r="H1894" s="57"/>
      <c r="I1894" s="7"/>
    </row>
    <row r="1895">
      <c r="A1895" s="8">
        <v>2262.0</v>
      </c>
      <c r="B1895" s="9" t="s">
        <v>4198</v>
      </c>
      <c r="C1895" s="20">
        <v>2.7116259198E10</v>
      </c>
      <c r="D1895" s="26" t="s">
        <v>4199</v>
      </c>
      <c r="E1895" s="12" t="s">
        <v>4200</v>
      </c>
      <c r="F1895" s="13"/>
      <c r="G1895" s="300">
        <v>44350.0</v>
      </c>
      <c r="H1895" s="57"/>
      <c r="I1895" s="7"/>
    </row>
    <row r="1896">
      <c r="A1896" s="18">
        <v>2263.0</v>
      </c>
      <c r="B1896" s="9" t="s">
        <v>4201</v>
      </c>
      <c r="C1896" s="59">
        <v>2.0132770353E10</v>
      </c>
      <c r="D1896" s="26" t="s">
        <v>4202</v>
      </c>
      <c r="E1896" s="12" t="s">
        <v>4203</v>
      </c>
      <c r="F1896" s="13"/>
      <c r="G1896" s="14">
        <v>44915.0</v>
      </c>
      <c r="H1896" s="57"/>
      <c r="I1896" s="7"/>
    </row>
    <row r="1897">
      <c r="A1897" s="18">
        <v>2264.0</v>
      </c>
      <c r="B1897" s="9" t="s">
        <v>4204</v>
      </c>
      <c r="C1897" s="20">
        <v>2.0134337797E10</v>
      </c>
      <c r="D1897" s="26" t="s">
        <v>4205</v>
      </c>
      <c r="E1897" s="181"/>
      <c r="F1897" s="13"/>
      <c r="G1897" s="113" t="s">
        <v>4206</v>
      </c>
      <c r="H1897" s="57"/>
      <c r="I1897" s="7"/>
    </row>
    <row r="1898">
      <c r="A1898" s="18">
        <v>2265.0</v>
      </c>
      <c r="B1898" s="9" t="s">
        <v>4207</v>
      </c>
      <c r="C1898" s="10">
        <v>2.3104577474E10</v>
      </c>
      <c r="D1898" s="26" t="s">
        <v>4208</v>
      </c>
      <c r="E1898" s="12" t="s">
        <v>2975</v>
      </c>
      <c r="F1898" s="13"/>
      <c r="G1898" s="61">
        <v>44812.0</v>
      </c>
      <c r="H1898" s="57"/>
      <c r="I1898" s="7"/>
    </row>
    <row r="1899">
      <c r="A1899" s="18">
        <v>2266.0</v>
      </c>
      <c r="B1899" s="9" t="s">
        <v>4209</v>
      </c>
      <c r="C1899" s="20">
        <v>2.0085032411E10</v>
      </c>
      <c r="D1899" s="26" t="s">
        <v>4210</v>
      </c>
      <c r="E1899" s="12" t="s">
        <v>4211</v>
      </c>
      <c r="F1899" s="13"/>
      <c r="G1899" s="61">
        <v>45896.0</v>
      </c>
      <c r="H1899" s="15"/>
      <c r="I1899" s="7"/>
    </row>
    <row r="1900">
      <c r="A1900" s="18">
        <v>2267.0</v>
      </c>
      <c r="B1900" s="9" t="s">
        <v>4212</v>
      </c>
      <c r="C1900" s="20">
        <v>2.7951314442E10</v>
      </c>
      <c r="D1900" s="26" t="s">
        <v>4213</v>
      </c>
      <c r="E1900" s="12" t="s">
        <v>4214</v>
      </c>
      <c r="F1900" s="13"/>
      <c r="G1900" s="14">
        <v>44882.0</v>
      </c>
      <c r="H1900" s="57"/>
      <c r="I1900" s="7"/>
    </row>
    <row r="1901">
      <c r="A1901" s="18">
        <v>2268.0</v>
      </c>
      <c r="B1901" s="19" t="s">
        <v>4215</v>
      </c>
      <c r="C1901" s="20">
        <v>2.0120969235E10</v>
      </c>
      <c r="D1901" s="21" t="s">
        <v>4216</v>
      </c>
      <c r="E1901" s="12" t="s">
        <v>4217</v>
      </c>
      <c r="F1901" s="13"/>
      <c r="G1901" s="27">
        <v>43994.0</v>
      </c>
      <c r="H1901" s="57"/>
      <c r="I1901" s="7"/>
    </row>
    <row r="1902">
      <c r="A1902" s="18"/>
      <c r="B1902" s="29"/>
      <c r="C1902" s="10"/>
      <c r="D1902" s="26"/>
      <c r="E1902" s="12" t="s">
        <v>4218</v>
      </c>
      <c r="F1902" s="10"/>
      <c r="G1902" s="61">
        <v>45849.0</v>
      </c>
      <c r="H1902" s="57"/>
      <c r="I1902" s="7"/>
    </row>
    <row r="1903">
      <c r="A1903" s="18">
        <v>2270.0</v>
      </c>
      <c r="B1903" s="9" t="s">
        <v>4219</v>
      </c>
      <c r="C1903" s="20">
        <v>2.0113899647E10</v>
      </c>
      <c r="D1903" s="26" t="s">
        <v>4220</v>
      </c>
      <c r="E1903" s="22"/>
      <c r="F1903" s="13" t="s">
        <v>4221</v>
      </c>
      <c r="G1903" s="73">
        <v>44653.0</v>
      </c>
      <c r="H1903" s="57"/>
      <c r="I1903" s="7"/>
    </row>
    <row r="1904">
      <c r="A1904" s="18">
        <v>2271.0</v>
      </c>
      <c r="B1904" s="9" t="s">
        <v>4222</v>
      </c>
      <c r="C1904" s="20">
        <v>2.0143826342E10</v>
      </c>
      <c r="D1904" s="21" t="s">
        <v>4223</v>
      </c>
      <c r="E1904" s="12" t="s">
        <v>4224</v>
      </c>
      <c r="F1904" s="13"/>
      <c r="G1904" s="27">
        <v>44253.0</v>
      </c>
      <c r="H1904" s="57"/>
      <c r="I1904" s="7"/>
    </row>
    <row r="1905">
      <c r="A1905" s="8">
        <v>2272.0</v>
      </c>
      <c r="B1905" s="9" t="s">
        <v>4225</v>
      </c>
      <c r="C1905" s="10">
        <v>2.7206720838E10</v>
      </c>
      <c r="D1905" s="26" t="s">
        <v>4226</v>
      </c>
      <c r="E1905" s="12" t="s">
        <v>4227</v>
      </c>
      <c r="F1905" s="59"/>
      <c r="G1905" s="61">
        <v>46020.0</v>
      </c>
      <c r="H1905" s="57"/>
      <c r="I1905" s="7"/>
    </row>
    <row r="1906">
      <c r="A1906" s="18">
        <v>2273.0</v>
      </c>
      <c r="B1906" s="9" t="s">
        <v>4228</v>
      </c>
      <c r="C1906" s="20">
        <v>2.3080028369E10</v>
      </c>
      <c r="D1906" s="21" t="s">
        <v>4229</v>
      </c>
      <c r="E1906" s="22"/>
      <c r="F1906" s="13"/>
      <c r="G1906" s="73">
        <v>44653.0</v>
      </c>
      <c r="H1906" s="57"/>
      <c r="I1906" s="7"/>
    </row>
    <row r="1907">
      <c r="A1907" s="18">
        <v>2274.0</v>
      </c>
      <c r="B1907" s="19" t="s">
        <v>4230</v>
      </c>
      <c r="C1907" s="20">
        <v>2.0124765928E10</v>
      </c>
      <c r="D1907" s="21" t="s">
        <v>4231</v>
      </c>
      <c r="E1907" s="12" t="s">
        <v>4232</v>
      </c>
      <c r="F1907" s="13"/>
      <c r="G1907" s="73">
        <v>44653.0</v>
      </c>
      <c r="H1907" s="57"/>
      <c r="I1907" s="7"/>
    </row>
    <row r="1908">
      <c r="A1908" s="18">
        <v>2275.0</v>
      </c>
      <c r="B1908" s="19" t="s">
        <v>4233</v>
      </c>
      <c r="C1908" s="20">
        <v>2.7057042368E10</v>
      </c>
      <c r="D1908" s="21" t="s">
        <v>4234</v>
      </c>
      <c r="E1908" s="12" t="s">
        <v>11</v>
      </c>
      <c r="F1908" s="13"/>
      <c r="G1908" s="73">
        <v>44653.0</v>
      </c>
      <c r="H1908" s="57"/>
      <c r="I1908" s="7"/>
    </row>
    <row r="1909">
      <c r="A1909" s="18">
        <v>2276.0</v>
      </c>
      <c r="B1909" s="9" t="s">
        <v>4235</v>
      </c>
      <c r="C1909" s="20">
        <v>2.7039723218E10</v>
      </c>
      <c r="D1909" s="26" t="s">
        <v>4236</v>
      </c>
      <c r="E1909" s="22"/>
      <c r="F1909" s="13"/>
      <c r="G1909" s="27">
        <v>44504.0</v>
      </c>
      <c r="H1909" s="57"/>
      <c r="I1909" s="7"/>
    </row>
    <row r="1910">
      <c r="A1910" s="18">
        <v>2277.0</v>
      </c>
      <c r="B1910" s="9" t="s">
        <v>4237</v>
      </c>
      <c r="C1910" s="20">
        <v>2.7120744777E10</v>
      </c>
      <c r="D1910" s="21" t="s">
        <v>4238</v>
      </c>
      <c r="E1910" s="22"/>
      <c r="F1910" s="13"/>
      <c r="G1910" s="73">
        <v>44653.0</v>
      </c>
      <c r="H1910" s="57"/>
      <c r="I1910" s="7"/>
    </row>
    <row r="1911">
      <c r="A1911" s="18">
        <v>2278.0</v>
      </c>
      <c r="B1911" s="9" t="s">
        <v>4239</v>
      </c>
      <c r="C1911" s="20">
        <v>2.7062513972E10</v>
      </c>
      <c r="D1911" s="26" t="s">
        <v>4240</v>
      </c>
      <c r="E1911" s="181"/>
      <c r="F1911" s="13"/>
      <c r="G1911" s="73">
        <v>44653.0</v>
      </c>
      <c r="H1911" s="57"/>
      <c r="I1911" s="7"/>
    </row>
    <row r="1912">
      <c r="A1912" s="18">
        <v>2279.0</v>
      </c>
      <c r="B1912" s="19" t="s">
        <v>4241</v>
      </c>
      <c r="C1912" s="20">
        <v>2.0926903234E10</v>
      </c>
      <c r="D1912" s="21" t="s">
        <v>4242</v>
      </c>
      <c r="E1912" s="22"/>
      <c r="F1912" s="13" t="s">
        <v>23</v>
      </c>
      <c r="G1912" s="61">
        <v>44865.0</v>
      </c>
      <c r="H1912" s="57"/>
      <c r="I1912" s="7"/>
    </row>
    <row r="1913">
      <c r="A1913" s="443">
        <v>2280.0</v>
      </c>
      <c r="B1913" s="9" t="s">
        <v>4243</v>
      </c>
      <c r="C1913" s="10">
        <v>2.014980272E10</v>
      </c>
      <c r="D1913" s="26" t="s">
        <v>4244</v>
      </c>
      <c r="E1913" s="12" t="s">
        <v>11</v>
      </c>
      <c r="F1913" s="10" t="s">
        <v>11</v>
      </c>
      <c r="G1913" s="14">
        <v>46036.0</v>
      </c>
      <c r="H1913" s="57"/>
      <c r="I1913" s="7"/>
    </row>
    <row r="1914">
      <c r="A1914" s="18">
        <v>2281.0</v>
      </c>
      <c r="B1914" s="9" t="s">
        <v>4245</v>
      </c>
      <c r="C1914" s="20">
        <v>2.7137116737E10</v>
      </c>
      <c r="D1914" s="26" t="s">
        <v>4246</v>
      </c>
      <c r="E1914" s="22"/>
      <c r="F1914" s="59" t="s">
        <v>11</v>
      </c>
      <c r="G1914" s="14">
        <v>44921.0</v>
      </c>
      <c r="H1914" s="15"/>
      <c r="I1914" s="7"/>
    </row>
    <row r="1915">
      <c r="A1915" s="18">
        <v>2282.0</v>
      </c>
      <c r="B1915" s="9" t="s">
        <v>4247</v>
      </c>
      <c r="C1915" s="10">
        <v>2.0083089092E10</v>
      </c>
      <c r="D1915" s="26" t="s">
        <v>4248</v>
      </c>
      <c r="E1915" s="12" t="s">
        <v>4249</v>
      </c>
      <c r="F1915" s="13"/>
      <c r="G1915" s="73">
        <v>44653.0</v>
      </c>
      <c r="H1915" s="57"/>
      <c r="I1915" s="7"/>
    </row>
    <row r="1916">
      <c r="A1916" s="8">
        <v>2283.0</v>
      </c>
      <c r="B1916" s="29" t="s">
        <v>4250</v>
      </c>
      <c r="C1916" s="10">
        <v>2.092874101E10</v>
      </c>
      <c r="D1916" s="358" t="s">
        <v>3480</v>
      </c>
      <c r="E1916" s="12" t="s">
        <v>4251</v>
      </c>
      <c r="F1916" s="59" t="s">
        <v>3947</v>
      </c>
      <c r="G1916" s="14">
        <v>46056.0</v>
      </c>
      <c r="H1916" s="57"/>
      <c r="I1916" s="7"/>
    </row>
    <row r="1917">
      <c r="A1917" s="108">
        <v>2284.0</v>
      </c>
      <c r="B1917" s="9"/>
      <c r="C1917" s="59"/>
      <c r="D1917" s="26"/>
      <c r="E1917" s="12"/>
      <c r="F1917" s="59"/>
      <c r="G1917" s="14"/>
      <c r="H1917" s="57"/>
      <c r="I1917" s="7"/>
    </row>
    <row r="1918">
      <c r="A1918" s="18">
        <v>2285.0</v>
      </c>
      <c r="B1918" s="9" t="s">
        <v>4252</v>
      </c>
      <c r="C1918" s="20">
        <v>2.010741729E10</v>
      </c>
      <c r="D1918" s="80" t="s">
        <v>4253</v>
      </c>
      <c r="E1918" s="12" t="s">
        <v>4254</v>
      </c>
      <c r="F1918" s="13" t="s">
        <v>23</v>
      </c>
      <c r="G1918" s="61">
        <v>45225.0</v>
      </c>
      <c r="H1918" s="57"/>
      <c r="I1918" s="7"/>
    </row>
    <row r="1919">
      <c r="A1919" s="18">
        <v>2286.0</v>
      </c>
      <c r="B1919" s="9" t="s">
        <v>4255</v>
      </c>
      <c r="C1919" s="59">
        <v>2.0112875388E10</v>
      </c>
      <c r="D1919" s="26" t="s">
        <v>4256</v>
      </c>
      <c r="E1919" s="12"/>
      <c r="F1919" s="13"/>
      <c r="G1919" s="14">
        <v>44991.0</v>
      </c>
      <c r="H1919" s="57"/>
      <c r="I1919" s="7"/>
    </row>
    <row r="1920">
      <c r="A1920" s="18">
        <v>2287.0</v>
      </c>
      <c r="B1920" s="19" t="s">
        <v>4257</v>
      </c>
      <c r="C1920" s="111">
        <v>2.010978933E10</v>
      </c>
      <c r="D1920" s="26" t="s">
        <v>4258</v>
      </c>
      <c r="E1920" s="12" t="s">
        <v>4259</v>
      </c>
      <c r="F1920" s="13"/>
      <c r="G1920" s="61">
        <v>45350.0</v>
      </c>
      <c r="H1920" s="57"/>
      <c r="I1920" s="7"/>
    </row>
    <row r="1921">
      <c r="A1921" s="18">
        <v>2288.0</v>
      </c>
      <c r="B1921" s="29" t="s">
        <v>4260</v>
      </c>
      <c r="C1921" s="10" t="s">
        <v>4261</v>
      </c>
      <c r="D1921" s="26" t="s">
        <v>4262</v>
      </c>
      <c r="E1921" s="22"/>
      <c r="F1921" s="13"/>
      <c r="G1921" s="73">
        <v>44653.0</v>
      </c>
      <c r="H1921" s="57"/>
      <c r="I1921" s="7"/>
    </row>
    <row r="1922">
      <c r="A1922" s="18">
        <v>2289.0</v>
      </c>
      <c r="B1922" s="19" t="s">
        <v>4263</v>
      </c>
      <c r="C1922" s="20">
        <v>2.0116227259E10</v>
      </c>
      <c r="D1922" s="21" t="s">
        <v>4264</v>
      </c>
      <c r="E1922" s="12" t="s">
        <v>23</v>
      </c>
      <c r="F1922" s="13"/>
      <c r="G1922" s="73">
        <v>44653.0</v>
      </c>
      <c r="H1922" s="57"/>
      <c r="I1922" s="7"/>
    </row>
    <row r="1923">
      <c r="A1923" s="18">
        <v>2290.0</v>
      </c>
      <c r="B1923" s="323" t="s">
        <v>4265</v>
      </c>
      <c r="C1923" s="329">
        <v>2.2455109E7</v>
      </c>
      <c r="D1923" s="80" t="s">
        <v>4266</v>
      </c>
      <c r="E1923" s="12"/>
      <c r="F1923" s="53"/>
      <c r="G1923" s="113" t="s">
        <v>4267</v>
      </c>
      <c r="H1923" s="57"/>
      <c r="I1923" s="7"/>
    </row>
    <row r="1924">
      <c r="A1924" s="18">
        <v>2291.0</v>
      </c>
      <c r="B1924" s="19" t="s">
        <v>4268</v>
      </c>
      <c r="C1924" s="20">
        <v>9.2096293E7</v>
      </c>
      <c r="D1924" s="26" t="s">
        <v>4269</v>
      </c>
      <c r="E1924" s="12" t="s">
        <v>4259</v>
      </c>
      <c r="F1924" s="13"/>
      <c r="G1924" s="27">
        <v>43892.0</v>
      </c>
      <c r="H1924" s="57"/>
      <c r="I1924" s="7"/>
    </row>
    <row r="1925">
      <c r="A1925" s="18">
        <v>2292.0</v>
      </c>
      <c r="B1925" s="29"/>
      <c r="C1925" s="10"/>
      <c r="D1925" s="21"/>
      <c r="E1925" s="22"/>
      <c r="F1925" s="13"/>
      <c r="G1925" s="23"/>
      <c r="H1925" s="57"/>
      <c r="I1925" s="7"/>
    </row>
    <row r="1926">
      <c r="A1926" s="18">
        <v>2293.0</v>
      </c>
      <c r="B1926" s="19" t="s">
        <v>4270</v>
      </c>
      <c r="C1926" s="20">
        <v>2.0109343995E10</v>
      </c>
      <c r="D1926" s="26" t="s">
        <v>4271</v>
      </c>
      <c r="E1926" s="12" t="s">
        <v>4272</v>
      </c>
      <c r="F1926" s="13"/>
      <c r="G1926" s="61" t="s">
        <v>4273</v>
      </c>
      <c r="H1926" s="57"/>
      <c r="I1926" s="7"/>
    </row>
    <row r="1927">
      <c r="A1927" s="18">
        <v>2294.0</v>
      </c>
      <c r="B1927" s="19" t="s">
        <v>4274</v>
      </c>
      <c r="C1927" s="20">
        <v>2.7143635177E10</v>
      </c>
      <c r="D1927" s="21" t="s">
        <v>4275</v>
      </c>
      <c r="E1927" s="22"/>
      <c r="F1927" s="13" t="s">
        <v>4276</v>
      </c>
      <c r="G1927" s="73">
        <v>44653.0</v>
      </c>
      <c r="H1927" s="57"/>
      <c r="I1927" s="7"/>
    </row>
    <row r="1928">
      <c r="A1928" s="18">
        <v>2295.0</v>
      </c>
      <c r="B1928" s="19" t="s">
        <v>4277</v>
      </c>
      <c r="C1928" s="20">
        <v>2.7135123043E10</v>
      </c>
      <c r="D1928" s="21" t="s">
        <v>4278</v>
      </c>
      <c r="E1928" s="22"/>
      <c r="F1928" s="13" t="s">
        <v>11</v>
      </c>
      <c r="G1928" s="34" t="s">
        <v>4279</v>
      </c>
      <c r="H1928" s="57"/>
      <c r="I1928" s="7"/>
    </row>
    <row r="1929">
      <c r="A1929" s="131">
        <v>2296.0</v>
      </c>
      <c r="B1929" s="9" t="s">
        <v>4280</v>
      </c>
      <c r="C1929" s="10">
        <v>2.0208188349E10</v>
      </c>
      <c r="D1929" s="26" t="s">
        <v>4281</v>
      </c>
      <c r="E1929" s="12" t="s">
        <v>11</v>
      </c>
      <c r="F1929" s="13"/>
      <c r="G1929" s="46">
        <v>46030.0</v>
      </c>
      <c r="H1929" s="57"/>
      <c r="I1929" s="7"/>
    </row>
    <row r="1930">
      <c r="A1930" s="131">
        <v>2297.0</v>
      </c>
      <c r="B1930" s="19" t="s">
        <v>4282</v>
      </c>
      <c r="C1930" s="20">
        <v>2.0119288895E10</v>
      </c>
      <c r="D1930" s="21" t="s">
        <v>4283</v>
      </c>
      <c r="E1930" s="12" t="s">
        <v>11</v>
      </c>
      <c r="F1930" s="13"/>
      <c r="G1930" s="27">
        <v>44006.0</v>
      </c>
      <c r="H1930" s="57"/>
      <c r="I1930" s="7"/>
    </row>
    <row r="1931">
      <c r="A1931" s="131">
        <v>2298.0</v>
      </c>
      <c r="B1931" s="9" t="s">
        <v>4284</v>
      </c>
      <c r="C1931" s="20">
        <v>2.7060601807E10</v>
      </c>
      <c r="D1931" s="26" t="s">
        <v>4285</v>
      </c>
      <c r="E1931" s="12" t="s">
        <v>4286</v>
      </c>
      <c r="F1931" s="13"/>
      <c r="G1931" s="14">
        <v>44804.0</v>
      </c>
      <c r="H1931" s="57"/>
      <c r="I1931" s="7"/>
    </row>
    <row r="1932">
      <c r="A1932" s="131">
        <v>2299.0</v>
      </c>
      <c r="B1932" s="9" t="s">
        <v>4287</v>
      </c>
      <c r="C1932" s="20">
        <v>2.0085575911E10</v>
      </c>
      <c r="D1932" s="21" t="s">
        <v>4288</v>
      </c>
      <c r="E1932" s="22"/>
      <c r="F1932" s="13"/>
      <c r="G1932" s="81">
        <v>44653.0</v>
      </c>
      <c r="H1932" s="57"/>
      <c r="I1932" s="7"/>
    </row>
    <row r="1933">
      <c r="A1933" s="131">
        <v>2300.0</v>
      </c>
      <c r="B1933" s="9" t="s">
        <v>4289</v>
      </c>
      <c r="C1933" s="20">
        <v>2.7127045734E10</v>
      </c>
      <c r="D1933" s="21" t="s">
        <v>4290</v>
      </c>
      <c r="E1933" s="319" t="s">
        <v>4291</v>
      </c>
      <c r="F1933" s="13"/>
      <c r="G1933" s="27">
        <v>44006.0</v>
      </c>
      <c r="H1933" s="57"/>
      <c r="I1933" s="7"/>
    </row>
    <row r="1934">
      <c r="A1934" s="131">
        <v>2301.0</v>
      </c>
      <c r="B1934" s="9" t="s">
        <v>4292</v>
      </c>
      <c r="C1934" s="20">
        <v>2.705170371E10</v>
      </c>
      <c r="D1934" s="26" t="s">
        <v>4293</v>
      </c>
      <c r="E1934" s="22"/>
      <c r="F1934" s="13"/>
      <c r="G1934" s="81">
        <v>44653.0</v>
      </c>
      <c r="H1934" s="57"/>
      <c r="I1934" s="7"/>
    </row>
    <row r="1935">
      <c r="A1935" s="31">
        <v>2302.0</v>
      </c>
      <c r="B1935" s="9" t="s">
        <v>4294</v>
      </c>
      <c r="C1935" s="20">
        <v>2.0046355262E10</v>
      </c>
      <c r="D1935" s="26" t="s">
        <v>4295</v>
      </c>
      <c r="E1935" s="22"/>
      <c r="F1935" s="13"/>
      <c r="G1935" s="81">
        <v>44653.0</v>
      </c>
      <c r="H1935" s="57"/>
      <c r="I1935" s="7"/>
    </row>
    <row r="1936">
      <c r="A1936" s="18">
        <v>2303.0</v>
      </c>
      <c r="B1936" s="19" t="s">
        <v>4296</v>
      </c>
      <c r="C1936" s="20">
        <v>2.7131996921E10</v>
      </c>
      <c r="D1936" s="21" t="s">
        <v>1278</v>
      </c>
      <c r="E1936" s="12" t="s">
        <v>23</v>
      </c>
      <c r="F1936" s="13"/>
      <c r="G1936" s="27"/>
      <c r="H1936" s="57"/>
      <c r="I1936" s="7"/>
    </row>
    <row r="1937">
      <c r="A1937" s="18">
        <v>2304.0</v>
      </c>
      <c r="B1937" s="19" t="s">
        <v>4297</v>
      </c>
      <c r="C1937" s="20">
        <v>2.7180751578E10</v>
      </c>
      <c r="D1937" s="21" t="s">
        <v>4298</v>
      </c>
      <c r="E1937" s="12" t="s">
        <v>23</v>
      </c>
      <c r="F1937" s="13"/>
      <c r="G1937" s="27"/>
      <c r="H1937" s="57"/>
      <c r="I1937" s="7"/>
    </row>
    <row r="1938">
      <c r="A1938" s="18">
        <v>2305.0</v>
      </c>
      <c r="B1938" s="19" t="s">
        <v>4299</v>
      </c>
      <c r="C1938" s="20">
        <v>2.0100965667E10</v>
      </c>
      <c r="D1938" s="21" t="s">
        <v>4300</v>
      </c>
      <c r="E1938" s="12" t="s">
        <v>11</v>
      </c>
      <c r="F1938" s="13"/>
      <c r="G1938" s="81">
        <v>44653.0</v>
      </c>
      <c r="H1938" s="57"/>
      <c r="I1938" s="7"/>
    </row>
    <row r="1939">
      <c r="A1939" s="18">
        <v>2306.0</v>
      </c>
      <c r="B1939" s="19" t="s">
        <v>4301</v>
      </c>
      <c r="C1939" s="20">
        <v>2.705773563E10</v>
      </c>
      <c r="D1939" s="21" t="s">
        <v>4302</v>
      </c>
      <c r="E1939" s="22"/>
      <c r="F1939" s="13"/>
      <c r="G1939" s="27"/>
      <c r="H1939" s="57"/>
      <c r="I1939" s="7"/>
    </row>
    <row r="1940">
      <c r="A1940" s="18">
        <v>2307.0</v>
      </c>
      <c r="B1940" s="9" t="s">
        <v>4303</v>
      </c>
      <c r="C1940" s="20">
        <v>2.7257059621E10</v>
      </c>
      <c r="D1940" s="21" t="s">
        <v>4304</v>
      </c>
      <c r="E1940" s="22"/>
      <c r="F1940" s="13"/>
      <c r="G1940" s="27">
        <v>44726.0</v>
      </c>
      <c r="H1940" s="57"/>
      <c r="I1940" s="7"/>
    </row>
    <row r="1941">
      <c r="A1941" s="18">
        <v>2308.0</v>
      </c>
      <c r="B1941" s="9" t="s">
        <v>4305</v>
      </c>
      <c r="C1941" s="20">
        <v>2.0147093528E10</v>
      </c>
      <c r="D1941" s="26" t="s">
        <v>4306</v>
      </c>
      <c r="E1941" s="22"/>
      <c r="F1941" s="13"/>
      <c r="G1941" s="81">
        <v>44653.0</v>
      </c>
      <c r="H1941" s="57"/>
      <c r="I1941" s="7"/>
    </row>
    <row r="1942">
      <c r="A1942" s="18">
        <v>2309.0</v>
      </c>
      <c r="B1942" s="9" t="s">
        <v>4307</v>
      </c>
      <c r="C1942" s="10">
        <v>2.7057619177E10</v>
      </c>
      <c r="D1942" s="26" t="s">
        <v>4308</v>
      </c>
      <c r="E1942" s="12" t="s">
        <v>4309</v>
      </c>
      <c r="F1942" s="13"/>
      <c r="G1942" s="81">
        <v>44653.0</v>
      </c>
      <c r="H1942" s="57"/>
      <c r="I1942" s="7"/>
    </row>
    <row r="1943">
      <c r="A1943" s="18">
        <v>2310.0</v>
      </c>
      <c r="B1943" s="19" t="s">
        <v>4310</v>
      </c>
      <c r="C1943" s="20">
        <v>2.7147724395E10</v>
      </c>
      <c r="D1943" s="21" t="s">
        <v>4311</v>
      </c>
      <c r="E1943" s="22"/>
      <c r="F1943" s="13"/>
      <c r="G1943" s="81">
        <v>44653.0</v>
      </c>
      <c r="H1943" s="57"/>
      <c r="I1943" s="7"/>
    </row>
    <row r="1944">
      <c r="A1944" s="18">
        <v>2311.0</v>
      </c>
      <c r="B1944" s="9" t="s">
        <v>4312</v>
      </c>
      <c r="C1944" s="20">
        <v>2.710120535E10</v>
      </c>
      <c r="D1944" s="26" t="s">
        <v>4313</v>
      </c>
      <c r="E1944" s="12" t="s">
        <v>11</v>
      </c>
      <c r="F1944" s="13"/>
      <c r="G1944" s="61">
        <v>44959.0</v>
      </c>
      <c r="H1944" s="57"/>
      <c r="I1944" s="7"/>
    </row>
    <row r="1945">
      <c r="A1945" s="18">
        <v>2312.0</v>
      </c>
      <c r="B1945" s="19" t="s">
        <v>4314</v>
      </c>
      <c r="C1945" s="10">
        <v>2.0118778996E10</v>
      </c>
      <c r="D1945" s="21" t="s">
        <v>4315</v>
      </c>
      <c r="E1945" s="12" t="s">
        <v>11</v>
      </c>
      <c r="F1945" s="13"/>
      <c r="G1945" s="27">
        <v>44748.0</v>
      </c>
      <c r="H1945" s="57"/>
      <c r="I1945" s="7"/>
    </row>
    <row r="1946">
      <c r="A1946" s="18">
        <v>2313.0</v>
      </c>
      <c r="B1946" s="19" t="s">
        <v>4316</v>
      </c>
      <c r="C1946" s="20">
        <v>2.0076380865E10</v>
      </c>
      <c r="D1946" s="26" t="s">
        <v>4317</v>
      </c>
      <c r="E1946" s="12" t="s">
        <v>11</v>
      </c>
      <c r="F1946" s="13"/>
      <c r="G1946" s="14">
        <v>45036.0</v>
      </c>
      <c r="H1946" s="57"/>
      <c r="I1946" s="7"/>
    </row>
    <row r="1947">
      <c r="A1947" s="18">
        <v>2314.0</v>
      </c>
      <c r="B1947" s="9" t="s">
        <v>4318</v>
      </c>
      <c r="C1947" s="20">
        <v>2.7942935159E10</v>
      </c>
      <c r="D1947" s="78" t="s">
        <v>4285</v>
      </c>
      <c r="E1947" s="22"/>
      <c r="F1947" s="13"/>
      <c r="G1947" s="81">
        <v>44653.0</v>
      </c>
      <c r="H1947" s="57"/>
      <c r="I1947" s="7"/>
    </row>
    <row r="1948">
      <c r="A1948" s="18">
        <v>2315.0</v>
      </c>
      <c r="B1948" s="19" t="s">
        <v>4319</v>
      </c>
      <c r="C1948" s="20">
        <v>2.0118915195E10</v>
      </c>
      <c r="D1948" s="21" t="s">
        <v>4320</v>
      </c>
      <c r="E1948" s="22"/>
      <c r="F1948" s="13"/>
      <c r="G1948" s="27">
        <v>43991.0</v>
      </c>
      <c r="H1948" s="57"/>
      <c r="I1948" s="7"/>
    </row>
    <row r="1949">
      <c r="A1949" s="18">
        <v>2316.0</v>
      </c>
      <c r="B1949" s="9" t="s">
        <v>4321</v>
      </c>
      <c r="C1949" s="20">
        <v>2.3139347234E10</v>
      </c>
      <c r="D1949" s="80" t="s">
        <v>4322</v>
      </c>
      <c r="E1949" s="22"/>
      <c r="F1949" s="13"/>
      <c r="G1949" s="335">
        <v>44768.0</v>
      </c>
      <c r="H1949" s="57"/>
      <c r="I1949" s="7"/>
    </row>
    <row r="1950">
      <c r="A1950" s="18">
        <v>2317.0</v>
      </c>
      <c r="B1950" s="19" t="s">
        <v>4323</v>
      </c>
      <c r="C1950" s="20">
        <v>2.0122200133E10</v>
      </c>
      <c r="D1950" s="21" t="s">
        <v>4324</v>
      </c>
      <c r="E1950" s="22"/>
      <c r="F1950" s="13"/>
      <c r="G1950" s="81">
        <v>44653.0</v>
      </c>
      <c r="H1950" s="57"/>
      <c r="I1950" s="7"/>
    </row>
    <row r="1951">
      <c r="A1951" s="131">
        <v>2318.0</v>
      </c>
      <c r="B1951" s="9" t="s">
        <v>4325</v>
      </c>
      <c r="C1951" s="20">
        <v>2.0119752648E10</v>
      </c>
      <c r="D1951" s="21" t="s">
        <v>4326</v>
      </c>
      <c r="E1951" s="12" t="s">
        <v>11</v>
      </c>
      <c r="F1951" s="13" t="s">
        <v>4327</v>
      </c>
      <c r="G1951" s="27">
        <v>44123.0</v>
      </c>
      <c r="H1951" s="57"/>
      <c r="I1951" s="7"/>
    </row>
    <row r="1952">
      <c r="A1952" s="18">
        <v>2319.0</v>
      </c>
      <c r="B1952" s="9" t="s">
        <v>4328</v>
      </c>
      <c r="C1952" s="10">
        <v>2.010135864E10</v>
      </c>
      <c r="D1952" s="358" t="s">
        <v>4329</v>
      </c>
      <c r="E1952" s="12" t="s">
        <v>11</v>
      </c>
      <c r="F1952" s="13"/>
      <c r="G1952" s="335">
        <v>44942.0</v>
      </c>
      <c r="H1952" s="112"/>
      <c r="I1952" s="7"/>
    </row>
    <row r="1953">
      <c r="A1953" s="18">
        <v>2320.0</v>
      </c>
      <c r="B1953" s="19" t="s">
        <v>4330</v>
      </c>
      <c r="C1953" s="20">
        <v>2.7139244589E10</v>
      </c>
      <c r="D1953" s="78" t="s">
        <v>4331</v>
      </c>
      <c r="E1953" s="12" t="s">
        <v>4332</v>
      </c>
      <c r="F1953" s="13"/>
      <c r="G1953" s="81">
        <v>44653.0</v>
      </c>
      <c r="H1953" s="57"/>
      <c r="I1953" s="7"/>
    </row>
    <row r="1954">
      <c r="A1954" s="18">
        <v>2321.0</v>
      </c>
      <c r="B1954" s="19" t="s">
        <v>4333</v>
      </c>
      <c r="C1954" s="20">
        <v>2.0141455738E10</v>
      </c>
      <c r="D1954" s="21" t="s">
        <v>4334</v>
      </c>
      <c r="E1954" s="12" t="s">
        <v>4335</v>
      </c>
      <c r="F1954" s="13"/>
      <c r="G1954" s="81">
        <v>44653.0</v>
      </c>
      <c r="H1954" s="57"/>
      <c r="I1954" s="7"/>
    </row>
    <row r="1955">
      <c r="A1955" s="18">
        <v>2322.0</v>
      </c>
      <c r="B1955" s="9" t="s">
        <v>4336</v>
      </c>
      <c r="C1955" s="20">
        <v>2.0041441616E10</v>
      </c>
      <c r="D1955" s="80" t="s">
        <v>4337</v>
      </c>
      <c r="E1955" s="12" t="s">
        <v>11</v>
      </c>
      <c r="F1955" s="13"/>
      <c r="G1955" s="81">
        <v>44711.0</v>
      </c>
      <c r="H1955" s="57"/>
      <c r="I1955" s="7"/>
    </row>
    <row r="1956">
      <c r="A1956" s="18">
        <v>2323.0</v>
      </c>
      <c r="B1956" s="9" t="s">
        <v>4338</v>
      </c>
      <c r="C1956" s="59">
        <v>2.7142296786E10</v>
      </c>
      <c r="D1956" s="80" t="s">
        <v>4339</v>
      </c>
      <c r="E1956" s="12" t="s">
        <v>4340</v>
      </c>
      <c r="F1956" s="13"/>
      <c r="G1956" s="229">
        <v>44966.0</v>
      </c>
      <c r="H1956" s="57"/>
      <c r="I1956" s="7"/>
    </row>
    <row r="1957">
      <c r="A1957" s="18">
        <v>2324.0</v>
      </c>
      <c r="B1957" s="19" t="s">
        <v>4341</v>
      </c>
      <c r="C1957" s="111">
        <v>2.7003552247E10</v>
      </c>
      <c r="D1957" s="21" t="s">
        <v>4342</v>
      </c>
      <c r="E1957" s="12" t="s">
        <v>4343</v>
      </c>
      <c r="F1957" s="13"/>
      <c r="G1957" s="27">
        <v>43973.0</v>
      </c>
      <c r="H1957" s="112"/>
      <c r="I1957" s="7"/>
    </row>
    <row r="1958">
      <c r="A1958" s="18">
        <v>2325.0</v>
      </c>
      <c r="B1958" s="9" t="s">
        <v>4344</v>
      </c>
      <c r="C1958" s="20">
        <v>2.0105561874E10</v>
      </c>
      <c r="D1958" s="26" t="s">
        <v>4345</v>
      </c>
      <c r="E1958" s="22"/>
      <c r="F1958" s="13"/>
      <c r="G1958" s="81">
        <v>44653.0</v>
      </c>
      <c r="H1958" s="57"/>
      <c r="I1958" s="7"/>
    </row>
    <row r="1959">
      <c r="A1959" s="8">
        <v>2326.0</v>
      </c>
      <c r="B1959" s="9" t="s">
        <v>4346</v>
      </c>
      <c r="C1959" s="20">
        <v>2.7117007982E10</v>
      </c>
      <c r="D1959" s="429" t="s">
        <v>4347</v>
      </c>
      <c r="E1959" s="12" t="s">
        <v>11</v>
      </c>
      <c r="F1959" s="13"/>
      <c r="G1959" s="46">
        <v>45716.0</v>
      </c>
      <c r="H1959" s="57"/>
      <c r="I1959" s="7"/>
    </row>
    <row r="1960">
      <c r="A1960" s="18">
        <v>2327.0</v>
      </c>
      <c r="B1960" s="9" t="s">
        <v>4348</v>
      </c>
      <c r="C1960" s="20">
        <v>2.0137043832E10</v>
      </c>
      <c r="D1960" s="21" t="s">
        <v>4349</v>
      </c>
      <c r="E1960" s="12" t="s">
        <v>4350</v>
      </c>
      <c r="F1960" s="13"/>
      <c r="G1960" s="81">
        <v>44746.0</v>
      </c>
      <c r="H1960" s="57"/>
      <c r="I1960" s="7"/>
    </row>
    <row r="1961">
      <c r="A1961" s="18">
        <v>2328.0</v>
      </c>
      <c r="B1961" s="194" t="s">
        <v>4351</v>
      </c>
      <c r="C1961" s="10">
        <v>2.0085855434E10</v>
      </c>
      <c r="D1961" s="26" t="s">
        <v>4352</v>
      </c>
      <c r="E1961" s="12" t="s">
        <v>4353</v>
      </c>
      <c r="F1961" s="13"/>
      <c r="G1961" s="14">
        <v>45679.0</v>
      </c>
      <c r="H1961" s="57"/>
      <c r="I1961" s="7"/>
    </row>
    <row r="1962">
      <c r="A1962" s="18">
        <v>2329.0</v>
      </c>
      <c r="B1962" s="29" t="s">
        <v>4354</v>
      </c>
      <c r="C1962" s="20">
        <v>2.0174844284E10</v>
      </c>
      <c r="D1962" s="26" t="s">
        <v>4355</v>
      </c>
      <c r="E1962" s="22"/>
      <c r="F1962" s="13"/>
      <c r="G1962" s="81">
        <v>44653.0</v>
      </c>
      <c r="H1962" s="57"/>
      <c r="I1962" s="7"/>
    </row>
    <row r="1963">
      <c r="A1963" s="18">
        <v>2330.0</v>
      </c>
      <c r="B1963" s="9" t="s">
        <v>4356</v>
      </c>
      <c r="C1963" s="20">
        <v>2.0085058739E10</v>
      </c>
      <c r="D1963" s="26" t="s">
        <v>4357</v>
      </c>
      <c r="E1963" s="12" t="s">
        <v>11</v>
      </c>
      <c r="F1963" s="13"/>
      <c r="G1963" s="27">
        <v>44006.0</v>
      </c>
      <c r="H1963" s="57"/>
      <c r="I1963" s="7"/>
    </row>
    <row r="1964">
      <c r="A1964" s="18">
        <v>2331.0</v>
      </c>
      <c r="B1964" s="9" t="s">
        <v>4358</v>
      </c>
      <c r="C1964" s="20">
        <v>2.7139061646E10</v>
      </c>
      <c r="D1964" s="26" t="s">
        <v>528</v>
      </c>
      <c r="E1964" s="12" t="s">
        <v>4359</v>
      </c>
      <c r="F1964" s="13"/>
      <c r="G1964" s="14">
        <v>45118.0</v>
      </c>
      <c r="H1964" s="57"/>
      <c r="I1964" s="7"/>
    </row>
    <row r="1965">
      <c r="A1965" s="108">
        <v>2332.0</v>
      </c>
      <c r="B1965" s="19" t="s">
        <v>4360</v>
      </c>
      <c r="C1965" s="20">
        <v>2.3168664974E10</v>
      </c>
      <c r="D1965" s="85" t="s">
        <v>4361</v>
      </c>
      <c r="E1965" s="12" t="s">
        <v>4362</v>
      </c>
      <c r="F1965" s="13"/>
      <c r="G1965" s="14">
        <v>45615.0</v>
      </c>
      <c r="H1965" s="57"/>
      <c r="I1965" s="7"/>
    </row>
    <row r="1966">
      <c r="A1966" s="18">
        <v>2333.0</v>
      </c>
      <c r="B1966" s="9" t="s">
        <v>4363</v>
      </c>
      <c r="C1966" s="20">
        <v>2.092102326E10</v>
      </c>
      <c r="D1966" s="21" t="s">
        <v>4364</v>
      </c>
      <c r="E1966" s="12" t="s">
        <v>4365</v>
      </c>
      <c r="F1966" s="13"/>
      <c r="G1966" s="27">
        <v>43832.0</v>
      </c>
      <c r="H1966" s="57"/>
      <c r="I1966" s="7"/>
    </row>
    <row r="1967">
      <c r="A1967" s="18">
        <v>2334.0</v>
      </c>
      <c r="B1967" s="19" t="s">
        <v>4366</v>
      </c>
      <c r="C1967" s="20">
        <v>2.7187126695E10</v>
      </c>
      <c r="D1967" s="21" t="s">
        <v>562</v>
      </c>
      <c r="E1967" s="12" t="s">
        <v>4367</v>
      </c>
      <c r="F1967" s="13"/>
      <c r="G1967" s="27">
        <v>43868.0</v>
      </c>
      <c r="H1967" s="57"/>
      <c r="I1967" s="7"/>
    </row>
    <row r="1968">
      <c r="A1968" s="18">
        <v>2335.0</v>
      </c>
      <c r="B1968" s="19" t="s">
        <v>4368</v>
      </c>
      <c r="C1968" s="20">
        <v>2.0145355304E10</v>
      </c>
      <c r="D1968" s="26" t="s">
        <v>4369</v>
      </c>
      <c r="E1968" s="12" t="s">
        <v>4370</v>
      </c>
      <c r="F1968" s="13"/>
      <c r="G1968" s="73">
        <v>44629.0</v>
      </c>
      <c r="H1968" s="57"/>
      <c r="I1968" s="7"/>
    </row>
    <row r="1969">
      <c r="A1969" s="8">
        <v>2336.0</v>
      </c>
      <c r="B1969" s="9" t="s">
        <v>4371</v>
      </c>
      <c r="C1969" s="59">
        <v>2.7162045941E10</v>
      </c>
      <c r="D1969" s="26" t="s">
        <v>4372</v>
      </c>
      <c r="E1969" s="12" t="s">
        <v>4373</v>
      </c>
      <c r="F1969" s="13"/>
      <c r="G1969" s="46">
        <v>46056.0</v>
      </c>
      <c r="H1969" s="57"/>
      <c r="I1969" s="7"/>
    </row>
    <row r="1970">
      <c r="A1970" s="18">
        <v>2337.0</v>
      </c>
      <c r="B1970" s="19" t="s">
        <v>4374</v>
      </c>
      <c r="C1970" s="20">
        <v>2.7060424565E10</v>
      </c>
      <c r="D1970" s="26" t="s">
        <v>4375</v>
      </c>
      <c r="E1970" s="12" t="s">
        <v>23</v>
      </c>
      <c r="F1970" s="13"/>
      <c r="G1970" s="14">
        <v>45103.0</v>
      </c>
      <c r="H1970" s="57"/>
      <c r="I1970" s="7"/>
    </row>
    <row r="1971">
      <c r="A1971" s="8">
        <v>2338.0</v>
      </c>
      <c r="B1971" s="19" t="s">
        <v>4376</v>
      </c>
      <c r="C1971" s="20">
        <v>2.0142633893E10</v>
      </c>
      <c r="D1971" s="26" t="s">
        <v>4377</v>
      </c>
      <c r="E1971" s="22"/>
      <c r="F1971" s="13"/>
      <c r="G1971" s="23"/>
      <c r="H1971" s="57"/>
      <c r="I1971" s="7"/>
    </row>
    <row r="1972">
      <c r="A1972" s="18">
        <v>2339.0</v>
      </c>
      <c r="B1972" s="19" t="s">
        <v>4378</v>
      </c>
      <c r="C1972" s="20"/>
      <c r="D1972" s="21" t="s">
        <v>4379</v>
      </c>
      <c r="E1972" s="12" t="s">
        <v>4380</v>
      </c>
      <c r="F1972" s="444"/>
      <c r="G1972" s="23">
        <v>44692.0</v>
      </c>
      <c r="H1972" s="57"/>
      <c r="I1972" s="7"/>
    </row>
    <row r="1973">
      <c r="A1973" s="18">
        <v>2340.0</v>
      </c>
      <c r="B1973" s="9" t="s">
        <v>4381</v>
      </c>
      <c r="C1973" s="20">
        <v>2.7928686545E10</v>
      </c>
      <c r="D1973" s="26" t="s">
        <v>4382</v>
      </c>
      <c r="E1973" s="12" t="s">
        <v>11</v>
      </c>
      <c r="F1973" s="13" t="s">
        <v>4383</v>
      </c>
      <c r="G1973" s="73">
        <v>44755.0</v>
      </c>
      <c r="H1973" s="57"/>
      <c r="I1973" s="7"/>
    </row>
    <row r="1974">
      <c r="A1974" s="18">
        <v>2341.0</v>
      </c>
      <c r="B1974" s="19" t="s">
        <v>4384</v>
      </c>
      <c r="C1974" s="20">
        <v>2.0144569742E10</v>
      </c>
      <c r="D1974" s="21" t="s">
        <v>4385</v>
      </c>
      <c r="E1974" s="12" t="s">
        <v>11</v>
      </c>
      <c r="F1974" s="13"/>
      <c r="G1974" s="81">
        <v>44653.0</v>
      </c>
      <c r="H1974" s="57"/>
      <c r="I1974" s="7"/>
    </row>
    <row r="1975">
      <c r="A1975" s="18">
        <v>2342.0</v>
      </c>
      <c r="B1975" s="9" t="s">
        <v>4386</v>
      </c>
      <c r="C1975" s="20">
        <v>1.4147313E7</v>
      </c>
      <c r="D1975" s="21" t="s">
        <v>4387</v>
      </c>
      <c r="E1975" s="22"/>
      <c r="F1975" s="13"/>
      <c r="G1975" s="27">
        <v>43766.0</v>
      </c>
      <c r="H1975" s="57"/>
      <c r="I1975" s="63"/>
    </row>
    <row r="1976">
      <c r="A1976" s="18">
        <v>2343.0</v>
      </c>
      <c r="B1976" s="9" t="s">
        <v>4388</v>
      </c>
      <c r="C1976" s="20">
        <v>2.0132062545E10</v>
      </c>
      <c r="D1976" s="21" t="s">
        <v>4389</v>
      </c>
      <c r="E1976" s="22"/>
      <c r="F1976" s="13"/>
      <c r="G1976" s="81">
        <v>44653.0</v>
      </c>
      <c r="H1976" s="57"/>
      <c r="I1976" s="7"/>
    </row>
    <row r="1977">
      <c r="A1977" s="18">
        <v>2344.0</v>
      </c>
      <c r="B1977" s="9" t="s">
        <v>4390</v>
      </c>
      <c r="C1977" s="20">
        <v>2.0108489325E10</v>
      </c>
      <c r="D1977" s="21" t="s">
        <v>4391</v>
      </c>
      <c r="E1977" s="12" t="s">
        <v>4392</v>
      </c>
      <c r="F1977" s="13"/>
      <c r="G1977" s="27">
        <v>44050.0</v>
      </c>
      <c r="H1977" s="57"/>
      <c r="I1977" s="7"/>
    </row>
    <row r="1978">
      <c r="A1978" s="18">
        <v>2345.0</v>
      </c>
      <c r="B1978" s="9" t="s">
        <v>4393</v>
      </c>
      <c r="C1978" s="20">
        <v>2.7117013494E10</v>
      </c>
      <c r="D1978" s="26" t="s">
        <v>4394</v>
      </c>
      <c r="E1978" s="22"/>
      <c r="F1978" s="13"/>
      <c r="G1978" s="61">
        <v>44909.0</v>
      </c>
      <c r="H1978" s="57"/>
      <c r="I1978" s="7"/>
    </row>
    <row r="1979">
      <c r="A1979" s="18">
        <v>2346.0</v>
      </c>
      <c r="B1979" s="9" t="s">
        <v>4395</v>
      </c>
      <c r="C1979" s="10">
        <v>2.3119577594E10</v>
      </c>
      <c r="D1979" s="26" t="s">
        <v>528</v>
      </c>
      <c r="E1979" s="12" t="s">
        <v>11</v>
      </c>
      <c r="F1979" s="10" t="s">
        <v>4396</v>
      </c>
      <c r="G1979" s="335">
        <v>45126.0</v>
      </c>
      <c r="H1979" s="57"/>
      <c r="I1979" s="7"/>
    </row>
    <row r="1980">
      <c r="A1980" s="18">
        <v>2347.0</v>
      </c>
      <c r="B1980" s="19" t="s">
        <v>4397</v>
      </c>
      <c r="C1980" s="20">
        <v>2.0079047792E10</v>
      </c>
      <c r="D1980" s="21" t="s">
        <v>4398</v>
      </c>
      <c r="E1980" s="22"/>
      <c r="F1980" s="13"/>
      <c r="G1980" s="81">
        <v>44653.0</v>
      </c>
      <c r="H1980" s="57"/>
      <c r="I1980" s="7"/>
    </row>
    <row r="1981">
      <c r="A1981" s="18">
        <v>2348.0</v>
      </c>
      <c r="B1981" s="9" t="s">
        <v>4399</v>
      </c>
      <c r="C1981" s="20">
        <v>1.4515168E7</v>
      </c>
      <c r="D1981" s="21" t="s">
        <v>4400</v>
      </c>
      <c r="E1981" s="12" t="s">
        <v>11</v>
      </c>
      <c r="F1981" s="13"/>
      <c r="G1981" s="81">
        <v>44653.0</v>
      </c>
      <c r="H1981" s="57"/>
      <c r="I1981" s="7"/>
    </row>
    <row r="1982">
      <c r="A1982" s="18">
        <v>2349.0</v>
      </c>
      <c r="B1982" s="9" t="s">
        <v>4401</v>
      </c>
      <c r="C1982" s="20">
        <v>2.0104818448E10</v>
      </c>
      <c r="D1982" s="26" t="s">
        <v>4402</v>
      </c>
      <c r="E1982" s="22"/>
      <c r="F1982" s="13"/>
      <c r="G1982" s="46">
        <v>44875.0</v>
      </c>
      <c r="H1982" s="445"/>
      <c r="I1982" s="7"/>
    </row>
    <row r="1983">
      <c r="A1983" s="118">
        <v>2350.0</v>
      </c>
      <c r="B1983" s="119" t="s">
        <v>4403</v>
      </c>
      <c r="C1983" s="120">
        <v>2.210881E7</v>
      </c>
      <c r="D1983" s="119"/>
      <c r="E1983" s="138"/>
      <c r="F1983" s="446"/>
      <c r="G1983" s="447"/>
      <c r="H1983" s="57"/>
      <c r="I1983" s="7"/>
    </row>
    <row r="1984">
      <c r="A1984" s="18">
        <v>2351.0</v>
      </c>
      <c r="B1984" s="9" t="s">
        <v>4404</v>
      </c>
      <c r="C1984" s="20" t="s">
        <v>4405</v>
      </c>
      <c r="D1984" s="26" t="s">
        <v>4406</v>
      </c>
      <c r="E1984" s="22"/>
      <c r="F1984" s="13"/>
      <c r="G1984" s="81">
        <v>44653.0</v>
      </c>
      <c r="H1984" s="57"/>
      <c r="I1984" s="7"/>
    </row>
    <row r="1985">
      <c r="A1985" s="8">
        <v>2352.0</v>
      </c>
      <c r="B1985" s="9" t="s">
        <v>4407</v>
      </c>
      <c r="C1985" s="59">
        <v>2.7188362406E10</v>
      </c>
      <c r="D1985" s="26" t="s">
        <v>4372</v>
      </c>
      <c r="E1985" s="181"/>
      <c r="F1985" s="13"/>
      <c r="G1985" s="367">
        <v>46056.0</v>
      </c>
      <c r="H1985" s="57"/>
      <c r="I1985" s="7"/>
    </row>
    <row r="1986">
      <c r="A1986" s="18">
        <v>2353.0</v>
      </c>
      <c r="B1986" s="9" t="s">
        <v>4408</v>
      </c>
      <c r="C1986" s="10">
        <v>2.7044120084E10</v>
      </c>
      <c r="D1986" s="80" t="s">
        <v>4409</v>
      </c>
      <c r="E1986" s="12" t="s">
        <v>4410</v>
      </c>
      <c r="F1986" s="13"/>
      <c r="G1986" s="335">
        <v>44837.0</v>
      </c>
      <c r="H1986" s="57"/>
      <c r="I1986" s="7"/>
    </row>
    <row r="1987">
      <c r="A1987" s="18">
        <v>2354.0</v>
      </c>
      <c r="B1987" s="9" t="s">
        <v>4411</v>
      </c>
      <c r="C1987" s="20">
        <v>2.0228566161E10</v>
      </c>
      <c r="D1987" s="21" t="s">
        <v>4412</v>
      </c>
      <c r="E1987" s="12" t="s">
        <v>11</v>
      </c>
      <c r="F1987" s="13"/>
      <c r="G1987" s="81">
        <v>44653.0</v>
      </c>
      <c r="H1987" s="57"/>
      <c r="I1987" s="7"/>
    </row>
    <row r="1988">
      <c r="A1988" s="18">
        <v>2355.0</v>
      </c>
      <c r="B1988" s="9" t="s">
        <v>4413</v>
      </c>
      <c r="C1988" s="59">
        <v>2.0127805874E10</v>
      </c>
      <c r="D1988" s="26" t="s">
        <v>4414</v>
      </c>
      <c r="E1988" s="285"/>
      <c r="F1988" s="230"/>
      <c r="G1988" s="14">
        <v>45103.0</v>
      </c>
      <c r="H1988" s="57"/>
      <c r="I1988" s="7"/>
    </row>
    <row r="1989">
      <c r="A1989" s="18">
        <v>2356.0</v>
      </c>
      <c r="B1989" s="29"/>
      <c r="C1989" s="10"/>
      <c r="D1989" s="26"/>
      <c r="E1989" s="12"/>
      <c r="F1989" s="13"/>
      <c r="G1989" s="14"/>
      <c r="H1989" s="57"/>
      <c r="I1989" s="7"/>
    </row>
    <row r="1990">
      <c r="A1990" s="18">
        <v>2357.0</v>
      </c>
      <c r="B1990" s="9" t="s">
        <v>4415</v>
      </c>
      <c r="C1990" s="20">
        <v>2.0101080243E10</v>
      </c>
      <c r="D1990" s="21" t="s">
        <v>4416</v>
      </c>
      <c r="E1990" s="12" t="s">
        <v>23</v>
      </c>
      <c r="F1990" s="13"/>
      <c r="G1990" s="27">
        <v>44653.0</v>
      </c>
      <c r="H1990" s="57"/>
      <c r="I1990" s="7"/>
    </row>
    <row r="1991">
      <c r="A1991" s="18">
        <v>2358.0</v>
      </c>
      <c r="B1991" s="9" t="s">
        <v>4417</v>
      </c>
      <c r="C1991" s="20">
        <v>2.7923008212E10</v>
      </c>
      <c r="D1991" s="26" t="s">
        <v>4418</v>
      </c>
      <c r="E1991" s="22"/>
      <c r="F1991" s="13"/>
      <c r="G1991" s="27">
        <v>44653.0</v>
      </c>
      <c r="H1991" s="57"/>
      <c r="I1991" s="7"/>
    </row>
    <row r="1992">
      <c r="A1992" s="8">
        <v>2359.0</v>
      </c>
      <c r="B1992" s="9"/>
      <c r="C1992" s="10"/>
      <c r="D1992" s="26"/>
      <c r="E1992" s="12"/>
      <c r="F1992" s="59"/>
      <c r="G1992" s="61"/>
      <c r="H1992" s="57"/>
      <c r="I1992" s="7"/>
    </row>
    <row r="1993">
      <c r="A1993" s="18">
        <v>2360.0</v>
      </c>
      <c r="B1993" s="448" t="s">
        <v>4419</v>
      </c>
      <c r="C1993" s="10">
        <v>2.0558733E7</v>
      </c>
      <c r="D1993" s="26" t="s">
        <v>4420</v>
      </c>
      <c r="E1993" s="12" t="s">
        <v>4421</v>
      </c>
      <c r="F1993" s="59"/>
      <c r="G1993" s="61">
        <v>45846.0</v>
      </c>
      <c r="H1993" s="57"/>
      <c r="I1993" s="7"/>
    </row>
    <row r="1994">
      <c r="A1994" s="18">
        <v>2361.0</v>
      </c>
      <c r="B1994" s="9" t="s">
        <v>4422</v>
      </c>
      <c r="C1994" s="10">
        <v>2.713792333E10</v>
      </c>
      <c r="D1994" s="26" t="s">
        <v>4423</v>
      </c>
      <c r="E1994" s="22"/>
      <c r="F1994" s="13"/>
      <c r="G1994" s="27">
        <v>44653.0</v>
      </c>
      <c r="H1994" s="57"/>
      <c r="I1994" s="7"/>
    </row>
    <row r="1995">
      <c r="A1995" s="18">
        <v>2362.0</v>
      </c>
      <c r="B1995" s="9" t="s">
        <v>4424</v>
      </c>
      <c r="C1995" s="20" t="s">
        <v>4425</v>
      </c>
      <c r="D1995" s="26" t="s">
        <v>4426</v>
      </c>
      <c r="E1995" s="22"/>
      <c r="F1995" s="13"/>
      <c r="G1995" s="14">
        <v>44915.0</v>
      </c>
      <c r="H1995" s="57"/>
      <c r="I1995" s="7"/>
    </row>
    <row r="1996">
      <c r="A1996" s="18">
        <v>2363.0</v>
      </c>
      <c r="B1996" s="449" t="s">
        <v>4427</v>
      </c>
      <c r="C1996" s="20">
        <v>2.7233366582E10</v>
      </c>
      <c r="D1996" s="450" t="s">
        <v>161</v>
      </c>
      <c r="E1996" s="22"/>
      <c r="F1996" s="13"/>
      <c r="G1996" s="27">
        <v>44713.0</v>
      </c>
      <c r="H1996" s="57"/>
      <c r="I1996" s="7"/>
    </row>
    <row r="1997">
      <c r="A1997" s="18">
        <v>2364.0</v>
      </c>
      <c r="B1997" s="9" t="s">
        <v>4428</v>
      </c>
      <c r="C1997" s="20">
        <v>2.0081184438E10</v>
      </c>
      <c r="D1997" s="26" t="s">
        <v>4429</v>
      </c>
      <c r="E1997" s="22"/>
      <c r="F1997" s="13"/>
      <c r="G1997" s="14">
        <v>45414.0</v>
      </c>
      <c r="H1997" s="57"/>
      <c r="I1997" s="7"/>
    </row>
    <row r="1998">
      <c r="A1998" s="18">
        <v>2365.0</v>
      </c>
      <c r="B1998" s="9" t="s">
        <v>4430</v>
      </c>
      <c r="C1998" s="20">
        <v>2.3082637109E10</v>
      </c>
      <c r="D1998" s="21" t="s">
        <v>4431</v>
      </c>
      <c r="E1998" s="12" t="s">
        <v>23</v>
      </c>
      <c r="F1998" s="13"/>
      <c r="G1998" s="27">
        <v>44653.0</v>
      </c>
      <c r="H1998" s="57"/>
      <c r="I1998" s="7"/>
    </row>
    <row r="1999">
      <c r="A1999" s="18">
        <v>2366.0</v>
      </c>
      <c r="B1999" s="9" t="s">
        <v>4432</v>
      </c>
      <c r="C1999" s="20">
        <v>2.7062241484E10</v>
      </c>
      <c r="D1999" s="21" t="s">
        <v>4433</v>
      </c>
      <c r="E1999" s="22"/>
      <c r="F1999" s="13"/>
      <c r="G1999" s="27">
        <v>44653.0</v>
      </c>
      <c r="H1999" s="57"/>
      <c r="I1999" s="7"/>
    </row>
    <row r="2000">
      <c r="A2000" s="18">
        <v>2367.0</v>
      </c>
      <c r="B2000" s="26" t="s">
        <v>4434</v>
      </c>
      <c r="C2000" s="59">
        <v>2.0142806682E10</v>
      </c>
      <c r="D2000" s="26" t="s">
        <v>4435</v>
      </c>
      <c r="E2000" s="12"/>
      <c r="F2000" s="13"/>
      <c r="G2000" s="14">
        <v>44991.0</v>
      </c>
      <c r="H2000" s="57"/>
      <c r="I2000" s="7"/>
    </row>
    <row r="2001">
      <c r="A2001" s="18">
        <v>2368.0</v>
      </c>
      <c r="B2001" s="9" t="s">
        <v>4436</v>
      </c>
      <c r="C2001" s="59">
        <v>2.7149145422E10</v>
      </c>
      <c r="D2001" s="88" t="s">
        <v>1529</v>
      </c>
      <c r="E2001" s="22"/>
      <c r="F2001" s="13"/>
      <c r="G2001" s="14">
        <v>45031.0</v>
      </c>
      <c r="H2001" s="57"/>
      <c r="I2001" s="7"/>
    </row>
    <row r="2002">
      <c r="A2002" s="18">
        <v>2369.0</v>
      </c>
      <c r="B2002" s="19" t="s">
        <v>4437</v>
      </c>
      <c r="C2002" s="20">
        <v>1.7476008E7</v>
      </c>
      <c r="D2002" s="21" t="s">
        <v>4438</v>
      </c>
      <c r="E2002" s="22"/>
      <c r="F2002" s="13"/>
      <c r="G2002" s="34"/>
      <c r="H2002" s="57"/>
      <c r="I2002" s="7"/>
    </row>
    <row r="2003">
      <c r="A2003" s="18">
        <v>2370.0</v>
      </c>
      <c r="B2003" s="9" t="s">
        <v>4439</v>
      </c>
      <c r="C2003" s="20">
        <v>2.0165027621E10</v>
      </c>
      <c r="D2003" s="26" t="s">
        <v>4440</v>
      </c>
      <c r="E2003" s="22"/>
      <c r="F2003" s="13"/>
      <c r="G2003" s="14">
        <v>44795.0</v>
      </c>
      <c r="H2003" s="57"/>
      <c r="I2003" s="7"/>
    </row>
    <row r="2004">
      <c r="A2004" s="18">
        <v>2371.0</v>
      </c>
      <c r="B2004" s="19" t="s">
        <v>4441</v>
      </c>
      <c r="C2004" s="20">
        <v>2.3042326674E10</v>
      </c>
      <c r="D2004" s="26" t="s">
        <v>4442</v>
      </c>
      <c r="E2004" s="22"/>
      <c r="F2004" s="13"/>
      <c r="G2004" s="27">
        <v>44007.0</v>
      </c>
      <c r="H2004" s="57"/>
      <c r="I2004" s="7"/>
    </row>
    <row r="2005">
      <c r="A2005" s="18">
        <v>2372.0</v>
      </c>
      <c r="B2005" s="19" t="s">
        <v>4443</v>
      </c>
      <c r="C2005" s="20">
        <v>2.7174265572E10</v>
      </c>
      <c r="D2005" s="21" t="s">
        <v>4444</v>
      </c>
      <c r="E2005" s="22"/>
      <c r="F2005" s="13"/>
      <c r="G2005" s="27">
        <v>43985.0</v>
      </c>
      <c r="H2005" s="57"/>
      <c r="I2005" s="7"/>
    </row>
    <row r="2006">
      <c r="A2006" s="18">
        <v>2373.0</v>
      </c>
      <c r="B2006" s="19" t="s">
        <v>4445</v>
      </c>
      <c r="C2006" s="20">
        <v>2.7134745148E10</v>
      </c>
      <c r="D2006" s="21" t="s">
        <v>4446</v>
      </c>
      <c r="E2006" s="22"/>
      <c r="F2006" s="13"/>
      <c r="G2006" s="27"/>
      <c r="H2006" s="57"/>
      <c r="I2006" s="7"/>
    </row>
    <row r="2007">
      <c r="A2007" s="18">
        <v>2374.0</v>
      </c>
      <c r="B2007" s="9" t="s">
        <v>4447</v>
      </c>
      <c r="C2007" s="59">
        <v>2.7149380642E10</v>
      </c>
      <c r="D2007" s="26" t="s">
        <v>4448</v>
      </c>
      <c r="E2007" s="12" t="s">
        <v>11</v>
      </c>
      <c r="F2007" s="59" t="s">
        <v>4449</v>
      </c>
      <c r="G2007" s="14">
        <v>44851.0</v>
      </c>
      <c r="H2007" s="57"/>
      <c r="I2007" s="7"/>
    </row>
    <row r="2008">
      <c r="A2008" s="18">
        <v>2375.0</v>
      </c>
      <c r="B2008" s="9" t="s">
        <v>4450</v>
      </c>
      <c r="C2008" s="388">
        <v>2.4162430315E10</v>
      </c>
      <c r="D2008" s="26" t="s">
        <v>4451</v>
      </c>
      <c r="E2008" s="12" t="s">
        <v>4452</v>
      </c>
      <c r="F2008" s="13"/>
      <c r="G2008" s="46">
        <v>44991.0</v>
      </c>
      <c r="H2008" s="57"/>
      <c r="I2008" s="7"/>
    </row>
    <row r="2009">
      <c r="A2009" s="18">
        <v>2376.0</v>
      </c>
      <c r="B2009" s="19" t="s">
        <v>4453</v>
      </c>
      <c r="C2009" s="20">
        <v>2.7186431672E10</v>
      </c>
      <c r="D2009" s="21" t="s">
        <v>4454</v>
      </c>
      <c r="E2009" s="22"/>
      <c r="F2009" s="13"/>
      <c r="G2009" s="27">
        <v>44653.0</v>
      </c>
      <c r="H2009" s="57"/>
      <c r="I2009" s="7"/>
    </row>
    <row r="2010">
      <c r="A2010" s="18">
        <v>2377.0</v>
      </c>
      <c r="B2010" s="9" t="s">
        <v>4455</v>
      </c>
      <c r="C2010" s="20">
        <v>2.7124211463E10</v>
      </c>
      <c r="D2010" s="21" t="s">
        <v>4456</v>
      </c>
      <c r="E2010" s="22"/>
      <c r="F2010" s="13"/>
      <c r="G2010" s="23"/>
      <c r="H2010" s="57"/>
      <c r="I2010" s="7"/>
    </row>
    <row r="2011">
      <c r="A2011" s="18">
        <v>2378.0</v>
      </c>
      <c r="B2011" s="19" t="s">
        <v>4457</v>
      </c>
      <c r="C2011" s="20">
        <v>2.0141951859E10</v>
      </c>
      <c r="D2011" s="26" t="s">
        <v>4458</v>
      </c>
      <c r="E2011" s="12" t="s">
        <v>11</v>
      </c>
      <c r="F2011" s="13"/>
      <c r="G2011" s="14">
        <v>45112.0</v>
      </c>
      <c r="H2011" s="57"/>
      <c r="I2011" s="7"/>
    </row>
    <row r="2012">
      <c r="A2012" s="18">
        <v>2379.0</v>
      </c>
      <c r="B2012" s="19" t="s">
        <v>4459</v>
      </c>
      <c r="C2012" s="20">
        <v>2.0115669908E10</v>
      </c>
      <c r="D2012" s="26" t="s">
        <v>4460</v>
      </c>
      <c r="E2012" s="12" t="s">
        <v>4461</v>
      </c>
      <c r="F2012" s="13"/>
      <c r="G2012" s="14">
        <v>44959.0</v>
      </c>
      <c r="H2012" s="57"/>
      <c r="I2012" s="451"/>
    </row>
    <row r="2013">
      <c r="A2013" s="18">
        <v>2380.0</v>
      </c>
      <c r="B2013" s="19" t="s">
        <v>4462</v>
      </c>
      <c r="C2013" s="20">
        <v>2.718768431E10</v>
      </c>
      <c r="D2013" s="21" t="s">
        <v>4463</v>
      </c>
      <c r="E2013" s="12" t="s">
        <v>4464</v>
      </c>
      <c r="F2013" s="13" t="s">
        <v>4465</v>
      </c>
      <c r="G2013" s="27">
        <v>44653.0</v>
      </c>
      <c r="H2013" s="57"/>
      <c r="I2013" s="7"/>
    </row>
    <row r="2014">
      <c r="A2014" s="18">
        <v>2381.0</v>
      </c>
      <c r="B2014" s="9" t="s">
        <v>4466</v>
      </c>
      <c r="C2014" s="20">
        <v>2.0139952074E10</v>
      </c>
      <c r="D2014" s="26" t="s">
        <v>4467</v>
      </c>
      <c r="E2014" s="22"/>
      <c r="F2014" s="13" t="s">
        <v>11</v>
      </c>
      <c r="G2014" s="14">
        <v>44797.0</v>
      </c>
      <c r="H2014" s="57"/>
      <c r="I2014" s="7"/>
    </row>
    <row r="2015">
      <c r="A2015" s="18">
        <v>2382.0</v>
      </c>
      <c r="B2015" s="9" t="s">
        <v>4468</v>
      </c>
      <c r="C2015" s="20">
        <v>2.7137988858E10</v>
      </c>
      <c r="D2015" s="21" t="s">
        <v>4469</v>
      </c>
      <c r="E2015" s="12" t="s">
        <v>11</v>
      </c>
      <c r="F2015" s="13" t="s">
        <v>4470</v>
      </c>
      <c r="G2015" s="27">
        <v>44700.0</v>
      </c>
      <c r="H2015" s="57"/>
      <c r="I2015" s="7"/>
    </row>
    <row r="2016">
      <c r="A2016" s="8">
        <v>2383.0</v>
      </c>
      <c r="B2016" s="9" t="s">
        <v>4471</v>
      </c>
      <c r="C2016" s="20">
        <v>2.0016876149E10</v>
      </c>
      <c r="D2016" s="21" t="s">
        <v>4472</v>
      </c>
      <c r="E2016" s="12" t="s">
        <v>4473</v>
      </c>
      <c r="F2016" s="13"/>
      <c r="G2016" s="27">
        <v>44653.0</v>
      </c>
      <c r="H2016" s="57"/>
      <c r="I2016" s="7"/>
    </row>
    <row r="2017">
      <c r="A2017" s="18">
        <v>2384.0</v>
      </c>
      <c r="B2017" s="19" t="s">
        <v>4474</v>
      </c>
      <c r="C2017" s="20">
        <v>2.3292789149E10</v>
      </c>
      <c r="D2017" s="26" t="s">
        <v>4475</v>
      </c>
      <c r="E2017" s="12" t="s">
        <v>23</v>
      </c>
      <c r="F2017" s="185"/>
      <c r="G2017" s="27">
        <v>44589.0</v>
      </c>
      <c r="H2017" s="57"/>
      <c r="I2017" s="7"/>
    </row>
    <row r="2018">
      <c r="A2018" s="18">
        <v>2385.0</v>
      </c>
      <c r="B2018" s="9" t="s">
        <v>4476</v>
      </c>
      <c r="C2018" s="20">
        <v>2.0226224638E10</v>
      </c>
      <c r="D2018" s="452" t="s">
        <v>4477</v>
      </c>
      <c r="E2018" s="12" t="s">
        <v>11</v>
      </c>
      <c r="F2018" s="13"/>
      <c r="G2018" s="27">
        <v>44733.0</v>
      </c>
      <c r="H2018" s="57"/>
      <c r="I2018" s="7"/>
    </row>
    <row r="2019">
      <c r="A2019" s="18">
        <v>2386.0</v>
      </c>
      <c r="B2019" s="194" t="s">
        <v>4478</v>
      </c>
      <c r="C2019" s="20">
        <v>2.7062290485E10</v>
      </c>
      <c r="D2019" s="26" t="s">
        <v>4479</v>
      </c>
      <c r="E2019" s="12" t="s">
        <v>11</v>
      </c>
      <c r="F2019" s="13"/>
      <c r="G2019" s="27">
        <v>44622.0</v>
      </c>
      <c r="H2019" s="57"/>
      <c r="I2019" s="7"/>
    </row>
    <row r="2020">
      <c r="A2020" s="8">
        <v>2387.0</v>
      </c>
      <c r="B2020" s="29" t="s">
        <v>4480</v>
      </c>
      <c r="C2020" s="10">
        <v>2.3231701079E10</v>
      </c>
      <c r="D2020" s="453" t="s">
        <v>4481</v>
      </c>
      <c r="E2020" s="12" t="s">
        <v>11</v>
      </c>
      <c r="F2020" s="59" t="s">
        <v>4482</v>
      </c>
      <c r="G2020" s="14">
        <v>45952.0</v>
      </c>
      <c r="H2020" s="57"/>
      <c r="I2020" s="7"/>
    </row>
    <row r="2021">
      <c r="A2021" s="18">
        <v>2388.0</v>
      </c>
      <c r="B2021" s="9" t="s">
        <v>4483</v>
      </c>
      <c r="C2021" s="20">
        <v>1.2855145E7</v>
      </c>
      <c r="D2021" s="80" t="s">
        <v>4484</v>
      </c>
      <c r="E2021" s="241" t="s">
        <v>4485</v>
      </c>
      <c r="F2021" s="13"/>
      <c r="G2021" s="14">
        <v>45372.0</v>
      </c>
      <c r="H2021" s="57"/>
      <c r="I2021" s="7"/>
    </row>
    <row r="2022">
      <c r="A2022" s="18">
        <v>2389.0</v>
      </c>
      <c r="B2022" s="19" t="s">
        <v>4486</v>
      </c>
      <c r="C2022" s="20">
        <v>2.7129499503E10</v>
      </c>
      <c r="D2022" s="21" t="s">
        <v>4487</v>
      </c>
      <c r="E2022" s="12" t="s">
        <v>11</v>
      </c>
      <c r="F2022" s="13"/>
      <c r="G2022" s="100"/>
      <c r="H2022" s="57"/>
      <c r="I2022" s="7"/>
    </row>
    <row r="2023">
      <c r="A2023" s="18">
        <v>2390.0</v>
      </c>
      <c r="B2023" s="9" t="s">
        <v>4488</v>
      </c>
      <c r="C2023" s="20">
        <v>2.7171899996E10</v>
      </c>
      <c r="D2023" s="26" t="s">
        <v>4489</v>
      </c>
      <c r="E2023" s="12" t="s">
        <v>23</v>
      </c>
      <c r="F2023" s="13"/>
      <c r="G2023" s="14">
        <v>44860.0</v>
      </c>
      <c r="H2023" s="57"/>
      <c r="I2023" s="7"/>
    </row>
    <row r="2024">
      <c r="A2024" s="18">
        <v>2391.0</v>
      </c>
      <c r="B2024" s="9" t="s">
        <v>4490</v>
      </c>
      <c r="C2024" s="20">
        <v>2.3108394404E10</v>
      </c>
      <c r="D2024" s="21" t="s">
        <v>4491</v>
      </c>
      <c r="E2024" s="22"/>
      <c r="F2024" s="13"/>
      <c r="G2024" s="27">
        <v>44653.0</v>
      </c>
      <c r="H2024" s="57"/>
      <c r="I2024" s="7"/>
    </row>
    <row r="2025">
      <c r="A2025" s="18">
        <v>2392.0</v>
      </c>
      <c r="B2025" s="19" t="s">
        <v>4492</v>
      </c>
      <c r="C2025" s="20">
        <v>2.7937127222E10</v>
      </c>
      <c r="D2025" s="21" t="s">
        <v>4493</v>
      </c>
      <c r="E2025" s="22"/>
      <c r="F2025" s="13"/>
      <c r="G2025" s="27">
        <v>44008.0</v>
      </c>
      <c r="H2025" s="57"/>
      <c r="I2025" s="7"/>
    </row>
    <row r="2026">
      <c r="A2026" s="18">
        <v>2393.0</v>
      </c>
      <c r="B2026" s="9" t="s">
        <v>4494</v>
      </c>
      <c r="C2026" s="20"/>
      <c r="D2026" s="21" t="s">
        <v>4495</v>
      </c>
      <c r="E2026" s="22"/>
      <c r="F2026" s="13"/>
      <c r="G2026" s="27">
        <v>44007.0</v>
      </c>
      <c r="H2026" s="57"/>
      <c r="I2026" s="7"/>
    </row>
    <row r="2027">
      <c r="A2027" s="8">
        <v>2394.0</v>
      </c>
      <c r="B2027" s="9"/>
      <c r="C2027" s="20"/>
      <c r="D2027" s="26"/>
      <c r="E2027" s="12"/>
      <c r="F2027" s="13"/>
      <c r="G2027" s="23"/>
      <c r="H2027" s="263"/>
      <c r="I2027" s="7"/>
    </row>
    <row r="2028">
      <c r="A2028" s="18">
        <v>2395.0</v>
      </c>
      <c r="B2028" s="9" t="s">
        <v>4496</v>
      </c>
      <c r="C2028" s="59">
        <v>2.0124015546E10</v>
      </c>
      <c r="D2028" s="26" t="s">
        <v>4497</v>
      </c>
      <c r="E2028" s="12" t="s">
        <v>11</v>
      </c>
      <c r="F2028" s="13"/>
      <c r="G2028" s="14">
        <v>44985.0</v>
      </c>
      <c r="H2028" s="57"/>
      <c r="I2028" s="7"/>
    </row>
    <row r="2029">
      <c r="A2029" s="18">
        <v>2396.0</v>
      </c>
      <c r="B2029" s="9" t="s">
        <v>4498</v>
      </c>
      <c r="C2029" s="20">
        <v>2.0923349392E10</v>
      </c>
      <c r="D2029" s="21" t="s">
        <v>4499</v>
      </c>
      <c r="E2029" s="12" t="s">
        <v>23</v>
      </c>
      <c r="F2029" s="13"/>
      <c r="G2029" s="27">
        <v>44721.0</v>
      </c>
      <c r="H2029" s="57"/>
      <c r="I2029" s="7"/>
    </row>
    <row r="2030">
      <c r="A2030" s="18">
        <v>2397.0</v>
      </c>
      <c r="B2030" s="9" t="s">
        <v>4500</v>
      </c>
      <c r="C2030" s="59">
        <v>2.7143803231E10</v>
      </c>
      <c r="D2030" s="26" t="s">
        <v>4501</v>
      </c>
      <c r="E2030" s="181"/>
      <c r="F2030" s="13"/>
      <c r="G2030" s="14">
        <v>44862.0</v>
      </c>
      <c r="H2030" s="57"/>
      <c r="I2030" s="7"/>
    </row>
    <row r="2031">
      <c r="A2031" s="18">
        <v>2398.0</v>
      </c>
      <c r="B2031" s="9" t="s">
        <v>4502</v>
      </c>
      <c r="C2031" s="20">
        <v>2.0922419206E10</v>
      </c>
      <c r="D2031" s="80" t="s">
        <v>3480</v>
      </c>
      <c r="E2031" s="12" t="s">
        <v>11</v>
      </c>
      <c r="F2031" s="13"/>
      <c r="G2031" s="61">
        <v>44958.0</v>
      </c>
      <c r="H2031" s="57"/>
      <c r="I2031" s="7"/>
    </row>
    <row r="2032">
      <c r="A2032" s="18">
        <v>2399.0</v>
      </c>
      <c r="B2032" s="9" t="s">
        <v>4503</v>
      </c>
      <c r="C2032" s="20">
        <v>2.7141187886E10</v>
      </c>
      <c r="D2032" s="78" t="s">
        <v>4504</v>
      </c>
      <c r="E2032" s="12" t="s">
        <v>4505</v>
      </c>
      <c r="F2032" s="13"/>
      <c r="G2032" s="81">
        <v>44653.0</v>
      </c>
      <c r="H2032" s="57"/>
      <c r="I2032" s="7"/>
    </row>
    <row r="2033">
      <c r="A2033" s="18">
        <v>2400.0</v>
      </c>
      <c r="B2033" s="9" t="s">
        <v>4506</v>
      </c>
      <c r="C2033" s="20">
        <v>2.0123021917E10</v>
      </c>
      <c r="D2033" s="26" t="s">
        <v>4507</v>
      </c>
      <c r="E2033" s="12" t="s">
        <v>23</v>
      </c>
      <c r="F2033" s="13"/>
      <c r="G2033" s="14">
        <v>45734.0</v>
      </c>
      <c r="H2033" s="57"/>
      <c r="I2033" s="7"/>
    </row>
    <row r="2034">
      <c r="A2034" s="18">
        <v>2401.0</v>
      </c>
      <c r="B2034" s="9" t="s">
        <v>4508</v>
      </c>
      <c r="C2034" s="20">
        <v>2.0162704495E10</v>
      </c>
      <c r="D2034" s="26" t="s">
        <v>4509</v>
      </c>
      <c r="E2034" s="12" t="s">
        <v>11</v>
      </c>
      <c r="F2034" s="13" t="s">
        <v>4510</v>
      </c>
      <c r="G2034" s="335">
        <v>44881.0</v>
      </c>
      <c r="H2034" s="57"/>
      <c r="I2034" s="7"/>
    </row>
    <row r="2035">
      <c r="A2035" s="18">
        <v>2402.0</v>
      </c>
      <c r="B2035" s="9" t="s">
        <v>4511</v>
      </c>
      <c r="C2035" s="10">
        <v>2.7252830087E10</v>
      </c>
      <c r="D2035" s="21" t="s">
        <v>4512</v>
      </c>
      <c r="E2035" s="12" t="s">
        <v>4513</v>
      </c>
      <c r="F2035" s="13" t="s">
        <v>23</v>
      </c>
      <c r="G2035" s="81">
        <v>44653.0</v>
      </c>
      <c r="H2035" s="57"/>
      <c r="I2035" s="7"/>
    </row>
    <row r="2036">
      <c r="A2036" s="18">
        <v>2403.0</v>
      </c>
      <c r="B2036" s="9" t="s">
        <v>4514</v>
      </c>
      <c r="C2036" s="59">
        <v>2.7054806855E10</v>
      </c>
      <c r="D2036" s="88" t="s">
        <v>4515</v>
      </c>
      <c r="E2036" s="12" t="s">
        <v>11</v>
      </c>
      <c r="F2036" s="13"/>
      <c r="G2036" s="14">
        <v>45042.0</v>
      </c>
      <c r="H2036" s="57"/>
      <c r="I2036" s="7"/>
    </row>
    <row r="2037">
      <c r="A2037" s="18">
        <v>2404.0</v>
      </c>
      <c r="B2037" s="9" t="s">
        <v>4516</v>
      </c>
      <c r="C2037" s="20">
        <v>2.7107640997E10</v>
      </c>
      <c r="D2037" s="21" t="s">
        <v>4517</v>
      </c>
      <c r="E2037" s="12" t="s">
        <v>11</v>
      </c>
      <c r="F2037" s="13"/>
      <c r="G2037" s="10">
        <v>2.0100815991E10</v>
      </c>
      <c r="H2037" s="57"/>
      <c r="I2037" s="7"/>
    </row>
    <row r="2038">
      <c r="A2038" s="18">
        <v>2405.0</v>
      </c>
      <c r="B2038" s="29"/>
      <c r="C2038" s="10"/>
      <c r="D2038" s="26"/>
      <c r="E2038" s="12" t="s">
        <v>4518</v>
      </c>
      <c r="F2038" s="13"/>
      <c r="G2038" s="336">
        <v>45723.0</v>
      </c>
      <c r="H2038" s="15"/>
      <c r="I2038" s="7"/>
    </row>
    <row r="2039">
      <c r="A2039" s="8">
        <v>2406.0</v>
      </c>
      <c r="B2039" s="9" t="s">
        <v>4519</v>
      </c>
      <c r="C2039" s="10">
        <v>2.0052158614E10</v>
      </c>
      <c r="D2039" s="26" t="s">
        <v>4520</v>
      </c>
      <c r="E2039" s="12" t="s">
        <v>11</v>
      </c>
      <c r="F2039" s="13"/>
      <c r="G2039" s="367">
        <v>45975.0</v>
      </c>
      <c r="H2039" s="57"/>
      <c r="I2039" s="7"/>
    </row>
    <row r="2040">
      <c r="A2040" s="18">
        <v>2407.0</v>
      </c>
      <c r="B2040" s="9" t="s">
        <v>4521</v>
      </c>
      <c r="C2040" s="20">
        <v>2.0109008509E10</v>
      </c>
      <c r="D2040" s="26" t="s">
        <v>4522</v>
      </c>
      <c r="E2040" s="22"/>
      <c r="F2040" s="13"/>
      <c r="G2040" s="61">
        <v>45916.0</v>
      </c>
      <c r="H2040" s="57"/>
      <c r="I2040" s="7"/>
    </row>
    <row r="2041">
      <c r="A2041" s="18">
        <v>2408.0</v>
      </c>
      <c r="B2041" s="9" t="s">
        <v>4523</v>
      </c>
      <c r="C2041" s="59">
        <v>2.0079122956E10</v>
      </c>
      <c r="D2041" s="85" t="s">
        <v>4524</v>
      </c>
      <c r="E2041" s="12" t="s">
        <v>4525</v>
      </c>
      <c r="F2041" s="13"/>
      <c r="G2041" s="14">
        <v>45916.0</v>
      </c>
      <c r="H2041" s="57"/>
      <c r="I2041" s="7"/>
    </row>
    <row r="2042">
      <c r="A2042" s="18">
        <v>2409.0</v>
      </c>
      <c r="B2042" s="9" t="s">
        <v>4526</v>
      </c>
      <c r="C2042" s="59"/>
      <c r="D2042" s="88"/>
      <c r="E2042" s="22"/>
      <c r="F2042" s="59"/>
      <c r="G2042" s="14"/>
      <c r="H2042" s="57"/>
      <c r="I2042" s="7"/>
    </row>
    <row r="2043">
      <c r="A2043" s="18">
        <v>2410.0</v>
      </c>
      <c r="B2043" s="9" t="s">
        <v>4527</v>
      </c>
      <c r="C2043" s="454">
        <v>2.7064988021E10</v>
      </c>
      <c r="D2043" s="65" t="s">
        <v>4528</v>
      </c>
      <c r="E2043" s="12"/>
      <c r="F2043" s="13"/>
      <c r="G2043" s="46">
        <v>45232.0</v>
      </c>
      <c r="H2043" s="57"/>
      <c r="I2043" s="7"/>
    </row>
    <row r="2044">
      <c r="A2044" s="18">
        <v>2411.0</v>
      </c>
      <c r="B2044" s="9" t="s">
        <v>4529</v>
      </c>
      <c r="C2044" s="59">
        <v>2.0121413109E10</v>
      </c>
      <c r="D2044" s="26" t="s">
        <v>4530</v>
      </c>
      <c r="E2044" s="12" t="s">
        <v>4531</v>
      </c>
      <c r="F2044" s="13"/>
      <c r="G2044" s="14">
        <v>45210.0</v>
      </c>
      <c r="H2044" s="57"/>
      <c r="I2044" s="7"/>
    </row>
    <row r="2045">
      <c r="A2045" s="118">
        <v>2412.0</v>
      </c>
      <c r="B2045" s="119" t="s">
        <v>4532</v>
      </c>
      <c r="C2045" s="120">
        <v>2.0122992919E10</v>
      </c>
      <c r="D2045" s="119" t="s">
        <v>3396</v>
      </c>
      <c r="E2045" s="199"/>
      <c r="F2045" s="123"/>
      <c r="G2045" s="158">
        <v>45916.0</v>
      </c>
      <c r="H2045" s="57"/>
      <c r="I2045" s="7"/>
    </row>
    <row r="2046">
      <c r="A2046" s="18">
        <v>2413.0</v>
      </c>
      <c r="B2046" s="9" t="s">
        <v>4533</v>
      </c>
      <c r="C2046" s="20">
        <v>2.71314161E10</v>
      </c>
      <c r="D2046" s="21" t="s">
        <v>1554</v>
      </c>
      <c r="E2046" s="22"/>
      <c r="F2046" s="13" t="s">
        <v>4534</v>
      </c>
      <c r="G2046" s="27">
        <v>44323.0</v>
      </c>
      <c r="H2046" s="57"/>
      <c r="I2046" s="7"/>
    </row>
    <row r="2047">
      <c r="A2047" s="18">
        <v>2414.0</v>
      </c>
      <c r="B2047" s="9" t="s">
        <v>4535</v>
      </c>
      <c r="C2047" s="20">
        <v>2.0110594578E10</v>
      </c>
      <c r="D2047" s="80" t="s">
        <v>4536</v>
      </c>
      <c r="E2047" s="22"/>
      <c r="F2047" s="59" t="s">
        <v>11</v>
      </c>
      <c r="G2047" s="61">
        <v>45043.0</v>
      </c>
      <c r="H2047" s="57"/>
      <c r="I2047" s="7"/>
    </row>
    <row r="2048">
      <c r="A2048" s="18">
        <v>2415.0</v>
      </c>
      <c r="B2048" s="9" t="s">
        <v>4537</v>
      </c>
      <c r="C2048" s="59">
        <v>2.7162093059E10</v>
      </c>
      <c r="D2048" s="26" t="s">
        <v>3480</v>
      </c>
      <c r="E2048" s="12" t="s">
        <v>4538</v>
      </c>
      <c r="F2048" s="59" t="s">
        <v>4539</v>
      </c>
      <c r="G2048" s="14">
        <v>46056.0</v>
      </c>
      <c r="H2048" s="57"/>
      <c r="I2048" s="7"/>
    </row>
    <row r="2049">
      <c r="A2049" s="18">
        <v>2416.0</v>
      </c>
      <c r="B2049" s="9" t="s">
        <v>4540</v>
      </c>
      <c r="C2049" s="10">
        <v>2.3947536214E10</v>
      </c>
      <c r="D2049" s="21" t="s">
        <v>4541</v>
      </c>
      <c r="E2049" s="22"/>
      <c r="F2049" s="13"/>
      <c r="G2049" s="23">
        <v>44653.0</v>
      </c>
      <c r="H2049" s="57"/>
      <c r="I2049" s="7"/>
    </row>
    <row r="2050">
      <c r="A2050" s="18">
        <v>2417.0</v>
      </c>
      <c r="B2050" s="9" t="s">
        <v>4542</v>
      </c>
      <c r="C2050" s="59">
        <v>2.7201569562E10</v>
      </c>
      <c r="D2050" s="26" t="s">
        <v>305</v>
      </c>
      <c r="E2050" s="12" t="s">
        <v>4534</v>
      </c>
      <c r="F2050" s="13"/>
      <c r="G2050" s="46">
        <v>45916.0</v>
      </c>
      <c r="H2050" s="57"/>
      <c r="I2050" s="7"/>
    </row>
    <row r="2051">
      <c r="A2051" s="18">
        <v>2418.0</v>
      </c>
      <c r="B2051" s="9" t="s">
        <v>4543</v>
      </c>
      <c r="C2051" s="20">
        <v>2.0117414397E10</v>
      </c>
      <c r="D2051" s="26" t="s">
        <v>4544</v>
      </c>
      <c r="E2051" s="12" t="s">
        <v>11</v>
      </c>
      <c r="F2051" s="13"/>
      <c r="G2051" s="46">
        <v>44768.0</v>
      </c>
      <c r="H2051" s="57"/>
      <c r="I2051" s="7"/>
    </row>
    <row r="2052">
      <c r="A2052" s="18">
        <v>2419.0</v>
      </c>
      <c r="B2052" s="9" t="s">
        <v>4545</v>
      </c>
      <c r="C2052" s="20">
        <v>1.2107348E7</v>
      </c>
      <c r="D2052" s="78" t="s">
        <v>4546</v>
      </c>
      <c r="E2052" s="12" t="s">
        <v>4547</v>
      </c>
      <c r="F2052" s="13" t="s">
        <v>2642</v>
      </c>
      <c r="G2052" s="23">
        <v>43993.0</v>
      </c>
      <c r="H2052" s="57"/>
      <c r="I2052" s="7"/>
    </row>
    <row r="2053">
      <c r="A2053" s="8">
        <v>2420.0</v>
      </c>
      <c r="B2053" s="9" t="s">
        <v>4548</v>
      </c>
      <c r="C2053" s="20">
        <v>2.7130809257E10</v>
      </c>
      <c r="D2053" s="26" t="s">
        <v>4549</v>
      </c>
      <c r="E2053" s="12" t="s">
        <v>4550</v>
      </c>
      <c r="F2053" s="13"/>
      <c r="G2053" s="27">
        <v>44653.0</v>
      </c>
      <c r="H2053" s="57"/>
      <c r="I2053" s="7"/>
    </row>
    <row r="2054">
      <c r="A2054" s="18">
        <v>2421.0</v>
      </c>
      <c r="B2054" s="9" t="s">
        <v>4551</v>
      </c>
      <c r="C2054" s="10">
        <v>2.7134015301E10</v>
      </c>
      <c r="D2054" s="26" t="s">
        <v>4552</v>
      </c>
      <c r="E2054" s="12" t="s">
        <v>11</v>
      </c>
      <c r="F2054" s="10" t="s">
        <v>4553</v>
      </c>
      <c r="G2054" s="46">
        <v>45776.0</v>
      </c>
      <c r="H2054" s="57"/>
      <c r="I2054" s="7"/>
    </row>
    <row r="2055">
      <c r="A2055" s="18">
        <v>2422.0</v>
      </c>
      <c r="B2055" s="9" t="s">
        <v>4554</v>
      </c>
      <c r="C2055" s="20">
        <v>2.712204786E10</v>
      </c>
      <c r="D2055" s="21" t="s">
        <v>1240</v>
      </c>
      <c r="E2055" s="12" t="s">
        <v>11</v>
      </c>
      <c r="F2055" s="13"/>
      <c r="G2055" s="27">
        <v>44653.0</v>
      </c>
      <c r="H2055" s="57"/>
      <c r="I2055" s="7"/>
    </row>
    <row r="2056">
      <c r="A2056" s="18">
        <v>2423.0</v>
      </c>
      <c r="B2056" s="9" t="s">
        <v>4555</v>
      </c>
      <c r="C2056" s="10">
        <v>2.717679928E10</v>
      </c>
      <c r="D2056" s="26" t="s">
        <v>4556</v>
      </c>
      <c r="E2056" s="12" t="s">
        <v>4557</v>
      </c>
      <c r="F2056" s="13"/>
      <c r="G2056" s="23">
        <v>44606.0</v>
      </c>
      <c r="H2056" s="57"/>
      <c r="I2056" s="7"/>
    </row>
    <row r="2057">
      <c r="A2057" s="18">
        <v>2424.0</v>
      </c>
      <c r="B2057" s="358" t="s">
        <v>4558</v>
      </c>
      <c r="C2057" s="20">
        <v>2.7142166238E10</v>
      </c>
      <c r="D2057" s="21" t="s">
        <v>4559</v>
      </c>
      <c r="E2057" s="12" t="s">
        <v>4560</v>
      </c>
      <c r="F2057" s="13" t="s">
        <v>11</v>
      </c>
      <c r="G2057" s="27">
        <v>44683.0</v>
      </c>
      <c r="H2057" s="57"/>
      <c r="I2057" s="7"/>
    </row>
    <row r="2058">
      <c r="A2058" s="18">
        <v>2425.0</v>
      </c>
      <c r="B2058" s="9" t="s">
        <v>4561</v>
      </c>
      <c r="C2058" s="20">
        <v>2.7104333953E10</v>
      </c>
      <c r="D2058" s="26" t="s">
        <v>4562</v>
      </c>
      <c r="E2058" s="12" t="s">
        <v>11</v>
      </c>
      <c r="F2058" s="13"/>
      <c r="G2058" s="14">
        <v>44792.0</v>
      </c>
      <c r="H2058" s="57"/>
      <c r="I2058" s="7"/>
    </row>
    <row r="2059">
      <c r="A2059" s="18">
        <v>2426.0</v>
      </c>
      <c r="B2059" s="9" t="s">
        <v>4563</v>
      </c>
      <c r="C2059" s="59">
        <v>2.0079067416E10</v>
      </c>
      <c r="D2059" s="26" t="s">
        <v>4564</v>
      </c>
      <c r="E2059" s="12" t="s">
        <v>11</v>
      </c>
      <c r="F2059" s="13"/>
      <c r="G2059" s="14">
        <v>45051.0</v>
      </c>
      <c r="H2059" s="57"/>
      <c r="I2059" s="7"/>
    </row>
    <row r="2060">
      <c r="A2060" s="18">
        <v>2427.0</v>
      </c>
      <c r="B2060" s="19" t="s">
        <v>4565</v>
      </c>
      <c r="C2060" s="20">
        <v>2.0073734445E10</v>
      </c>
      <c r="D2060" s="21" t="s">
        <v>4566</v>
      </c>
      <c r="E2060" s="12" t="s">
        <v>11</v>
      </c>
      <c r="F2060" s="13"/>
      <c r="G2060" s="27">
        <v>44653.0</v>
      </c>
      <c r="H2060" s="57"/>
      <c r="I2060" s="7"/>
    </row>
    <row r="2061">
      <c r="A2061" s="131">
        <v>2428.0</v>
      </c>
      <c r="B2061" s="29" t="s">
        <v>4567</v>
      </c>
      <c r="C2061" s="59">
        <v>2.7161786581E10</v>
      </c>
      <c r="D2061" s="26" t="s">
        <v>28</v>
      </c>
      <c r="E2061" s="12" t="s">
        <v>11</v>
      </c>
      <c r="F2061" s="13"/>
      <c r="G2061" s="14">
        <v>45156.0</v>
      </c>
      <c r="H2061" s="57"/>
      <c r="I2061" s="7"/>
    </row>
    <row r="2062">
      <c r="A2062" s="18">
        <v>2429.0</v>
      </c>
      <c r="B2062" s="9" t="s">
        <v>4568</v>
      </c>
      <c r="C2062" s="20">
        <v>2.417514034E10</v>
      </c>
      <c r="D2062" s="26" t="s">
        <v>389</v>
      </c>
      <c r="E2062" s="12" t="s">
        <v>4569</v>
      </c>
      <c r="F2062" s="13"/>
      <c r="G2062" s="27">
        <v>44725.0</v>
      </c>
      <c r="H2062" s="57"/>
      <c r="I2062" s="7"/>
    </row>
    <row r="2063">
      <c r="A2063" s="18">
        <v>2430.0</v>
      </c>
      <c r="B2063" s="29" t="s">
        <v>4570</v>
      </c>
      <c r="C2063" s="10">
        <v>1.6545624E7</v>
      </c>
      <c r="D2063" s="26" t="s">
        <v>4571</v>
      </c>
      <c r="E2063" s="12" t="s">
        <v>4572</v>
      </c>
      <c r="F2063" s="10" t="s">
        <v>4573</v>
      </c>
      <c r="G2063" s="61">
        <v>45722.0</v>
      </c>
      <c r="H2063" s="135"/>
      <c r="I2063" s="7"/>
    </row>
    <row r="2064">
      <c r="A2064" s="18">
        <v>2431.0</v>
      </c>
      <c r="B2064" s="62" t="s">
        <v>4574</v>
      </c>
      <c r="C2064" s="455">
        <v>2.0142224152E10</v>
      </c>
      <c r="D2064" s="80" t="s">
        <v>4575</v>
      </c>
      <c r="E2064" s="12" t="s">
        <v>4576</v>
      </c>
      <c r="F2064" s="13"/>
      <c r="G2064" s="27">
        <v>44653.0</v>
      </c>
      <c r="H2064" s="57"/>
      <c r="I2064" s="7"/>
    </row>
    <row r="2065">
      <c r="A2065" s="172">
        <v>2432.0</v>
      </c>
      <c r="B2065" s="9" t="s">
        <v>4577</v>
      </c>
      <c r="C2065" s="20">
        <v>2.7141187886E10</v>
      </c>
      <c r="D2065" s="96" t="s">
        <v>4578</v>
      </c>
      <c r="E2065" s="12" t="s">
        <v>4579</v>
      </c>
      <c r="F2065" s="346" t="s">
        <v>11</v>
      </c>
      <c r="G2065" s="456">
        <v>44738.0</v>
      </c>
      <c r="H2065" s="57"/>
      <c r="I2065" s="7"/>
    </row>
    <row r="2066">
      <c r="A2066" s="18">
        <v>2433.0</v>
      </c>
      <c r="B2066" s="9" t="s">
        <v>4580</v>
      </c>
      <c r="C2066" s="59">
        <v>2.0083771748E10</v>
      </c>
      <c r="D2066" s="26" t="s">
        <v>4581</v>
      </c>
      <c r="E2066" s="12" t="s">
        <v>11</v>
      </c>
      <c r="F2066" s="13"/>
      <c r="G2066" s="14">
        <v>45414.0</v>
      </c>
      <c r="H2066" s="57"/>
      <c r="I2066" s="7"/>
    </row>
    <row r="2067">
      <c r="A2067" s="18">
        <v>2434.0</v>
      </c>
      <c r="B2067" s="9" t="s">
        <v>4582</v>
      </c>
      <c r="C2067" s="20">
        <v>2.0123247516E10</v>
      </c>
      <c r="D2067" s="21" t="s">
        <v>584</v>
      </c>
      <c r="E2067" s="22"/>
      <c r="F2067" s="81"/>
      <c r="G2067" s="27">
        <v>44097.0</v>
      </c>
      <c r="H2067" s="15"/>
      <c r="I2067" s="7"/>
    </row>
    <row r="2068">
      <c r="A2068" s="118">
        <v>2435.0</v>
      </c>
      <c r="B2068" s="119"/>
      <c r="C2068" s="120"/>
      <c r="D2068" s="160"/>
      <c r="E2068" s="22"/>
      <c r="F2068" s="123"/>
      <c r="G2068" s="124"/>
      <c r="H2068" s="306"/>
      <c r="I2068" s="7"/>
    </row>
    <row r="2069">
      <c r="A2069" s="42">
        <v>2436.0</v>
      </c>
      <c r="B2069" s="26" t="s">
        <v>4583</v>
      </c>
      <c r="C2069" s="33">
        <v>2.0110454555E10</v>
      </c>
      <c r="D2069" s="26" t="s">
        <v>305</v>
      </c>
      <c r="E2069" s="12" t="s">
        <v>11</v>
      </c>
      <c r="F2069" s="13"/>
      <c r="G2069" s="14">
        <v>45916.0</v>
      </c>
      <c r="H2069" s="57"/>
      <c r="I2069" s="7"/>
    </row>
    <row r="2070">
      <c r="A2070" s="18">
        <v>2437.0</v>
      </c>
      <c r="B2070" s="9" t="s">
        <v>4584</v>
      </c>
      <c r="C2070" s="20">
        <v>2.0122145558E10</v>
      </c>
      <c r="D2070" s="21" t="s">
        <v>927</v>
      </c>
      <c r="E2070" s="12"/>
      <c r="F2070" s="13"/>
      <c r="G2070" s="27">
        <v>44481.0</v>
      </c>
      <c r="H2070" s="57"/>
      <c r="I2070" s="7"/>
    </row>
    <row r="2071">
      <c r="A2071" s="18">
        <v>2438.0</v>
      </c>
      <c r="B2071" s="9" t="s">
        <v>4585</v>
      </c>
      <c r="C2071" s="20">
        <v>2.7124676733E10</v>
      </c>
      <c r="D2071" s="26" t="s">
        <v>4586</v>
      </c>
      <c r="E2071" s="12" t="s">
        <v>23</v>
      </c>
      <c r="F2071" s="13"/>
      <c r="G2071" s="14">
        <v>44768.0</v>
      </c>
      <c r="H2071" s="57"/>
      <c r="I2071" s="7"/>
    </row>
    <row r="2072">
      <c r="A2072" s="18">
        <v>2439.0</v>
      </c>
      <c r="B2072" s="9" t="s">
        <v>4587</v>
      </c>
      <c r="C2072" s="59">
        <v>2.0083106523E10</v>
      </c>
      <c r="D2072" s="26" t="s">
        <v>4588</v>
      </c>
      <c r="E2072" s="12" t="s">
        <v>11</v>
      </c>
      <c r="F2072" s="13"/>
      <c r="G2072" s="46">
        <v>45169.0</v>
      </c>
      <c r="H2072" s="57"/>
      <c r="I2072" s="7"/>
    </row>
    <row r="2073">
      <c r="A2073" s="18">
        <v>2440.0</v>
      </c>
      <c r="B2073" s="9" t="s">
        <v>4589</v>
      </c>
      <c r="C2073" s="10">
        <v>2.0073734526E10</v>
      </c>
      <c r="D2073" s="26" t="s">
        <v>4590</v>
      </c>
      <c r="E2073" s="22"/>
      <c r="F2073" s="13"/>
      <c r="G2073" s="81">
        <v>44653.0</v>
      </c>
      <c r="H2073" s="57"/>
      <c r="I2073" s="7"/>
    </row>
    <row r="2074">
      <c r="A2074" s="18">
        <v>2441.0</v>
      </c>
      <c r="B2074" s="9" t="s">
        <v>4591</v>
      </c>
      <c r="C2074" s="20">
        <v>1.8088997E7</v>
      </c>
      <c r="D2074" s="21" t="s">
        <v>4592</v>
      </c>
      <c r="E2074" s="12" t="s">
        <v>11</v>
      </c>
      <c r="F2074" s="13"/>
      <c r="G2074" s="23">
        <v>44008.0</v>
      </c>
      <c r="H2074" s="57"/>
      <c r="I2074" s="7"/>
    </row>
    <row r="2075">
      <c r="A2075" s="8">
        <v>2442.0</v>
      </c>
      <c r="B2075" s="9" t="s">
        <v>4593</v>
      </c>
      <c r="C2075" s="59">
        <v>2.4519654E7</v>
      </c>
      <c r="D2075" s="26" t="s">
        <v>4594</v>
      </c>
      <c r="E2075" s="12" t="s">
        <v>4595</v>
      </c>
      <c r="F2075" s="13"/>
      <c r="G2075" s="113" t="s">
        <v>4596</v>
      </c>
      <c r="H2075" s="57"/>
      <c r="I2075" s="7"/>
    </row>
    <row r="2076">
      <c r="A2076" s="8">
        <v>2443.0</v>
      </c>
      <c r="B2076" s="9"/>
      <c r="C2076" s="20"/>
      <c r="D2076" s="26"/>
      <c r="E2076" s="22"/>
      <c r="F2076" s="13"/>
      <c r="G2076" s="27"/>
      <c r="H2076" s="57"/>
      <c r="I2076" s="7"/>
    </row>
    <row r="2077">
      <c r="A2077" s="18">
        <v>2444.0</v>
      </c>
      <c r="B2077" s="9" t="s">
        <v>4597</v>
      </c>
      <c r="C2077" s="20">
        <v>2.0114289303E10</v>
      </c>
      <c r="D2077" s="21" t="s">
        <v>4598</v>
      </c>
      <c r="E2077" s="22"/>
      <c r="F2077" s="13"/>
      <c r="G2077" s="27">
        <v>44489.0</v>
      </c>
      <c r="H2077" s="57"/>
      <c r="I2077" s="7"/>
    </row>
    <row r="2078">
      <c r="A2078" s="18">
        <v>2445.0</v>
      </c>
      <c r="B2078" s="9" t="s">
        <v>4599</v>
      </c>
      <c r="C2078" s="20">
        <v>2.0122567134E10</v>
      </c>
      <c r="D2078" s="26" t="s">
        <v>361</v>
      </c>
      <c r="E2078" s="22"/>
      <c r="F2078" s="13"/>
      <c r="G2078" s="14">
        <v>44824.0</v>
      </c>
      <c r="H2078" s="57"/>
      <c r="I2078" s="7"/>
    </row>
    <row r="2079">
      <c r="A2079" s="18">
        <v>2446.0</v>
      </c>
      <c r="B2079" s="19" t="s">
        <v>4600</v>
      </c>
      <c r="C2079" s="20">
        <v>2.7247496497E10</v>
      </c>
      <c r="D2079" s="21" t="s">
        <v>4601</v>
      </c>
      <c r="E2079" s="22"/>
      <c r="F2079" s="13"/>
      <c r="G2079" s="81">
        <v>44653.0</v>
      </c>
      <c r="H2079" s="57"/>
      <c r="I2079" s="7"/>
    </row>
    <row r="2080">
      <c r="A2080" s="18">
        <v>2447.0</v>
      </c>
      <c r="B2080" s="9" t="s">
        <v>4602</v>
      </c>
      <c r="C2080" s="20">
        <v>2.7139923303E10</v>
      </c>
      <c r="D2080" s="26" t="s">
        <v>4603</v>
      </c>
      <c r="E2080" s="22"/>
      <c r="F2080" s="13"/>
      <c r="G2080" s="81">
        <v>44653.0</v>
      </c>
      <c r="H2080" s="57"/>
      <c r="I2080" s="7"/>
    </row>
    <row r="2081">
      <c r="A2081" s="18">
        <v>2448.0</v>
      </c>
      <c r="B2081" s="9" t="s">
        <v>4604</v>
      </c>
      <c r="C2081" s="20">
        <v>2.0076699527E10</v>
      </c>
      <c r="D2081" s="26" t="s">
        <v>4605</v>
      </c>
      <c r="E2081" s="12" t="s">
        <v>4606</v>
      </c>
      <c r="F2081" s="13"/>
      <c r="G2081" s="14">
        <v>44921.0</v>
      </c>
      <c r="H2081" s="135"/>
      <c r="I2081" s="7"/>
    </row>
    <row r="2082">
      <c r="A2082" s="18">
        <v>2449.0</v>
      </c>
      <c r="B2082" s="19" t="s">
        <v>4607</v>
      </c>
      <c r="C2082" s="20">
        <v>2342343.0</v>
      </c>
      <c r="D2082" s="21" t="s">
        <v>4608</v>
      </c>
      <c r="E2082" s="12" t="s">
        <v>4609</v>
      </c>
      <c r="F2082" s="13"/>
      <c r="G2082" s="23">
        <v>44008.0</v>
      </c>
      <c r="H2082" s="57"/>
      <c r="I2082" s="7"/>
    </row>
    <row r="2083">
      <c r="A2083" s="18">
        <v>2450.0</v>
      </c>
      <c r="B2083" s="19" t="s">
        <v>4610</v>
      </c>
      <c r="C2083" s="20">
        <v>2.7135015968E10</v>
      </c>
      <c r="D2083" s="21" t="s">
        <v>4611</v>
      </c>
      <c r="E2083" s="22"/>
      <c r="F2083" s="13" t="s">
        <v>23</v>
      </c>
      <c r="G2083" s="81">
        <v>44653.0</v>
      </c>
      <c r="H2083" s="57"/>
      <c r="I2083" s="7"/>
    </row>
    <row r="2084">
      <c r="A2084" s="18">
        <v>2451.0</v>
      </c>
      <c r="B2084" s="9" t="s">
        <v>4612</v>
      </c>
      <c r="C2084" s="10">
        <v>2.7125091968E10</v>
      </c>
      <c r="D2084" s="26" t="s">
        <v>305</v>
      </c>
      <c r="E2084" s="181"/>
      <c r="F2084" s="13"/>
      <c r="G2084" s="46">
        <v>45145.0</v>
      </c>
      <c r="H2084" s="457"/>
      <c r="I2084" s="7"/>
    </row>
    <row r="2085">
      <c r="A2085" s="18">
        <v>2452.0</v>
      </c>
      <c r="B2085" s="9" t="s">
        <v>4613</v>
      </c>
      <c r="C2085" s="20">
        <v>2.7166577719E10</v>
      </c>
      <c r="D2085" s="21" t="s">
        <v>4614</v>
      </c>
      <c r="E2085" s="12" t="s">
        <v>4615</v>
      </c>
      <c r="F2085" s="13"/>
      <c r="G2085" s="23"/>
      <c r="H2085" s="57"/>
      <c r="I2085" s="7"/>
    </row>
    <row r="2086">
      <c r="A2086" s="18">
        <v>2453.0</v>
      </c>
      <c r="B2086" s="19" t="s">
        <v>4616</v>
      </c>
      <c r="C2086" s="20">
        <v>2.3140019674E10</v>
      </c>
      <c r="D2086" s="21" t="s">
        <v>4617</v>
      </c>
      <c r="E2086" s="22"/>
      <c r="F2086" s="13"/>
      <c r="G2086" s="81">
        <v>44653.0</v>
      </c>
      <c r="H2086" s="57"/>
      <c r="I2086" s="7"/>
    </row>
    <row r="2087">
      <c r="A2087" s="18">
        <v>2454.0</v>
      </c>
      <c r="B2087" s="19" t="s">
        <v>4618</v>
      </c>
      <c r="C2087" s="20">
        <v>2.7134014763E10</v>
      </c>
      <c r="D2087" s="21" t="s">
        <v>4619</v>
      </c>
      <c r="E2087" s="22"/>
      <c r="F2087" s="13" t="s">
        <v>4620</v>
      </c>
      <c r="G2087" s="81">
        <v>44653.0</v>
      </c>
      <c r="H2087" s="57"/>
      <c r="I2087" s="7"/>
    </row>
    <row r="2088">
      <c r="A2088" s="18">
        <v>2455.0</v>
      </c>
      <c r="B2088" s="9" t="s">
        <v>4621</v>
      </c>
      <c r="C2088" s="59">
        <v>2.7143752971E10</v>
      </c>
      <c r="D2088" s="26" t="s">
        <v>1028</v>
      </c>
      <c r="E2088" s="22"/>
      <c r="F2088" s="59" t="s">
        <v>4622</v>
      </c>
      <c r="G2088" s="14">
        <v>45251.0</v>
      </c>
      <c r="H2088" s="57"/>
      <c r="I2088" s="7"/>
    </row>
    <row r="2089">
      <c r="A2089" s="18">
        <v>2456.0</v>
      </c>
      <c r="B2089" s="19" t="s">
        <v>4623</v>
      </c>
      <c r="C2089" s="20">
        <v>2.0076018376E10</v>
      </c>
      <c r="D2089" s="21" t="s">
        <v>4624</v>
      </c>
      <c r="E2089" s="22"/>
      <c r="F2089" s="13"/>
      <c r="G2089" s="81">
        <v>44653.0</v>
      </c>
      <c r="H2089" s="57"/>
      <c r="I2089" s="7"/>
    </row>
    <row r="2090">
      <c r="A2090" s="18">
        <v>2457.0</v>
      </c>
      <c r="B2090" s="9" t="s">
        <v>4625</v>
      </c>
      <c r="C2090" s="59">
        <v>2.3133370099E10</v>
      </c>
      <c r="D2090" s="26" t="s">
        <v>4626</v>
      </c>
      <c r="E2090" s="12"/>
      <c r="F2090" s="13"/>
      <c r="G2090" s="46">
        <v>45000.0</v>
      </c>
      <c r="H2090" s="57"/>
      <c r="I2090" s="7"/>
    </row>
    <row r="2091">
      <c r="A2091" s="18">
        <v>2458.0</v>
      </c>
      <c r="B2091" s="29" t="s">
        <v>4627</v>
      </c>
      <c r="C2091" s="10">
        <v>2.7168215091E10</v>
      </c>
      <c r="D2091" s="26" t="s">
        <v>161</v>
      </c>
      <c r="E2091" s="12" t="s">
        <v>11</v>
      </c>
      <c r="F2091" s="10" t="s">
        <v>4628</v>
      </c>
      <c r="G2091" s="46">
        <v>45545.0</v>
      </c>
      <c r="H2091" s="30"/>
      <c r="I2091" s="7"/>
    </row>
    <row r="2092">
      <c r="A2092" s="18">
        <v>2459.0</v>
      </c>
      <c r="B2092" s="9" t="s">
        <v>4629</v>
      </c>
      <c r="C2092" s="20">
        <v>2.0135070743E10</v>
      </c>
      <c r="D2092" s="21" t="s">
        <v>4630</v>
      </c>
      <c r="E2092" s="22"/>
      <c r="F2092" s="13"/>
      <c r="G2092" s="81">
        <v>44719.0</v>
      </c>
      <c r="H2092" s="57"/>
      <c r="I2092" s="7"/>
    </row>
    <row r="2093">
      <c r="A2093" s="108">
        <v>2460.0</v>
      </c>
      <c r="B2093" s="9" t="s">
        <v>4631</v>
      </c>
      <c r="C2093" s="10">
        <v>2.7138957247E10</v>
      </c>
      <c r="D2093" s="88" t="s">
        <v>4632</v>
      </c>
      <c r="E2093" s="22"/>
      <c r="F2093" s="13"/>
      <c r="G2093" s="61">
        <v>45531.0</v>
      </c>
      <c r="H2093" s="57"/>
      <c r="I2093" s="7"/>
    </row>
    <row r="2094">
      <c r="A2094" s="131">
        <v>2461.0</v>
      </c>
      <c r="B2094" s="9"/>
      <c r="C2094" s="20"/>
      <c r="D2094" s="26"/>
      <c r="E2094" s="12"/>
      <c r="F2094" s="13"/>
      <c r="G2094" s="46"/>
      <c r="H2094" s="57"/>
      <c r="I2094" s="7"/>
    </row>
    <row r="2095">
      <c r="A2095" s="108">
        <v>2462.0</v>
      </c>
      <c r="B2095" s="9" t="s">
        <v>4633</v>
      </c>
      <c r="C2095" s="59">
        <v>2.7102037443E10</v>
      </c>
      <c r="D2095" s="26" t="s">
        <v>4634</v>
      </c>
      <c r="E2095" s="12"/>
      <c r="F2095" s="13"/>
      <c r="G2095" s="113" t="s">
        <v>4635</v>
      </c>
      <c r="H2095" s="57"/>
      <c r="I2095" s="7"/>
    </row>
    <row r="2096">
      <c r="A2096" s="18">
        <v>2463.0</v>
      </c>
      <c r="B2096" s="9"/>
      <c r="C2096" s="10"/>
      <c r="D2096" s="26"/>
      <c r="E2096" s="12"/>
      <c r="F2096" s="13"/>
      <c r="G2096" s="46"/>
      <c r="H2096" s="57"/>
      <c r="I2096" s="7"/>
    </row>
    <row r="2097">
      <c r="A2097" s="234">
        <v>2464.0</v>
      </c>
      <c r="B2097" s="458" t="s">
        <v>4636</v>
      </c>
      <c r="C2097" s="10">
        <v>2.7064988021E10</v>
      </c>
      <c r="D2097" s="26" t="s">
        <v>4637</v>
      </c>
      <c r="E2097" s="12" t="s">
        <v>11</v>
      </c>
      <c r="F2097" s="13"/>
      <c r="G2097" s="61">
        <v>45989.0</v>
      </c>
      <c r="H2097" s="57"/>
      <c r="I2097" s="7"/>
    </row>
    <row r="2098">
      <c r="A2098" s="18">
        <v>2465.0</v>
      </c>
      <c r="B2098" s="29" t="s">
        <v>4638</v>
      </c>
      <c r="C2098" s="10">
        <v>2.3926124439E10</v>
      </c>
      <c r="D2098" s="80" t="s">
        <v>4639</v>
      </c>
      <c r="E2098" s="12" t="s">
        <v>4640</v>
      </c>
      <c r="F2098" s="13"/>
      <c r="G2098" s="14">
        <v>45785.0</v>
      </c>
      <c r="H2098" s="57"/>
      <c r="I2098" s="16"/>
    </row>
    <row r="2099">
      <c r="A2099" s="18">
        <v>2466.0</v>
      </c>
      <c r="B2099" s="9" t="s">
        <v>4641</v>
      </c>
      <c r="C2099" s="20">
        <v>2.0118018754E10</v>
      </c>
      <c r="D2099" s="26" t="s">
        <v>1815</v>
      </c>
      <c r="E2099" s="22"/>
      <c r="F2099" s="13"/>
      <c r="G2099" s="27">
        <v>43836.0</v>
      </c>
      <c r="H2099" s="57"/>
      <c r="I2099" s="7"/>
    </row>
    <row r="2100">
      <c r="A2100" s="18">
        <v>2467.0</v>
      </c>
      <c r="B2100" s="29"/>
      <c r="C2100" s="59"/>
      <c r="D2100" s="26"/>
      <c r="E2100" s="12"/>
      <c r="F2100" s="13"/>
      <c r="G2100" s="61"/>
      <c r="H2100" s="459"/>
      <c r="I2100" s="7"/>
    </row>
    <row r="2101">
      <c r="A2101" s="18">
        <v>2468.0</v>
      </c>
      <c r="B2101" s="9" t="s">
        <v>4642</v>
      </c>
      <c r="C2101" s="20">
        <v>2.713023346E10</v>
      </c>
      <c r="D2101" s="80" t="s">
        <v>2275</v>
      </c>
      <c r="E2101" s="12" t="s">
        <v>4643</v>
      </c>
      <c r="F2101" s="13" t="s">
        <v>4644</v>
      </c>
      <c r="G2101" s="73">
        <v>44746.0</v>
      </c>
      <c r="H2101" s="57"/>
      <c r="I2101" s="7"/>
    </row>
    <row r="2102">
      <c r="A2102" s="18">
        <v>2469.0</v>
      </c>
      <c r="B2102" s="38" t="s">
        <v>4645</v>
      </c>
      <c r="C2102" s="10">
        <v>2.0173474394E10</v>
      </c>
      <c r="D2102" s="359" t="s">
        <v>4646</v>
      </c>
      <c r="E2102" s="12" t="s">
        <v>4647</v>
      </c>
      <c r="F2102" s="13"/>
      <c r="G2102" s="46">
        <v>45607.0</v>
      </c>
      <c r="H2102" s="57"/>
      <c r="I2102" s="7"/>
    </row>
    <row r="2103">
      <c r="A2103" s="18">
        <v>2470.0</v>
      </c>
      <c r="B2103" s="19" t="s">
        <v>4648</v>
      </c>
      <c r="C2103" s="20">
        <v>4841850.0</v>
      </c>
      <c r="D2103" s="21" t="s">
        <v>4649</v>
      </c>
      <c r="E2103" s="12" t="s">
        <v>11</v>
      </c>
      <c r="F2103" s="13"/>
      <c r="G2103" s="34"/>
      <c r="H2103" s="57"/>
      <c r="I2103" s="7"/>
    </row>
    <row r="2104">
      <c r="A2104" s="108">
        <v>2471.0</v>
      </c>
      <c r="B2104" s="9" t="s">
        <v>4650</v>
      </c>
      <c r="C2104" s="20">
        <v>2.0104312706E10</v>
      </c>
      <c r="D2104" s="26" t="s">
        <v>4651</v>
      </c>
      <c r="E2104" s="12" t="s">
        <v>11</v>
      </c>
      <c r="F2104" s="13" t="s">
        <v>4652</v>
      </c>
      <c r="G2104" s="14">
        <v>45033.0</v>
      </c>
      <c r="H2104" s="57"/>
      <c r="I2104" s="7"/>
    </row>
    <row r="2105">
      <c r="A2105" s="18">
        <v>2472.0</v>
      </c>
      <c r="B2105" s="19" t="s">
        <v>4653</v>
      </c>
      <c r="C2105" s="20">
        <v>2.3128217894E10</v>
      </c>
      <c r="D2105" s="21" t="s">
        <v>4654</v>
      </c>
      <c r="E2105" s="12" t="s">
        <v>23</v>
      </c>
      <c r="F2105" s="13"/>
      <c r="G2105" s="27">
        <v>44653.0</v>
      </c>
      <c r="H2105" s="57"/>
      <c r="I2105" s="7"/>
    </row>
    <row r="2106">
      <c r="A2106" s="8">
        <v>2473.0</v>
      </c>
      <c r="B2106" s="9" t="s">
        <v>4655</v>
      </c>
      <c r="C2106" s="460">
        <v>2.0126318619E10</v>
      </c>
      <c r="D2106" s="26" t="s">
        <v>4656</v>
      </c>
      <c r="E2106" s="12" t="s">
        <v>11</v>
      </c>
      <c r="F2106" s="13"/>
      <c r="G2106" s="46">
        <v>46056.0</v>
      </c>
      <c r="H2106" s="30"/>
      <c r="I2106" s="7"/>
    </row>
    <row r="2107">
      <c r="A2107" s="18">
        <v>2474.0</v>
      </c>
      <c r="B2107" s="372" t="s">
        <v>4657</v>
      </c>
      <c r="C2107" s="20">
        <v>2.7131888797E10</v>
      </c>
      <c r="D2107" s="26" t="s">
        <v>4658</v>
      </c>
      <c r="E2107" s="22"/>
      <c r="F2107" s="13" t="s">
        <v>11</v>
      </c>
      <c r="G2107" s="14">
        <v>45140.0</v>
      </c>
      <c r="H2107" s="57"/>
      <c r="I2107" s="7"/>
    </row>
    <row r="2108">
      <c r="A2108" s="18">
        <v>2475.0</v>
      </c>
      <c r="B2108" s="355" t="s">
        <v>4659</v>
      </c>
      <c r="C2108" s="59">
        <v>1.4902741E7</v>
      </c>
      <c r="D2108" s="26" t="s">
        <v>1529</v>
      </c>
      <c r="E2108" s="12" t="s">
        <v>11</v>
      </c>
      <c r="F2108" s="13"/>
      <c r="G2108" s="61">
        <v>45031.0</v>
      </c>
      <c r="H2108" s="57"/>
      <c r="I2108" s="7"/>
    </row>
    <row r="2109">
      <c r="A2109" s="18">
        <v>2476.0</v>
      </c>
      <c r="B2109" s="9" t="s">
        <v>4660</v>
      </c>
      <c r="C2109" s="20">
        <v>2.0105915536E10</v>
      </c>
      <c r="D2109" s="26" t="s">
        <v>4661</v>
      </c>
      <c r="E2109" s="22"/>
      <c r="F2109" s="13"/>
      <c r="G2109" s="300">
        <v>45043.0</v>
      </c>
      <c r="H2109" s="15"/>
      <c r="I2109" s="7"/>
    </row>
    <row r="2110">
      <c r="A2110" s="8">
        <v>2477.0</v>
      </c>
      <c r="B2110" s="9" t="s">
        <v>4662</v>
      </c>
      <c r="C2110" s="10">
        <v>2.7185823151E10</v>
      </c>
      <c r="D2110" s="88" t="s">
        <v>4663</v>
      </c>
      <c r="E2110" s="12" t="s">
        <v>11</v>
      </c>
      <c r="F2110" s="13"/>
      <c r="G2110" s="61">
        <v>45978.0</v>
      </c>
      <c r="H2110" s="57"/>
      <c r="I2110" s="7"/>
    </row>
    <row r="2111">
      <c r="A2111" s="18">
        <v>2478.0</v>
      </c>
      <c r="B2111" s="9" t="s">
        <v>4664</v>
      </c>
      <c r="C2111" s="20">
        <v>2.0126104848E10</v>
      </c>
      <c r="D2111" s="26" t="s">
        <v>2710</v>
      </c>
      <c r="E2111" s="12" t="s">
        <v>11</v>
      </c>
      <c r="F2111" s="13" t="s">
        <v>11</v>
      </c>
      <c r="G2111" s="14">
        <v>45110.0</v>
      </c>
      <c r="H2111" s="57"/>
      <c r="I2111" s="7"/>
    </row>
    <row r="2112">
      <c r="A2112" s="18">
        <v>2479.0</v>
      </c>
      <c r="B2112" s="9" t="s">
        <v>4665</v>
      </c>
      <c r="C2112" s="20">
        <v>2.7940066366E10</v>
      </c>
      <c r="D2112" s="78" t="s">
        <v>305</v>
      </c>
      <c r="E2112" s="22"/>
      <c r="F2112" s="13"/>
      <c r="G2112" s="27">
        <v>43857.0</v>
      </c>
      <c r="H2112" s="57"/>
      <c r="I2112" s="7"/>
    </row>
    <row r="2113">
      <c r="A2113" s="461">
        <v>2480.0</v>
      </c>
      <c r="B2113" s="9" t="s">
        <v>4666</v>
      </c>
      <c r="C2113" s="59">
        <v>2.0147436085E10</v>
      </c>
      <c r="D2113" s="26" t="s">
        <v>4667</v>
      </c>
      <c r="E2113" s="181"/>
      <c r="F2113" s="59"/>
      <c r="G2113" s="14">
        <v>44901.0</v>
      </c>
      <c r="H2113" s="57"/>
      <c r="I2113" s="7"/>
    </row>
    <row r="2114">
      <c r="A2114" s="462">
        <v>2481.0</v>
      </c>
      <c r="B2114" s="9" t="s">
        <v>4668</v>
      </c>
      <c r="C2114" s="10">
        <v>2.026962678E10</v>
      </c>
      <c r="D2114" s="26" t="s">
        <v>4669</v>
      </c>
      <c r="E2114" s="12" t="s">
        <v>4670</v>
      </c>
      <c r="F2114" s="13"/>
      <c r="G2114" s="46">
        <v>44819.0</v>
      </c>
      <c r="H2114" s="135"/>
      <c r="I2114" s="7"/>
    </row>
    <row r="2115">
      <c r="A2115" s="463">
        <v>2482.0</v>
      </c>
      <c r="B2115" s="9" t="s">
        <v>4671</v>
      </c>
      <c r="C2115" s="10">
        <v>2.0139891075E10</v>
      </c>
      <c r="D2115" s="26" t="s">
        <v>4672</v>
      </c>
      <c r="E2115" s="12" t="s">
        <v>4673</v>
      </c>
      <c r="F2115" s="10" t="s">
        <v>4673</v>
      </c>
      <c r="G2115" s="14">
        <v>45341.0</v>
      </c>
      <c r="H2115" s="57"/>
      <c r="I2115" s="7"/>
    </row>
    <row r="2116">
      <c r="A2116" s="461">
        <v>2483.0</v>
      </c>
      <c r="B2116" s="19" t="s">
        <v>4674</v>
      </c>
      <c r="C2116" s="20">
        <v>2.0922175501E10</v>
      </c>
      <c r="D2116" s="21" t="s">
        <v>4675</v>
      </c>
      <c r="E2116" s="12" t="s">
        <v>46</v>
      </c>
      <c r="F2116" s="13"/>
      <c r="G2116" s="27">
        <v>43892.0</v>
      </c>
      <c r="H2116" s="57"/>
      <c r="I2116" s="7"/>
    </row>
    <row r="2117">
      <c r="A2117" s="461">
        <v>2484.0</v>
      </c>
      <c r="B2117" s="26" t="s">
        <v>4676</v>
      </c>
      <c r="C2117" s="464" t="s">
        <v>4677</v>
      </c>
      <c r="D2117" s="26" t="s">
        <v>4678</v>
      </c>
      <c r="E2117" s="181"/>
      <c r="F2117" s="13"/>
      <c r="G2117" s="46">
        <v>45050.0</v>
      </c>
      <c r="H2117" s="57"/>
      <c r="I2117" s="7"/>
    </row>
    <row r="2118">
      <c r="A2118" s="461">
        <v>2485.0</v>
      </c>
      <c r="B2118" s="29"/>
      <c r="C2118" s="10"/>
      <c r="D2118" s="101"/>
      <c r="E2118" s="12"/>
      <c r="F2118" s="13"/>
      <c r="G2118" s="61"/>
      <c r="H2118" s="57"/>
      <c r="I2118" s="7"/>
    </row>
    <row r="2119">
      <c r="A2119" s="461">
        <v>2486.0</v>
      </c>
      <c r="B2119" s="19" t="s">
        <v>4679</v>
      </c>
      <c r="C2119" s="20">
        <v>2.0121412617E10</v>
      </c>
      <c r="D2119" s="26" t="s">
        <v>4680</v>
      </c>
      <c r="E2119" s="12" t="s">
        <v>11</v>
      </c>
      <c r="F2119" s="13" t="s">
        <v>4681</v>
      </c>
      <c r="G2119" s="61">
        <v>45133.0</v>
      </c>
      <c r="H2119" s="57"/>
      <c r="I2119" s="7"/>
    </row>
    <row r="2120">
      <c r="A2120" s="461">
        <v>2487.0</v>
      </c>
      <c r="B2120" s="9" t="s">
        <v>4682</v>
      </c>
      <c r="C2120" s="20">
        <v>2.7924158579E10</v>
      </c>
      <c r="D2120" s="26" t="s">
        <v>4683</v>
      </c>
      <c r="E2120" s="22"/>
      <c r="F2120" s="59" t="s">
        <v>4684</v>
      </c>
      <c r="G2120" s="46">
        <v>45412.0</v>
      </c>
      <c r="H2120" s="57"/>
      <c r="I2120" s="7"/>
    </row>
    <row r="2121">
      <c r="A2121" s="462">
        <v>2488.0</v>
      </c>
      <c r="B2121" s="9" t="s">
        <v>4685</v>
      </c>
      <c r="C2121" s="20">
        <v>2.7239214555E10</v>
      </c>
      <c r="D2121" s="26" t="s">
        <v>4686</v>
      </c>
      <c r="E2121" s="22"/>
      <c r="F2121" s="13"/>
      <c r="G2121" s="73">
        <v>44286.0</v>
      </c>
      <c r="H2121" s="57"/>
      <c r="I2121" s="7"/>
    </row>
    <row r="2122">
      <c r="A2122" s="461">
        <v>2489.0</v>
      </c>
      <c r="B2122" s="9"/>
      <c r="C2122" s="20"/>
      <c r="D2122" s="21"/>
      <c r="E2122" s="22"/>
      <c r="F2122" s="13"/>
      <c r="G2122" s="23">
        <v>44018.0</v>
      </c>
      <c r="H2122" s="57"/>
      <c r="I2122" s="7"/>
    </row>
    <row r="2123">
      <c r="A2123" s="461">
        <v>2490.0</v>
      </c>
      <c r="B2123" s="9" t="s">
        <v>4687</v>
      </c>
      <c r="C2123" s="59">
        <v>2.7144120154E10</v>
      </c>
      <c r="D2123" s="405" t="s">
        <v>4688</v>
      </c>
      <c r="E2123" s="181"/>
      <c r="F2123" s="13"/>
      <c r="G2123" s="46">
        <v>45402.0</v>
      </c>
      <c r="H2123" s="15"/>
      <c r="I2123" s="7"/>
    </row>
    <row r="2124">
      <c r="A2124" s="461">
        <v>2491.0</v>
      </c>
      <c r="B2124" s="9" t="s">
        <v>4689</v>
      </c>
      <c r="C2124" s="20">
        <v>2.016736845E10</v>
      </c>
      <c r="D2124" s="26" t="s">
        <v>4690</v>
      </c>
      <c r="E2124" s="22"/>
      <c r="F2124" s="13"/>
      <c r="G2124" s="46">
        <v>44789.0</v>
      </c>
      <c r="H2124" s="57"/>
      <c r="I2124" s="7"/>
    </row>
    <row r="2125">
      <c r="A2125" s="461">
        <v>2492.0</v>
      </c>
      <c r="B2125" s="9" t="s">
        <v>4691</v>
      </c>
      <c r="C2125" s="59">
        <v>2.016985789E10</v>
      </c>
      <c r="D2125" s="26" t="s">
        <v>4692</v>
      </c>
      <c r="E2125" s="12" t="s">
        <v>11</v>
      </c>
      <c r="F2125" s="13"/>
      <c r="G2125" s="14">
        <v>44876.0</v>
      </c>
      <c r="H2125" s="57"/>
      <c r="I2125" s="7"/>
    </row>
    <row r="2126">
      <c r="A2126" s="461">
        <v>2493.0</v>
      </c>
      <c r="B2126" s="9" t="s">
        <v>4693</v>
      </c>
      <c r="C2126" s="20">
        <v>1.2825443E7</v>
      </c>
      <c r="D2126" s="26" t="s">
        <v>4694</v>
      </c>
      <c r="E2126" s="12" t="s">
        <v>11</v>
      </c>
      <c r="F2126" s="13"/>
      <c r="G2126" s="23">
        <v>44008.0</v>
      </c>
      <c r="H2126" s="57"/>
      <c r="I2126" s="7"/>
    </row>
    <row r="2127">
      <c r="A2127" s="461">
        <v>2494.0</v>
      </c>
      <c r="B2127" s="19" t="s">
        <v>4695</v>
      </c>
      <c r="C2127" s="20">
        <v>9.3434885E7</v>
      </c>
      <c r="D2127" s="21" t="s">
        <v>4696</v>
      </c>
      <c r="E2127" s="12" t="s">
        <v>4697</v>
      </c>
      <c r="F2127" s="13"/>
      <c r="G2127" s="34"/>
      <c r="H2127" s="57"/>
      <c r="I2127" s="7"/>
    </row>
    <row r="2128">
      <c r="A2128" s="461">
        <v>2495.0</v>
      </c>
      <c r="B2128" s="9" t="s">
        <v>4698</v>
      </c>
      <c r="C2128" s="59">
        <v>1.7083016E7</v>
      </c>
      <c r="D2128" s="26" t="s">
        <v>4699</v>
      </c>
      <c r="E2128" s="12" t="s">
        <v>4700</v>
      </c>
      <c r="F2128" s="13"/>
      <c r="G2128" s="46">
        <v>45079.0</v>
      </c>
      <c r="H2128" s="382"/>
      <c r="I2128" s="7"/>
    </row>
    <row r="2129">
      <c r="A2129" s="461">
        <v>2496.0</v>
      </c>
      <c r="B2129" s="9" t="s">
        <v>4701</v>
      </c>
      <c r="C2129" s="20">
        <v>2.0111026271E10</v>
      </c>
      <c r="D2129" s="26" t="s">
        <v>4702</v>
      </c>
      <c r="E2129" s="22"/>
      <c r="F2129" s="13"/>
      <c r="G2129" s="14">
        <v>44757.0</v>
      </c>
      <c r="H2129" s="57"/>
      <c r="I2129" s="7"/>
    </row>
    <row r="2130">
      <c r="A2130" s="461">
        <v>2497.0</v>
      </c>
      <c r="B2130" s="9" t="s">
        <v>4703</v>
      </c>
      <c r="C2130" s="20">
        <v>2.7131888215E10</v>
      </c>
      <c r="D2130" s="21" t="s">
        <v>4704</v>
      </c>
      <c r="E2130" s="22"/>
      <c r="F2130" s="13"/>
      <c r="G2130" s="27">
        <v>44653.0</v>
      </c>
      <c r="H2130" s="57"/>
      <c r="I2130" s="7"/>
    </row>
    <row r="2131">
      <c r="A2131" s="461">
        <v>2498.0</v>
      </c>
      <c r="B2131" s="9" t="s">
        <v>4705</v>
      </c>
      <c r="C2131" s="20">
        <v>2.7060377141E10</v>
      </c>
      <c r="D2131" s="21" t="s">
        <v>4706</v>
      </c>
      <c r="F2131" s="13"/>
      <c r="G2131" s="27">
        <v>44653.0</v>
      </c>
      <c r="H2131" s="57"/>
      <c r="I2131" s="7"/>
    </row>
    <row r="2132">
      <c r="A2132" s="462">
        <v>2499.0</v>
      </c>
      <c r="B2132" s="29" t="s">
        <v>4707</v>
      </c>
      <c r="C2132" s="10">
        <v>2.0244703942E10</v>
      </c>
      <c r="D2132" s="465" t="s">
        <v>4708</v>
      </c>
      <c r="E2132" s="12" t="s">
        <v>4709</v>
      </c>
      <c r="F2132" s="10" t="s">
        <v>2114</v>
      </c>
      <c r="G2132" s="14">
        <v>45992.0</v>
      </c>
      <c r="H2132" s="57"/>
      <c r="I2132" s="7"/>
    </row>
    <row r="2133">
      <c r="A2133" s="461">
        <v>2500.0</v>
      </c>
      <c r="B2133" s="9" t="s">
        <v>4710</v>
      </c>
      <c r="C2133" s="59">
        <v>5632758.0</v>
      </c>
      <c r="D2133" s="26" t="s">
        <v>4711</v>
      </c>
      <c r="E2133" s="12" t="s">
        <v>4712</v>
      </c>
      <c r="F2133" s="13"/>
      <c r="G2133" s="14">
        <v>45134.0</v>
      </c>
      <c r="H2133" s="57"/>
      <c r="I2133" s="7"/>
    </row>
    <row r="2134">
      <c r="A2134" s="461">
        <v>2501.0</v>
      </c>
      <c r="B2134" s="19" t="s">
        <v>4713</v>
      </c>
      <c r="C2134" s="20">
        <v>2.3104573789E10</v>
      </c>
      <c r="D2134" s="21" t="s">
        <v>4714</v>
      </c>
      <c r="E2134" s="22"/>
      <c r="F2134" s="13"/>
      <c r="G2134" s="23">
        <v>44655.0</v>
      </c>
      <c r="H2134" s="57"/>
      <c r="I2134" s="7"/>
    </row>
    <row r="2135">
      <c r="A2135" s="461">
        <v>2502.0</v>
      </c>
      <c r="B2135" s="9" t="s">
        <v>4715</v>
      </c>
      <c r="C2135" s="59">
        <v>2.0133609661E10</v>
      </c>
      <c r="D2135" s="26" t="s">
        <v>4716</v>
      </c>
      <c r="E2135" s="12"/>
      <c r="F2135" s="13"/>
      <c r="G2135" s="14">
        <v>44973.0</v>
      </c>
      <c r="H2135" s="57"/>
      <c r="I2135" s="7"/>
    </row>
    <row r="2136">
      <c r="A2136" s="462">
        <v>2503.0</v>
      </c>
      <c r="B2136" s="38" t="s">
        <v>4717</v>
      </c>
      <c r="C2136" s="10">
        <v>2.0318947253E10</v>
      </c>
      <c r="D2136" s="466" t="s">
        <v>4718</v>
      </c>
      <c r="E2136" s="12" t="s">
        <v>4719</v>
      </c>
      <c r="F2136" s="10" t="s">
        <v>4720</v>
      </c>
      <c r="G2136" s="61">
        <v>46041.0</v>
      </c>
      <c r="H2136" s="57"/>
      <c r="I2136" s="7"/>
    </row>
    <row r="2137">
      <c r="A2137" s="461">
        <v>2504.0</v>
      </c>
      <c r="B2137" s="9" t="s">
        <v>4721</v>
      </c>
      <c r="C2137" s="59">
        <v>2.0160288303E10</v>
      </c>
      <c r="D2137" s="26" t="s">
        <v>305</v>
      </c>
      <c r="E2137" s="12" t="s">
        <v>4722</v>
      </c>
      <c r="F2137" s="13"/>
      <c r="G2137" s="14">
        <v>45100.0</v>
      </c>
      <c r="H2137" s="57"/>
      <c r="I2137" s="7"/>
    </row>
    <row r="2138">
      <c r="A2138" s="461">
        <v>2505.0</v>
      </c>
      <c r="B2138" s="9" t="s">
        <v>4723</v>
      </c>
      <c r="C2138" s="20">
        <v>2.0076414743E10</v>
      </c>
      <c r="D2138" s="26" t="s">
        <v>4724</v>
      </c>
      <c r="E2138" s="22"/>
      <c r="F2138" s="13"/>
      <c r="G2138" s="23">
        <v>44655.0</v>
      </c>
      <c r="H2138" s="57"/>
      <c r="I2138" s="7"/>
    </row>
    <row r="2139">
      <c r="A2139" s="461">
        <v>2506.0</v>
      </c>
      <c r="B2139" s="19" t="s">
        <v>4725</v>
      </c>
      <c r="C2139" s="20">
        <v>5619089.0</v>
      </c>
      <c r="D2139" s="21" t="s">
        <v>4726</v>
      </c>
      <c r="E2139" s="12" t="s">
        <v>11</v>
      </c>
      <c r="F2139" s="13"/>
      <c r="G2139" s="23">
        <v>43626.0</v>
      </c>
      <c r="H2139" s="57"/>
      <c r="I2139" s="7"/>
    </row>
    <row r="2140">
      <c r="A2140" s="461">
        <v>2507.0</v>
      </c>
      <c r="B2140" s="9" t="s">
        <v>4727</v>
      </c>
      <c r="C2140" s="10">
        <v>2.0134327627E10</v>
      </c>
      <c r="D2140" s="88" t="s">
        <v>4728</v>
      </c>
      <c r="E2140" s="12" t="s">
        <v>4729</v>
      </c>
      <c r="F2140" s="13"/>
      <c r="G2140" s="61">
        <v>45400.0</v>
      </c>
      <c r="H2140" s="57"/>
      <c r="I2140" s="7"/>
    </row>
    <row r="2141">
      <c r="A2141" s="461">
        <v>2508.0</v>
      </c>
      <c r="B2141" s="9" t="s">
        <v>4730</v>
      </c>
      <c r="C2141" s="59">
        <v>2.013825898E10</v>
      </c>
      <c r="D2141" s="26" t="s">
        <v>4731</v>
      </c>
      <c r="E2141" s="22"/>
      <c r="F2141" s="13"/>
      <c r="G2141" s="61">
        <v>44823.0</v>
      </c>
      <c r="H2141" s="57"/>
      <c r="I2141" s="7"/>
    </row>
    <row r="2142">
      <c r="A2142" s="461">
        <v>2509.0</v>
      </c>
      <c r="B2142" s="19" t="s">
        <v>4732</v>
      </c>
      <c r="C2142" s="20">
        <v>2.7148980832E10</v>
      </c>
      <c r="D2142" s="21" t="s">
        <v>4614</v>
      </c>
      <c r="E2142" s="12" t="s">
        <v>23</v>
      </c>
      <c r="F2142" s="13"/>
      <c r="G2142" s="73">
        <v>44711.0</v>
      </c>
      <c r="H2142" s="57"/>
      <c r="I2142" s="7"/>
    </row>
    <row r="2143">
      <c r="A2143" s="461">
        <v>2510.0</v>
      </c>
      <c r="B2143" s="9" t="s">
        <v>4733</v>
      </c>
      <c r="C2143" s="20">
        <v>2.0056134523E10</v>
      </c>
      <c r="D2143" s="21" t="s">
        <v>4734</v>
      </c>
      <c r="E2143" s="22"/>
      <c r="F2143" s="13"/>
      <c r="G2143" s="23">
        <v>44655.0</v>
      </c>
      <c r="H2143" s="57"/>
      <c r="I2143" s="7"/>
    </row>
    <row r="2144">
      <c r="A2144" s="461">
        <v>2511.0</v>
      </c>
      <c r="B2144" s="467" t="s">
        <v>4735</v>
      </c>
      <c r="C2144" s="20">
        <v>2.712933595E10</v>
      </c>
      <c r="D2144" s="26" t="s">
        <v>4736</v>
      </c>
      <c r="E2144" s="22"/>
      <c r="F2144" s="13"/>
      <c r="G2144" s="23">
        <v>44421.0</v>
      </c>
      <c r="H2144" s="57"/>
      <c r="I2144" s="7"/>
    </row>
    <row r="2145">
      <c r="A2145" s="461">
        <v>2512.0</v>
      </c>
      <c r="B2145" s="19" t="s">
        <v>4737</v>
      </c>
      <c r="C2145" s="20">
        <v>2.7118387944E10</v>
      </c>
      <c r="D2145" s="26" t="s">
        <v>4738</v>
      </c>
      <c r="E2145" s="12" t="s">
        <v>4739</v>
      </c>
      <c r="F2145" s="13"/>
      <c r="G2145" s="46">
        <v>44803.0</v>
      </c>
      <c r="H2145" s="57"/>
      <c r="I2145" s="7"/>
    </row>
    <row r="2146">
      <c r="A2146" s="461">
        <v>2513.0</v>
      </c>
      <c r="B2146" s="19" t="s">
        <v>4740</v>
      </c>
      <c r="C2146" s="20">
        <v>2.7149995272E10</v>
      </c>
      <c r="D2146" s="26" t="s">
        <v>4741</v>
      </c>
      <c r="E2146" s="12" t="s">
        <v>11</v>
      </c>
      <c r="F2146" s="13"/>
      <c r="G2146" s="27">
        <v>44747.0</v>
      </c>
      <c r="H2146" s="57"/>
      <c r="I2146" s="7"/>
    </row>
    <row r="2147">
      <c r="A2147" s="461">
        <v>2514.0</v>
      </c>
      <c r="B2147" s="19" t="s">
        <v>4742</v>
      </c>
      <c r="C2147" s="20">
        <v>1.1710179E7</v>
      </c>
      <c r="D2147" s="21" t="s">
        <v>4743</v>
      </c>
      <c r="E2147" s="12" t="s">
        <v>4744</v>
      </c>
      <c r="F2147" s="13"/>
      <c r="G2147" s="27">
        <v>44057.0</v>
      </c>
      <c r="H2147" s="57"/>
      <c r="I2147" s="7"/>
    </row>
    <row r="2148">
      <c r="A2148" s="461">
        <v>2515.0</v>
      </c>
      <c r="B2148" s="19" t="s">
        <v>4745</v>
      </c>
      <c r="C2148" s="20">
        <v>9.5666928E7</v>
      </c>
      <c r="D2148" s="26" t="s">
        <v>305</v>
      </c>
      <c r="E2148" s="22"/>
      <c r="F2148" s="13"/>
      <c r="G2148" s="23">
        <v>44655.0</v>
      </c>
      <c r="H2148" s="57"/>
      <c r="I2148" s="7"/>
    </row>
    <row r="2149">
      <c r="A2149" s="461">
        <v>2516.0</v>
      </c>
      <c r="B2149" s="19" t="s">
        <v>4746</v>
      </c>
      <c r="C2149" s="20">
        <v>2.0229776453E10</v>
      </c>
      <c r="D2149" s="26" t="s">
        <v>4747</v>
      </c>
      <c r="E2149" s="12" t="s">
        <v>11</v>
      </c>
      <c r="F2149" s="13"/>
      <c r="G2149" s="46">
        <v>45061.0</v>
      </c>
      <c r="H2149" s="57"/>
      <c r="I2149" s="7"/>
    </row>
    <row r="2150">
      <c r="A2150" s="461">
        <v>2517.0</v>
      </c>
      <c r="B2150" s="9" t="s">
        <v>4748</v>
      </c>
      <c r="C2150" s="20">
        <v>1.6732172E7</v>
      </c>
      <c r="D2150" s="26" t="s">
        <v>4749</v>
      </c>
      <c r="E2150" s="12" t="s">
        <v>11</v>
      </c>
      <c r="F2150" s="13"/>
      <c r="G2150" s="113">
        <v>2.71172022E8</v>
      </c>
      <c r="H2150" s="57"/>
      <c r="I2150" s="7"/>
    </row>
    <row r="2151">
      <c r="A2151" s="461">
        <v>2518.0</v>
      </c>
      <c r="B2151" s="26" t="s">
        <v>4750</v>
      </c>
      <c r="C2151" s="20">
        <v>2.0138308821E10</v>
      </c>
      <c r="D2151" s="26" t="s">
        <v>4751</v>
      </c>
      <c r="E2151" s="22"/>
      <c r="F2151" s="13"/>
      <c r="G2151" s="46">
        <v>45086.0</v>
      </c>
      <c r="H2151" s="57"/>
      <c r="I2151" s="7"/>
    </row>
    <row r="2152">
      <c r="A2152" s="461">
        <v>2519.0</v>
      </c>
      <c r="B2152" s="9" t="s">
        <v>4752</v>
      </c>
      <c r="C2152" s="20">
        <v>2.3132665699E10</v>
      </c>
      <c r="D2152" s="26" t="s">
        <v>4753</v>
      </c>
      <c r="E2152" s="22"/>
      <c r="F2152" s="13"/>
      <c r="G2152" s="46">
        <v>45098.0</v>
      </c>
      <c r="H2152" s="57"/>
      <c r="I2152" s="7"/>
    </row>
    <row r="2153">
      <c r="A2153" s="461">
        <v>2520.0</v>
      </c>
      <c r="B2153" s="79" t="s">
        <v>4754</v>
      </c>
      <c r="C2153" s="20">
        <v>2.7231496802E10</v>
      </c>
      <c r="D2153" s="21" t="s">
        <v>4755</v>
      </c>
      <c r="E2153" s="12" t="s">
        <v>4756</v>
      </c>
      <c r="F2153" s="13"/>
      <c r="G2153" s="27">
        <v>43991.0</v>
      </c>
      <c r="H2153" s="57"/>
      <c r="I2153" s="7"/>
    </row>
    <row r="2154">
      <c r="A2154" s="462">
        <v>2521.0</v>
      </c>
      <c r="B2154" s="9" t="s">
        <v>4757</v>
      </c>
      <c r="C2154" s="10">
        <v>2.7136533857E10</v>
      </c>
      <c r="D2154" s="88" t="s">
        <v>4758</v>
      </c>
      <c r="E2154" s="12" t="s">
        <v>4759</v>
      </c>
      <c r="F2154" s="468" t="s">
        <v>4760</v>
      </c>
      <c r="G2154" s="46">
        <v>46030.0</v>
      </c>
      <c r="H2154" s="57"/>
      <c r="I2154" s="7"/>
    </row>
    <row r="2155">
      <c r="A2155" s="461">
        <v>2522.0</v>
      </c>
      <c r="B2155" s="9" t="s">
        <v>4761</v>
      </c>
      <c r="C2155" s="10">
        <v>2.7939948932E10</v>
      </c>
      <c r="D2155" s="26" t="s">
        <v>3480</v>
      </c>
      <c r="E2155" s="12" t="s">
        <v>11</v>
      </c>
      <c r="F2155" s="13"/>
      <c r="G2155" s="46">
        <v>44949.0</v>
      </c>
      <c r="H2155" s="57"/>
      <c r="I2155" s="7"/>
    </row>
    <row r="2156">
      <c r="A2156" s="461">
        <v>2523.0</v>
      </c>
      <c r="B2156" s="19" t="s">
        <v>4762</v>
      </c>
      <c r="C2156" s="20">
        <v>2.0117041213E10</v>
      </c>
      <c r="D2156" s="26" t="s">
        <v>4763</v>
      </c>
      <c r="E2156" s="12" t="s">
        <v>23</v>
      </c>
      <c r="F2156" s="13"/>
      <c r="G2156" s="46">
        <v>44872.0</v>
      </c>
      <c r="H2156" s="57"/>
      <c r="I2156" s="7"/>
    </row>
    <row r="2157">
      <c r="A2157" s="461">
        <v>2524.0</v>
      </c>
      <c r="B2157" s="19" t="s">
        <v>4764</v>
      </c>
      <c r="C2157" s="20">
        <v>2.7136586101E10</v>
      </c>
      <c r="D2157" s="21" t="s">
        <v>4765</v>
      </c>
      <c r="E2157" s="12" t="s">
        <v>23</v>
      </c>
      <c r="F2157" s="13"/>
      <c r="G2157" s="23"/>
      <c r="H2157" s="57"/>
      <c r="I2157" s="7"/>
    </row>
    <row r="2158">
      <c r="A2158" s="461">
        <v>2525.0</v>
      </c>
      <c r="B2158" s="29" t="s">
        <v>4766</v>
      </c>
      <c r="C2158" s="10">
        <v>2.7202532158E10</v>
      </c>
      <c r="D2158" s="88" t="s">
        <v>4767</v>
      </c>
      <c r="E2158" s="285" t="s">
        <v>4768</v>
      </c>
      <c r="F2158" s="10" t="s">
        <v>4769</v>
      </c>
      <c r="G2158" s="300">
        <v>45586.0</v>
      </c>
      <c r="H2158" s="57"/>
      <c r="I2158" s="7"/>
    </row>
    <row r="2159">
      <c r="A2159" s="461">
        <v>2526.0</v>
      </c>
      <c r="B2159" s="19" t="s">
        <v>4770</v>
      </c>
      <c r="C2159" s="20">
        <v>4178944.0</v>
      </c>
      <c r="D2159" s="21" t="s">
        <v>4771</v>
      </c>
      <c r="E2159" s="12" t="s">
        <v>11</v>
      </c>
      <c r="F2159" s="13"/>
      <c r="G2159" s="27"/>
      <c r="H2159" s="57"/>
      <c r="I2159" s="7"/>
    </row>
    <row r="2160">
      <c r="A2160" s="461">
        <v>2527.0</v>
      </c>
      <c r="B2160" s="9" t="s">
        <v>4772</v>
      </c>
      <c r="C2160" s="20">
        <v>2.7167299518E10</v>
      </c>
      <c r="D2160" s="78" t="s">
        <v>4773</v>
      </c>
      <c r="E2160" s="12" t="s">
        <v>4774</v>
      </c>
      <c r="F2160" s="13"/>
      <c r="G2160" s="23">
        <v>44655.0</v>
      </c>
      <c r="H2160" s="57"/>
      <c r="I2160" s="7"/>
    </row>
    <row r="2161">
      <c r="A2161" s="462">
        <v>2528.0</v>
      </c>
      <c r="B2161" s="29" t="s">
        <v>4775</v>
      </c>
      <c r="C2161" s="10">
        <v>2.0076973904E10</v>
      </c>
      <c r="D2161" s="26" t="s">
        <v>4776</v>
      </c>
      <c r="E2161" s="12" t="s">
        <v>4777</v>
      </c>
      <c r="F2161" s="13"/>
      <c r="G2161" s="46">
        <v>46030.0</v>
      </c>
      <c r="H2161" s="57"/>
      <c r="I2161" s="7"/>
    </row>
    <row r="2162">
      <c r="A2162" s="461">
        <v>2529.0</v>
      </c>
      <c r="B2162" s="19" t="s">
        <v>4778</v>
      </c>
      <c r="C2162" s="20">
        <v>9.2414639E7</v>
      </c>
      <c r="D2162" s="21" t="s">
        <v>4779</v>
      </c>
      <c r="E2162" s="22"/>
      <c r="F2162" s="13"/>
      <c r="G2162" s="23">
        <v>44719.0</v>
      </c>
      <c r="H2162" s="57"/>
      <c r="I2162" s="7"/>
    </row>
    <row r="2163">
      <c r="A2163" s="461">
        <v>2530.0</v>
      </c>
      <c r="B2163" s="19" t="s">
        <v>4780</v>
      </c>
      <c r="C2163" s="20">
        <v>2.7129694888E10</v>
      </c>
      <c r="D2163" s="26" t="s">
        <v>4781</v>
      </c>
      <c r="E2163" s="22"/>
      <c r="F2163" s="13"/>
      <c r="G2163" s="113" t="s">
        <v>4782</v>
      </c>
      <c r="H2163" s="57"/>
      <c r="I2163" s="7"/>
    </row>
    <row r="2164">
      <c r="A2164" s="461">
        <v>2531.0</v>
      </c>
      <c r="B2164" s="19" t="s">
        <v>4783</v>
      </c>
      <c r="C2164" s="20">
        <v>2.0132380814E10</v>
      </c>
      <c r="D2164" s="21" t="s">
        <v>4784</v>
      </c>
      <c r="E2164" s="12" t="s">
        <v>4785</v>
      </c>
      <c r="F2164" s="13"/>
      <c r="G2164" s="27"/>
      <c r="H2164" s="57"/>
      <c r="I2164" s="7"/>
    </row>
    <row r="2165">
      <c r="A2165" s="461">
        <v>2532.0</v>
      </c>
      <c r="B2165" s="19" t="s">
        <v>4786</v>
      </c>
      <c r="C2165" s="20">
        <v>2.0923432397E10</v>
      </c>
      <c r="D2165" s="21" t="s">
        <v>4787</v>
      </c>
      <c r="E2165" s="12" t="s">
        <v>11</v>
      </c>
      <c r="F2165" s="13"/>
      <c r="G2165" s="23">
        <v>44655.0</v>
      </c>
      <c r="H2165" s="57"/>
      <c r="I2165" s="7"/>
    </row>
    <row r="2166">
      <c r="A2166" s="469">
        <v>2533.0</v>
      </c>
      <c r="B2166" s="9" t="s">
        <v>4788</v>
      </c>
      <c r="C2166" s="10">
        <v>2.0949628435E10</v>
      </c>
      <c r="D2166" s="26" t="s">
        <v>4789</v>
      </c>
      <c r="E2166" s="12" t="s">
        <v>4790</v>
      </c>
      <c r="F2166" s="13"/>
      <c r="G2166" s="46">
        <v>46056.0</v>
      </c>
      <c r="H2166" s="57"/>
      <c r="I2166" s="7"/>
    </row>
    <row r="2167">
      <c r="A2167" s="470">
        <v>2534.0</v>
      </c>
      <c r="B2167" s="9" t="s">
        <v>4791</v>
      </c>
      <c r="C2167" s="59">
        <v>2.7221853216E10</v>
      </c>
      <c r="D2167" s="80" t="s">
        <v>2275</v>
      </c>
      <c r="E2167" s="12" t="s">
        <v>4792</v>
      </c>
      <c r="F2167" s="59" t="s">
        <v>4793</v>
      </c>
      <c r="G2167" s="46">
        <v>45645.0</v>
      </c>
      <c r="H2167" s="57"/>
      <c r="I2167" s="7"/>
    </row>
    <row r="2168">
      <c r="A2168" s="461">
        <v>2535.0</v>
      </c>
      <c r="B2168" s="9" t="s">
        <v>4794</v>
      </c>
      <c r="C2168" s="10">
        <v>2.7171396102E10</v>
      </c>
      <c r="D2168" s="26" t="s">
        <v>4795</v>
      </c>
      <c r="E2168" s="12" t="s">
        <v>4796</v>
      </c>
      <c r="F2168" s="13"/>
      <c r="G2168" s="46">
        <v>45196.0</v>
      </c>
      <c r="H2168" s="57"/>
      <c r="I2168" s="7"/>
    </row>
    <row r="2169">
      <c r="A2169" s="461">
        <v>2536.0</v>
      </c>
      <c r="B2169" s="9" t="s">
        <v>4797</v>
      </c>
      <c r="C2169" s="20">
        <v>2.0124600422E10</v>
      </c>
      <c r="D2169" s="26" t="s">
        <v>4372</v>
      </c>
      <c r="E2169" s="12" t="s">
        <v>11</v>
      </c>
      <c r="F2169" s="13"/>
      <c r="G2169" s="46">
        <v>46056.0</v>
      </c>
      <c r="H2169" s="57"/>
      <c r="I2169" s="7"/>
    </row>
    <row r="2170">
      <c r="A2170" s="461">
        <v>2537.0</v>
      </c>
      <c r="B2170" s="29" t="s">
        <v>4798</v>
      </c>
      <c r="C2170" s="10">
        <v>2.7130815893E10</v>
      </c>
      <c r="D2170" s="26" t="s">
        <v>4799</v>
      </c>
      <c r="E2170" s="12" t="s">
        <v>4800</v>
      </c>
      <c r="F2170" s="13"/>
      <c r="G2170" s="46">
        <v>45509.0</v>
      </c>
      <c r="H2170" s="57"/>
      <c r="I2170" s="7"/>
    </row>
    <row r="2171">
      <c r="A2171" s="461">
        <v>2538.0</v>
      </c>
      <c r="B2171" s="9" t="s">
        <v>4801</v>
      </c>
      <c r="C2171" s="59">
        <v>2.7180493293E10</v>
      </c>
      <c r="D2171" s="26" t="s">
        <v>4802</v>
      </c>
      <c r="E2171" s="12" t="s">
        <v>11</v>
      </c>
      <c r="F2171" s="13"/>
      <c r="G2171" s="14">
        <v>44811.0</v>
      </c>
      <c r="H2171" s="57"/>
      <c r="I2171" s="7"/>
    </row>
    <row r="2172">
      <c r="A2172" s="461">
        <v>2539.0</v>
      </c>
      <c r="B2172" s="29" t="s">
        <v>4803</v>
      </c>
      <c r="C2172" s="111">
        <v>2.0129683253E10</v>
      </c>
      <c r="D2172" s="26" t="s">
        <v>4804</v>
      </c>
      <c r="E2172" s="12" t="s">
        <v>4805</v>
      </c>
      <c r="F2172" s="13">
        <v>3.1327098E7</v>
      </c>
      <c r="G2172" s="61">
        <v>44795.0</v>
      </c>
      <c r="H2172" s="57"/>
      <c r="I2172" s="7"/>
    </row>
    <row r="2173">
      <c r="A2173" s="461">
        <v>2540.0</v>
      </c>
      <c r="B2173" s="9" t="s">
        <v>4806</v>
      </c>
      <c r="C2173" s="59" t="s">
        <v>4807</v>
      </c>
      <c r="D2173" s="26" t="s">
        <v>4808</v>
      </c>
      <c r="E2173" s="12" t="s">
        <v>23</v>
      </c>
      <c r="F2173" s="13"/>
      <c r="G2173" s="46">
        <v>44769.0</v>
      </c>
      <c r="H2173" s="57"/>
      <c r="I2173" s="7"/>
    </row>
    <row r="2174">
      <c r="A2174" s="461">
        <v>2541.0</v>
      </c>
      <c r="B2174" s="19" t="s">
        <v>4809</v>
      </c>
      <c r="C2174" s="20">
        <v>2.0940256128E10</v>
      </c>
      <c r="D2174" s="21" t="s">
        <v>4810</v>
      </c>
      <c r="E2174" s="22"/>
      <c r="F2174" s="13"/>
      <c r="G2174" s="23">
        <v>44736.0</v>
      </c>
      <c r="H2174" s="57"/>
      <c r="I2174" s="7"/>
    </row>
    <row r="2175">
      <c r="A2175" s="461">
        <v>2542.0</v>
      </c>
      <c r="B2175" s="9" t="s">
        <v>4811</v>
      </c>
      <c r="C2175" s="59">
        <v>2.0928812007E10</v>
      </c>
      <c r="D2175" s="26" t="s">
        <v>4812</v>
      </c>
      <c r="E2175" s="12" t="s">
        <v>4813</v>
      </c>
      <c r="F2175" s="13"/>
      <c r="G2175" s="14">
        <v>45372.0</v>
      </c>
      <c r="H2175" s="57"/>
      <c r="I2175" s="7"/>
    </row>
    <row r="2176">
      <c r="A2176" s="461">
        <v>2543.0</v>
      </c>
      <c r="B2176" s="171" t="s">
        <v>4814</v>
      </c>
      <c r="C2176" s="10">
        <v>2.3140624624E10</v>
      </c>
      <c r="D2176" s="26" t="s">
        <v>4815</v>
      </c>
      <c r="E2176" s="12" t="s">
        <v>11</v>
      </c>
      <c r="F2176" s="13" t="s">
        <v>11</v>
      </c>
      <c r="G2176" s="46">
        <v>44778.0</v>
      </c>
      <c r="H2176" s="57"/>
      <c r="I2176" s="7"/>
    </row>
    <row r="2177">
      <c r="A2177" s="462">
        <v>2544.0</v>
      </c>
      <c r="B2177" s="29" t="s">
        <v>4816</v>
      </c>
      <c r="C2177" s="10">
        <v>2.014587078E10</v>
      </c>
      <c r="D2177" s="26" t="s">
        <v>4817</v>
      </c>
      <c r="E2177" s="12" t="s">
        <v>4818</v>
      </c>
      <c r="F2177" s="10" t="s">
        <v>11</v>
      </c>
      <c r="G2177" s="46">
        <v>46059.0</v>
      </c>
      <c r="H2177" s="57"/>
      <c r="I2177" s="7"/>
    </row>
    <row r="2178">
      <c r="A2178" s="461">
        <v>2545.0</v>
      </c>
      <c r="B2178" s="9" t="s">
        <v>4819</v>
      </c>
      <c r="C2178" s="10">
        <v>2.716920792E10</v>
      </c>
      <c r="D2178" s="26" t="s">
        <v>4820</v>
      </c>
      <c r="E2178" s="12" t="s">
        <v>11</v>
      </c>
      <c r="F2178" s="13"/>
      <c r="G2178" s="61">
        <v>45282.0</v>
      </c>
      <c r="H2178" s="57"/>
      <c r="I2178" s="7"/>
    </row>
    <row r="2179">
      <c r="A2179" s="461">
        <v>2546.0</v>
      </c>
      <c r="B2179" s="9" t="s">
        <v>4821</v>
      </c>
      <c r="C2179" s="59">
        <v>2.0144613865E10</v>
      </c>
      <c r="D2179" s="26" t="s">
        <v>4822</v>
      </c>
      <c r="E2179" s="22"/>
      <c r="F2179" s="13"/>
      <c r="G2179" s="14">
        <v>44811.0</v>
      </c>
      <c r="H2179" s="57"/>
      <c r="I2179" s="7"/>
    </row>
    <row r="2180">
      <c r="A2180" s="461">
        <v>2547.0</v>
      </c>
      <c r="B2180" s="9" t="s">
        <v>4823</v>
      </c>
      <c r="C2180" s="59">
        <v>2.7148762347E10</v>
      </c>
      <c r="D2180" s="26" t="s">
        <v>4824</v>
      </c>
      <c r="E2180" s="12" t="s">
        <v>11</v>
      </c>
      <c r="F2180" s="59" t="s">
        <v>4825</v>
      </c>
      <c r="G2180" s="14">
        <v>44894.0</v>
      </c>
      <c r="H2180" s="15"/>
      <c r="I2180" s="7"/>
    </row>
    <row r="2181">
      <c r="A2181" s="461">
        <v>2548.0</v>
      </c>
      <c r="B2181" s="9" t="s">
        <v>4826</v>
      </c>
      <c r="C2181" s="59">
        <v>2.716154353E10</v>
      </c>
      <c r="D2181" s="26" t="s">
        <v>4827</v>
      </c>
      <c r="E2181" s="181"/>
      <c r="F2181" s="13"/>
      <c r="G2181" s="14">
        <v>44811.0</v>
      </c>
      <c r="H2181" s="57"/>
      <c r="I2181" s="7"/>
    </row>
    <row r="2182">
      <c r="A2182" s="462">
        <v>2549.0</v>
      </c>
      <c r="B2182" s="9" t="s">
        <v>4828</v>
      </c>
      <c r="C2182" s="59">
        <v>2.7100178872E10</v>
      </c>
      <c r="D2182" s="26" t="s">
        <v>4829</v>
      </c>
      <c r="E2182" s="12" t="s">
        <v>23</v>
      </c>
      <c r="F2182" s="13"/>
      <c r="G2182" s="14">
        <v>44845.0</v>
      </c>
      <c r="H2182" s="57"/>
      <c r="I2182" s="7"/>
    </row>
    <row r="2183">
      <c r="A2183" s="461">
        <v>2550.0</v>
      </c>
      <c r="B2183" s="9" t="s">
        <v>4830</v>
      </c>
      <c r="C2183" s="20">
        <v>2.7132925408E10</v>
      </c>
      <c r="D2183" s="21" t="s">
        <v>4831</v>
      </c>
      <c r="E2183" s="22"/>
      <c r="F2183" s="185"/>
      <c r="G2183" s="23">
        <v>44655.0</v>
      </c>
      <c r="H2183" s="57"/>
      <c r="I2183" s="7"/>
    </row>
    <row r="2184">
      <c r="A2184" s="461">
        <v>2551.0</v>
      </c>
      <c r="B2184" s="9" t="s">
        <v>4832</v>
      </c>
      <c r="C2184" s="59">
        <v>2.4939823707E10</v>
      </c>
      <c r="D2184" s="26" t="s">
        <v>4833</v>
      </c>
      <c r="E2184" s="12" t="s">
        <v>11</v>
      </c>
      <c r="F2184" s="13"/>
      <c r="G2184" s="46">
        <v>45100.0</v>
      </c>
      <c r="H2184" s="57"/>
      <c r="I2184" s="7"/>
    </row>
    <row r="2185">
      <c r="A2185" s="461">
        <v>2552.0</v>
      </c>
      <c r="B2185" s="9" t="s">
        <v>4834</v>
      </c>
      <c r="C2185" s="59">
        <v>2.7051632058E10</v>
      </c>
      <c r="D2185" s="26" t="s">
        <v>4835</v>
      </c>
      <c r="E2185" s="12" t="s">
        <v>11</v>
      </c>
      <c r="F2185" s="10" t="s">
        <v>11</v>
      </c>
      <c r="G2185" s="14">
        <v>44991.0</v>
      </c>
      <c r="H2185" s="57"/>
      <c r="I2185" s="7"/>
    </row>
    <row r="2186">
      <c r="A2186" s="461">
        <v>2553.0</v>
      </c>
      <c r="B2186" s="29"/>
      <c r="C2186" s="59"/>
      <c r="D2186" s="26"/>
      <c r="E2186" s="12"/>
      <c r="F2186" s="13"/>
      <c r="G2186" s="46"/>
      <c r="H2186" s="57"/>
      <c r="I2186" s="7"/>
    </row>
    <row r="2187">
      <c r="A2187" s="461">
        <v>2554.0</v>
      </c>
      <c r="B2187" s="9" t="s">
        <v>4836</v>
      </c>
      <c r="C2187" s="10">
        <v>2.0160416883E10</v>
      </c>
      <c r="D2187" s="26" t="s">
        <v>4837</v>
      </c>
      <c r="E2187" s="12" t="s">
        <v>11</v>
      </c>
      <c r="F2187" s="10" t="s">
        <v>4838</v>
      </c>
      <c r="G2187" s="471">
        <v>45075.0</v>
      </c>
      <c r="H2187" s="57"/>
      <c r="I2187" s="7"/>
    </row>
    <row r="2188">
      <c r="A2188" s="461">
        <v>2555.0</v>
      </c>
      <c r="B2188" s="9" t="s">
        <v>4839</v>
      </c>
      <c r="C2188" s="20">
        <v>2.7113606725E10</v>
      </c>
      <c r="D2188" s="21" t="s">
        <v>4840</v>
      </c>
      <c r="E2188" s="22"/>
      <c r="F2188" s="13"/>
      <c r="G2188" s="27">
        <v>44747.0</v>
      </c>
      <c r="H2188" s="57"/>
      <c r="I2188" s="472">
        <v>80404.0</v>
      </c>
    </row>
    <row r="2189">
      <c r="A2189" s="461">
        <v>2556.0</v>
      </c>
      <c r="B2189" s="19" t="s">
        <v>4841</v>
      </c>
      <c r="C2189" s="20">
        <v>2.0113859904E10</v>
      </c>
      <c r="D2189" s="21" t="s">
        <v>4842</v>
      </c>
      <c r="E2189" s="12" t="s">
        <v>4843</v>
      </c>
      <c r="F2189" s="13"/>
      <c r="G2189" s="23">
        <v>44655.0</v>
      </c>
      <c r="H2189" s="57"/>
      <c r="I2189" s="7"/>
    </row>
    <row r="2190">
      <c r="A2190" s="461">
        <v>2557.0</v>
      </c>
      <c r="B2190" s="29" t="s">
        <v>4844</v>
      </c>
      <c r="C2190" s="10">
        <v>2.0161131335E10</v>
      </c>
      <c r="D2190" s="88" t="s">
        <v>3480</v>
      </c>
      <c r="E2190" s="12" t="s">
        <v>11</v>
      </c>
      <c r="F2190" s="59"/>
      <c r="G2190" s="46">
        <v>45531.0</v>
      </c>
      <c r="H2190" s="57"/>
      <c r="I2190" s="7"/>
    </row>
    <row r="2191">
      <c r="A2191" s="461">
        <v>2558.0</v>
      </c>
      <c r="B2191" s="9" t="s">
        <v>4845</v>
      </c>
      <c r="C2191" s="473">
        <v>2.3125286569E10</v>
      </c>
      <c r="D2191" s="26" t="s">
        <v>4846</v>
      </c>
      <c r="E2191" s="12" t="s">
        <v>4847</v>
      </c>
      <c r="F2191" s="13"/>
      <c r="G2191" s="14">
        <v>45050.0</v>
      </c>
      <c r="H2191" s="57"/>
      <c r="I2191" s="7"/>
    </row>
    <row r="2192">
      <c r="A2192" s="461">
        <v>2559.0</v>
      </c>
      <c r="B2192" s="313" t="s">
        <v>4848</v>
      </c>
      <c r="C2192" s="155">
        <v>2.0112679724E10</v>
      </c>
      <c r="D2192" s="21" t="s">
        <v>4849</v>
      </c>
      <c r="E2192" s="12" t="s">
        <v>11</v>
      </c>
      <c r="F2192" s="13"/>
      <c r="G2192" s="27">
        <v>44678.0</v>
      </c>
      <c r="H2192" s="57"/>
      <c r="I2192" s="7"/>
    </row>
    <row r="2193">
      <c r="A2193" s="461">
        <v>2560.0</v>
      </c>
      <c r="B2193" s="9" t="s">
        <v>4850</v>
      </c>
      <c r="C2193" s="20">
        <v>1.6178638E7</v>
      </c>
      <c r="D2193" s="26" t="s">
        <v>4851</v>
      </c>
      <c r="E2193" s="22"/>
      <c r="F2193" s="13"/>
      <c r="G2193" s="14">
        <v>45275.0</v>
      </c>
      <c r="H2193" s="57"/>
      <c r="I2193" s="7"/>
    </row>
    <row r="2194">
      <c r="A2194" s="462">
        <v>2561.0</v>
      </c>
      <c r="B2194" s="29" t="s">
        <v>4852</v>
      </c>
      <c r="C2194" s="10">
        <v>2.7202206676E10</v>
      </c>
      <c r="D2194" s="26" t="s">
        <v>4853</v>
      </c>
      <c r="E2194" s="12" t="s">
        <v>4854</v>
      </c>
      <c r="F2194" s="10" t="s">
        <v>4855</v>
      </c>
      <c r="G2194" s="46">
        <v>45271.0</v>
      </c>
      <c r="H2194" s="57"/>
      <c r="I2194" s="7"/>
    </row>
    <row r="2195">
      <c r="A2195" s="461">
        <v>2562.0</v>
      </c>
      <c r="B2195" s="19" t="s">
        <v>4856</v>
      </c>
      <c r="C2195" s="155">
        <v>1.2058221E7</v>
      </c>
      <c r="D2195" s="21" t="s">
        <v>4857</v>
      </c>
      <c r="E2195" s="12" t="s">
        <v>4847</v>
      </c>
      <c r="F2195" s="13" t="s">
        <v>79</v>
      </c>
      <c r="G2195" s="23">
        <v>44655.0</v>
      </c>
      <c r="H2195" s="57"/>
      <c r="I2195" s="7"/>
    </row>
    <row r="2196">
      <c r="A2196" s="461">
        <v>2563.0</v>
      </c>
      <c r="B2196" s="474" t="s">
        <v>4858</v>
      </c>
      <c r="C2196" s="324">
        <v>5741993.0</v>
      </c>
      <c r="D2196" s="26" t="s">
        <v>4859</v>
      </c>
      <c r="E2196" s="12" t="s">
        <v>4860</v>
      </c>
      <c r="F2196" s="13"/>
      <c r="G2196" s="46">
        <v>45896.0</v>
      </c>
      <c r="H2196" s="57"/>
      <c r="I2196" s="7"/>
    </row>
    <row r="2197">
      <c r="A2197" s="461">
        <v>2564.0</v>
      </c>
      <c r="B2197" s="9" t="s">
        <v>4861</v>
      </c>
      <c r="C2197" s="59">
        <v>2.0121876052E10</v>
      </c>
      <c r="D2197" s="26" t="s">
        <v>1709</v>
      </c>
      <c r="E2197" s="12"/>
      <c r="F2197" s="13"/>
      <c r="G2197" s="46">
        <v>45469.0</v>
      </c>
      <c r="H2197" s="57"/>
      <c r="I2197" s="7"/>
    </row>
    <row r="2198">
      <c r="A2198" s="18">
        <v>2565.0</v>
      </c>
      <c r="B2198" s="313" t="s">
        <v>4862</v>
      </c>
      <c r="C2198" s="20">
        <v>2.0928337848E10</v>
      </c>
      <c r="D2198" s="21" t="s">
        <v>4863</v>
      </c>
      <c r="E2198" s="12" t="s">
        <v>11</v>
      </c>
      <c r="F2198" s="13"/>
      <c r="G2198" s="23">
        <v>44655.0</v>
      </c>
      <c r="H2198" s="57"/>
      <c r="I2198" s="7"/>
    </row>
    <row r="2199">
      <c r="A2199" s="18">
        <v>2566.0</v>
      </c>
      <c r="B2199" s="9" t="s">
        <v>4864</v>
      </c>
      <c r="C2199" s="59">
        <v>2.7182968582E10</v>
      </c>
      <c r="D2199" s="26" t="s">
        <v>4865</v>
      </c>
      <c r="E2199" s="12"/>
      <c r="F2199" s="59"/>
      <c r="G2199" s="14">
        <v>44965.0</v>
      </c>
      <c r="H2199" s="57"/>
      <c r="I2199" s="7"/>
    </row>
    <row r="2200">
      <c r="A2200" s="18">
        <v>2567.0</v>
      </c>
      <c r="B2200" s="9" t="s">
        <v>4866</v>
      </c>
      <c r="C2200" s="20" t="s">
        <v>4867</v>
      </c>
      <c r="D2200" s="21" t="s">
        <v>4868</v>
      </c>
      <c r="E2200" s="12" t="s">
        <v>11</v>
      </c>
      <c r="F2200" s="346"/>
      <c r="G2200" s="23">
        <v>44655.0</v>
      </c>
      <c r="H2200" s="57"/>
      <c r="I2200" s="7"/>
    </row>
    <row r="2201">
      <c r="A2201" s="18">
        <v>2568.0</v>
      </c>
      <c r="B2201" s="9" t="s">
        <v>4869</v>
      </c>
      <c r="C2201" s="20">
        <v>2.7169513045E10</v>
      </c>
      <c r="D2201" s="26" t="s">
        <v>4870</v>
      </c>
      <c r="E2201" s="12" t="s">
        <v>23</v>
      </c>
      <c r="F2201" s="346" t="s">
        <v>4871</v>
      </c>
      <c r="G2201" s="14">
        <v>44861.0</v>
      </c>
      <c r="H2201" s="57"/>
      <c r="I2201" s="7"/>
    </row>
    <row r="2202">
      <c r="A2202" s="18">
        <v>2569.0</v>
      </c>
      <c r="B2202" s="9" t="s">
        <v>4872</v>
      </c>
      <c r="C2202" s="20">
        <v>2.7139697923E10</v>
      </c>
      <c r="D2202" s="26" t="s">
        <v>4873</v>
      </c>
      <c r="E2202" s="12" t="s">
        <v>4874</v>
      </c>
      <c r="F2202" s="346"/>
      <c r="G2202" s="14">
        <v>45163.0</v>
      </c>
      <c r="H2202" s="57"/>
      <c r="I2202" s="7"/>
    </row>
    <row r="2203">
      <c r="A2203" s="18">
        <v>2570.0</v>
      </c>
      <c r="B2203" s="167" t="s">
        <v>4875</v>
      </c>
      <c r="C2203" s="59">
        <v>2.3119040329E10</v>
      </c>
      <c r="D2203" s="26" t="s">
        <v>4876</v>
      </c>
      <c r="E2203" s="12" t="s">
        <v>4877</v>
      </c>
      <c r="F2203" s="346"/>
      <c r="G2203" s="14">
        <v>45138.0</v>
      </c>
      <c r="H2203" s="57"/>
      <c r="I2203" s="7"/>
    </row>
    <row r="2204">
      <c r="A2204" s="18">
        <v>2571.0</v>
      </c>
      <c r="B2204" s="9" t="s">
        <v>4878</v>
      </c>
      <c r="C2204" s="59">
        <v>2.7409611279E10</v>
      </c>
      <c r="D2204" s="88" t="s">
        <v>4879</v>
      </c>
      <c r="E2204" s="22"/>
      <c r="F2204" s="346"/>
      <c r="G2204" s="343">
        <v>45013.0</v>
      </c>
      <c r="H2204" s="57"/>
      <c r="I2204" s="7"/>
    </row>
    <row r="2205">
      <c r="A2205" s="18">
        <v>2572.0</v>
      </c>
      <c r="B2205" s="9" t="s">
        <v>4880</v>
      </c>
      <c r="C2205" s="59">
        <v>2.0109194906E10</v>
      </c>
      <c r="D2205" s="26" t="s">
        <v>305</v>
      </c>
      <c r="E2205" s="12"/>
      <c r="F2205" s="13"/>
      <c r="G2205" s="46">
        <v>45078.0</v>
      </c>
      <c r="H2205" s="57"/>
      <c r="I2205" s="7"/>
    </row>
    <row r="2206">
      <c r="A2206" s="18">
        <v>2573.0</v>
      </c>
      <c r="B2206" s="9" t="s">
        <v>4881</v>
      </c>
      <c r="C2206" s="20">
        <v>2.7139733962E10</v>
      </c>
      <c r="D2206" s="26" t="s">
        <v>4882</v>
      </c>
      <c r="E2206" s="12" t="s">
        <v>11</v>
      </c>
      <c r="F2206" s="13" t="s">
        <v>11</v>
      </c>
      <c r="G2206" s="61">
        <v>44839.0</v>
      </c>
      <c r="H2206" s="57"/>
      <c r="I2206" s="7"/>
    </row>
    <row r="2207">
      <c r="A2207" s="18">
        <v>2574.0</v>
      </c>
      <c r="B2207" s="9" t="s">
        <v>4883</v>
      </c>
      <c r="C2207" s="10">
        <v>2.0166240388E10</v>
      </c>
      <c r="D2207" s="26" t="s">
        <v>4884</v>
      </c>
      <c r="E2207" s="12" t="s">
        <v>4885</v>
      </c>
      <c r="F2207" s="59" t="s">
        <v>11</v>
      </c>
      <c r="G2207" s="46">
        <v>45672.0</v>
      </c>
      <c r="H2207" s="57"/>
      <c r="I2207" s="7"/>
    </row>
    <row r="2208">
      <c r="A2208" s="18">
        <v>2575.0</v>
      </c>
      <c r="B2208" s="9" t="s">
        <v>4886</v>
      </c>
      <c r="C2208" s="59">
        <v>2.7146782561E10</v>
      </c>
      <c r="D2208" s="26" t="s">
        <v>4887</v>
      </c>
      <c r="E2208" s="12"/>
      <c r="F2208" s="13"/>
      <c r="G2208" s="14">
        <v>45191.0</v>
      </c>
      <c r="H2208" s="57"/>
      <c r="I2208" s="7"/>
    </row>
    <row r="2209">
      <c r="A2209" s="18">
        <v>2576.0</v>
      </c>
      <c r="B2209" s="9" t="s">
        <v>4888</v>
      </c>
      <c r="C2209" s="59">
        <v>2.7168190684E10</v>
      </c>
      <c r="D2209" s="88" t="s">
        <v>4889</v>
      </c>
      <c r="E2209" s="12" t="s">
        <v>4890</v>
      </c>
      <c r="F2209" s="13"/>
      <c r="G2209" s="14">
        <v>45128.0</v>
      </c>
      <c r="H2209" s="57"/>
      <c r="I2209" s="7"/>
    </row>
    <row r="2210">
      <c r="A2210" s="18">
        <v>2577.0</v>
      </c>
      <c r="B2210" s="29"/>
      <c r="C2210" s="59"/>
      <c r="D2210" s="26"/>
      <c r="E2210" s="12"/>
      <c r="F2210" s="59"/>
      <c r="G2210" s="113"/>
      <c r="H2210" s="57"/>
      <c r="I2210" s="7"/>
    </row>
    <row r="2211">
      <c r="A2211" s="18">
        <v>2578.0</v>
      </c>
      <c r="B2211" s="9" t="s">
        <v>4891</v>
      </c>
      <c r="C2211" s="20">
        <v>2.3129197234E10</v>
      </c>
      <c r="D2211" s="238" t="s">
        <v>4892</v>
      </c>
      <c r="E2211" s="22"/>
      <c r="F2211" s="13"/>
      <c r="G2211" s="475"/>
      <c r="H2211" s="57"/>
      <c r="I2211" s="7"/>
    </row>
    <row r="2212">
      <c r="A2212" s="18">
        <v>2579.0</v>
      </c>
      <c r="B2212" s="9" t="s">
        <v>4893</v>
      </c>
      <c r="C2212" s="20">
        <v>2.0113489902E10</v>
      </c>
      <c r="D2212" s="21" t="s">
        <v>3956</v>
      </c>
      <c r="E2212" s="22"/>
      <c r="F2212" s="13"/>
      <c r="G2212" s="475">
        <v>44623.0</v>
      </c>
      <c r="H2212" s="57"/>
      <c r="I2212" s="7"/>
    </row>
    <row r="2213">
      <c r="A2213" s="18">
        <v>2580.0</v>
      </c>
      <c r="B2213" s="9" t="s">
        <v>4894</v>
      </c>
      <c r="C2213" s="10">
        <v>2.0924428555E10</v>
      </c>
      <c r="D2213" s="80" t="s">
        <v>4895</v>
      </c>
      <c r="E2213" s="181"/>
      <c r="F2213" s="346"/>
      <c r="G2213" s="471">
        <v>45048.0</v>
      </c>
      <c r="H2213" s="57"/>
      <c r="I2213" s="7"/>
    </row>
    <row r="2214">
      <c r="A2214" s="8">
        <v>2581.0</v>
      </c>
      <c r="B2214" s="29" t="s">
        <v>4896</v>
      </c>
      <c r="C2214" s="10">
        <v>2.0140609111E10</v>
      </c>
      <c r="D2214" s="476" t="s">
        <v>4897</v>
      </c>
      <c r="E2214" s="12" t="s">
        <v>4898</v>
      </c>
      <c r="F2214" s="10" t="s">
        <v>4899</v>
      </c>
      <c r="G2214" s="471">
        <v>45930.0</v>
      </c>
      <c r="H2214" s="57"/>
      <c r="I2214" s="7"/>
    </row>
    <row r="2215">
      <c r="A2215" s="18">
        <v>2582.0</v>
      </c>
      <c r="B2215" s="29"/>
      <c r="C2215" s="59"/>
      <c r="D2215" s="136"/>
      <c r="E2215" s="12"/>
      <c r="F2215" s="59"/>
      <c r="G2215" s="61"/>
      <c r="H2215" s="57"/>
      <c r="I2215" s="7"/>
    </row>
    <row r="2216">
      <c r="A2216" s="18">
        <v>2583.0</v>
      </c>
      <c r="B2216" s="9" t="s">
        <v>4900</v>
      </c>
      <c r="C2216" s="59">
        <v>2.0173987979E10</v>
      </c>
      <c r="D2216" s="26" t="s">
        <v>4901</v>
      </c>
      <c r="E2216" s="12" t="s">
        <v>11</v>
      </c>
      <c r="F2216" s="13"/>
      <c r="G2216" s="14">
        <v>44825.0</v>
      </c>
      <c r="H2216" s="57"/>
      <c r="I2216" s="7"/>
    </row>
    <row r="2217">
      <c r="A2217" s="18">
        <v>2584.0</v>
      </c>
      <c r="B2217" s="9" t="s">
        <v>4902</v>
      </c>
      <c r="C2217" s="20">
        <v>2.7130737906E10</v>
      </c>
      <c r="D2217" s="26" t="s">
        <v>4903</v>
      </c>
      <c r="E2217" s="12" t="s">
        <v>4904</v>
      </c>
      <c r="F2217" s="13"/>
      <c r="G2217" s="471">
        <v>44924.0</v>
      </c>
      <c r="H2217" s="57"/>
      <c r="I2217" s="7"/>
    </row>
    <row r="2218">
      <c r="A2218" s="18">
        <v>2585.0</v>
      </c>
      <c r="B2218" s="9" t="s">
        <v>4905</v>
      </c>
      <c r="C2218" s="59">
        <v>2.3145901669E10</v>
      </c>
      <c r="D2218" s="26" t="s">
        <v>4906</v>
      </c>
      <c r="E2218" s="12" t="s">
        <v>11</v>
      </c>
      <c r="F2218" s="13"/>
      <c r="G2218" s="471">
        <v>45155.0</v>
      </c>
      <c r="H2218" s="57"/>
      <c r="I2218" s="7"/>
    </row>
    <row r="2219">
      <c r="A2219" s="18">
        <v>2586.0</v>
      </c>
      <c r="B2219" s="62" t="s">
        <v>4907</v>
      </c>
      <c r="C2219" s="20">
        <v>2.005215927E10</v>
      </c>
      <c r="D2219" s="26" t="s">
        <v>4908</v>
      </c>
      <c r="E2219" s="12" t="s">
        <v>11</v>
      </c>
      <c r="F2219" s="13"/>
      <c r="G2219" s="27">
        <v>44655.0</v>
      </c>
      <c r="H2219" s="57"/>
      <c r="I2219" s="7"/>
    </row>
    <row r="2220">
      <c r="A2220" s="108">
        <v>2587.0</v>
      </c>
      <c r="B2220" s="29" t="s">
        <v>4909</v>
      </c>
      <c r="C2220" s="59">
        <v>2.7250712346E10</v>
      </c>
      <c r="D2220" s="136" t="s">
        <v>4910</v>
      </c>
      <c r="E2220" s="12" t="s">
        <v>4911</v>
      </c>
      <c r="F2220" s="13"/>
      <c r="G2220" s="471">
        <v>45369.0</v>
      </c>
      <c r="H2220" s="57"/>
      <c r="I2220" s="7"/>
    </row>
    <row r="2221">
      <c r="A2221" s="18">
        <v>2588.0</v>
      </c>
      <c r="B2221" s="29" t="s">
        <v>4912</v>
      </c>
      <c r="C2221" s="10">
        <v>2.7930443757E10</v>
      </c>
      <c r="D2221" s="26" t="s">
        <v>4913</v>
      </c>
      <c r="E2221" s="12" t="s">
        <v>4914</v>
      </c>
      <c r="F2221" s="10" t="s">
        <v>4915</v>
      </c>
      <c r="G2221" s="471">
        <v>45813.0</v>
      </c>
      <c r="H2221" s="57"/>
      <c r="I2221" s="7"/>
    </row>
    <row r="2222">
      <c r="A2222" s="18">
        <v>2589.0</v>
      </c>
      <c r="B2222" s="9" t="s">
        <v>4916</v>
      </c>
      <c r="C2222" s="59">
        <v>2.7258418412E10</v>
      </c>
      <c r="D2222" s="26" t="s">
        <v>4917</v>
      </c>
      <c r="E2222" s="181"/>
      <c r="F2222" s="13"/>
      <c r="G2222" s="61">
        <v>45156.0</v>
      </c>
      <c r="H2222" s="57"/>
      <c r="I2222" s="7"/>
    </row>
    <row r="2223">
      <c r="A2223" s="18">
        <v>2590.0</v>
      </c>
      <c r="B2223" s="29"/>
      <c r="C2223" s="10"/>
      <c r="D2223" s="88"/>
      <c r="E2223" s="22"/>
      <c r="F2223" s="13"/>
      <c r="G2223" s="471"/>
      <c r="H2223" s="57"/>
      <c r="I2223" s="7"/>
    </row>
    <row r="2224">
      <c r="A2224" s="18">
        <v>2591.0</v>
      </c>
      <c r="B2224" s="9" t="s">
        <v>4918</v>
      </c>
      <c r="C2224" s="20">
        <v>1.3979146E7</v>
      </c>
      <c r="D2224" s="26" t="s">
        <v>4919</v>
      </c>
      <c r="E2224" s="12" t="s">
        <v>11</v>
      </c>
      <c r="F2224" s="13"/>
      <c r="G2224" s="475">
        <v>43993.0</v>
      </c>
      <c r="H2224" s="57"/>
      <c r="I2224" s="7"/>
    </row>
    <row r="2225">
      <c r="A2225" s="18">
        <v>2592.0</v>
      </c>
      <c r="B2225" s="9" t="s">
        <v>4920</v>
      </c>
      <c r="C2225" s="20">
        <v>2.7924104959E10</v>
      </c>
      <c r="D2225" s="21" t="s">
        <v>4921</v>
      </c>
      <c r="E2225" s="12" t="s">
        <v>11</v>
      </c>
      <c r="F2225" s="13"/>
      <c r="G2225" s="475">
        <v>44725.0</v>
      </c>
      <c r="H2225" s="57"/>
      <c r="I2225" s="7"/>
    </row>
    <row r="2226">
      <c r="A2226" s="18">
        <v>2593.0</v>
      </c>
      <c r="B2226" s="9" t="s">
        <v>4922</v>
      </c>
      <c r="C2226" s="20"/>
      <c r="D2226" s="21" t="s">
        <v>4923</v>
      </c>
      <c r="E2226" s="12" t="s">
        <v>11</v>
      </c>
      <c r="F2226" s="13"/>
      <c r="G2226" s="475">
        <v>43986.0</v>
      </c>
      <c r="H2226" s="57"/>
      <c r="I2226" s="7"/>
    </row>
    <row r="2227">
      <c r="A2227" s="18">
        <v>2594.0</v>
      </c>
      <c r="B2227" s="9" t="s">
        <v>4924</v>
      </c>
      <c r="C2227" s="20">
        <v>2.7138559462E10</v>
      </c>
      <c r="D2227" s="26" t="s">
        <v>4925</v>
      </c>
      <c r="E2227" s="12" t="s">
        <v>11</v>
      </c>
      <c r="F2227" s="59" t="s">
        <v>4926</v>
      </c>
      <c r="G2227" s="477">
        <v>44858.0</v>
      </c>
      <c r="H2227" s="57"/>
      <c r="I2227" s="7"/>
    </row>
    <row r="2228">
      <c r="A2228" s="18">
        <v>2595.0</v>
      </c>
      <c r="B2228" s="29" t="s">
        <v>4927</v>
      </c>
      <c r="C2228" s="20">
        <v>2.7134270085E10</v>
      </c>
      <c r="D2228" s="21" t="s">
        <v>4928</v>
      </c>
      <c r="E2228" s="22"/>
      <c r="F2228" s="59" t="s">
        <v>4929</v>
      </c>
      <c r="G2228" s="73">
        <v>44690.0</v>
      </c>
      <c r="H2228" s="57"/>
      <c r="I2228" s="7"/>
    </row>
    <row r="2229">
      <c r="A2229" s="18">
        <v>2596.0</v>
      </c>
      <c r="B2229" s="116"/>
      <c r="C2229" s="397"/>
      <c r="D2229" s="422"/>
      <c r="E2229" s="12"/>
      <c r="F2229" s="265"/>
      <c r="G2229" s="367"/>
      <c r="H2229" s="57"/>
      <c r="I2229" s="7"/>
    </row>
    <row r="2230">
      <c r="A2230" s="18">
        <v>2597.0</v>
      </c>
      <c r="B2230" s="9"/>
      <c r="C2230" s="20"/>
      <c r="D2230" s="85"/>
      <c r="E2230" s="22"/>
      <c r="F2230" s="13"/>
      <c r="G2230" s="471"/>
      <c r="H2230" s="57"/>
      <c r="I2230" s="7"/>
    </row>
    <row r="2231">
      <c r="A2231" s="478">
        <v>2598.0</v>
      </c>
      <c r="B2231" s="9" t="s">
        <v>4930</v>
      </c>
      <c r="C2231" s="20">
        <v>2.7147719553E10</v>
      </c>
      <c r="D2231" s="21" t="s">
        <v>4931</v>
      </c>
      <c r="E2231" s="12" t="s">
        <v>11</v>
      </c>
      <c r="F2231" s="265"/>
      <c r="G2231" s="475">
        <v>44655.0</v>
      </c>
      <c r="H2231" s="57"/>
      <c r="I2231" s="7"/>
    </row>
    <row r="2232">
      <c r="A2232" s="8">
        <v>2599.0</v>
      </c>
      <c r="B2232" s="9" t="s">
        <v>4932</v>
      </c>
      <c r="C2232" s="59">
        <v>2.3173377029E10</v>
      </c>
      <c r="D2232" s="26" t="s">
        <v>4933</v>
      </c>
      <c r="E2232" s="12" t="s">
        <v>4934</v>
      </c>
      <c r="F2232" s="13"/>
      <c r="G2232" s="471">
        <v>46056.0</v>
      </c>
      <c r="H2232" s="479"/>
      <c r="I2232" s="7"/>
    </row>
    <row r="2233">
      <c r="A2233" s="18">
        <v>2600.0</v>
      </c>
      <c r="B2233" s="9" t="s">
        <v>4935</v>
      </c>
      <c r="C2233" s="20">
        <v>2.7190562919E10</v>
      </c>
      <c r="D2233" s="21" t="s">
        <v>4936</v>
      </c>
      <c r="E2233" s="90" t="s">
        <v>11</v>
      </c>
      <c r="F2233" s="13"/>
      <c r="G2233" s="480">
        <v>44536.0</v>
      </c>
      <c r="H2233" s="57"/>
      <c r="I2233" s="7"/>
    </row>
    <row r="2234">
      <c r="A2234" s="18">
        <v>2601.0</v>
      </c>
      <c r="B2234" s="9" t="s">
        <v>4937</v>
      </c>
      <c r="C2234" s="20">
        <v>2.7122569816E10</v>
      </c>
      <c r="D2234" s="21" t="s">
        <v>2132</v>
      </c>
      <c r="E2234" s="12" t="s">
        <v>11</v>
      </c>
      <c r="F2234" s="13" t="s">
        <v>4938</v>
      </c>
      <c r="G2234" s="475">
        <v>44265.0</v>
      </c>
      <c r="H2234" s="57"/>
      <c r="I2234" s="7"/>
    </row>
    <row r="2235">
      <c r="A2235" s="18">
        <v>2602.0</v>
      </c>
      <c r="B2235" s="9" t="s">
        <v>4939</v>
      </c>
      <c r="C2235" s="20">
        <v>2.7136586799E10</v>
      </c>
      <c r="D2235" s="21" t="s">
        <v>4940</v>
      </c>
      <c r="E2235" s="12" t="s">
        <v>11</v>
      </c>
      <c r="F2235" s="13" t="s">
        <v>4941</v>
      </c>
      <c r="G2235" s="475">
        <v>44651.0</v>
      </c>
      <c r="H2235" s="57"/>
      <c r="I2235" s="7"/>
    </row>
    <row r="2236">
      <c r="A2236" s="18">
        <v>2603.0</v>
      </c>
      <c r="B2236" s="29"/>
      <c r="C2236" s="10"/>
      <c r="D2236" s="26"/>
      <c r="E2236" s="12"/>
      <c r="F2236" s="13"/>
      <c r="G2236" s="471"/>
      <c r="H2236" s="57"/>
      <c r="I2236" s="7"/>
    </row>
    <row r="2237">
      <c r="A2237" s="18">
        <v>2604.0</v>
      </c>
      <c r="B2237" s="19" t="s">
        <v>4942</v>
      </c>
      <c r="C2237" s="20">
        <v>2.011329616E10</v>
      </c>
      <c r="D2237" s="21" t="s">
        <v>4943</v>
      </c>
      <c r="E2237" s="12" t="s">
        <v>4944</v>
      </c>
      <c r="F2237" s="13"/>
      <c r="G2237" s="475">
        <v>44347.0</v>
      </c>
      <c r="H2237" s="57"/>
      <c r="I2237" s="7"/>
    </row>
    <row r="2238">
      <c r="A2238" s="18">
        <v>2605.0</v>
      </c>
      <c r="B2238" s="19" t="s">
        <v>4945</v>
      </c>
      <c r="C2238" s="20">
        <v>1.9062384E7</v>
      </c>
      <c r="D2238" s="21" t="s">
        <v>4946</v>
      </c>
      <c r="E2238" s="12" t="s">
        <v>11</v>
      </c>
      <c r="F2238" s="13" t="s">
        <v>11</v>
      </c>
      <c r="G2238" s="475">
        <v>43993.0</v>
      </c>
      <c r="H2238" s="57"/>
      <c r="I2238" s="7"/>
    </row>
    <row r="2239">
      <c r="A2239" s="18">
        <v>2606.0</v>
      </c>
      <c r="B2239" s="9" t="s">
        <v>4947</v>
      </c>
      <c r="C2239" s="20">
        <v>2.7134321801E10</v>
      </c>
      <c r="D2239" s="21" t="s">
        <v>4948</v>
      </c>
      <c r="E2239" s="12" t="s">
        <v>11</v>
      </c>
      <c r="F2239" s="13"/>
      <c r="G2239" s="475">
        <v>44284.0</v>
      </c>
      <c r="H2239" s="57"/>
      <c r="I2239" s="7"/>
    </row>
    <row r="2240">
      <c r="A2240" s="18">
        <v>2607.0</v>
      </c>
      <c r="B2240" s="29"/>
      <c r="C2240" s="10"/>
      <c r="D2240" s="26"/>
      <c r="E2240" s="12" t="s">
        <v>4949</v>
      </c>
      <c r="F2240" s="10" t="s">
        <v>11</v>
      </c>
      <c r="G2240" s="471">
        <v>45804.0</v>
      </c>
      <c r="H2240" s="57"/>
      <c r="I2240" s="7"/>
    </row>
    <row r="2241">
      <c r="A2241" s="18">
        <v>2608.0</v>
      </c>
      <c r="B2241" s="9" t="s">
        <v>4950</v>
      </c>
      <c r="C2241" s="20">
        <v>2.7123513792E10</v>
      </c>
      <c r="D2241" s="21" t="s">
        <v>4951</v>
      </c>
      <c r="E2241" s="12" t="s">
        <v>4952</v>
      </c>
      <c r="F2241" s="13" t="s">
        <v>11</v>
      </c>
      <c r="G2241" s="475">
        <v>44306.0</v>
      </c>
      <c r="H2241" s="57"/>
      <c r="I2241" s="7"/>
    </row>
    <row r="2242">
      <c r="A2242" s="18">
        <v>2609.0</v>
      </c>
      <c r="B2242" s="9" t="s">
        <v>4953</v>
      </c>
      <c r="C2242" s="20">
        <v>2.7135234066E10</v>
      </c>
      <c r="D2242" s="21" t="s">
        <v>4954</v>
      </c>
      <c r="E2242" s="12" t="s">
        <v>11</v>
      </c>
      <c r="F2242" s="13" t="s">
        <v>23</v>
      </c>
      <c r="G2242" s="475">
        <v>44697.0</v>
      </c>
      <c r="H2242" s="57"/>
      <c r="I2242" s="7"/>
    </row>
    <row r="2243">
      <c r="A2243" s="18">
        <v>2610.0</v>
      </c>
      <c r="B2243" s="19" t="s">
        <v>4955</v>
      </c>
      <c r="C2243" s="20">
        <v>1.3406077E7</v>
      </c>
      <c r="D2243" s="21" t="s">
        <v>4956</v>
      </c>
      <c r="E2243" s="12" t="s">
        <v>11</v>
      </c>
      <c r="F2243" s="13"/>
      <c r="G2243" s="475">
        <v>43892.0</v>
      </c>
      <c r="H2243" s="57"/>
      <c r="I2243" s="7"/>
    </row>
    <row r="2244">
      <c r="A2244" s="108">
        <v>2611.0</v>
      </c>
      <c r="B2244" s="9"/>
      <c r="C2244" s="200"/>
      <c r="D2244" s="481"/>
      <c r="E2244" s="12"/>
      <c r="F2244" s="10" t="s">
        <v>4957</v>
      </c>
      <c r="G2244" s="471">
        <v>46035.0</v>
      </c>
      <c r="H2244" s="57"/>
      <c r="I2244" s="7"/>
    </row>
    <row r="2245">
      <c r="A2245" s="18">
        <v>2612.0</v>
      </c>
      <c r="B2245" s="9" t="s">
        <v>4958</v>
      </c>
      <c r="C2245" s="111">
        <v>2.7129885624E10</v>
      </c>
      <c r="D2245" s="21" t="s">
        <v>528</v>
      </c>
      <c r="E2245" s="12" t="s">
        <v>11</v>
      </c>
      <c r="F2245" s="13"/>
      <c r="G2245" s="475">
        <v>44179.0</v>
      </c>
      <c r="H2245" s="57"/>
      <c r="I2245" s="7"/>
    </row>
    <row r="2246">
      <c r="A2246" s="18">
        <v>2614.0</v>
      </c>
      <c r="B2246" s="195" t="s">
        <v>4959</v>
      </c>
      <c r="C2246" s="311">
        <v>2.0183353382E10</v>
      </c>
      <c r="D2246" s="78" t="s">
        <v>4960</v>
      </c>
      <c r="E2246" s="12" t="s">
        <v>11</v>
      </c>
      <c r="F2246" s="13"/>
      <c r="G2246" s="475">
        <v>44252.0</v>
      </c>
      <c r="H2246" s="57"/>
      <c r="I2246" s="7"/>
    </row>
    <row r="2247">
      <c r="A2247" s="18">
        <v>2615.0</v>
      </c>
      <c r="B2247" s="29" t="s">
        <v>4961</v>
      </c>
      <c r="C2247" s="20">
        <v>1.0492413E7</v>
      </c>
      <c r="D2247" s="26" t="s">
        <v>4962</v>
      </c>
      <c r="E2247" s="22"/>
      <c r="F2247" s="13"/>
      <c r="G2247" s="475">
        <v>37374.0</v>
      </c>
      <c r="H2247" s="57"/>
      <c r="I2247" s="7"/>
    </row>
    <row r="2248">
      <c r="A2248" s="18">
        <v>2616.0</v>
      </c>
      <c r="B2248" s="29" t="s">
        <v>4963</v>
      </c>
      <c r="C2248" s="20">
        <v>2.3118927109E10</v>
      </c>
      <c r="D2248" s="21" t="s">
        <v>4964</v>
      </c>
      <c r="E2248" s="22"/>
      <c r="F2248" s="13" t="s">
        <v>11</v>
      </c>
      <c r="G2248" s="475">
        <v>44222.0</v>
      </c>
      <c r="H2248" s="57"/>
      <c r="I2248" s="7"/>
    </row>
    <row r="2249">
      <c r="A2249" s="18">
        <v>2617.0</v>
      </c>
      <c r="B2249" s="9" t="s">
        <v>4965</v>
      </c>
      <c r="C2249" s="20">
        <v>2.0126971029E10</v>
      </c>
      <c r="D2249" s="240" t="s">
        <v>4966</v>
      </c>
      <c r="E2249" s="12" t="s">
        <v>11</v>
      </c>
      <c r="F2249" s="13"/>
      <c r="G2249" s="480">
        <v>44594.0</v>
      </c>
      <c r="H2249" s="57"/>
      <c r="I2249" s="7"/>
    </row>
    <row r="2250">
      <c r="A2250" s="8">
        <v>2618.0</v>
      </c>
      <c r="B2250" s="29" t="s">
        <v>4967</v>
      </c>
      <c r="C2250" s="10">
        <v>9.379558E7</v>
      </c>
      <c r="D2250" s="88" t="s">
        <v>4968</v>
      </c>
      <c r="E2250" s="12" t="s">
        <v>4969</v>
      </c>
      <c r="F2250" s="10" t="s">
        <v>11</v>
      </c>
      <c r="G2250" s="471">
        <v>45581.0</v>
      </c>
      <c r="H2250" s="57"/>
      <c r="I2250" s="7"/>
    </row>
    <row r="2251">
      <c r="A2251" s="18">
        <v>2619.0</v>
      </c>
      <c r="B2251" s="9" t="s">
        <v>4970</v>
      </c>
      <c r="C2251" s="10">
        <v>2.7127800524E10</v>
      </c>
      <c r="D2251" s="26" t="s">
        <v>4971</v>
      </c>
      <c r="E2251" s="22"/>
      <c r="F2251" s="59" t="s">
        <v>4972</v>
      </c>
      <c r="G2251" s="471">
        <v>45112.0</v>
      </c>
      <c r="H2251" s="57"/>
      <c r="I2251" s="7"/>
    </row>
    <row r="2252">
      <c r="A2252" s="18">
        <v>2620.0</v>
      </c>
      <c r="B2252" s="9" t="s">
        <v>4973</v>
      </c>
      <c r="C2252" s="20">
        <v>2.0123552009E10</v>
      </c>
      <c r="D2252" s="21" t="s">
        <v>4974</v>
      </c>
      <c r="E2252" s="22"/>
      <c r="F2252" s="13"/>
      <c r="G2252" s="475">
        <v>43994.0</v>
      </c>
      <c r="H2252" s="57"/>
      <c r="I2252" s="7"/>
    </row>
    <row r="2253">
      <c r="A2253" s="18">
        <v>2621.0</v>
      </c>
      <c r="B2253" s="9" t="s">
        <v>4975</v>
      </c>
      <c r="C2253" s="20">
        <v>2.7038743509E10</v>
      </c>
      <c r="D2253" s="21" t="s">
        <v>4976</v>
      </c>
      <c r="E2253" s="12" t="s">
        <v>4977</v>
      </c>
      <c r="F2253" s="13"/>
      <c r="G2253" s="475">
        <v>43986.0</v>
      </c>
      <c r="H2253" s="57"/>
      <c r="I2253" s="7"/>
    </row>
    <row r="2254">
      <c r="A2254" s="18">
        <v>2622.0</v>
      </c>
      <c r="B2254" s="9" t="s">
        <v>4978</v>
      </c>
      <c r="C2254" s="20">
        <v>2.7129755631E10</v>
      </c>
      <c r="D2254" s="21" t="s">
        <v>4979</v>
      </c>
      <c r="E2254" s="12" t="s">
        <v>11</v>
      </c>
      <c r="F2254" s="13"/>
      <c r="G2254" s="475">
        <v>43986.0</v>
      </c>
      <c r="H2254" s="57"/>
      <c r="I2254" s="7"/>
    </row>
    <row r="2255">
      <c r="A2255" s="18">
        <v>2623.0</v>
      </c>
      <c r="B2255" s="9" t="s">
        <v>4980</v>
      </c>
      <c r="C2255" s="20">
        <v>2.7141644276E10</v>
      </c>
      <c r="D2255" s="21" t="s">
        <v>4981</v>
      </c>
      <c r="E2255" s="12" t="s">
        <v>11</v>
      </c>
      <c r="F2255" s="13" t="s">
        <v>4982</v>
      </c>
      <c r="G2255" s="475">
        <v>44327.0</v>
      </c>
      <c r="H2255" s="57"/>
      <c r="I2255" s="7"/>
    </row>
    <row r="2256">
      <c r="A2256" s="18">
        <v>2624.0</v>
      </c>
      <c r="B2256" s="9" t="s">
        <v>4983</v>
      </c>
      <c r="C2256" s="20">
        <v>2.7136137919E10</v>
      </c>
      <c r="D2256" s="21" t="s">
        <v>4984</v>
      </c>
      <c r="E2256" s="22"/>
      <c r="F2256" s="13" t="s">
        <v>11</v>
      </c>
      <c r="G2256" s="475">
        <v>44431.0</v>
      </c>
      <c r="H2256" s="57"/>
      <c r="I2256" s="7"/>
    </row>
    <row r="2257">
      <c r="A2257" s="18">
        <v>2625.0</v>
      </c>
      <c r="B2257" s="9" t="s">
        <v>4985</v>
      </c>
      <c r="C2257" s="20">
        <v>2.7146764008E10</v>
      </c>
      <c r="D2257" s="136" t="s">
        <v>4986</v>
      </c>
      <c r="E2257" s="22"/>
      <c r="F2257" s="13"/>
      <c r="G2257" s="471">
        <v>44868.0</v>
      </c>
      <c r="H2257" s="57"/>
      <c r="I2257" s="7"/>
    </row>
    <row r="2258">
      <c r="A2258" s="18">
        <v>2626.0</v>
      </c>
      <c r="B2258" s="29" t="s">
        <v>4987</v>
      </c>
      <c r="C2258" s="10">
        <v>2.5462925E7</v>
      </c>
      <c r="D2258" s="26" t="s">
        <v>4988</v>
      </c>
      <c r="E2258" s="12" t="s">
        <v>4989</v>
      </c>
      <c r="F2258" s="13"/>
      <c r="G2258" s="477">
        <v>45679.0</v>
      </c>
      <c r="H2258" s="57"/>
      <c r="I2258" s="7"/>
    </row>
    <row r="2259">
      <c r="A2259" s="18">
        <v>2627.0</v>
      </c>
      <c r="B2259" s="9" t="s">
        <v>4990</v>
      </c>
      <c r="C2259" s="20">
        <v>2.7149958024E10</v>
      </c>
      <c r="D2259" s="21" t="s">
        <v>4991</v>
      </c>
      <c r="E2259" s="12" t="s">
        <v>11</v>
      </c>
      <c r="F2259" s="13"/>
      <c r="G2259" s="482">
        <v>44432.0</v>
      </c>
      <c r="H2259" s="57"/>
      <c r="I2259" s="7"/>
    </row>
    <row r="2260">
      <c r="A2260" s="18">
        <v>2628.0</v>
      </c>
      <c r="B2260" s="9" t="s">
        <v>4992</v>
      </c>
      <c r="C2260" s="20">
        <v>2.7137117784E10</v>
      </c>
      <c r="D2260" s="21" t="s">
        <v>4993</v>
      </c>
      <c r="E2260" s="22"/>
      <c r="F2260" s="13"/>
      <c r="G2260" s="480">
        <v>44125.0</v>
      </c>
      <c r="H2260" s="57"/>
      <c r="I2260" s="7"/>
    </row>
    <row r="2261">
      <c r="A2261" s="8">
        <v>2629.0</v>
      </c>
      <c r="B2261" s="9" t="s">
        <v>4994</v>
      </c>
      <c r="C2261" s="20">
        <v>2.7924192041E10</v>
      </c>
      <c r="D2261" s="80" t="s">
        <v>4372</v>
      </c>
      <c r="E2261" s="319" t="s">
        <v>4995</v>
      </c>
      <c r="F2261" s="13" t="s">
        <v>11</v>
      </c>
      <c r="G2261" s="477">
        <v>46056.0</v>
      </c>
      <c r="H2261" s="57"/>
      <c r="I2261" s="7"/>
    </row>
    <row r="2262">
      <c r="A2262" s="18">
        <v>2630.0</v>
      </c>
      <c r="B2262" s="9"/>
      <c r="C2262" s="59"/>
      <c r="D2262" s="127"/>
      <c r="E2262" s="12"/>
      <c r="F2262" s="13"/>
      <c r="G2262" s="471"/>
      <c r="H2262" s="57"/>
      <c r="I2262" s="7"/>
    </row>
    <row r="2263">
      <c r="A2263" s="18">
        <v>2631.0</v>
      </c>
      <c r="B2263" s="29"/>
      <c r="C2263" s="10"/>
      <c r="D2263" s="26"/>
      <c r="E2263" s="12"/>
      <c r="F2263" s="13"/>
      <c r="G2263" s="483"/>
      <c r="H2263" s="57"/>
      <c r="I2263" s="7"/>
    </row>
    <row r="2264">
      <c r="A2264" s="18">
        <v>2632.0</v>
      </c>
      <c r="B2264" s="422" t="s">
        <v>4996</v>
      </c>
      <c r="C2264" s="20">
        <v>2.7128494044E10</v>
      </c>
      <c r="D2264" s="21" t="s">
        <v>2275</v>
      </c>
      <c r="E2264" s="22"/>
      <c r="F2264" s="13" t="s">
        <v>4997</v>
      </c>
      <c r="G2264" s="475">
        <v>44524.0</v>
      </c>
      <c r="H2264" s="57"/>
      <c r="I2264" s="7"/>
    </row>
    <row r="2265">
      <c r="A2265" s="8">
        <v>2633.0</v>
      </c>
      <c r="B2265" s="9" t="s">
        <v>4998</v>
      </c>
      <c r="C2265" s="10">
        <v>2.0118221525E10</v>
      </c>
      <c r="D2265" s="405" t="s">
        <v>4999</v>
      </c>
      <c r="E2265" s="12" t="s">
        <v>5000</v>
      </c>
      <c r="F2265" s="13"/>
      <c r="G2265" s="471">
        <v>46037.0</v>
      </c>
      <c r="H2265" s="57"/>
      <c r="I2265" s="7"/>
    </row>
    <row r="2266">
      <c r="A2266" s="280">
        <v>2634.0</v>
      </c>
      <c r="B2266" s="116" t="s">
        <v>5001</v>
      </c>
      <c r="C2266" s="397">
        <v>2.0164548059E10</v>
      </c>
      <c r="D2266" s="484" t="s">
        <v>5002</v>
      </c>
      <c r="E2266" s="12" t="s">
        <v>5003</v>
      </c>
      <c r="F2266" s="13"/>
      <c r="G2266" s="477">
        <v>45904.0</v>
      </c>
      <c r="H2266" s="57"/>
      <c r="I2266" s="7"/>
    </row>
    <row r="2267">
      <c r="A2267" s="8">
        <v>2635.0</v>
      </c>
      <c r="B2267" s="171" t="s">
        <v>5004</v>
      </c>
      <c r="C2267" s="59">
        <v>2.0131646454E10</v>
      </c>
      <c r="D2267" s="26" t="s">
        <v>161</v>
      </c>
      <c r="E2267" s="12" t="s">
        <v>5005</v>
      </c>
      <c r="F2267" s="59"/>
      <c r="G2267" s="483">
        <v>45369.0</v>
      </c>
      <c r="H2267" s="57"/>
      <c r="I2267" s="7"/>
    </row>
    <row r="2268">
      <c r="A2268" s="18">
        <v>2636.0</v>
      </c>
      <c r="B2268" s="9"/>
      <c r="C2268" s="20"/>
      <c r="D2268" s="26"/>
      <c r="E2268" s="12"/>
      <c r="F2268" s="13"/>
      <c r="G2268" s="471"/>
      <c r="H2268" s="57"/>
      <c r="I2268" s="7"/>
    </row>
    <row r="2269">
      <c r="A2269" s="18">
        <v>2637.0</v>
      </c>
      <c r="B2269" s="9" t="s">
        <v>5006</v>
      </c>
      <c r="C2269" s="20">
        <v>2.3135063274E10</v>
      </c>
      <c r="D2269" s="21" t="s">
        <v>927</v>
      </c>
      <c r="E2269" s="22"/>
      <c r="F2269" s="13" t="s">
        <v>1274</v>
      </c>
      <c r="G2269" s="44" t="s">
        <v>5007</v>
      </c>
      <c r="H2269" s="57"/>
      <c r="I2269" s="7"/>
    </row>
    <row r="2270">
      <c r="A2270" s="18">
        <v>2638.0</v>
      </c>
      <c r="B2270" s="9" t="s">
        <v>5008</v>
      </c>
      <c r="C2270" s="20">
        <v>9.4213406E7</v>
      </c>
      <c r="D2270" s="21" t="s">
        <v>5009</v>
      </c>
      <c r="E2270" s="12" t="s">
        <v>11</v>
      </c>
      <c r="F2270" s="13"/>
      <c r="G2270" s="475">
        <v>44461.0</v>
      </c>
      <c r="H2270" s="57"/>
      <c r="I2270" s="7"/>
    </row>
    <row r="2271">
      <c r="A2271" s="18">
        <v>2639.0</v>
      </c>
      <c r="B2271" s="9" t="s">
        <v>5010</v>
      </c>
      <c r="C2271" s="20">
        <v>2.7139350192E10</v>
      </c>
      <c r="D2271" s="21" t="s">
        <v>5011</v>
      </c>
      <c r="E2271" s="12" t="s">
        <v>5012</v>
      </c>
      <c r="F2271" s="13" t="s">
        <v>5013</v>
      </c>
      <c r="G2271" s="475">
        <v>44281.0</v>
      </c>
      <c r="H2271" s="57"/>
      <c r="I2271" s="7"/>
    </row>
    <row r="2272">
      <c r="A2272" s="18">
        <v>2640.0</v>
      </c>
      <c r="B2272" s="9" t="s">
        <v>5014</v>
      </c>
      <c r="C2272" s="20">
        <v>2.7118947822E10</v>
      </c>
      <c r="D2272" s="21" t="s">
        <v>5015</v>
      </c>
      <c r="E2272" s="22"/>
      <c r="F2272" s="13"/>
      <c r="G2272" s="475">
        <v>44008.0</v>
      </c>
      <c r="H2272" s="57"/>
      <c r="I2272" s="7"/>
    </row>
    <row r="2273">
      <c r="A2273" s="18">
        <v>2641.0</v>
      </c>
      <c r="B2273" s="9" t="s">
        <v>5016</v>
      </c>
      <c r="C2273" s="20">
        <v>2.7146488884E10</v>
      </c>
      <c r="D2273" s="26" t="s">
        <v>5017</v>
      </c>
      <c r="E2273" s="12" t="s">
        <v>5018</v>
      </c>
      <c r="F2273" s="13" t="s">
        <v>5019</v>
      </c>
      <c r="G2273" s="61">
        <v>44756.0</v>
      </c>
      <c r="H2273" s="57"/>
      <c r="I2273" s="7"/>
    </row>
    <row r="2274">
      <c r="A2274" s="18">
        <v>2642.0</v>
      </c>
      <c r="B2274" s="9" t="s">
        <v>5020</v>
      </c>
      <c r="C2274" s="20">
        <v>2.0105654406E10</v>
      </c>
      <c r="D2274" s="21" t="s">
        <v>5021</v>
      </c>
      <c r="E2274" s="12" t="s">
        <v>23</v>
      </c>
      <c r="F2274" s="13"/>
      <c r="G2274" s="475">
        <v>44145.0</v>
      </c>
      <c r="H2274" s="57"/>
      <c r="I2274" s="7"/>
    </row>
    <row r="2275">
      <c r="A2275" s="18">
        <v>2643.0</v>
      </c>
      <c r="B2275" s="19" t="s">
        <v>5022</v>
      </c>
      <c r="C2275" s="20">
        <v>2.0113285738E10</v>
      </c>
      <c r="D2275" s="21" t="s">
        <v>5023</v>
      </c>
      <c r="E2275" s="12" t="s">
        <v>11</v>
      </c>
      <c r="F2275" s="266"/>
      <c r="G2275" s="475">
        <v>44186.0</v>
      </c>
      <c r="H2275" s="57"/>
      <c r="I2275" s="7"/>
    </row>
    <row r="2276">
      <c r="A2276" s="18">
        <v>2644.0</v>
      </c>
      <c r="B2276" s="19" t="s">
        <v>5024</v>
      </c>
      <c r="C2276" s="20">
        <v>2.0076806366E10</v>
      </c>
      <c r="D2276" s="21" t="s">
        <v>5025</v>
      </c>
      <c r="E2276" s="12" t="s">
        <v>11</v>
      </c>
      <c r="F2276" s="13"/>
      <c r="G2276" s="482">
        <v>44176.0</v>
      </c>
      <c r="H2276" s="57"/>
      <c r="I2276" s="7"/>
    </row>
    <row r="2277">
      <c r="A2277" s="18">
        <v>2645.0</v>
      </c>
      <c r="B2277" s="9" t="s">
        <v>5026</v>
      </c>
      <c r="C2277" s="20">
        <v>2.0120727541E10</v>
      </c>
      <c r="D2277" s="21"/>
      <c r="E2277" s="12" t="s">
        <v>5027</v>
      </c>
      <c r="F2277" s="13"/>
      <c r="G2277" s="475">
        <v>44008.0</v>
      </c>
      <c r="H2277" s="57"/>
      <c r="I2277" s="7"/>
    </row>
    <row r="2278">
      <c r="A2278" s="108">
        <v>2646.0</v>
      </c>
      <c r="B2278" s="9" t="s">
        <v>5028</v>
      </c>
      <c r="C2278" s="59">
        <v>2.0148683396E10</v>
      </c>
      <c r="D2278" s="26" t="s">
        <v>5029</v>
      </c>
      <c r="E2278" s="12" t="s">
        <v>5030</v>
      </c>
      <c r="F2278" s="13"/>
      <c r="G2278" s="483">
        <v>45327.0</v>
      </c>
      <c r="H2278" s="57"/>
      <c r="I2278" s="7"/>
    </row>
    <row r="2279">
      <c r="A2279" s="18">
        <v>2647.0</v>
      </c>
      <c r="B2279" s="9" t="s">
        <v>5031</v>
      </c>
      <c r="C2279" s="59">
        <v>2.018312787E10</v>
      </c>
      <c r="D2279" s="26" t="s">
        <v>5032</v>
      </c>
      <c r="E2279" s="12" t="s">
        <v>5033</v>
      </c>
      <c r="F2279" s="13"/>
      <c r="G2279" s="471">
        <v>44793.0</v>
      </c>
      <c r="H2279" s="57"/>
      <c r="I2279" s="7"/>
    </row>
    <row r="2280">
      <c r="A2280" s="18">
        <v>2648.0</v>
      </c>
      <c r="B2280" s="9" t="s">
        <v>5034</v>
      </c>
      <c r="C2280" s="20">
        <v>2.0077873903E10</v>
      </c>
      <c r="D2280" s="21" t="s">
        <v>5035</v>
      </c>
      <c r="E2280" s="12" t="s">
        <v>5036</v>
      </c>
      <c r="F2280" s="13"/>
      <c r="G2280" s="483">
        <v>44768.0</v>
      </c>
      <c r="H2280" s="57"/>
      <c r="I2280" s="7"/>
    </row>
    <row r="2281">
      <c r="A2281" s="18">
        <v>2649.0</v>
      </c>
      <c r="B2281" s="437" t="s">
        <v>5037</v>
      </c>
      <c r="C2281" s="10">
        <v>2.7165146234E10</v>
      </c>
      <c r="D2281" s="26" t="s">
        <v>5038</v>
      </c>
      <c r="E2281" s="12" t="s">
        <v>5039</v>
      </c>
      <c r="F2281" s="10" t="s">
        <v>5040</v>
      </c>
      <c r="G2281" s="471">
        <v>45737.0</v>
      </c>
      <c r="H2281" s="57"/>
      <c r="I2281" s="7"/>
    </row>
    <row r="2282">
      <c r="A2282" s="18">
        <v>2650.0</v>
      </c>
      <c r="B2282" s="293" t="s">
        <v>5041</v>
      </c>
      <c r="C2282" s="20">
        <v>2.7127540077E10</v>
      </c>
      <c r="D2282" s="96" t="s">
        <v>5042</v>
      </c>
      <c r="E2282" s="22"/>
      <c r="F2282" s="13" t="s">
        <v>5043</v>
      </c>
      <c r="G2282" s="475">
        <v>44280.0</v>
      </c>
      <c r="H2282" s="57"/>
      <c r="I2282" s="7"/>
    </row>
    <row r="2283">
      <c r="A2283" s="18">
        <v>2651.0</v>
      </c>
      <c r="B2283" s="9" t="s">
        <v>5044</v>
      </c>
      <c r="C2283" s="20">
        <v>2.0119489402E10</v>
      </c>
      <c r="D2283" s="21" t="s">
        <v>5045</v>
      </c>
      <c r="E2283" s="22"/>
      <c r="F2283" s="13" t="s">
        <v>11</v>
      </c>
      <c r="G2283" s="475">
        <v>43998.0</v>
      </c>
      <c r="H2283" s="57"/>
      <c r="I2283" s="7"/>
    </row>
    <row r="2284">
      <c r="A2284" s="18">
        <v>2652.0</v>
      </c>
      <c r="B2284" s="9" t="s">
        <v>5046</v>
      </c>
      <c r="C2284" s="20">
        <v>1.3687919E7</v>
      </c>
      <c r="D2284" s="21" t="s">
        <v>5047</v>
      </c>
      <c r="E2284" s="12" t="s">
        <v>5048</v>
      </c>
      <c r="F2284" s="13"/>
      <c r="G2284" s="475">
        <v>43810.0</v>
      </c>
      <c r="H2284" s="57"/>
      <c r="I2284" s="7"/>
    </row>
    <row r="2285">
      <c r="A2285" s="18">
        <v>2653.0</v>
      </c>
      <c r="B2285" s="19" t="s">
        <v>5049</v>
      </c>
      <c r="C2285" s="20">
        <v>2.0115789962E10</v>
      </c>
      <c r="D2285" s="96" t="s">
        <v>5050</v>
      </c>
      <c r="E2285" s="12" t="s">
        <v>11</v>
      </c>
      <c r="F2285" s="13"/>
      <c r="G2285" s="475">
        <v>44313.0</v>
      </c>
      <c r="H2285" s="57"/>
      <c r="I2285" s="7"/>
    </row>
    <row r="2286">
      <c r="A2286" s="18">
        <v>2654.0</v>
      </c>
      <c r="B2286" s="19" t="s">
        <v>5051</v>
      </c>
      <c r="C2286" s="20">
        <v>2.7128097436E10</v>
      </c>
      <c r="D2286" s="26" t="s">
        <v>5052</v>
      </c>
      <c r="E2286" s="12" t="s">
        <v>11</v>
      </c>
      <c r="F2286" s="13" t="s">
        <v>11</v>
      </c>
      <c r="G2286" s="471">
        <v>44775.0</v>
      </c>
      <c r="H2286" s="57"/>
      <c r="I2286" s="7"/>
    </row>
    <row r="2287">
      <c r="A2287" s="18">
        <v>2655.0</v>
      </c>
      <c r="B2287" s="19" t="s">
        <v>5053</v>
      </c>
      <c r="C2287" s="20">
        <v>2.7165679119E10</v>
      </c>
      <c r="D2287" s="21" t="s">
        <v>5054</v>
      </c>
      <c r="E2287" s="12" t="s">
        <v>11</v>
      </c>
      <c r="F2287" s="13" t="s">
        <v>5055</v>
      </c>
      <c r="G2287" s="480">
        <v>44109.0</v>
      </c>
      <c r="H2287" s="57"/>
      <c r="I2287" s="7"/>
    </row>
    <row r="2288">
      <c r="A2288" s="18">
        <v>2656.0</v>
      </c>
      <c r="B2288" s="9" t="s">
        <v>5056</v>
      </c>
      <c r="C2288" s="20">
        <v>2.7132807197E10</v>
      </c>
      <c r="D2288" s="26" t="s">
        <v>5057</v>
      </c>
      <c r="E2288" s="22"/>
      <c r="F2288" s="13"/>
      <c r="G2288" s="471">
        <v>44958.0</v>
      </c>
      <c r="H2288" s="57"/>
      <c r="I2288" s="7"/>
    </row>
    <row r="2289">
      <c r="A2289" s="18">
        <v>2657.0</v>
      </c>
      <c r="B2289" s="9" t="s">
        <v>5058</v>
      </c>
      <c r="C2289" s="20">
        <v>2.0118714149E10</v>
      </c>
      <c r="D2289" s="21" t="s">
        <v>5059</v>
      </c>
      <c r="E2289" s="12" t="s">
        <v>5060</v>
      </c>
      <c r="F2289" s="13"/>
      <c r="G2289" s="482">
        <v>44070.0</v>
      </c>
      <c r="H2289" s="57"/>
      <c r="I2289" s="7"/>
    </row>
    <row r="2290">
      <c r="A2290" s="8">
        <v>2658.0</v>
      </c>
      <c r="B2290" s="19" t="s">
        <v>5061</v>
      </c>
      <c r="C2290" s="10">
        <v>2.0126019794E10</v>
      </c>
      <c r="D2290" s="26" t="s">
        <v>5062</v>
      </c>
      <c r="E2290" s="485" t="s">
        <v>5063</v>
      </c>
      <c r="F2290" s="10" t="s">
        <v>5064</v>
      </c>
      <c r="G2290" s="483">
        <v>6620359.0</v>
      </c>
      <c r="H2290" s="57"/>
      <c r="I2290" s="7"/>
    </row>
    <row r="2291">
      <c r="A2291" s="8">
        <v>2659.0</v>
      </c>
      <c r="B2291" s="9" t="s">
        <v>5065</v>
      </c>
      <c r="C2291" s="20">
        <v>2.011241388E10</v>
      </c>
      <c r="D2291" s="88" t="s">
        <v>5066</v>
      </c>
      <c r="E2291" s="12" t="s">
        <v>11</v>
      </c>
      <c r="F2291" s="13" t="s">
        <v>11</v>
      </c>
      <c r="G2291" s="483">
        <v>45469.0</v>
      </c>
      <c r="H2291" s="57"/>
      <c r="I2291" s="7"/>
    </row>
    <row r="2292">
      <c r="A2292" s="18">
        <v>2660.0</v>
      </c>
      <c r="B2292" s="19" t="s">
        <v>5067</v>
      </c>
      <c r="C2292" s="20">
        <v>2.0112669583E10</v>
      </c>
      <c r="D2292" s="21" t="s">
        <v>5068</v>
      </c>
      <c r="E2292" s="12" t="s">
        <v>11</v>
      </c>
      <c r="F2292" s="13"/>
      <c r="G2292" s="482">
        <v>44691.0</v>
      </c>
      <c r="H2292" s="57"/>
      <c r="I2292" s="7"/>
    </row>
    <row r="2293">
      <c r="A2293" s="8">
        <v>2661.0</v>
      </c>
      <c r="B2293" s="9" t="s">
        <v>5069</v>
      </c>
      <c r="C2293" s="59">
        <v>2.716304333E10</v>
      </c>
      <c r="D2293" s="26" t="s">
        <v>4372</v>
      </c>
      <c r="E2293" s="12" t="s">
        <v>11</v>
      </c>
      <c r="F2293" s="59" t="s">
        <v>5070</v>
      </c>
      <c r="G2293" s="477">
        <v>45077.0</v>
      </c>
      <c r="H2293" s="57"/>
      <c r="I2293" s="7"/>
    </row>
    <row r="2294">
      <c r="A2294" s="18">
        <v>2662.0</v>
      </c>
      <c r="B2294" s="9" t="s">
        <v>5071</v>
      </c>
      <c r="C2294" s="20">
        <v>2.7133616913E10</v>
      </c>
      <c r="D2294" s="26" t="s">
        <v>5072</v>
      </c>
      <c r="E2294" s="12" t="s">
        <v>5073</v>
      </c>
      <c r="F2294" s="13" t="s">
        <v>5074</v>
      </c>
      <c r="G2294" s="477">
        <v>44914.0</v>
      </c>
      <c r="H2294" s="57"/>
      <c r="I2294" s="7"/>
    </row>
    <row r="2295">
      <c r="A2295" s="18">
        <v>2663.0</v>
      </c>
      <c r="B2295" s="19" t="s">
        <v>5075</v>
      </c>
      <c r="C2295" s="20">
        <v>2.4142543929E10</v>
      </c>
      <c r="D2295" s="21" t="s">
        <v>5076</v>
      </c>
      <c r="E2295" s="12" t="s">
        <v>11</v>
      </c>
      <c r="F2295" s="13"/>
      <c r="G2295" s="482">
        <v>44120.0</v>
      </c>
      <c r="H2295" s="57"/>
      <c r="I2295" s="7"/>
    </row>
    <row r="2296">
      <c r="A2296" s="18">
        <v>2664.0</v>
      </c>
      <c r="B2296" s="9" t="s">
        <v>5077</v>
      </c>
      <c r="C2296" s="59">
        <v>2.0057444186E10</v>
      </c>
      <c r="D2296" s="26" t="s">
        <v>5078</v>
      </c>
      <c r="E2296" s="12"/>
      <c r="F2296" s="13"/>
      <c r="G2296" s="477">
        <v>45238.0</v>
      </c>
      <c r="H2296" s="57"/>
      <c r="I2296" s="7"/>
    </row>
    <row r="2297">
      <c r="A2297" s="18">
        <v>2665.0</v>
      </c>
      <c r="B2297" s="9" t="s">
        <v>5079</v>
      </c>
      <c r="C2297" s="20">
        <v>2.7230390822E10</v>
      </c>
      <c r="D2297" s="26" t="s">
        <v>5080</v>
      </c>
      <c r="E2297" s="12" t="s">
        <v>11</v>
      </c>
      <c r="F2297" s="13"/>
      <c r="G2297" s="477">
        <v>44812.0</v>
      </c>
      <c r="H2297" s="57"/>
      <c r="I2297" s="7"/>
    </row>
    <row r="2298">
      <c r="A2298" s="18">
        <v>2666.0</v>
      </c>
      <c r="B2298" s="116" t="s">
        <v>5081</v>
      </c>
      <c r="C2298" s="95">
        <v>2.0179261201E10</v>
      </c>
      <c r="D2298" s="240" t="s">
        <v>5082</v>
      </c>
      <c r="E2298" s="12" t="s">
        <v>5073</v>
      </c>
      <c r="F2298" s="13"/>
      <c r="G2298" s="482">
        <v>44186.0</v>
      </c>
      <c r="H2298" s="57"/>
      <c r="I2298" s="7"/>
    </row>
    <row r="2299">
      <c r="A2299" s="8">
        <v>2667.0</v>
      </c>
      <c r="B2299" s="19"/>
      <c r="C2299" s="20"/>
      <c r="D2299" s="26"/>
      <c r="E2299" s="22"/>
      <c r="F2299" s="13"/>
      <c r="G2299" s="480"/>
      <c r="H2299" s="57"/>
      <c r="I2299" s="7"/>
    </row>
    <row r="2300">
      <c r="A2300" s="18">
        <v>2668.0</v>
      </c>
      <c r="B2300" s="19" t="s">
        <v>5083</v>
      </c>
      <c r="C2300" s="20">
        <v>2.3141022024E10</v>
      </c>
      <c r="D2300" s="21" t="s">
        <v>5084</v>
      </c>
      <c r="E2300" s="22"/>
      <c r="F2300" s="13"/>
      <c r="G2300" s="475">
        <v>44008.0</v>
      </c>
      <c r="H2300" s="57"/>
      <c r="I2300" s="7"/>
    </row>
    <row r="2301">
      <c r="A2301" s="18">
        <v>2669.0</v>
      </c>
      <c r="B2301" s="19" t="s">
        <v>5085</v>
      </c>
      <c r="C2301" s="20">
        <v>2.7923530636E10</v>
      </c>
      <c r="D2301" s="21" t="s">
        <v>161</v>
      </c>
      <c r="E2301" s="12" t="s">
        <v>5086</v>
      </c>
      <c r="F2301" s="13" t="s">
        <v>5087</v>
      </c>
      <c r="G2301" s="475">
        <v>44487.0</v>
      </c>
      <c r="H2301" s="57"/>
      <c r="I2301" s="7"/>
    </row>
    <row r="2302">
      <c r="A2302" s="18">
        <v>2670.0</v>
      </c>
      <c r="B2302" s="19" t="s">
        <v>5088</v>
      </c>
      <c r="C2302" s="20">
        <v>1.4204446E7</v>
      </c>
      <c r="D2302" s="21" t="s">
        <v>5089</v>
      </c>
      <c r="E2302" s="12" t="s">
        <v>5090</v>
      </c>
      <c r="F2302" s="13"/>
      <c r="G2302" s="475">
        <v>44008.0</v>
      </c>
      <c r="H2302" s="57"/>
      <c r="I2302" s="7"/>
    </row>
    <row r="2303">
      <c r="A2303" s="18">
        <v>2671.0</v>
      </c>
      <c r="B2303" s="19" t="s">
        <v>5091</v>
      </c>
      <c r="C2303" s="20">
        <v>2.3942907974E10</v>
      </c>
      <c r="D2303" s="21" t="s">
        <v>5092</v>
      </c>
      <c r="E2303" s="12" t="s">
        <v>23</v>
      </c>
      <c r="F2303" s="13"/>
      <c r="G2303" s="475">
        <v>44476.0</v>
      </c>
      <c r="H2303" s="57"/>
      <c r="I2303" s="7"/>
    </row>
    <row r="2304">
      <c r="A2304" s="18">
        <v>2672.0</v>
      </c>
      <c r="B2304" s="9" t="s">
        <v>5093</v>
      </c>
      <c r="C2304" s="20">
        <v>2.0119302219E10</v>
      </c>
      <c r="D2304" s="26" t="s">
        <v>5094</v>
      </c>
      <c r="E2304" s="22"/>
      <c r="F2304" s="13"/>
      <c r="G2304" s="475">
        <v>44697.0</v>
      </c>
      <c r="H2304" s="57"/>
      <c r="I2304" s="7"/>
    </row>
    <row r="2305">
      <c r="A2305" s="18">
        <v>2673.0</v>
      </c>
      <c r="B2305" s="9" t="s">
        <v>5095</v>
      </c>
      <c r="C2305" s="20">
        <v>2.7108545289E10</v>
      </c>
      <c r="D2305" s="21" t="s">
        <v>5096</v>
      </c>
      <c r="E2305" s="12" t="s">
        <v>5097</v>
      </c>
      <c r="F2305" s="13"/>
      <c r="G2305" s="475">
        <v>43986.0</v>
      </c>
      <c r="H2305" s="57"/>
      <c r="I2305" s="7"/>
    </row>
    <row r="2306">
      <c r="A2306" s="18">
        <v>2674.0</v>
      </c>
      <c r="B2306" s="19" t="s">
        <v>5098</v>
      </c>
      <c r="C2306" s="20">
        <v>2.0045711235E10</v>
      </c>
      <c r="D2306" s="26" t="s">
        <v>5099</v>
      </c>
      <c r="E2306" s="12" t="s">
        <v>5100</v>
      </c>
      <c r="F2306" s="13"/>
      <c r="G2306" s="471">
        <v>45840.0</v>
      </c>
      <c r="H2306" s="57"/>
      <c r="I2306" s="7"/>
    </row>
    <row r="2307">
      <c r="A2307" s="18">
        <v>2675.0</v>
      </c>
      <c r="B2307" s="29" t="s">
        <v>5101</v>
      </c>
      <c r="C2307" s="10">
        <v>2.7131734366E10</v>
      </c>
      <c r="D2307" s="21"/>
      <c r="E2307" s="12" t="s">
        <v>23</v>
      </c>
      <c r="F2307" s="13"/>
      <c r="G2307" s="475">
        <v>44600.0</v>
      </c>
      <c r="H2307" s="57"/>
      <c r="I2307" s="7"/>
    </row>
    <row r="2308">
      <c r="A2308" s="18">
        <v>2676.0</v>
      </c>
      <c r="B2308" s="9" t="s">
        <v>5102</v>
      </c>
      <c r="C2308" s="20">
        <v>2.7145449494E10</v>
      </c>
      <c r="D2308" s="26" t="s">
        <v>5103</v>
      </c>
      <c r="E2308" s="12" t="s">
        <v>11</v>
      </c>
      <c r="F2308" s="13"/>
      <c r="G2308" s="61">
        <v>45309.0</v>
      </c>
      <c r="H2308" s="57"/>
      <c r="I2308" s="7"/>
    </row>
    <row r="2309">
      <c r="A2309" s="18">
        <v>2677.0</v>
      </c>
      <c r="B2309" s="19"/>
      <c r="C2309" s="20"/>
      <c r="D2309" s="21"/>
      <c r="E2309" s="22"/>
      <c r="F2309" s="13"/>
      <c r="G2309" s="44" t="s">
        <v>5104</v>
      </c>
      <c r="H2309" s="57"/>
      <c r="I2309" s="7"/>
    </row>
    <row r="2310">
      <c r="A2310" s="18">
        <v>2678.0</v>
      </c>
      <c r="B2310" s="9" t="s">
        <v>5105</v>
      </c>
      <c r="C2310" s="20">
        <v>2.0111986267E10</v>
      </c>
      <c r="D2310" s="26" t="s">
        <v>5106</v>
      </c>
      <c r="E2310" s="22"/>
      <c r="F2310" s="13" t="s">
        <v>5107</v>
      </c>
      <c r="G2310" s="475">
        <v>44224.0</v>
      </c>
      <c r="H2310" s="57"/>
      <c r="I2310" s="7"/>
    </row>
    <row r="2311">
      <c r="A2311" s="18">
        <v>2679.0</v>
      </c>
      <c r="B2311" s="19" t="s">
        <v>5108</v>
      </c>
      <c r="C2311" s="20" t="s">
        <v>5109</v>
      </c>
      <c r="D2311" s="78" t="s">
        <v>5110</v>
      </c>
      <c r="E2311" s="12" t="s">
        <v>5111</v>
      </c>
      <c r="F2311" s="13" t="s">
        <v>11</v>
      </c>
      <c r="G2311" s="475">
        <v>44277.0</v>
      </c>
      <c r="H2311" s="57"/>
      <c r="I2311" s="7"/>
    </row>
    <row r="2312">
      <c r="A2312" s="8">
        <v>2680.0</v>
      </c>
      <c r="B2312" s="9" t="s">
        <v>5112</v>
      </c>
      <c r="C2312" s="59">
        <v>2.6625277E7</v>
      </c>
      <c r="D2312" s="26" t="s">
        <v>5113</v>
      </c>
      <c r="E2312" s="12"/>
      <c r="F2312" s="13"/>
      <c r="G2312" s="477">
        <v>46056.0</v>
      </c>
      <c r="H2312" s="57"/>
      <c r="I2312" s="7"/>
    </row>
    <row r="2313">
      <c r="A2313" s="18">
        <v>2681.0</v>
      </c>
      <c r="B2313" s="19" t="s">
        <v>5114</v>
      </c>
      <c r="C2313" s="20">
        <v>2.713597655E10</v>
      </c>
      <c r="D2313" s="21" t="s">
        <v>3956</v>
      </c>
      <c r="E2313" s="22"/>
      <c r="F2313" s="13"/>
      <c r="G2313" s="475">
        <v>44596.0</v>
      </c>
      <c r="H2313" s="57"/>
      <c r="I2313" s="7"/>
    </row>
    <row r="2314">
      <c r="A2314" s="18">
        <v>2682.0</v>
      </c>
      <c r="B2314" s="19" t="s">
        <v>5115</v>
      </c>
      <c r="C2314" s="20">
        <v>2.0133944959E10</v>
      </c>
      <c r="D2314" s="78" t="s">
        <v>5116</v>
      </c>
      <c r="E2314" s="12" t="s">
        <v>11</v>
      </c>
      <c r="F2314" s="13"/>
      <c r="G2314" s="480">
        <v>44593.0</v>
      </c>
      <c r="H2314" s="57"/>
      <c r="I2314" s="7"/>
    </row>
    <row r="2315">
      <c r="A2315" s="18">
        <v>2683.0</v>
      </c>
      <c r="B2315" s="19" t="s">
        <v>5117</v>
      </c>
      <c r="C2315" s="20">
        <v>2.0938758639E10</v>
      </c>
      <c r="D2315" s="96" t="s">
        <v>5118</v>
      </c>
      <c r="E2315" s="12" t="s">
        <v>11</v>
      </c>
      <c r="F2315" s="13"/>
      <c r="G2315" s="480">
        <v>44347.0</v>
      </c>
      <c r="H2315" s="57"/>
      <c r="I2315" s="7"/>
    </row>
    <row r="2316">
      <c r="A2316" s="18">
        <v>2684.0</v>
      </c>
      <c r="B2316" s="9" t="s">
        <v>5119</v>
      </c>
      <c r="C2316" s="20">
        <v>2.7128153751E10</v>
      </c>
      <c r="D2316" s="26" t="s">
        <v>346</v>
      </c>
      <c r="E2316" s="12" t="s">
        <v>23</v>
      </c>
      <c r="F2316" s="59" t="s">
        <v>5120</v>
      </c>
      <c r="G2316" s="471">
        <v>44804.0</v>
      </c>
      <c r="H2316" s="57"/>
      <c r="I2316" s="7"/>
    </row>
    <row r="2317">
      <c r="A2317" s="18">
        <v>2685.0</v>
      </c>
      <c r="B2317" s="9" t="s">
        <v>5121</v>
      </c>
      <c r="C2317" s="486">
        <v>2.3180866434E10</v>
      </c>
      <c r="D2317" s="26" t="s">
        <v>5122</v>
      </c>
      <c r="E2317" s="12" t="s">
        <v>5123</v>
      </c>
      <c r="F2317" s="59"/>
      <c r="G2317" s="61">
        <v>45352.0</v>
      </c>
      <c r="H2317" s="57"/>
      <c r="I2317" s="7"/>
    </row>
    <row r="2318">
      <c r="A2318" s="18">
        <v>2686.0</v>
      </c>
      <c r="B2318" s="9" t="s">
        <v>5124</v>
      </c>
      <c r="C2318" s="20">
        <v>2.0132773468E10</v>
      </c>
      <c r="D2318" s="21" t="s">
        <v>5125</v>
      </c>
      <c r="E2318" s="12" t="s">
        <v>11</v>
      </c>
      <c r="F2318" s="13" t="s">
        <v>5126</v>
      </c>
      <c r="G2318" s="475">
        <v>44405.0</v>
      </c>
      <c r="H2318" s="57"/>
      <c r="I2318" s="7"/>
    </row>
    <row r="2319">
      <c r="A2319" s="18">
        <v>2687.0</v>
      </c>
      <c r="B2319" s="19" t="s">
        <v>5127</v>
      </c>
      <c r="C2319" s="20">
        <v>2.7136727589E10</v>
      </c>
      <c r="D2319" s="21" t="s">
        <v>5128</v>
      </c>
      <c r="E2319" s="12" t="s">
        <v>11</v>
      </c>
      <c r="F2319" s="13" t="s">
        <v>5129</v>
      </c>
      <c r="G2319" s="475">
        <v>44627.0</v>
      </c>
      <c r="H2319" s="57"/>
      <c r="I2319" s="7"/>
    </row>
    <row r="2320">
      <c r="A2320" s="18">
        <v>2688.0</v>
      </c>
      <c r="B2320" s="9" t="s">
        <v>5130</v>
      </c>
      <c r="C2320" s="20"/>
      <c r="D2320" s="487" t="s">
        <v>5131</v>
      </c>
      <c r="E2320" s="12" t="s">
        <v>11</v>
      </c>
      <c r="F2320" s="13"/>
      <c r="G2320" s="475">
        <v>44351.0</v>
      </c>
      <c r="H2320" s="57"/>
      <c r="I2320" s="7"/>
    </row>
    <row r="2321">
      <c r="A2321" s="18">
        <v>2689.0</v>
      </c>
      <c r="B2321" s="9" t="s">
        <v>5132</v>
      </c>
      <c r="C2321" s="20">
        <v>2.7146356554E10</v>
      </c>
      <c r="D2321" s="136" t="s">
        <v>4906</v>
      </c>
      <c r="E2321" s="12" t="s">
        <v>5133</v>
      </c>
      <c r="F2321" s="13" t="s">
        <v>2155</v>
      </c>
      <c r="G2321" s="477">
        <v>45225.0</v>
      </c>
      <c r="H2321" s="57"/>
      <c r="I2321" s="7"/>
    </row>
    <row r="2322">
      <c r="A2322" s="18">
        <v>2690.0</v>
      </c>
      <c r="B2322" s="422" t="s">
        <v>5134</v>
      </c>
      <c r="C2322" s="20">
        <v>2.7133159849E10</v>
      </c>
      <c r="D2322" s="21" t="s">
        <v>5135</v>
      </c>
      <c r="E2322" s="12" t="s">
        <v>5136</v>
      </c>
      <c r="F2322" s="13"/>
      <c r="G2322" s="480">
        <v>44008.0</v>
      </c>
      <c r="H2322" s="488"/>
      <c r="I2322" s="7"/>
    </row>
    <row r="2323">
      <c r="A2323" s="108">
        <v>2691.0</v>
      </c>
      <c r="B2323" s="9" t="s">
        <v>5137</v>
      </c>
      <c r="C2323" s="20">
        <v>2.7936598132E10</v>
      </c>
      <c r="D2323" s="26" t="s">
        <v>5138</v>
      </c>
      <c r="E2323" s="12" t="s">
        <v>5139</v>
      </c>
      <c r="F2323" s="13"/>
      <c r="G2323" s="489">
        <v>45084.0</v>
      </c>
      <c r="H2323" s="57"/>
      <c r="I2323" s="7"/>
    </row>
    <row r="2324">
      <c r="A2324" s="18">
        <v>2692.0</v>
      </c>
      <c r="B2324" s="9"/>
      <c r="C2324" s="20"/>
      <c r="D2324" s="21"/>
      <c r="E2324" s="22"/>
      <c r="F2324" s="13"/>
      <c r="G2324" s="475">
        <v>43973.0</v>
      </c>
      <c r="H2324" s="57"/>
      <c r="I2324" s="7"/>
    </row>
    <row r="2325">
      <c r="A2325" s="18">
        <v>2693.0</v>
      </c>
      <c r="B2325" s="9" t="s">
        <v>5140</v>
      </c>
      <c r="C2325" s="20">
        <v>2.0129260034E10</v>
      </c>
      <c r="D2325" s="26" t="s">
        <v>5141</v>
      </c>
      <c r="E2325" s="12" t="s">
        <v>5133</v>
      </c>
      <c r="F2325" s="13"/>
      <c r="G2325" s="471">
        <v>44848.0</v>
      </c>
      <c r="H2325" s="57"/>
      <c r="I2325" s="7"/>
    </row>
    <row r="2326">
      <c r="A2326" s="18">
        <v>2694.0</v>
      </c>
      <c r="B2326" s="9" t="s">
        <v>5142</v>
      </c>
      <c r="C2326" s="20">
        <v>2.7066466766E10</v>
      </c>
      <c r="D2326" s="21" t="s">
        <v>4285</v>
      </c>
      <c r="E2326" s="22"/>
      <c r="F2326" s="185" t="s">
        <v>11</v>
      </c>
      <c r="G2326" s="475">
        <v>44481.0</v>
      </c>
      <c r="H2326" s="57"/>
      <c r="I2326" s="7"/>
    </row>
    <row r="2327">
      <c r="A2327" s="18">
        <v>2695.0</v>
      </c>
      <c r="B2327" s="186" t="s">
        <v>5143</v>
      </c>
      <c r="C2327" s="59">
        <v>2.7176028241E10</v>
      </c>
      <c r="D2327" s="26" t="s">
        <v>5144</v>
      </c>
      <c r="E2327" s="12" t="s">
        <v>5145</v>
      </c>
      <c r="F2327" s="59" t="s">
        <v>5146</v>
      </c>
      <c r="G2327" s="471">
        <v>45054.0</v>
      </c>
      <c r="H2327" s="57"/>
      <c r="I2327" s="7"/>
    </row>
    <row r="2328">
      <c r="A2328" s="18">
        <v>2696.0</v>
      </c>
      <c r="B2328" s="9" t="s">
        <v>5147</v>
      </c>
      <c r="C2328" s="20">
        <v>2.7145178946E10</v>
      </c>
      <c r="D2328" s="21" t="s">
        <v>5148</v>
      </c>
      <c r="E2328" s="181"/>
      <c r="F2328" s="13" t="s">
        <v>5149</v>
      </c>
      <c r="G2328" s="73">
        <v>44743.0</v>
      </c>
      <c r="H2328" s="57"/>
      <c r="I2328" s="7"/>
    </row>
    <row r="2329">
      <c r="A2329" s="18">
        <v>2697.0</v>
      </c>
      <c r="B2329" s="9" t="s">
        <v>5150</v>
      </c>
      <c r="C2329" s="20">
        <v>2.706195026E10</v>
      </c>
      <c r="D2329" s="21" t="s">
        <v>5151</v>
      </c>
      <c r="E2329" s="12" t="s">
        <v>5152</v>
      </c>
      <c r="F2329" s="13"/>
      <c r="G2329" s="475">
        <v>44683.0</v>
      </c>
      <c r="H2329" s="57"/>
      <c r="I2329" s="7"/>
    </row>
    <row r="2330">
      <c r="A2330" s="18">
        <v>2698.0</v>
      </c>
      <c r="B2330" s="9" t="s">
        <v>5153</v>
      </c>
      <c r="C2330" s="20">
        <v>2.7225127854E10</v>
      </c>
      <c r="D2330" s="21" t="s">
        <v>5154</v>
      </c>
      <c r="E2330" s="12" t="s">
        <v>11</v>
      </c>
      <c r="F2330" s="13"/>
      <c r="G2330" s="475">
        <v>44210.0</v>
      </c>
      <c r="H2330" s="57"/>
      <c r="I2330" s="7"/>
    </row>
    <row r="2331">
      <c r="A2331" s="18">
        <v>2699.0</v>
      </c>
      <c r="B2331" s="9" t="s">
        <v>5155</v>
      </c>
      <c r="C2331" s="20">
        <v>2.7126232034E10</v>
      </c>
      <c r="D2331" s="21" t="s">
        <v>5156</v>
      </c>
      <c r="E2331" s="22"/>
      <c r="F2331" s="13" t="s">
        <v>11</v>
      </c>
      <c r="G2331" s="475">
        <v>44747.0</v>
      </c>
      <c r="H2331" s="57"/>
      <c r="I2331" s="7"/>
    </row>
    <row r="2332">
      <c r="A2332" s="18">
        <v>2700.0</v>
      </c>
      <c r="B2332" s="490" t="s">
        <v>5157</v>
      </c>
      <c r="C2332" s="20">
        <v>2.7136712662E10</v>
      </c>
      <c r="D2332" s="21" t="s">
        <v>5158</v>
      </c>
      <c r="E2332" s="12" t="s">
        <v>11</v>
      </c>
      <c r="F2332" s="13" t="s">
        <v>11</v>
      </c>
      <c r="G2332" s="482">
        <v>44704.0</v>
      </c>
      <c r="H2332" s="57"/>
      <c r="I2332" s="7"/>
    </row>
    <row r="2333">
      <c r="A2333" s="18">
        <v>2701.0</v>
      </c>
      <c r="B2333" s="19" t="s">
        <v>5159</v>
      </c>
      <c r="C2333" s="20">
        <v>2.619583E7</v>
      </c>
      <c r="D2333" s="21" t="s">
        <v>5160</v>
      </c>
      <c r="E2333" s="12" t="s">
        <v>5161</v>
      </c>
      <c r="F2333" s="13"/>
      <c r="G2333" s="482">
        <v>43991.0</v>
      </c>
      <c r="H2333" s="57"/>
      <c r="I2333" s="7"/>
    </row>
    <row r="2334">
      <c r="A2334" s="18">
        <v>2702.0</v>
      </c>
      <c r="B2334" s="9" t="s">
        <v>5162</v>
      </c>
      <c r="C2334" s="10">
        <v>2.710785225E10</v>
      </c>
      <c r="D2334" s="26" t="s">
        <v>5163</v>
      </c>
      <c r="E2334" s="12" t="s">
        <v>5164</v>
      </c>
      <c r="F2334" s="13"/>
      <c r="G2334" s="477">
        <v>45100.0</v>
      </c>
      <c r="H2334" s="57"/>
      <c r="I2334" s="7"/>
    </row>
    <row r="2335">
      <c r="A2335" s="18">
        <v>2703.0</v>
      </c>
      <c r="B2335" s="9" t="s">
        <v>5165</v>
      </c>
      <c r="C2335" s="59">
        <v>2.7136424438E10</v>
      </c>
      <c r="D2335" s="26" t="s">
        <v>5166</v>
      </c>
      <c r="E2335" s="22"/>
      <c r="F2335" s="13"/>
      <c r="G2335" s="477">
        <v>45238.0</v>
      </c>
      <c r="H2335" s="57"/>
      <c r="I2335" s="7"/>
    </row>
    <row r="2336">
      <c r="A2336" s="18">
        <v>2704.0</v>
      </c>
      <c r="B2336" s="9" t="s">
        <v>5167</v>
      </c>
      <c r="C2336" s="20">
        <v>2.7145313363E10</v>
      </c>
      <c r="D2336" s="21" t="s">
        <v>5168</v>
      </c>
      <c r="E2336" s="12" t="s">
        <v>11</v>
      </c>
      <c r="F2336" s="13" t="s">
        <v>1441</v>
      </c>
      <c r="G2336" s="482">
        <v>44657.0</v>
      </c>
      <c r="H2336" s="57"/>
      <c r="I2336" s="7"/>
    </row>
    <row r="2337">
      <c r="A2337" s="8">
        <v>2705.0</v>
      </c>
      <c r="B2337" s="9"/>
      <c r="C2337" s="20"/>
      <c r="D2337" s="405"/>
      <c r="E2337" s="22"/>
      <c r="F2337" s="13"/>
      <c r="G2337" s="475"/>
      <c r="H2337" s="57"/>
      <c r="I2337" s="7"/>
    </row>
    <row r="2338">
      <c r="A2338" s="18">
        <v>2706.0</v>
      </c>
      <c r="B2338" s="9" t="s">
        <v>5169</v>
      </c>
      <c r="C2338" s="20">
        <v>2.0128327658E10</v>
      </c>
      <c r="D2338" s="26" t="s">
        <v>5170</v>
      </c>
      <c r="E2338" s="12" t="s">
        <v>11</v>
      </c>
      <c r="F2338" s="13"/>
      <c r="G2338" s="475">
        <v>44593.0</v>
      </c>
      <c r="H2338" s="57"/>
      <c r="I2338" s="7"/>
    </row>
    <row r="2339">
      <c r="A2339" s="18">
        <v>2707.0</v>
      </c>
      <c r="B2339" s="9" t="s">
        <v>5171</v>
      </c>
      <c r="C2339" s="20">
        <v>2.0115729404E10</v>
      </c>
      <c r="D2339" s="26" t="s">
        <v>5172</v>
      </c>
      <c r="E2339" s="12" t="s">
        <v>11</v>
      </c>
      <c r="F2339" s="13" t="s">
        <v>5173</v>
      </c>
      <c r="G2339" s="471">
        <v>44858.0</v>
      </c>
      <c r="H2339" s="57"/>
      <c r="I2339" s="7"/>
    </row>
    <row r="2340">
      <c r="A2340" s="18">
        <v>2708.0</v>
      </c>
      <c r="B2340" s="9" t="s">
        <v>5174</v>
      </c>
      <c r="C2340" s="20">
        <v>2.7139951536E10</v>
      </c>
      <c r="D2340" s="21" t="s">
        <v>3956</v>
      </c>
      <c r="E2340" s="22"/>
      <c r="F2340" s="13" t="s">
        <v>11</v>
      </c>
      <c r="G2340" s="475">
        <v>44713.0</v>
      </c>
      <c r="H2340" s="57"/>
      <c r="I2340" s="7"/>
    </row>
    <row r="2341">
      <c r="A2341" s="18">
        <v>2709.0</v>
      </c>
      <c r="B2341" s="9" t="s">
        <v>5175</v>
      </c>
      <c r="C2341" s="20">
        <v>2.0113296934E10</v>
      </c>
      <c r="D2341" s="26" t="s">
        <v>5176</v>
      </c>
      <c r="E2341" s="22"/>
      <c r="F2341" s="13"/>
      <c r="G2341" s="471">
        <v>44896.0</v>
      </c>
      <c r="H2341" s="57"/>
      <c r="I2341" s="7"/>
    </row>
    <row r="2342">
      <c r="A2342" s="18">
        <v>2710.0</v>
      </c>
      <c r="B2342" s="19" t="s">
        <v>5177</v>
      </c>
      <c r="C2342" s="20">
        <v>1.3658634E7</v>
      </c>
      <c r="D2342" s="26" t="s">
        <v>5178</v>
      </c>
      <c r="E2342" s="22"/>
      <c r="F2342" s="13"/>
      <c r="G2342" s="475">
        <v>44008.0</v>
      </c>
      <c r="H2342" s="57"/>
      <c r="I2342" s="7"/>
    </row>
    <row r="2343">
      <c r="A2343" s="8">
        <v>2711.0</v>
      </c>
      <c r="B2343" s="9" t="s">
        <v>5179</v>
      </c>
      <c r="C2343" s="20">
        <v>2.7129148956E10</v>
      </c>
      <c r="D2343" s="26" t="s">
        <v>5180</v>
      </c>
      <c r="E2343" s="12" t="s">
        <v>11</v>
      </c>
      <c r="F2343" s="13" t="s">
        <v>5181</v>
      </c>
      <c r="G2343" s="475">
        <v>44417.0</v>
      </c>
      <c r="H2343" s="57"/>
      <c r="I2343" s="7"/>
    </row>
    <row r="2344">
      <c r="A2344" s="18">
        <v>2712.0</v>
      </c>
      <c r="B2344" s="9" t="s">
        <v>5182</v>
      </c>
      <c r="C2344" s="20">
        <v>2.0112498061E10</v>
      </c>
      <c r="D2344" s="26" t="s">
        <v>5183</v>
      </c>
      <c r="E2344" s="12" t="s">
        <v>23</v>
      </c>
      <c r="F2344" s="13"/>
      <c r="G2344" s="471">
        <v>44936.0</v>
      </c>
      <c r="H2344" s="57"/>
      <c r="I2344" s="7"/>
    </row>
    <row r="2345">
      <c r="A2345" s="18">
        <v>2713.0</v>
      </c>
      <c r="B2345" s="9" t="s">
        <v>5184</v>
      </c>
      <c r="C2345" s="20">
        <v>2.7129148565E10</v>
      </c>
      <c r="D2345" s="21" t="s">
        <v>5185</v>
      </c>
      <c r="E2345" s="12" t="s">
        <v>5186</v>
      </c>
      <c r="F2345" s="13" t="s">
        <v>1274</v>
      </c>
      <c r="G2345" s="475">
        <v>44323.0</v>
      </c>
      <c r="H2345" s="57"/>
      <c r="I2345" s="7"/>
    </row>
    <row r="2346">
      <c r="A2346" s="18">
        <v>2714.0</v>
      </c>
      <c r="B2346" s="9" t="s">
        <v>5187</v>
      </c>
      <c r="C2346" s="20">
        <v>2.7140515715E10</v>
      </c>
      <c r="D2346" s="21" t="s">
        <v>346</v>
      </c>
      <c r="E2346" s="22"/>
      <c r="F2346" s="13" t="s">
        <v>5188</v>
      </c>
      <c r="G2346" s="482">
        <v>44657.0</v>
      </c>
      <c r="H2346" s="57"/>
      <c r="I2346" s="7"/>
    </row>
    <row r="2347">
      <c r="A2347" s="18">
        <v>2715.0</v>
      </c>
      <c r="B2347" s="9" t="s">
        <v>5189</v>
      </c>
      <c r="C2347" s="59">
        <v>2.0142652456E10</v>
      </c>
      <c r="D2347" s="26" t="s">
        <v>28</v>
      </c>
      <c r="E2347" s="12" t="s">
        <v>11</v>
      </c>
      <c r="F2347" s="13"/>
      <c r="G2347" s="471">
        <v>44944.0</v>
      </c>
      <c r="H2347" s="57"/>
      <c r="I2347" s="7"/>
    </row>
    <row r="2348">
      <c r="A2348" s="18">
        <v>2716.0</v>
      </c>
      <c r="B2348" s="9" t="s">
        <v>5190</v>
      </c>
      <c r="C2348" s="20">
        <v>1.1818869E7</v>
      </c>
      <c r="D2348" s="21" t="s">
        <v>5191</v>
      </c>
      <c r="E2348" s="12" t="s">
        <v>11</v>
      </c>
      <c r="F2348" s="13"/>
      <c r="G2348" s="475">
        <v>44008.0</v>
      </c>
      <c r="H2348" s="57"/>
      <c r="I2348" s="7"/>
    </row>
    <row r="2349">
      <c r="A2349" s="18">
        <v>2717.0</v>
      </c>
      <c r="B2349" s="9" t="s">
        <v>5192</v>
      </c>
      <c r="C2349" s="59">
        <v>2.7921798208E10</v>
      </c>
      <c r="D2349" s="26" t="s">
        <v>5193</v>
      </c>
      <c r="E2349" s="12" t="s">
        <v>5194</v>
      </c>
      <c r="F2349" s="59" t="s">
        <v>5195</v>
      </c>
      <c r="G2349" s="491" t="s">
        <v>5196</v>
      </c>
      <c r="H2349" s="57"/>
      <c r="I2349" s="7"/>
    </row>
    <row r="2350">
      <c r="A2350" s="18">
        <v>2718.0</v>
      </c>
      <c r="B2350" s="9" t="s">
        <v>5197</v>
      </c>
      <c r="C2350" s="20">
        <v>2.3127591504E10</v>
      </c>
      <c r="D2350" s="101" t="s">
        <v>389</v>
      </c>
      <c r="E2350" s="22"/>
      <c r="F2350" s="13"/>
      <c r="G2350" s="475">
        <v>44655.0</v>
      </c>
      <c r="H2350" s="57"/>
      <c r="I2350" s="7"/>
    </row>
    <row r="2351">
      <c r="A2351" s="18">
        <v>2719.0</v>
      </c>
      <c r="B2351" s="9" t="s">
        <v>5198</v>
      </c>
      <c r="C2351" s="20">
        <v>2.0130217509E10</v>
      </c>
      <c r="D2351" s="21" t="s">
        <v>5199</v>
      </c>
      <c r="E2351" s="12" t="s">
        <v>11</v>
      </c>
      <c r="F2351" s="13"/>
      <c r="G2351" s="480">
        <v>44470.0</v>
      </c>
      <c r="H2351" s="57"/>
      <c r="I2351" s="7"/>
    </row>
    <row r="2352">
      <c r="A2352" s="18">
        <v>2720.0</v>
      </c>
      <c r="B2352" s="9" t="s">
        <v>5200</v>
      </c>
      <c r="C2352" s="20">
        <v>2.7930449399E10</v>
      </c>
      <c r="D2352" s="21" t="s">
        <v>5201</v>
      </c>
      <c r="E2352" s="22"/>
      <c r="F2352" s="13"/>
      <c r="G2352" s="44" t="s">
        <v>79</v>
      </c>
      <c r="H2352" s="57"/>
      <c r="I2352" s="7"/>
    </row>
    <row r="2353">
      <c r="A2353" s="18">
        <v>2721.0</v>
      </c>
      <c r="B2353" s="9" t="s">
        <v>5202</v>
      </c>
      <c r="C2353" s="20">
        <v>2.0113205696E10</v>
      </c>
      <c r="D2353" s="96" t="s">
        <v>3956</v>
      </c>
      <c r="E2353" s="22"/>
      <c r="F2353" s="13"/>
      <c r="G2353" s="475">
        <v>44533.0</v>
      </c>
      <c r="H2353" s="112"/>
      <c r="I2353" s="7"/>
    </row>
    <row r="2354">
      <c r="A2354" s="18">
        <v>2722.0</v>
      </c>
      <c r="B2354" s="9" t="s">
        <v>5203</v>
      </c>
      <c r="C2354" s="59">
        <v>2.3180471553E10</v>
      </c>
      <c r="D2354" s="11" t="s">
        <v>5204</v>
      </c>
      <c r="E2354" s="12"/>
      <c r="F2354" s="59" t="s">
        <v>5205</v>
      </c>
      <c r="G2354" s="477">
        <v>45412.0</v>
      </c>
      <c r="H2354" s="57"/>
      <c r="I2354" s="7"/>
    </row>
    <row r="2355">
      <c r="A2355" s="18">
        <v>2723.0</v>
      </c>
      <c r="B2355" s="19" t="s">
        <v>5206</v>
      </c>
      <c r="C2355" s="20">
        <v>1.1068663E7</v>
      </c>
      <c r="D2355" s="21" t="s">
        <v>1791</v>
      </c>
      <c r="E2355" s="12" t="s">
        <v>11</v>
      </c>
      <c r="F2355" s="13"/>
      <c r="G2355" s="475">
        <v>44074.0</v>
      </c>
      <c r="H2355" s="57"/>
      <c r="I2355" s="7"/>
    </row>
    <row r="2356">
      <c r="A2356" s="18">
        <v>2724.0</v>
      </c>
      <c r="B2356" s="9" t="s">
        <v>5207</v>
      </c>
      <c r="C2356" s="10">
        <v>2.7925490658E10</v>
      </c>
      <c r="D2356" s="26" t="s">
        <v>305</v>
      </c>
      <c r="E2356" s="12" t="s">
        <v>5208</v>
      </c>
      <c r="F2356" s="13"/>
      <c r="G2356" s="471">
        <v>45414.0</v>
      </c>
      <c r="H2356" s="57"/>
      <c r="I2356" s="7"/>
    </row>
    <row r="2357">
      <c r="A2357" s="18">
        <v>2725.0</v>
      </c>
      <c r="B2357" s="9" t="s">
        <v>5209</v>
      </c>
      <c r="C2357" s="20">
        <v>2.0101831591E10</v>
      </c>
      <c r="D2357" s="21" t="s">
        <v>5210</v>
      </c>
      <c r="E2357" s="12" t="s">
        <v>11</v>
      </c>
      <c r="F2357" s="13"/>
      <c r="G2357" s="475">
        <v>44412.0</v>
      </c>
      <c r="H2357" s="57"/>
      <c r="I2357" s="7"/>
    </row>
    <row r="2358">
      <c r="A2358" s="8">
        <v>2726.0</v>
      </c>
      <c r="B2358" s="9" t="s">
        <v>5211</v>
      </c>
      <c r="C2358" s="20">
        <v>2.7127100972E10</v>
      </c>
      <c r="D2358" s="26" t="s">
        <v>3480</v>
      </c>
      <c r="E2358" s="12" t="s">
        <v>11</v>
      </c>
      <c r="F2358" s="13" t="s">
        <v>5212</v>
      </c>
      <c r="G2358" s="483">
        <v>46056.0</v>
      </c>
      <c r="H2358" s="57"/>
      <c r="I2358" s="7"/>
    </row>
    <row r="2359">
      <c r="A2359" s="18">
        <v>2727.0</v>
      </c>
      <c r="B2359" s="9" t="s">
        <v>5213</v>
      </c>
      <c r="C2359" s="20">
        <v>2.7141913919E10</v>
      </c>
      <c r="D2359" s="21" t="s">
        <v>5214</v>
      </c>
      <c r="E2359" s="22"/>
      <c r="F2359" s="13"/>
      <c r="G2359" s="482">
        <v>44419.0</v>
      </c>
      <c r="H2359" s="57"/>
      <c r="I2359" s="7"/>
    </row>
    <row r="2360">
      <c r="A2360" s="18">
        <v>2728.0</v>
      </c>
      <c r="B2360" s="9" t="s">
        <v>5215</v>
      </c>
      <c r="C2360" s="20">
        <v>2.3925583669E10</v>
      </c>
      <c r="D2360" s="21" t="s">
        <v>5216</v>
      </c>
      <c r="E2360" s="12" t="s">
        <v>5217</v>
      </c>
      <c r="F2360" s="13" t="s">
        <v>5218</v>
      </c>
      <c r="G2360" s="475">
        <v>44567.0</v>
      </c>
      <c r="H2360" s="57"/>
      <c r="I2360" s="7"/>
    </row>
    <row r="2361">
      <c r="A2361" s="18">
        <v>2729.0</v>
      </c>
      <c r="B2361" s="9" t="s">
        <v>5219</v>
      </c>
      <c r="C2361" s="20">
        <v>1.2042075E7</v>
      </c>
      <c r="D2361" s="21" t="s">
        <v>5220</v>
      </c>
      <c r="E2361" s="12" t="s">
        <v>11</v>
      </c>
      <c r="F2361" s="13"/>
      <c r="G2361" s="475">
        <v>43781.0</v>
      </c>
      <c r="H2361" s="57"/>
      <c r="I2361" s="7"/>
    </row>
    <row r="2362">
      <c r="A2362" s="18">
        <v>2730.0</v>
      </c>
      <c r="B2362" s="9" t="s">
        <v>5221</v>
      </c>
      <c r="C2362" s="20">
        <v>2.7164773324E10</v>
      </c>
      <c r="D2362" s="21" t="s">
        <v>5222</v>
      </c>
      <c r="E2362" s="12" t="s">
        <v>5223</v>
      </c>
      <c r="F2362" s="13"/>
      <c r="G2362" s="475">
        <v>44306.0</v>
      </c>
      <c r="H2362" s="57"/>
      <c r="I2362" s="7"/>
    </row>
    <row r="2363">
      <c r="A2363" s="18">
        <v>2731.0</v>
      </c>
      <c r="B2363" s="9" t="s">
        <v>5224</v>
      </c>
      <c r="C2363" s="492">
        <v>2.3106494479E10</v>
      </c>
      <c r="D2363" s="21" t="s">
        <v>5225</v>
      </c>
      <c r="E2363" s="12" t="s">
        <v>5226</v>
      </c>
      <c r="F2363" s="13"/>
      <c r="G2363" s="475">
        <v>44008.0</v>
      </c>
      <c r="H2363" s="57"/>
      <c r="I2363" s="7"/>
    </row>
    <row r="2364">
      <c r="A2364" s="18">
        <v>2732.0</v>
      </c>
      <c r="B2364" s="9" t="s">
        <v>5227</v>
      </c>
      <c r="C2364" s="20">
        <v>2.0125808388E10</v>
      </c>
      <c r="D2364" s="26" t="s">
        <v>5228</v>
      </c>
      <c r="E2364" s="12" t="s">
        <v>5229</v>
      </c>
      <c r="F2364" s="13"/>
      <c r="G2364" s="483">
        <v>45442.0</v>
      </c>
      <c r="H2364" s="57"/>
      <c r="I2364" s="7"/>
    </row>
    <row r="2365">
      <c r="A2365" s="18">
        <v>2733.0</v>
      </c>
      <c r="B2365" s="9"/>
      <c r="C2365" s="59"/>
      <c r="D2365" s="26"/>
      <c r="E2365" s="12"/>
      <c r="F2365" s="185"/>
      <c r="G2365" s="471"/>
      <c r="H2365" s="57"/>
      <c r="I2365" s="7"/>
    </row>
    <row r="2366">
      <c r="A2366" s="18">
        <v>2734.0</v>
      </c>
      <c r="B2366" s="9" t="s">
        <v>5230</v>
      </c>
      <c r="C2366" s="20">
        <v>2.7136873321E10</v>
      </c>
      <c r="D2366" s="21" t="s">
        <v>5231</v>
      </c>
      <c r="E2366" s="12" t="s">
        <v>11</v>
      </c>
      <c r="F2366" s="13"/>
      <c r="G2366" s="475">
        <v>44033.0</v>
      </c>
      <c r="H2366" s="57"/>
      <c r="I2366" s="7"/>
    </row>
    <row r="2367">
      <c r="A2367" s="18">
        <v>2735.0</v>
      </c>
      <c r="B2367" s="9" t="s">
        <v>5232</v>
      </c>
      <c r="C2367" s="20">
        <v>2.712705502E10</v>
      </c>
      <c r="D2367" s="21" t="s">
        <v>3788</v>
      </c>
      <c r="E2367" s="22"/>
      <c r="F2367" s="13"/>
      <c r="G2367" s="475">
        <v>44125.0</v>
      </c>
      <c r="H2367" s="57"/>
      <c r="I2367" s="7"/>
    </row>
    <row r="2368">
      <c r="A2368" s="18">
        <v>2736.0</v>
      </c>
      <c r="B2368" s="9" t="s">
        <v>5233</v>
      </c>
      <c r="C2368" s="20">
        <v>2.7160584403E10</v>
      </c>
      <c r="D2368" s="26" t="s">
        <v>5234</v>
      </c>
      <c r="E2368" s="12" t="s">
        <v>11</v>
      </c>
      <c r="F2368" s="81"/>
      <c r="G2368" s="471">
        <v>45138.0</v>
      </c>
      <c r="H2368" s="57"/>
      <c r="I2368" s="7"/>
    </row>
    <row r="2369">
      <c r="A2369" s="108">
        <v>2737.0</v>
      </c>
      <c r="B2369" s="62" t="s">
        <v>5235</v>
      </c>
      <c r="C2369" s="59">
        <v>7591589.0</v>
      </c>
      <c r="D2369" s="26" t="s">
        <v>5236</v>
      </c>
      <c r="E2369" s="12"/>
      <c r="F2369" s="13"/>
      <c r="G2369" s="471">
        <v>45245.0</v>
      </c>
      <c r="H2369" s="57"/>
      <c r="I2369" s="7"/>
    </row>
    <row r="2370">
      <c r="A2370" s="18">
        <v>2738.0</v>
      </c>
      <c r="B2370" s="9" t="s">
        <v>5237</v>
      </c>
      <c r="C2370" s="10">
        <v>2.0120867548E10</v>
      </c>
      <c r="D2370" s="359" t="s">
        <v>3396</v>
      </c>
      <c r="E2370" s="12" t="s">
        <v>11</v>
      </c>
      <c r="F2370" s="10" t="s">
        <v>5238</v>
      </c>
      <c r="G2370" s="471">
        <v>45447.0</v>
      </c>
      <c r="H2370" s="57"/>
      <c r="I2370" s="7"/>
    </row>
    <row r="2371">
      <c r="A2371" s="18">
        <v>2739.0</v>
      </c>
      <c r="B2371" s="9" t="s">
        <v>5239</v>
      </c>
      <c r="C2371" s="20">
        <v>2.738549626E10</v>
      </c>
      <c r="D2371" s="21" t="s">
        <v>5240</v>
      </c>
      <c r="E2371" s="12" t="s">
        <v>11</v>
      </c>
      <c r="F2371" s="13"/>
      <c r="G2371" s="475">
        <v>44008.0</v>
      </c>
      <c r="H2371" s="57"/>
      <c r="I2371" s="7"/>
    </row>
    <row r="2372">
      <c r="A2372" s="18">
        <v>2740.0</v>
      </c>
      <c r="B2372" s="19" t="s">
        <v>5241</v>
      </c>
      <c r="C2372" s="20">
        <v>2.713239018E10</v>
      </c>
      <c r="D2372" s="21" t="s">
        <v>5242</v>
      </c>
      <c r="E2372" s="22"/>
      <c r="F2372" s="13"/>
      <c r="G2372" s="475">
        <v>44077.0</v>
      </c>
      <c r="H2372" s="57"/>
      <c r="I2372" s="7"/>
    </row>
    <row r="2373">
      <c r="A2373" s="18">
        <v>2741.0</v>
      </c>
      <c r="B2373" s="171" t="s">
        <v>5243</v>
      </c>
      <c r="C2373" s="59">
        <v>2.0928048587E10</v>
      </c>
      <c r="D2373" s="26" t="s">
        <v>5244</v>
      </c>
      <c r="E2373" s="181"/>
      <c r="F2373" s="13"/>
      <c r="G2373" s="471">
        <v>44824.0</v>
      </c>
      <c r="H2373" s="57"/>
      <c r="I2373" s="7"/>
    </row>
    <row r="2374">
      <c r="A2374" s="18">
        <v>2742.0</v>
      </c>
      <c r="B2374" s="9" t="s">
        <v>5245</v>
      </c>
      <c r="C2374" s="10">
        <v>2.7176706312E10</v>
      </c>
      <c r="D2374" s="21" t="s">
        <v>5246</v>
      </c>
      <c r="E2374" s="12" t="s">
        <v>11</v>
      </c>
      <c r="F2374" s="13"/>
      <c r="G2374" s="475">
        <v>44168.0</v>
      </c>
      <c r="H2374" s="57"/>
      <c r="I2374" s="7"/>
    </row>
    <row r="2375">
      <c r="A2375" s="18">
        <v>2743.0</v>
      </c>
      <c r="B2375" s="19" t="s">
        <v>5247</v>
      </c>
      <c r="C2375" s="20">
        <v>2.3137925494E10</v>
      </c>
      <c r="D2375" s="26" t="s">
        <v>5248</v>
      </c>
      <c r="E2375" s="12" t="s">
        <v>2026</v>
      </c>
      <c r="F2375" s="13"/>
      <c r="G2375" s="471">
        <v>44866.0</v>
      </c>
      <c r="H2375" s="57"/>
      <c r="I2375" s="7"/>
    </row>
    <row r="2376">
      <c r="A2376" s="18">
        <v>2744.0</v>
      </c>
      <c r="B2376" s="19" t="s">
        <v>5249</v>
      </c>
      <c r="C2376" s="20">
        <v>2.0415822E7</v>
      </c>
      <c r="D2376" s="26" t="s">
        <v>305</v>
      </c>
      <c r="E2376" s="22"/>
      <c r="F2376" s="13"/>
      <c r="G2376" s="475">
        <v>43805.0</v>
      </c>
      <c r="H2376" s="57"/>
      <c r="I2376" s="7"/>
    </row>
    <row r="2377">
      <c r="A2377" s="18">
        <v>2745.0</v>
      </c>
      <c r="B2377" s="19" t="s">
        <v>5250</v>
      </c>
      <c r="C2377" s="20">
        <v>9.2022915E7</v>
      </c>
      <c r="D2377" s="26" t="s">
        <v>305</v>
      </c>
      <c r="E2377" s="12" t="s">
        <v>11</v>
      </c>
      <c r="F2377" s="13"/>
      <c r="G2377" s="475">
        <v>43805.0</v>
      </c>
      <c r="H2377" s="57"/>
      <c r="I2377" s="7"/>
    </row>
    <row r="2378">
      <c r="A2378" s="18">
        <v>2746.0</v>
      </c>
      <c r="B2378" s="19" t="s">
        <v>5251</v>
      </c>
      <c r="C2378" s="20">
        <v>1.3613782E7</v>
      </c>
      <c r="D2378" s="21" t="s">
        <v>5252</v>
      </c>
      <c r="E2378" s="12" t="s">
        <v>23</v>
      </c>
      <c r="F2378" s="13"/>
      <c r="G2378" s="475">
        <v>43742.0</v>
      </c>
      <c r="H2378" s="57"/>
      <c r="I2378" s="7"/>
    </row>
    <row r="2379">
      <c r="A2379" s="8">
        <v>2747.0</v>
      </c>
      <c r="B2379" s="9" t="s">
        <v>5253</v>
      </c>
      <c r="C2379" s="20">
        <v>2.7928604484E10</v>
      </c>
      <c r="D2379" s="26" t="s">
        <v>3480</v>
      </c>
      <c r="E2379" s="12" t="s">
        <v>5254</v>
      </c>
      <c r="F2379" s="59" t="s">
        <v>5255</v>
      </c>
      <c r="G2379" s="471">
        <v>46056.0</v>
      </c>
      <c r="H2379" s="57"/>
      <c r="I2379" s="7"/>
    </row>
    <row r="2380">
      <c r="A2380" s="18">
        <v>2748.0</v>
      </c>
      <c r="B2380" s="9" t="s">
        <v>5256</v>
      </c>
      <c r="C2380" s="20">
        <v>2.4137760467E10</v>
      </c>
      <c r="D2380" s="26" t="s">
        <v>5257</v>
      </c>
      <c r="E2380" s="22"/>
      <c r="F2380" s="13"/>
      <c r="G2380" s="471">
        <v>44795.0</v>
      </c>
      <c r="H2380" s="57"/>
      <c r="I2380" s="7"/>
    </row>
    <row r="2381">
      <c r="A2381" s="18">
        <v>2749.0</v>
      </c>
      <c r="B2381" s="19" t="s">
        <v>5258</v>
      </c>
      <c r="C2381" s="20">
        <v>2.714251118E10</v>
      </c>
      <c r="D2381" s="21" t="s">
        <v>779</v>
      </c>
      <c r="E2381" s="22"/>
      <c r="F2381" s="13" t="s">
        <v>5259</v>
      </c>
      <c r="G2381" s="475">
        <v>44599.0</v>
      </c>
      <c r="H2381" s="57"/>
      <c r="I2381" s="7"/>
    </row>
    <row r="2382">
      <c r="A2382" s="18">
        <v>2750.0</v>
      </c>
      <c r="B2382" s="19" t="s">
        <v>5260</v>
      </c>
      <c r="C2382" s="20">
        <v>1.2819932E7</v>
      </c>
      <c r="D2382" s="78" t="s">
        <v>5261</v>
      </c>
      <c r="E2382" s="22"/>
      <c r="F2382" s="13"/>
      <c r="G2382" s="475">
        <v>44008.0</v>
      </c>
      <c r="H2382" s="57"/>
      <c r="I2382" s="7"/>
    </row>
    <row r="2383">
      <c r="A2383" s="18">
        <v>2751.0</v>
      </c>
      <c r="B2383" s="9" t="s">
        <v>5262</v>
      </c>
      <c r="C2383" s="59">
        <v>2.7122943475E10</v>
      </c>
      <c r="D2383" s="26" t="s">
        <v>5263</v>
      </c>
      <c r="E2383" s="12" t="s">
        <v>5264</v>
      </c>
      <c r="F2383" s="13"/>
      <c r="G2383" s="483">
        <v>45377.0</v>
      </c>
      <c r="H2383" s="57"/>
      <c r="I2383" s="7"/>
    </row>
    <row r="2384">
      <c r="A2384" s="18">
        <v>2752.0</v>
      </c>
      <c r="B2384" s="19" t="s">
        <v>5265</v>
      </c>
      <c r="C2384" s="20">
        <v>2.3131991614E10</v>
      </c>
      <c r="D2384" s="21" t="s">
        <v>5266</v>
      </c>
      <c r="E2384" s="12" t="s">
        <v>5267</v>
      </c>
      <c r="F2384" s="185" t="s">
        <v>23</v>
      </c>
      <c r="G2384" s="475">
        <v>44326.0</v>
      </c>
      <c r="H2384" s="57"/>
      <c r="I2384" s="7"/>
    </row>
    <row r="2385">
      <c r="A2385" s="18">
        <v>2753.0</v>
      </c>
      <c r="B2385" s="19" t="s">
        <v>5268</v>
      </c>
      <c r="C2385" s="20">
        <v>2.0130018786E10</v>
      </c>
      <c r="D2385" s="21" t="s">
        <v>5269</v>
      </c>
      <c r="E2385" s="12" t="s">
        <v>11</v>
      </c>
      <c r="F2385" s="13"/>
      <c r="G2385" s="480">
        <v>44245.0</v>
      </c>
      <c r="H2385" s="57"/>
      <c r="I2385" s="7"/>
    </row>
    <row r="2386">
      <c r="A2386" s="18">
        <v>2754.0</v>
      </c>
      <c r="B2386" s="19" t="s">
        <v>5270</v>
      </c>
      <c r="C2386" s="20">
        <v>2.7923234549E10</v>
      </c>
      <c r="D2386" s="21" t="s">
        <v>5271</v>
      </c>
      <c r="E2386" s="22"/>
      <c r="F2386" s="13" t="s">
        <v>5272</v>
      </c>
      <c r="G2386" s="475">
        <v>44508.0</v>
      </c>
      <c r="H2386" s="57"/>
      <c r="I2386" s="7"/>
    </row>
    <row r="2387">
      <c r="A2387" s="18">
        <v>2755.0</v>
      </c>
      <c r="B2387" s="19" t="s">
        <v>5273</v>
      </c>
      <c r="C2387" s="20">
        <v>2.0111828963E10</v>
      </c>
      <c r="D2387" s="21" t="s">
        <v>5274</v>
      </c>
      <c r="E2387" s="12" t="s">
        <v>11</v>
      </c>
      <c r="F2387" s="13"/>
      <c r="G2387" s="475">
        <v>43903.0</v>
      </c>
      <c r="H2387" s="57"/>
      <c r="I2387" s="7"/>
    </row>
    <row r="2388">
      <c r="A2388" s="18">
        <v>2756.0</v>
      </c>
      <c r="B2388" s="19" t="s">
        <v>5275</v>
      </c>
      <c r="C2388" s="20">
        <v>1.3887573E7</v>
      </c>
      <c r="D2388" s="21" t="s">
        <v>5276</v>
      </c>
      <c r="E2388" s="12" t="s">
        <v>11</v>
      </c>
      <c r="F2388" s="13"/>
      <c r="G2388" s="475">
        <v>44008.0</v>
      </c>
      <c r="H2388" s="57"/>
      <c r="I2388" s="7"/>
    </row>
    <row r="2389">
      <c r="A2389" s="18">
        <v>2757.0</v>
      </c>
      <c r="B2389" s="9" t="s">
        <v>5277</v>
      </c>
      <c r="C2389" s="20">
        <v>2.7057121926E10</v>
      </c>
      <c r="D2389" s="21" t="s">
        <v>5278</v>
      </c>
      <c r="E2389" s="22"/>
      <c r="F2389" s="13"/>
      <c r="G2389" s="475"/>
      <c r="H2389" s="57"/>
      <c r="I2389" s="7"/>
    </row>
    <row r="2390">
      <c r="A2390" s="18">
        <v>2758.0</v>
      </c>
      <c r="B2390" s="19" t="s">
        <v>5279</v>
      </c>
      <c r="C2390" s="20">
        <v>1.4948079E7</v>
      </c>
      <c r="D2390" s="21" t="s">
        <v>5280</v>
      </c>
      <c r="E2390" s="12" t="s">
        <v>11</v>
      </c>
      <c r="F2390" s="13"/>
      <c r="G2390" s="475">
        <v>43973.0</v>
      </c>
      <c r="H2390" s="57"/>
      <c r="I2390" s="7"/>
    </row>
    <row r="2391">
      <c r="A2391" s="234">
        <v>2759.0</v>
      </c>
      <c r="B2391" s="9" t="s">
        <v>5281</v>
      </c>
      <c r="C2391" s="59">
        <v>1.0108962E7</v>
      </c>
      <c r="D2391" s="26" t="s">
        <v>5282</v>
      </c>
      <c r="E2391" s="22"/>
      <c r="F2391" s="13"/>
      <c r="G2391" s="471">
        <v>46056.0</v>
      </c>
      <c r="H2391" s="57"/>
      <c r="I2391" s="7"/>
    </row>
    <row r="2392">
      <c r="A2392" s="18">
        <v>2760.0</v>
      </c>
      <c r="B2392" s="9" t="s">
        <v>5283</v>
      </c>
      <c r="C2392" s="20">
        <v>2.7176912109E10</v>
      </c>
      <c r="D2392" s="26" t="s">
        <v>5284</v>
      </c>
      <c r="E2392" s="22"/>
      <c r="F2392" s="13" t="s">
        <v>11</v>
      </c>
      <c r="G2392" s="471">
        <v>44762.0</v>
      </c>
      <c r="H2392" s="57"/>
      <c r="I2392" s="7"/>
    </row>
    <row r="2393">
      <c r="A2393" s="18">
        <v>2761.0</v>
      </c>
      <c r="B2393" s="9" t="s">
        <v>5285</v>
      </c>
      <c r="C2393" s="10">
        <v>2.0219644729E10</v>
      </c>
      <c r="D2393" s="26" t="s">
        <v>5286</v>
      </c>
      <c r="E2393" s="12" t="s">
        <v>5287</v>
      </c>
      <c r="F2393" s="10" t="s">
        <v>5288</v>
      </c>
      <c r="G2393" s="471">
        <v>44858.0</v>
      </c>
      <c r="H2393" s="57"/>
      <c r="I2393" s="7"/>
    </row>
    <row r="2394">
      <c r="A2394" s="18">
        <v>2762.0</v>
      </c>
      <c r="B2394" s="19" t="s">
        <v>5289</v>
      </c>
      <c r="C2394" s="20">
        <v>2.0113749696E10</v>
      </c>
      <c r="D2394" s="21" t="s">
        <v>2132</v>
      </c>
      <c r="E2394" s="22"/>
      <c r="F2394" s="13"/>
      <c r="G2394" s="475">
        <v>44097.0</v>
      </c>
      <c r="H2394" s="57"/>
      <c r="I2394" s="7"/>
    </row>
    <row r="2395">
      <c r="A2395" s="18">
        <v>2763.0</v>
      </c>
      <c r="B2395" s="19" t="s">
        <v>5290</v>
      </c>
      <c r="C2395" s="20">
        <v>1.2986003E7</v>
      </c>
      <c r="D2395" s="21" t="s">
        <v>5291</v>
      </c>
      <c r="E2395" s="22"/>
      <c r="F2395" s="13"/>
      <c r="G2395" s="475">
        <v>44008.0</v>
      </c>
      <c r="H2395" s="57"/>
      <c r="I2395" s="7"/>
    </row>
    <row r="2396">
      <c r="A2396" s="18">
        <v>2764.0</v>
      </c>
      <c r="B2396" s="19" t="s">
        <v>5292</v>
      </c>
      <c r="C2396" s="20">
        <v>2.7133225426E10</v>
      </c>
      <c r="D2396" s="21" t="s">
        <v>5293</v>
      </c>
      <c r="E2396" s="12" t="s">
        <v>11</v>
      </c>
      <c r="F2396" s="13"/>
      <c r="G2396" s="475">
        <v>44161.0</v>
      </c>
      <c r="H2396" s="57"/>
      <c r="I2396" s="7"/>
    </row>
    <row r="2397">
      <c r="A2397" s="18">
        <v>2765.0</v>
      </c>
      <c r="B2397" s="19" t="s">
        <v>5294</v>
      </c>
      <c r="C2397" s="20">
        <v>2.0168855274E10</v>
      </c>
      <c r="D2397" s="21" t="s">
        <v>5295</v>
      </c>
      <c r="E2397" s="12" t="s">
        <v>5287</v>
      </c>
      <c r="F2397" s="13"/>
      <c r="G2397" s="475">
        <v>44062.0</v>
      </c>
      <c r="H2397" s="57"/>
      <c r="I2397" s="7"/>
    </row>
    <row r="2398">
      <c r="A2398" s="18">
        <v>2766.0</v>
      </c>
      <c r="B2398" s="19" t="s">
        <v>5296</v>
      </c>
      <c r="C2398" s="20">
        <v>2.0163183421E10</v>
      </c>
      <c r="D2398" s="21" t="s">
        <v>5297</v>
      </c>
      <c r="E2398" s="12" t="s">
        <v>11</v>
      </c>
      <c r="F2398" s="13"/>
      <c r="G2398" s="480">
        <v>44252.0</v>
      </c>
      <c r="H2398" s="57"/>
      <c r="I2398" s="7"/>
    </row>
    <row r="2399">
      <c r="A2399" s="18">
        <v>2768.0</v>
      </c>
      <c r="B2399" s="9" t="s">
        <v>5298</v>
      </c>
      <c r="C2399" s="20">
        <v>2.3135216984E10</v>
      </c>
      <c r="D2399" s="240" t="s">
        <v>5299</v>
      </c>
      <c r="E2399" s="22"/>
      <c r="F2399" s="59" t="s">
        <v>5300</v>
      </c>
      <c r="G2399" s="475">
        <v>44713.0</v>
      </c>
      <c r="H2399" s="57"/>
      <c r="I2399" s="7"/>
    </row>
    <row r="2400">
      <c r="A2400" s="493">
        <v>2769.0</v>
      </c>
      <c r="B2400" s="116" t="s">
        <v>5301</v>
      </c>
      <c r="C2400" s="397">
        <v>2.7172659816E10</v>
      </c>
      <c r="D2400" s="26" t="s">
        <v>5302</v>
      </c>
      <c r="E2400" s="12"/>
      <c r="F2400" s="116" t="s">
        <v>11</v>
      </c>
      <c r="G2400" s="494">
        <v>45248.0</v>
      </c>
      <c r="H2400" s="30"/>
    </row>
    <row r="2401">
      <c r="A2401" s="18">
        <v>2770.0</v>
      </c>
      <c r="B2401" s="9" t="s">
        <v>5303</v>
      </c>
      <c r="C2401" s="20">
        <v>2.7219500624E10</v>
      </c>
      <c r="D2401" s="26" t="s">
        <v>5304</v>
      </c>
      <c r="E2401" s="12" t="s">
        <v>5305</v>
      </c>
      <c r="F2401" s="13"/>
      <c r="G2401" s="477">
        <v>45057.0</v>
      </c>
      <c r="H2401" s="57"/>
      <c r="I2401" s="7"/>
    </row>
    <row r="2402">
      <c r="A2402" s="18">
        <v>2771.0</v>
      </c>
      <c r="B2402" s="19" t="s">
        <v>5306</v>
      </c>
      <c r="C2402" s="20">
        <v>2.0122481914E10</v>
      </c>
      <c r="D2402" s="21" t="s">
        <v>5307</v>
      </c>
      <c r="E2402" s="12" t="s">
        <v>11</v>
      </c>
      <c r="F2402" s="13" t="s">
        <v>5308</v>
      </c>
      <c r="G2402" s="480">
        <v>44008.0</v>
      </c>
      <c r="H2402" s="57"/>
      <c r="I2402" s="7"/>
    </row>
    <row r="2403">
      <c r="A2403" s="18">
        <v>2772.0</v>
      </c>
      <c r="B2403" s="9" t="s">
        <v>5309</v>
      </c>
      <c r="C2403" s="20">
        <v>2.0115738691E10</v>
      </c>
      <c r="D2403" s="21" t="s">
        <v>5310</v>
      </c>
      <c r="E2403" s="22"/>
      <c r="F2403" s="13"/>
      <c r="G2403" s="475">
        <v>44054.0</v>
      </c>
      <c r="H2403" s="57"/>
      <c r="I2403" s="7"/>
    </row>
    <row r="2404">
      <c r="A2404" s="18">
        <v>2773.0</v>
      </c>
      <c r="B2404" s="19" t="s">
        <v>5311</v>
      </c>
      <c r="C2404" s="20">
        <v>2.0132888796E10</v>
      </c>
      <c r="D2404" s="21" t="s">
        <v>5312</v>
      </c>
      <c r="E2404" s="12" t="s">
        <v>5313</v>
      </c>
      <c r="F2404" s="13"/>
      <c r="G2404" s="482">
        <v>44671.0</v>
      </c>
      <c r="H2404" s="57"/>
      <c r="I2404" s="7"/>
    </row>
    <row r="2405">
      <c r="A2405" s="18">
        <v>2774.0</v>
      </c>
      <c r="B2405" s="9" t="s">
        <v>5314</v>
      </c>
      <c r="C2405" s="20">
        <v>2.0126517018E10</v>
      </c>
      <c r="D2405" s="65" t="s">
        <v>5315</v>
      </c>
      <c r="E2405" s="22"/>
      <c r="F2405" s="13" t="s">
        <v>5316</v>
      </c>
      <c r="G2405" s="483">
        <v>44757.0</v>
      </c>
      <c r="H2405" s="57"/>
      <c r="I2405" s="7"/>
    </row>
    <row r="2406">
      <c r="A2406" s="18">
        <v>2775.0</v>
      </c>
      <c r="B2406" s="9" t="s">
        <v>5317</v>
      </c>
      <c r="C2406" s="20">
        <v>2.7141453225E10</v>
      </c>
      <c r="D2406" s="26" t="s">
        <v>305</v>
      </c>
      <c r="E2406" s="12" t="s">
        <v>5318</v>
      </c>
      <c r="F2406" s="13" t="s">
        <v>5319</v>
      </c>
      <c r="G2406" s="475">
        <v>44481.0</v>
      </c>
      <c r="H2406" s="57"/>
      <c r="I2406" s="7"/>
    </row>
    <row r="2407">
      <c r="A2407" s="18">
        <v>2776.0</v>
      </c>
      <c r="B2407" s="9" t="s">
        <v>5320</v>
      </c>
      <c r="C2407" s="20">
        <v>2.2048154E7</v>
      </c>
      <c r="D2407" s="21" t="s">
        <v>5321</v>
      </c>
      <c r="E2407" s="12" t="s">
        <v>11</v>
      </c>
      <c r="F2407" s="13"/>
      <c r="G2407" s="475">
        <v>43984.0</v>
      </c>
      <c r="H2407" s="57"/>
      <c r="I2407" s="7"/>
    </row>
    <row r="2408">
      <c r="A2408" s="18">
        <v>2777.0</v>
      </c>
      <c r="B2408" s="19" t="s">
        <v>5322</v>
      </c>
      <c r="C2408" s="20">
        <v>2.7134389309E10</v>
      </c>
      <c r="D2408" s="21" t="s">
        <v>5323</v>
      </c>
      <c r="E2408" s="12" t="s">
        <v>5324</v>
      </c>
      <c r="F2408" s="13"/>
      <c r="G2408" s="475">
        <v>44049.0</v>
      </c>
      <c r="H2408" s="57"/>
      <c r="I2408" s="7"/>
    </row>
    <row r="2409">
      <c r="A2409" s="18">
        <v>2778.0</v>
      </c>
      <c r="B2409" s="9" t="s">
        <v>5325</v>
      </c>
      <c r="C2409" s="20">
        <v>2.382668659E9</v>
      </c>
      <c r="D2409" s="26" t="s">
        <v>5326</v>
      </c>
      <c r="E2409" s="22"/>
      <c r="F2409" s="13" t="s">
        <v>5327</v>
      </c>
      <c r="G2409" s="471">
        <v>45728.0</v>
      </c>
      <c r="H2409" s="57"/>
      <c r="I2409" s="7"/>
    </row>
    <row r="2410">
      <c r="A2410" s="18">
        <v>2779.0</v>
      </c>
      <c r="B2410" s="19" t="s">
        <v>5328</v>
      </c>
      <c r="C2410" s="20">
        <v>1.3698955E7</v>
      </c>
      <c r="D2410" s="21" t="s">
        <v>5329</v>
      </c>
      <c r="E2410" s="12" t="s">
        <v>5330</v>
      </c>
      <c r="F2410" s="13"/>
      <c r="G2410" s="475">
        <v>44074.0</v>
      </c>
      <c r="H2410" s="57"/>
      <c r="I2410" s="7"/>
    </row>
    <row r="2411">
      <c r="A2411" s="18">
        <v>2780.0</v>
      </c>
      <c r="B2411" s="9" t="s">
        <v>5331</v>
      </c>
      <c r="C2411" s="10">
        <v>2.7061388767E10</v>
      </c>
      <c r="D2411" s="21" t="s">
        <v>5332</v>
      </c>
      <c r="E2411" s="12" t="s">
        <v>11</v>
      </c>
      <c r="F2411" s="13"/>
      <c r="G2411" s="475">
        <v>44008.0</v>
      </c>
      <c r="H2411" s="57"/>
      <c r="I2411" s="7"/>
    </row>
    <row r="2412">
      <c r="A2412" s="18">
        <v>2781.0</v>
      </c>
      <c r="B2412" s="19" t="s">
        <v>5333</v>
      </c>
      <c r="C2412" s="20">
        <v>2.3179519674E10</v>
      </c>
      <c r="D2412" s="21" t="s">
        <v>5334</v>
      </c>
      <c r="E2412" s="12" t="s">
        <v>5335</v>
      </c>
      <c r="F2412" s="13"/>
      <c r="G2412" s="475">
        <v>44328.0</v>
      </c>
      <c r="H2412" s="57"/>
      <c r="I2412" s="7"/>
    </row>
    <row r="2413">
      <c r="A2413" s="18">
        <v>2782.0</v>
      </c>
      <c r="B2413" s="29" t="s">
        <v>5336</v>
      </c>
      <c r="C2413" s="10">
        <v>2.0133645277E10</v>
      </c>
      <c r="D2413" s="26" t="s">
        <v>5337</v>
      </c>
      <c r="E2413" s="12" t="s">
        <v>11</v>
      </c>
      <c r="F2413" s="185"/>
      <c r="G2413" s="471">
        <v>45462.0</v>
      </c>
      <c r="H2413" s="57"/>
      <c r="I2413" s="7"/>
    </row>
    <row r="2414">
      <c r="A2414" s="18">
        <v>2783.0</v>
      </c>
      <c r="B2414" s="19" t="s">
        <v>5338</v>
      </c>
      <c r="C2414" s="20">
        <v>2.0164543278E10</v>
      </c>
      <c r="D2414" s="21" t="s">
        <v>5339</v>
      </c>
      <c r="E2414" s="22"/>
      <c r="F2414" s="13" t="s">
        <v>11</v>
      </c>
      <c r="G2414" s="475">
        <v>44008.0</v>
      </c>
      <c r="H2414" s="57"/>
      <c r="I2414" s="7"/>
    </row>
    <row r="2415">
      <c r="A2415" s="18">
        <v>2784.0</v>
      </c>
      <c r="B2415" s="19" t="s">
        <v>5340</v>
      </c>
      <c r="C2415" s="20">
        <v>2.0110131004E10</v>
      </c>
      <c r="D2415" s="21" t="s">
        <v>5341</v>
      </c>
      <c r="E2415" s="12" t="s">
        <v>5342</v>
      </c>
      <c r="F2415" s="13"/>
      <c r="G2415" s="475">
        <v>44284.0</v>
      </c>
      <c r="H2415" s="57"/>
      <c r="I2415" s="7"/>
    </row>
    <row r="2416">
      <c r="A2416" s="18">
        <v>2785.0</v>
      </c>
      <c r="B2416" s="19" t="s">
        <v>5343</v>
      </c>
      <c r="C2416" s="20">
        <v>2.0052135495E10</v>
      </c>
      <c r="D2416" s="21" t="s">
        <v>5344</v>
      </c>
      <c r="E2416" s="22"/>
      <c r="F2416" s="13"/>
      <c r="G2416" s="475">
        <v>44062.0</v>
      </c>
      <c r="H2416" s="57"/>
      <c r="I2416" s="7"/>
    </row>
    <row r="2417">
      <c r="A2417" s="18">
        <v>2786.0</v>
      </c>
      <c r="B2417" s="19" t="s">
        <v>5345</v>
      </c>
      <c r="C2417" s="20">
        <v>2.7136178607E10</v>
      </c>
      <c r="D2417" s="21" t="s">
        <v>5344</v>
      </c>
      <c r="E2417" s="22"/>
      <c r="F2417" s="13"/>
      <c r="G2417" s="475">
        <v>44134.0</v>
      </c>
      <c r="H2417" s="57"/>
      <c r="I2417" s="7"/>
    </row>
    <row r="2418">
      <c r="A2418" s="18">
        <v>2787.0</v>
      </c>
      <c r="B2418" s="19" t="s">
        <v>5346</v>
      </c>
      <c r="C2418" s="20">
        <v>2.010832354E10</v>
      </c>
      <c r="D2418" s="21" t="s">
        <v>5347</v>
      </c>
      <c r="E2418" s="22"/>
      <c r="F2418" s="13"/>
      <c r="G2418" s="475">
        <v>44476.0</v>
      </c>
      <c r="H2418" s="57"/>
      <c r="I2418" s="7"/>
    </row>
    <row r="2419">
      <c r="A2419" s="18">
        <v>2788.0</v>
      </c>
      <c r="B2419" s="19" t="s">
        <v>5348</v>
      </c>
      <c r="C2419" s="20">
        <v>2.0110422408E10</v>
      </c>
      <c r="D2419" s="21" t="s">
        <v>5349</v>
      </c>
      <c r="E2419" s="22"/>
      <c r="F2419" s="13"/>
      <c r="G2419" s="475">
        <v>44433.0</v>
      </c>
      <c r="H2419" s="57"/>
      <c r="I2419" s="7"/>
    </row>
    <row r="2420">
      <c r="A2420" s="18">
        <v>2789.0</v>
      </c>
      <c r="B2420" s="19" t="s">
        <v>5350</v>
      </c>
      <c r="C2420" s="20">
        <v>2.3109527459E10</v>
      </c>
      <c r="D2420" s="21" t="s">
        <v>5351</v>
      </c>
      <c r="E2420" s="495" t="s">
        <v>5352</v>
      </c>
      <c r="F2420" s="13" t="s">
        <v>2026</v>
      </c>
      <c r="G2420" s="480">
        <v>44473.0</v>
      </c>
      <c r="H2420" s="57"/>
      <c r="I2420" s="7"/>
    </row>
    <row r="2421">
      <c r="A2421" s="18">
        <v>2790.0</v>
      </c>
      <c r="B2421" s="9" t="s">
        <v>5353</v>
      </c>
      <c r="C2421" s="20">
        <v>2.7143900601E10</v>
      </c>
      <c r="D2421" s="21" t="s">
        <v>5354</v>
      </c>
      <c r="E2421" s="12" t="s">
        <v>11</v>
      </c>
      <c r="F2421" s="13"/>
      <c r="G2421" s="480">
        <v>44140.0</v>
      </c>
      <c r="H2421" s="57"/>
      <c r="I2421" s="7"/>
    </row>
    <row r="2422">
      <c r="A2422" s="8">
        <v>2791.0</v>
      </c>
      <c r="B2422" s="9" t="s">
        <v>5355</v>
      </c>
      <c r="C2422" s="10">
        <v>2.0136417526E10</v>
      </c>
      <c r="D2422" s="26" t="s">
        <v>5356</v>
      </c>
      <c r="E2422" s="12" t="s">
        <v>5357</v>
      </c>
      <c r="F2422" s="13"/>
      <c r="G2422" s="496">
        <v>45854.0</v>
      </c>
      <c r="H2422" s="57"/>
      <c r="I2422" s="7"/>
    </row>
    <row r="2423">
      <c r="A2423" s="18">
        <v>2792.0</v>
      </c>
      <c r="B2423" s="19" t="s">
        <v>5358</v>
      </c>
      <c r="C2423" s="20">
        <v>2.7237104795E10</v>
      </c>
      <c r="D2423" s="21" t="s">
        <v>5359</v>
      </c>
      <c r="E2423" s="12" t="s">
        <v>5360</v>
      </c>
      <c r="F2423" s="13"/>
      <c r="G2423" s="475">
        <v>44102.0</v>
      </c>
      <c r="H2423" s="57"/>
      <c r="I2423" s="7"/>
    </row>
    <row r="2424">
      <c r="A2424" s="18">
        <v>2793.0</v>
      </c>
      <c r="B2424" s="9" t="s">
        <v>5361</v>
      </c>
      <c r="C2424" s="20">
        <v>2.7129632009E10</v>
      </c>
      <c r="D2424" s="21" t="s">
        <v>5362</v>
      </c>
      <c r="E2424" s="12" t="s">
        <v>318</v>
      </c>
      <c r="F2424" s="13"/>
      <c r="G2424" s="475">
        <v>44249.0</v>
      </c>
      <c r="H2424" s="57"/>
      <c r="I2424" s="7"/>
    </row>
    <row r="2425">
      <c r="A2425" s="8">
        <v>2794.0</v>
      </c>
      <c r="B2425" s="9" t="s">
        <v>5363</v>
      </c>
      <c r="C2425" s="20">
        <v>2.3051571894E10</v>
      </c>
      <c r="D2425" s="26" t="s">
        <v>5364</v>
      </c>
      <c r="E2425" s="12" t="s">
        <v>11</v>
      </c>
      <c r="F2425" s="13"/>
      <c r="G2425" s="471">
        <v>44851.0</v>
      </c>
      <c r="H2425" s="57"/>
      <c r="I2425" s="7"/>
    </row>
    <row r="2426">
      <c r="A2426" s="18">
        <v>2795.0</v>
      </c>
      <c r="B2426" s="9" t="s">
        <v>5365</v>
      </c>
      <c r="C2426" s="20">
        <v>2.7139349194E10</v>
      </c>
      <c r="D2426" s="21" t="s">
        <v>5366</v>
      </c>
      <c r="E2426" s="12" t="s">
        <v>11</v>
      </c>
      <c r="F2426" s="13" t="s">
        <v>5367</v>
      </c>
      <c r="G2426" s="475">
        <v>44448.0</v>
      </c>
      <c r="H2426" s="57"/>
      <c r="I2426" s="7"/>
    </row>
    <row r="2427">
      <c r="A2427" s="18">
        <v>2796.0</v>
      </c>
      <c r="B2427" s="9" t="s">
        <v>5368</v>
      </c>
      <c r="C2427" s="10">
        <v>2.7112014034E10</v>
      </c>
      <c r="D2427" s="26" t="s">
        <v>5369</v>
      </c>
      <c r="E2427" s="12" t="s">
        <v>5370</v>
      </c>
      <c r="F2427" s="13"/>
      <c r="G2427" s="497">
        <v>45707.0</v>
      </c>
      <c r="H2427" s="57"/>
      <c r="I2427" s="7"/>
    </row>
    <row r="2428">
      <c r="A2428" s="18">
        <v>2797.0</v>
      </c>
      <c r="B2428" s="19"/>
      <c r="C2428" s="20"/>
      <c r="D2428" s="80"/>
      <c r="E2428" s="12"/>
      <c r="F2428" s="13"/>
      <c r="G2428" s="477"/>
      <c r="H2428" s="57"/>
      <c r="I2428" s="7"/>
    </row>
    <row r="2429">
      <c r="A2429" s="108">
        <v>2798.0</v>
      </c>
      <c r="B2429" s="9" t="s">
        <v>5371</v>
      </c>
      <c r="C2429" s="10">
        <v>2.0144964447E10</v>
      </c>
      <c r="D2429" s="26" t="s">
        <v>5372</v>
      </c>
      <c r="E2429" s="181"/>
      <c r="F2429" s="13"/>
      <c r="G2429" s="471">
        <v>45005.0</v>
      </c>
      <c r="H2429" s="57"/>
      <c r="I2429" s="7"/>
    </row>
    <row r="2430">
      <c r="A2430" s="18">
        <v>2799.0</v>
      </c>
      <c r="B2430" s="9" t="s">
        <v>5373</v>
      </c>
      <c r="C2430" s="20">
        <v>2.0112487787E10</v>
      </c>
      <c r="D2430" s="21" t="s">
        <v>5374</v>
      </c>
      <c r="E2430" s="12" t="s">
        <v>11</v>
      </c>
      <c r="F2430" s="13" t="s">
        <v>5375</v>
      </c>
      <c r="G2430" s="44" t="s">
        <v>5376</v>
      </c>
      <c r="H2430" s="57"/>
      <c r="I2430" s="7"/>
    </row>
    <row r="2431">
      <c r="A2431" s="18">
        <v>2800.0</v>
      </c>
      <c r="B2431" s="9"/>
      <c r="C2431" s="59"/>
      <c r="D2431" s="26"/>
      <c r="E2431" s="12"/>
      <c r="F2431" s="13"/>
      <c r="G2431" s="471"/>
      <c r="H2431" s="57"/>
      <c r="I2431" s="7"/>
    </row>
    <row r="2432">
      <c r="A2432" s="18">
        <v>2801.0</v>
      </c>
      <c r="B2432" s="19" t="s">
        <v>5377</v>
      </c>
      <c r="C2432" s="20">
        <v>2.7137512527E10</v>
      </c>
      <c r="D2432" s="21" t="s">
        <v>5378</v>
      </c>
      <c r="E2432" s="12" t="s">
        <v>5379</v>
      </c>
      <c r="F2432" s="13" t="s">
        <v>11</v>
      </c>
      <c r="G2432" s="475">
        <v>44067.0</v>
      </c>
      <c r="H2432" s="57"/>
      <c r="I2432" s="7"/>
    </row>
    <row r="2433">
      <c r="A2433" s="18">
        <v>2802.0</v>
      </c>
      <c r="B2433" s="19" t="s">
        <v>5380</v>
      </c>
      <c r="C2433" s="20">
        <v>2.7125517566E10</v>
      </c>
      <c r="D2433" s="21" t="s">
        <v>5381</v>
      </c>
      <c r="E2433" s="12" t="s">
        <v>5382</v>
      </c>
      <c r="F2433" s="13"/>
      <c r="G2433" s="475">
        <v>43999.0</v>
      </c>
      <c r="H2433" s="57"/>
      <c r="I2433" s="7"/>
    </row>
    <row r="2434">
      <c r="A2434" s="18">
        <v>2803.0</v>
      </c>
      <c r="B2434" s="19" t="s">
        <v>5383</v>
      </c>
      <c r="C2434" s="20">
        <v>2.712792981E10</v>
      </c>
      <c r="D2434" s="80" t="s">
        <v>5384</v>
      </c>
      <c r="E2434" s="12" t="s">
        <v>5385</v>
      </c>
      <c r="F2434" s="13"/>
      <c r="G2434" s="477">
        <v>44959.0</v>
      </c>
      <c r="H2434" s="57"/>
      <c r="I2434" s="7"/>
    </row>
    <row r="2435">
      <c r="A2435" s="18">
        <v>2804.0</v>
      </c>
      <c r="B2435" s="19" t="s">
        <v>5386</v>
      </c>
      <c r="C2435" s="20">
        <v>9.2356546E7</v>
      </c>
      <c r="D2435" s="26" t="s">
        <v>5387</v>
      </c>
      <c r="E2435" s="12" t="s">
        <v>11</v>
      </c>
      <c r="F2435" s="13"/>
      <c r="G2435" s="475">
        <v>44008.0</v>
      </c>
      <c r="H2435" s="57"/>
      <c r="I2435" s="7"/>
    </row>
    <row r="2436">
      <c r="A2436" s="18">
        <v>2805.0</v>
      </c>
      <c r="B2436" s="29" t="s">
        <v>5388</v>
      </c>
      <c r="C2436" s="20">
        <v>2.0115307976E10</v>
      </c>
      <c r="D2436" s="26" t="s">
        <v>1028</v>
      </c>
      <c r="E2436" s="12" t="s">
        <v>11</v>
      </c>
      <c r="F2436" s="13" t="s">
        <v>5389</v>
      </c>
      <c r="G2436" s="471">
        <v>44952.0</v>
      </c>
      <c r="H2436" s="57"/>
      <c r="I2436" s="7"/>
    </row>
    <row r="2437">
      <c r="A2437" s="18">
        <v>2806.0</v>
      </c>
      <c r="B2437" s="9" t="s">
        <v>5390</v>
      </c>
      <c r="C2437" s="20">
        <v>2.7148906314E10</v>
      </c>
      <c r="D2437" s="21" t="s">
        <v>5391</v>
      </c>
      <c r="E2437" s="22"/>
      <c r="F2437" s="13"/>
      <c r="G2437" s="475">
        <v>44502.0</v>
      </c>
      <c r="H2437" s="57"/>
      <c r="I2437" s="7"/>
    </row>
    <row r="2438">
      <c r="A2438" s="18">
        <v>2807.0</v>
      </c>
      <c r="B2438" s="9"/>
      <c r="C2438" s="59"/>
      <c r="D2438" s="26"/>
      <c r="E2438" s="12"/>
      <c r="F2438" s="13"/>
      <c r="G2438" s="477"/>
      <c r="H2438" s="57"/>
      <c r="I2438" s="7"/>
    </row>
    <row r="2439">
      <c r="A2439" s="18">
        <v>2808.0</v>
      </c>
      <c r="B2439" s="9" t="s">
        <v>5392</v>
      </c>
      <c r="C2439" s="20">
        <v>2.7052073133E10</v>
      </c>
      <c r="D2439" s="26" t="s">
        <v>5393</v>
      </c>
      <c r="E2439" s="12" t="s">
        <v>11</v>
      </c>
      <c r="F2439" s="13"/>
      <c r="G2439" s="471">
        <v>45251.0</v>
      </c>
      <c r="H2439" s="57"/>
      <c r="I2439" s="7"/>
    </row>
    <row r="2440">
      <c r="A2440" s="8">
        <v>2809.0</v>
      </c>
      <c r="B2440" s="498" t="s">
        <v>5394</v>
      </c>
      <c r="C2440" s="20">
        <v>2.0121605288E10</v>
      </c>
      <c r="D2440" s="26" t="s">
        <v>5395</v>
      </c>
      <c r="E2440" s="12" t="s">
        <v>11</v>
      </c>
      <c r="F2440" s="13"/>
      <c r="G2440" s="471">
        <v>45665.0</v>
      </c>
      <c r="H2440" s="57"/>
      <c r="I2440" s="7"/>
    </row>
    <row r="2441">
      <c r="A2441" s="18">
        <v>2810.0</v>
      </c>
      <c r="B2441" s="29" t="s">
        <v>5396</v>
      </c>
      <c r="C2441" s="20">
        <v>2.7139347027E10</v>
      </c>
      <c r="D2441" s="26" t="s">
        <v>5397</v>
      </c>
      <c r="E2441" s="12" t="s">
        <v>5398</v>
      </c>
      <c r="F2441" s="13"/>
      <c r="G2441" s="475">
        <v>44746.0</v>
      </c>
      <c r="H2441" s="57"/>
      <c r="I2441" s="7"/>
    </row>
    <row r="2442">
      <c r="A2442" s="31">
        <v>2811.0</v>
      </c>
      <c r="B2442" s="437" t="s">
        <v>5399</v>
      </c>
      <c r="C2442" s="133">
        <v>2.0929515383E10</v>
      </c>
      <c r="D2442" s="119" t="s">
        <v>5400</v>
      </c>
      <c r="E2442" s="12" t="s">
        <v>5401</v>
      </c>
      <c r="F2442" s="195"/>
      <c r="G2442" s="471">
        <v>46064.0</v>
      </c>
      <c r="H2442" s="57"/>
      <c r="I2442" s="7"/>
    </row>
    <row r="2443">
      <c r="A2443" s="18">
        <v>2812.0</v>
      </c>
      <c r="B2443" s="19" t="s">
        <v>5402</v>
      </c>
      <c r="C2443" s="20">
        <v>2.7142350969E10</v>
      </c>
      <c r="D2443" s="21" t="s">
        <v>3788</v>
      </c>
      <c r="E2443" s="12" t="s">
        <v>11</v>
      </c>
      <c r="F2443" s="13"/>
      <c r="G2443" s="475">
        <v>44125.0</v>
      </c>
      <c r="H2443" s="57"/>
      <c r="I2443" s="7"/>
    </row>
    <row r="2444">
      <c r="A2444" s="18">
        <v>2813.0</v>
      </c>
      <c r="B2444" s="19" t="s">
        <v>5403</v>
      </c>
      <c r="C2444" s="20">
        <v>2.0086328837E10</v>
      </c>
      <c r="D2444" s="26" t="s">
        <v>5404</v>
      </c>
      <c r="E2444" s="12" t="s">
        <v>11</v>
      </c>
      <c r="F2444" s="13"/>
      <c r="G2444" s="471">
        <v>44859.0</v>
      </c>
      <c r="H2444" s="57"/>
      <c r="I2444" s="7"/>
    </row>
    <row r="2445">
      <c r="A2445" s="18">
        <v>2814.0</v>
      </c>
      <c r="B2445" s="29"/>
      <c r="C2445" s="10"/>
      <c r="D2445" s="88"/>
      <c r="E2445" s="12"/>
      <c r="F2445" s="13"/>
      <c r="G2445" s="483"/>
      <c r="H2445" s="57"/>
      <c r="I2445" s="7"/>
    </row>
    <row r="2446">
      <c r="A2446" s="18">
        <v>2815.0</v>
      </c>
      <c r="B2446" s="19" t="s">
        <v>5405</v>
      </c>
      <c r="C2446" s="20">
        <v>1.2170591E7</v>
      </c>
      <c r="D2446" s="26" t="s">
        <v>305</v>
      </c>
      <c r="E2446" s="12" t="s">
        <v>11</v>
      </c>
      <c r="F2446" s="13"/>
      <c r="G2446" s="475">
        <v>44007.0</v>
      </c>
      <c r="H2446" s="57"/>
      <c r="I2446" s="7"/>
    </row>
    <row r="2447">
      <c r="A2447" s="18">
        <v>2816.0</v>
      </c>
      <c r="B2447" s="29" t="s">
        <v>5406</v>
      </c>
      <c r="C2447" s="59">
        <v>2.0200553919E10</v>
      </c>
      <c r="D2447" s="136" t="s">
        <v>5407</v>
      </c>
      <c r="E2447" s="12" t="s">
        <v>5408</v>
      </c>
      <c r="F2447" s="13"/>
      <c r="G2447" s="471">
        <v>44956.0</v>
      </c>
      <c r="H2447" s="57"/>
      <c r="I2447" s="7"/>
    </row>
    <row r="2448">
      <c r="A2448" s="18">
        <v>2817.0</v>
      </c>
      <c r="B2448" s="19" t="s">
        <v>5409</v>
      </c>
      <c r="C2448" s="20">
        <v>2.7168299562E10</v>
      </c>
      <c r="D2448" s="21" t="s">
        <v>5410</v>
      </c>
      <c r="E2448" s="12" t="s">
        <v>5411</v>
      </c>
      <c r="F2448" s="13" t="s">
        <v>5412</v>
      </c>
      <c r="G2448" s="475">
        <v>44628.0</v>
      </c>
      <c r="H2448" s="57"/>
      <c r="I2448" s="7"/>
    </row>
    <row r="2449">
      <c r="A2449" s="18">
        <v>2818.0</v>
      </c>
      <c r="B2449" s="9" t="s">
        <v>5413</v>
      </c>
      <c r="C2449" s="59">
        <v>2.0928896545E10</v>
      </c>
      <c r="D2449" s="26" t="s">
        <v>5414</v>
      </c>
      <c r="E2449" s="12"/>
      <c r="F2449" s="13"/>
      <c r="G2449" s="471">
        <v>45064.0</v>
      </c>
      <c r="H2449" s="57"/>
      <c r="I2449" s="7"/>
    </row>
    <row r="2450">
      <c r="A2450" s="18">
        <v>2819.0</v>
      </c>
      <c r="B2450" s="19" t="s">
        <v>5415</v>
      </c>
      <c r="C2450" s="20">
        <v>1.0180492E7</v>
      </c>
      <c r="D2450" s="26" t="s">
        <v>305</v>
      </c>
      <c r="E2450" s="22"/>
      <c r="F2450" s="13"/>
      <c r="G2450" s="475">
        <v>44007.0</v>
      </c>
      <c r="H2450" s="57"/>
      <c r="I2450" s="7"/>
    </row>
    <row r="2451">
      <c r="A2451" s="18">
        <v>2820.0</v>
      </c>
      <c r="B2451" s="19" t="s">
        <v>5416</v>
      </c>
      <c r="C2451" s="20">
        <v>2.0123236522E10</v>
      </c>
      <c r="D2451" s="26" t="s">
        <v>5417</v>
      </c>
      <c r="E2451" s="12" t="s">
        <v>5418</v>
      </c>
      <c r="F2451" s="13" t="s">
        <v>11</v>
      </c>
      <c r="G2451" s="471">
        <v>45077.0</v>
      </c>
      <c r="H2451" s="57"/>
      <c r="I2451" s="7"/>
    </row>
    <row r="2452">
      <c r="A2452" s="18">
        <v>2821.0</v>
      </c>
      <c r="B2452" s="19" t="s">
        <v>5419</v>
      </c>
      <c r="C2452" s="20">
        <v>2.7938926528E10</v>
      </c>
      <c r="D2452" s="26" t="s">
        <v>5420</v>
      </c>
      <c r="E2452" s="22"/>
      <c r="F2452" s="13" t="s">
        <v>5421</v>
      </c>
      <c r="G2452" s="471">
        <v>45210.0</v>
      </c>
      <c r="H2452" s="57"/>
      <c r="I2452" s="7"/>
    </row>
    <row r="2453">
      <c r="A2453" s="118">
        <v>2822.0</v>
      </c>
      <c r="B2453" s="119"/>
      <c r="C2453" s="120"/>
      <c r="D2453" s="499"/>
      <c r="E2453" s="138"/>
      <c r="F2453" s="123"/>
      <c r="G2453" s="500"/>
      <c r="H2453" s="57"/>
      <c r="I2453" s="7"/>
    </row>
    <row r="2454">
      <c r="A2454" s="18">
        <v>2823.0</v>
      </c>
      <c r="B2454" s="19" t="s">
        <v>5422</v>
      </c>
      <c r="C2454" s="20">
        <v>2.7949389184E10</v>
      </c>
      <c r="D2454" s="21" t="s">
        <v>5423</v>
      </c>
      <c r="E2454" s="22"/>
      <c r="F2454" s="13"/>
      <c r="G2454" s="475">
        <v>44075.0</v>
      </c>
      <c r="H2454" s="57"/>
      <c r="I2454" s="7"/>
    </row>
    <row r="2455">
      <c r="A2455" s="18">
        <v>2824.0</v>
      </c>
      <c r="B2455" s="19" t="s">
        <v>5424</v>
      </c>
      <c r="C2455" s="20">
        <v>2.0141507908E10</v>
      </c>
      <c r="D2455" s="21" t="s">
        <v>5425</v>
      </c>
      <c r="E2455" s="12" t="s">
        <v>5418</v>
      </c>
      <c r="F2455" s="13" t="s">
        <v>5426</v>
      </c>
      <c r="G2455" s="475">
        <v>44273.0</v>
      </c>
      <c r="H2455" s="57"/>
      <c r="I2455" s="7"/>
    </row>
    <row r="2456">
      <c r="A2456" s="18">
        <v>2825.0</v>
      </c>
      <c r="B2456" s="19" t="s">
        <v>5427</v>
      </c>
      <c r="C2456" s="10">
        <v>2.7174452313E10</v>
      </c>
      <c r="D2456" s="26" t="s">
        <v>5428</v>
      </c>
      <c r="E2456" s="12" t="s">
        <v>11</v>
      </c>
      <c r="F2456" s="13"/>
      <c r="G2456" s="471">
        <v>45086.0</v>
      </c>
      <c r="H2456" s="57"/>
      <c r="I2456" s="7"/>
    </row>
    <row r="2457">
      <c r="A2457" s="18">
        <v>2826.0</v>
      </c>
      <c r="B2457" s="19" t="s">
        <v>5429</v>
      </c>
      <c r="C2457" s="20">
        <v>2.7148128869E10</v>
      </c>
      <c r="D2457" s="26" t="s">
        <v>5430</v>
      </c>
      <c r="E2457" s="12" t="s">
        <v>5431</v>
      </c>
      <c r="F2457" s="13" t="s">
        <v>5432</v>
      </c>
      <c r="G2457" s="475">
        <v>44603.0</v>
      </c>
      <c r="H2457" s="57"/>
      <c r="I2457" s="7"/>
    </row>
    <row r="2458">
      <c r="A2458" s="18">
        <v>2827.0</v>
      </c>
      <c r="B2458" s="19" t="s">
        <v>5433</v>
      </c>
      <c r="C2458" s="20">
        <v>2.0118783701E10</v>
      </c>
      <c r="D2458" s="21" t="s">
        <v>2132</v>
      </c>
      <c r="E2458" s="12" t="s">
        <v>11</v>
      </c>
      <c r="F2458" s="13"/>
      <c r="G2458" s="501">
        <v>44103.0</v>
      </c>
      <c r="H2458" s="57"/>
      <c r="I2458" s="7"/>
    </row>
    <row r="2459">
      <c r="A2459" s="18">
        <v>2828.0</v>
      </c>
      <c r="B2459" s="19" t="s">
        <v>5434</v>
      </c>
      <c r="C2459" s="20">
        <v>2.0140287572E10</v>
      </c>
      <c r="D2459" s="21" t="s">
        <v>5435</v>
      </c>
      <c r="E2459" s="12" t="s">
        <v>11</v>
      </c>
      <c r="F2459" s="13"/>
      <c r="G2459" s="475">
        <v>44326.0</v>
      </c>
      <c r="H2459" s="57"/>
      <c r="I2459" s="7"/>
    </row>
    <row r="2460">
      <c r="A2460" s="18">
        <v>2829.0</v>
      </c>
      <c r="B2460" s="372" t="s">
        <v>5436</v>
      </c>
      <c r="C2460" s="20">
        <v>2.0083091798E10</v>
      </c>
      <c r="D2460" s="21" t="s">
        <v>5437</v>
      </c>
      <c r="E2460" s="12" t="s">
        <v>11</v>
      </c>
      <c r="F2460" s="13"/>
      <c r="G2460" s="475">
        <v>44400.0</v>
      </c>
      <c r="H2460" s="57"/>
      <c r="I2460" s="7"/>
    </row>
    <row r="2461">
      <c r="A2461" s="18">
        <v>2830.0</v>
      </c>
      <c r="B2461" s="502" t="s">
        <v>5438</v>
      </c>
      <c r="C2461" s="10">
        <v>2.0112747037E10</v>
      </c>
      <c r="D2461" s="21" t="s">
        <v>5439</v>
      </c>
      <c r="E2461" s="12" t="s">
        <v>5440</v>
      </c>
      <c r="F2461" s="13"/>
      <c r="G2461" s="482">
        <v>44115.0</v>
      </c>
      <c r="H2461" s="57"/>
      <c r="I2461" s="7"/>
    </row>
    <row r="2462">
      <c r="A2462" s="18">
        <v>2831.0</v>
      </c>
      <c r="B2462" s="9" t="s">
        <v>5441</v>
      </c>
      <c r="C2462" s="59">
        <v>2.0106062588E10</v>
      </c>
      <c r="D2462" s="415" t="s">
        <v>5442</v>
      </c>
      <c r="E2462" s="12"/>
      <c r="F2462" s="13"/>
      <c r="G2462" s="471">
        <v>45107.0</v>
      </c>
      <c r="H2462" s="57"/>
      <c r="I2462" s="63"/>
      <c r="J2462" s="64"/>
    </row>
    <row r="2463">
      <c r="A2463" s="18">
        <v>2832.0</v>
      </c>
      <c r="B2463" s="19" t="s">
        <v>5443</v>
      </c>
      <c r="C2463" s="20">
        <v>2.0129147688E10</v>
      </c>
      <c r="D2463" s="21" t="s">
        <v>5444</v>
      </c>
      <c r="E2463" s="12" t="s">
        <v>11</v>
      </c>
      <c r="F2463" s="13"/>
      <c r="G2463" s="475">
        <v>44314.0</v>
      </c>
      <c r="H2463" s="57"/>
      <c r="I2463" s="7"/>
    </row>
    <row r="2464">
      <c r="A2464" s="18">
        <v>2834.0</v>
      </c>
      <c r="B2464" s="372" t="s">
        <v>5445</v>
      </c>
      <c r="C2464" s="20">
        <v>2.7136643032E10</v>
      </c>
      <c r="D2464" s="21" t="s">
        <v>5446</v>
      </c>
      <c r="E2464" s="12" t="s">
        <v>11</v>
      </c>
      <c r="F2464" s="13"/>
      <c r="G2464" s="475">
        <v>43907.0</v>
      </c>
      <c r="H2464" s="57"/>
      <c r="I2464" s="7"/>
    </row>
    <row r="2465">
      <c r="A2465" s="18">
        <v>2835.0</v>
      </c>
      <c r="B2465" s="19" t="s">
        <v>5447</v>
      </c>
      <c r="C2465" s="20">
        <v>1.2038416E7</v>
      </c>
      <c r="D2465" s="21" t="s">
        <v>5448</v>
      </c>
      <c r="E2465" s="12" t="s">
        <v>11</v>
      </c>
      <c r="F2465" s="13"/>
      <c r="G2465" s="475">
        <v>44057.0</v>
      </c>
      <c r="H2465" s="57"/>
      <c r="I2465" s="7"/>
    </row>
    <row r="2466">
      <c r="A2466" s="18">
        <v>2836.0</v>
      </c>
      <c r="B2466" s="29"/>
      <c r="C2466" s="59"/>
      <c r="D2466" s="26"/>
      <c r="E2466" s="12" t="s">
        <v>11</v>
      </c>
      <c r="F2466" s="13"/>
      <c r="G2466" s="471">
        <v>45114.0</v>
      </c>
      <c r="H2466" s="57"/>
      <c r="I2466" s="7"/>
    </row>
    <row r="2467">
      <c r="A2467" s="18">
        <v>2837.0</v>
      </c>
      <c r="B2467" s="19" t="s">
        <v>5449</v>
      </c>
      <c r="C2467" s="20">
        <v>2.7110538915E10</v>
      </c>
      <c r="D2467" s="26" t="s">
        <v>5450</v>
      </c>
      <c r="E2467" s="22"/>
      <c r="F2467" s="13"/>
      <c r="G2467" s="483">
        <v>45376.0</v>
      </c>
      <c r="H2467" s="57"/>
      <c r="I2467" s="7"/>
    </row>
    <row r="2468">
      <c r="A2468" s="18">
        <v>2838.0</v>
      </c>
      <c r="B2468" s="19" t="s">
        <v>5451</v>
      </c>
      <c r="C2468" s="20">
        <v>2.0135996158E10</v>
      </c>
      <c r="D2468" s="26" t="s">
        <v>5452</v>
      </c>
      <c r="E2468" s="22"/>
      <c r="F2468" s="13"/>
      <c r="G2468" s="496">
        <v>45734.0</v>
      </c>
      <c r="H2468" s="57"/>
      <c r="I2468" s="7"/>
    </row>
    <row r="2469">
      <c r="A2469" s="18">
        <v>2839.0</v>
      </c>
      <c r="B2469" s="19" t="s">
        <v>5453</v>
      </c>
      <c r="C2469" s="20">
        <v>2.0187403708E10</v>
      </c>
      <c r="D2469" s="21" t="s">
        <v>5454</v>
      </c>
      <c r="E2469" s="12" t="s">
        <v>11</v>
      </c>
      <c r="F2469" s="13"/>
      <c r="G2469" s="480">
        <v>44663.0</v>
      </c>
      <c r="H2469" s="57"/>
      <c r="I2469" s="7"/>
    </row>
    <row r="2470">
      <c r="A2470" s="18">
        <v>2840.0</v>
      </c>
      <c r="B2470" s="9" t="s">
        <v>5455</v>
      </c>
      <c r="C2470" s="59">
        <v>2.716051904E10</v>
      </c>
      <c r="D2470" s="26" t="s">
        <v>5456</v>
      </c>
      <c r="E2470" s="12"/>
      <c r="F2470" s="13"/>
      <c r="G2470" s="471">
        <v>45194.0</v>
      </c>
      <c r="H2470" s="57"/>
      <c r="I2470" s="7"/>
    </row>
    <row r="2471">
      <c r="A2471" s="18">
        <v>2841.0</v>
      </c>
      <c r="B2471" s="9" t="s">
        <v>5457</v>
      </c>
      <c r="C2471" s="59">
        <v>2.0108957302E10</v>
      </c>
      <c r="D2471" s="26" t="s">
        <v>4186</v>
      </c>
      <c r="E2471" s="12" t="s">
        <v>5458</v>
      </c>
      <c r="F2471" s="13"/>
      <c r="G2471" s="471">
        <v>44784.0</v>
      </c>
      <c r="H2471" s="57"/>
      <c r="I2471" s="7"/>
    </row>
    <row r="2472">
      <c r="A2472" s="18">
        <v>2842.0</v>
      </c>
      <c r="B2472" s="9" t="s">
        <v>5459</v>
      </c>
      <c r="C2472" s="59">
        <v>2.0127054208E10</v>
      </c>
      <c r="D2472" s="26" t="s">
        <v>5460</v>
      </c>
      <c r="E2472" s="181"/>
      <c r="F2472" s="13"/>
      <c r="G2472" s="471">
        <v>44932.0</v>
      </c>
      <c r="H2472" s="57"/>
      <c r="I2472" s="7"/>
    </row>
    <row r="2473">
      <c r="A2473" s="8">
        <v>2843.0</v>
      </c>
      <c r="B2473" s="9"/>
      <c r="C2473" s="20"/>
      <c r="D2473" s="26"/>
      <c r="E2473" s="12"/>
      <c r="F2473" s="13"/>
      <c r="G2473" s="482"/>
      <c r="H2473" s="57"/>
      <c r="I2473" s="7"/>
    </row>
    <row r="2474">
      <c r="A2474" s="108">
        <v>2844.0</v>
      </c>
      <c r="B2474" s="9"/>
      <c r="C2474" s="59"/>
      <c r="D2474" s="11"/>
      <c r="E2474" s="22"/>
      <c r="F2474" s="13"/>
      <c r="G2474" s="471"/>
      <c r="H2474" s="57"/>
      <c r="I2474" s="7"/>
    </row>
    <row r="2475">
      <c r="A2475" s="18">
        <v>2845.0</v>
      </c>
      <c r="B2475" s="9" t="s">
        <v>5461</v>
      </c>
      <c r="C2475" s="20">
        <v>2.7146201917E10</v>
      </c>
      <c r="D2475" s="26" t="s">
        <v>5462</v>
      </c>
      <c r="E2475" s="12" t="s">
        <v>5463</v>
      </c>
      <c r="F2475" s="13" t="s">
        <v>5464</v>
      </c>
      <c r="G2475" s="475">
        <v>44713.0</v>
      </c>
      <c r="H2475" s="57"/>
      <c r="I2475" s="7"/>
    </row>
    <row r="2476">
      <c r="A2476" s="8">
        <v>2846.0</v>
      </c>
      <c r="B2476" s="9"/>
      <c r="C2476" s="20"/>
      <c r="D2476" s="26"/>
      <c r="E2476" s="12"/>
      <c r="F2476" s="13"/>
      <c r="G2476" s="475"/>
      <c r="H2476" s="57"/>
      <c r="I2476" s="7"/>
    </row>
    <row r="2477">
      <c r="A2477" s="18">
        <v>2847.0</v>
      </c>
      <c r="B2477" s="9" t="s">
        <v>5465</v>
      </c>
      <c r="C2477" s="20">
        <v>2.01270847E10</v>
      </c>
      <c r="D2477" s="21" t="s">
        <v>5466</v>
      </c>
      <c r="E2477" s="12" t="s">
        <v>11</v>
      </c>
      <c r="F2477" s="13"/>
      <c r="G2477" s="475">
        <v>44111.0</v>
      </c>
      <c r="H2477" s="57"/>
      <c r="I2477" s="7"/>
    </row>
    <row r="2478">
      <c r="A2478" s="18">
        <v>2848.0</v>
      </c>
      <c r="B2478" s="9" t="s">
        <v>5467</v>
      </c>
      <c r="C2478" s="20">
        <v>2.0704971E7</v>
      </c>
      <c r="D2478" s="21" t="s">
        <v>5468</v>
      </c>
      <c r="E2478" s="12" t="s">
        <v>5469</v>
      </c>
      <c r="F2478" s="13"/>
      <c r="G2478" s="475">
        <v>43976.0</v>
      </c>
      <c r="H2478" s="57"/>
      <c r="I2478" s="7"/>
    </row>
    <row r="2479">
      <c r="A2479" s="18">
        <v>2849.0</v>
      </c>
      <c r="B2479" s="9" t="s">
        <v>5470</v>
      </c>
      <c r="C2479" s="10">
        <v>2.7181558666E10</v>
      </c>
      <c r="D2479" s="21" t="s">
        <v>5471</v>
      </c>
      <c r="E2479" s="12" t="s">
        <v>5472</v>
      </c>
      <c r="F2479" s="13"/>
      <c r="G2479" s="482">
        <v>44697.0</v>
      </c>
      <c r="H2479" s="57"/>
      <c r="I2479" s="7"/>
    </row>
    <row r="2480">
      <c r="A2480" s="18">
        <v>2850.0</v>
      </c>
      <c r="B2480" s="9" t="s">
        <v>5473</v>
      </c>
      <c r="C2480" s="20">
        <v>2.0108543257E10</v>
      </c>
      <c r="D2480" s="21" t="s">
        <v>5474</v>
      </c>
      <c r="E2480" s="12" t="s">
        <v>11</v>
      </c>
      <c r="F2480" s="185" t="s">
        <v>11</v>
      </c>
      <c r="G2480" s="475">
        <v>44008.0</v>
      </c>
      <c r="H2480" s="57"/>
      <c r="I2480" s="7"/>
    </row>
    <row r="2481">
      <c r="A2481" s="18">
        <v>2851.0</v>
      </c>
      <c r="B2481" s="9" t="s">
        <v>5475</v>
      </c>
      <c r="C2481" s="20">
        <v>2.7129149553E10</v>
      </c>
      <c r="D2481" s="26" t="s">
        <v>5476</v>
      </c>
      <c r="E2481" s="12" t="s">
        <v>11</v>
      </c>
      <c r="F2481" s="13"/>
      <c r="G2481" s="475">
        <v>44579.0</v>
      </c>
      <c r="H2481" s="57"/>
      <c r="I2481" s="7"/>
    </row>
    <row r="2482">
      <c r="A2482" s="118">
        <v>2852.0</v>
      </c>
      <c r="B2482" s="119" t="s">
        <v>5477</v>
      </c>
      <c r="C2482" s="120">
        <v>2.7122224983E10</v>
      </c>
      <c r="D2482" s="119" t="s">
        <v>305</v>
      </c>
      <c r="E2482" s="122"/>
      <c r="F2482" s="123"/>
      <c r="G2482" s="500">
        <v>45409.0</v>
      </c>
      <c r="H2482" s="57"/>
      <c r="I2482" s="7"/>
    </row>
    <row r="2483">
      <c r="A2483" s="18">
        <v>2853.0</v>
      </c>
      <c r="B2483" s="9" t="s">
        <v>5478</v>
      </c>
      <c r="C2483" s="10">
        <v>2.0052121796E10</v>
      </c>
      <c r="D2483" s="26" t="s">
        <v>5479</v>
      </c>
      <c r="E2483" s="12" t="s">
        <v>5480</v>
      </c>
      <c r="F2483" s="13"/>
      <c r="G2483" s="475">
        <v>44433.0</v>
      </c>
      <c r="H2483" s="57"/>
      <c r="I2483" s="7"/>
    </row>
    <row r="2484">
      <c r="A2484" s="18">
        <v>2854.0</v>
      </c>
      <c r="B2484" s="9" t="s">
        <v>5481</v>
      </c>
      <c r="C2484" s="20">
        <v>2.0111087084E10</v>
      </c>
      <c r="D2484" s="21" t="s">
        <v>5482</v>
      </c>
      <c r="E2484" s="12" t="s">
        <v>11</v>
      </c>
      <c r="F2484" s="207" t="s">
        <v>11</v>
      </c>
      <c r="G2484" s="475">
        <v>43995.0</v>
      </c>
      <c r="H2484" s="57"/>
      <c r="I2484" s="7"/>
    </row>
    <row r="2485">
      <c r="A2485" s="18">
        <v>2855.0</v>
      </c>
      <c r="B2485" s="19" t="s">
        <v>5483</v>
      </c>
      <c r="C2485" s="20">
        <v>2.7109619081E10</v>
      </c>
      <c r="D2485" s="26" t="s">
        <v>5484</v>
      </c>
      <c r="E2485" s="12" t="s">
        <v>11</v>
      </c>
      <c r="F2485" s="13"/>
      <c r="G2485" s="471">
        <v>44796.0</v>
      </c>
      <c r="H2485" s="57"/>
      <c r="I2485" s="7"/>
    </row>
    <row r="2486">
      <c r="A2486" s="18">
        <v>2856.0</v>
      </c>
      <c r="B2486" s="9" t="s">
        <v>5485</v>
      </c>
      <c r="C2486" s="10">
        <v>2.7125471949E10</v>
      </c>
      <c r="D2486" s="26" t="s">
        <v>5486</v>
      </c>
      <c r="E2486" s="12" t="s">
        <v>11</v>
      </c>
      <c r="F2486" s="13"/>
      <c r="G2486" s="471">
        <v>45750.0</v>
      </c>
      <c r="H2486" s="57"/>
      <c r="I2486" s="7"/>
    </row>
    <row r="2487">
      <c r="A2487" s="18">
        <v>2857.0</v>
      </c>
      <c r="B2487" s="9" t="s">
        <v>5487</v>
      </c>
      <c r="C2487" s="20">
        <v>2.0124380708E10</v>
      </c>
      <c r="D2487" s="21" t="s">
        <v>5488</v>
      </c>
      <c r="E2487" s="22"/>
      <c r="F2487" s="13"/>
      <c r="G2487" s="475">
        <v>44238.0</v>
      </c>
      <c r="H2487" s="57"/>
      <c r="I2487" s="7"/>
    </row>
    <row r="2488">
      <c r="A2488" s="18">
        <v>2858.0</v>
      </c>
      <c r="B2488" s="29"/>
      <c r="C2488" s="10"/>
      <c r="D2488" s="88"/>
      <c r="E2488" s="12"/>
      <c r="F2488" s="13"/>
      <c r="G2488" s="483"/>
      <c r="H2488" s="57"/>
      <c r="I2488" s="7"/>
    </row>
    <row r="2489">
      <c r="A2489" s="18">
        <v>2859.0</v>
      </c>
      <c r="B2489" s="9" t="s">
        <v>5489</v>
      </c>
      <c r="C2489" s="20">
        <v>2.012411747E10</v>
      </c>
      <c r="D2489" s="26" t="s">
        <v>5490</v>
      </c>
      <c r="E2489" s="12" t="s">
        <v>11</v>
      </c>
      <c r="F2489" s="13"/>
      <c r="G2489" s="471">
        <v>45097.0</v>
      </c>
      <c r="H2489" s="57"/>
      <c r="I2489" s="7"/>
    </row>
    <row r="2490">
      <c r="A2490" s="18">
        <v>2860.0</v>
      </c>
      <c r="B2490" s="9" t="s">
        <v>5491</v>
      </c>
      <c r="C2490" s="20">
        <v>2.0205220357E10</v>
      </c>
      <c r="D2490" s="21" t="s">
        <v>5492</v>
      </c>
      <c r="E2490" s="22"/>
      <c r="F2490" s="13"/>
      <c r="G2490" s="475">
        <v>44319.0</v>
      </c>
      <c r="H2490" s="57"/>
      <c r="I2490" s="7"/>
    </row>
    <row r="2491">
      <c r="A2491" s="18">
        <v>2861.0</v>
      </c>
      <c r="B2491" s="9" t="s">
        <v>5493</v>
      </c>
      <c r="C2491" s="20">
        <v>1.3751999E7</v>
      </c>
      <c r="D2491" s="21" t="s">
        <v>5494</v>
      </c>
      <c r="E2491" s="12" t="s">
        <v>11</v>
      </c>
      <c r="F2491" s="13"/>
      <c r="G2491" s="475">
        <v>44007.0</v>
      </c>
      <c r="H2491" s="57"/>
      <c r="I2491" s="7"/>
    </row>
    <row r="2492">
      <c r="A2492" s="18">
        <v>2862.0</v>
      </c>
      <c r="B2492" s="29"/>
      <c r="C2492" s="10"/>
      <c r="D2492" s="88"/>
      <c r="E2492" s="12"/>
      <c r="F2492" s="13"/>
      <c r="G2492" s="471"/>
      <c r="H2492" s="57"/>
      <c r="I2492" s="7"/>
    </row>
    <row r="2493">
      <c r="A2493" s="18">
        <v>2863.0</v>
      </c>
      <c r="B2493" s="9" t="s">
        <v>5495</v>
      </c>
      <c r="C2493" s="59">
        <v>1.2521106E7</v>
      </c>
      <c r="D2493" s="26" t="s">
        <v>5496</v>
      </c>
      <c r="E2493" s="12"/>
      <c r="F2493" s="59"/>
      <c r="G2493" s="471">
        <v>45405.0</v>
      </c>
      <c r="H2493" s="57"/>
      <c r="I2493" s="7"/>
    </row>
    <row r="2494">
      <c r="A2494" s="18">
        <v>2864.0</v>
      </c>
      <c r="B2494" s="9" t="s">
        <v>5497</v>
      </c>
      <c r="C2494" s="20">
        <v>1.2912124E7</v>
      </c>
      <c r="D2494" s="21" t="s">
        <v>5498</v>
      </c>
      <c r="E2494" s="12" t="s">
        <v>11</v>
      </c>
      <c r="F2494" s="13"/>
      <c r="G2494" s="475">
        <v>43965.0</v>
      </c>
      <c r="H2494" s="57"/>
      <c r="I2494" s="7"/>
    </row>
    <row r="2495">
      <c r="A2495" s="18">
        <v>2865.0</v>
      </c>
      <c r="B2495" s="19" t="s">
        <v>5499</v>
      </c>
      <c r="C2495" s="20">
        <v>2.0113579553E10</v>
      </c>
      <c r="D2495" s="21" t="s">
        <v>5500</v>
      </c>
      <c r="E2495" s="181"/>
      <c r="F2495" s="13" t="s">
        <v>5501</v>
      </c>
      <c r="G2495" s="475">
        <v>44624.0</v>
      </c>
      <c r="H2495" s="57"/>
      <c r="I2495" s="7"/>
    </row>
    <row r="2496">
      <c r="A2496" s="18">
        <v>2866.0</v>
      </c>
      <c r="B2496" s="19" t="s">
        <v>5502</v>
      </c>
      <c r="C2496" s="20">
        <v>2.013557242E10</v>
      </c>
      <c r="D2496" s="26" t="s">
        <v>5503</v>
      </c>
      <c r="E2496" s="22"/>
      <c r="F2496" s="13"/>
      <c r="G2496" s="229">
        <v>44769.0</v>
      </c>
      <c r="H2496" s="57"/>
      <c r="I2496" s="7"/>
    </row>
    <row r="2497">
      <c r="A2497" s="18">
        <v>2867.0</v>
      </c>
      <c r="B2497" s="19" t="s">
        <v>5504</v>
      </c>
      <c r="C2497" s="20">
        <v>2.0102604556E10</v>
      </c>
      <c r="D2497" s="21" t="s">
        <v>5505</v>
      </c>
      <c r="E2497" s="22"/>
      <c r="F2497" s="13"/>
      <c r="G2497" s="475">
        <v>44186.0</v>
      </c>
      <c r="H2497" s="57"/>
      <c r="I2497" s="7"/>
    </row>
    <row r="2498">
      <c r="A2498" s="18">
        <v>2868.0</v>
      </c>
      <c r="B2498" s="86" t="s">
        <v>5506</v>
      </c>
      <c r="C2498" s="20">
        <v>2.7136693781E10</v>
      </c>
      <c r="D2498" s="21" t="s">
        <v>5507</v>
      </c>
      <c r="E2498" s="22"/>
      <c r="F2498" s="13" t="s">
        <v>11</v>
      </c>
      <c r="G2498" s="475">
        <v>44683.0</v>
      </c>
      <c r="H2498" s="57"/>
      <c r="I2498" s="7"/>
    </row>
    <row r="2499">
      <c r="A2499" s="18">
        <v>2869.0</v>
      </c>
      <c r="B2499" s="9"/>
      <c r="C2499" s="59"/>
      <c r="D2499" s="11"/>
      <c r="E2499" s="12"/>
      <c r="F2499" s="13"/>
      <c r="G2499" s="471"/>
      <c r="H2499" s="57"/>
      <c r="I2499" s="7"/>
    </row>
    <row r="2500">
      <c r="A2500" s="18">
        <v>2870.0</v>
      </c>
      <c r="B2500" s="9" t="s">
        <v>5508</v>
      </c>
      <c r="C2500" s="20">
        <v>2.7164950013E10</v>
      </c>
      <c r="D2500" s="26" t="s">
        <v>5509</v>
      </c>
      <c r="E2500" s="12" t="s">
        <v>11</v>
      </c>
      <c r="F2500" s="13"/>
      <c r="G2500" s="471">
        <v>45036.0</v>
      </c>
      <c r="H2500" s="57"/>
      <c r="I2500" s="7"/>
    </row>
    <row r="2501">
      <c r="A2501" s="18">
        <v>2871.0</v>
      </c>
      <c r="B2501" s="9" t="s">
        <v>5510</v>
      </c>
      <c r="C2501" s="20">
        <v>2.0234384644E10</v>
      </c>
      <c r="D2501" s="26" t="s">
        <v>5511</v>
      </c>
      <c r="E2501" s="12" t="s">
        <v>11</v>
      </c>
      <c r="F2501" s="13"/>
      <c r="G2501" s="471">
        <v>44786.0</v>
      </c>
      <c r="H2501" s="57"/>
      <c r="I2501" s="7"/>
    </row>
    <row r="2502">
      <c r="A2502" s="18">
        <v>2872.0</v>
      </c>
      <c r="B2502" s="29" t="s">
        <v>5512</v>
      </c>
      <c r="C2502" s="10">
        <v>2.3118707419E10</v>
      </c>
      <c r="D2502" s="26" t="s">
        <v>5513</v>
      </c>
      <c r="E2502" s="12" t="s">
        <v>5514</v>
      </c>
      <c r="F2502" s="13"/>
      <c r="G2502" s="471">
        <v>45649.0</v>
      </c>
      <c r="H2502" s="57"/>
      <c r="I2502" s="7"/>
    </row>
    <row r="2503">
      <c r="A2503" s="18">
        <v>2873.0</v>
      </c>
      <c r="B2503" s="9" t="s">
        <v>5515</v>
      </c>
      <c r="C2503" s="10">
        <v>2.020021143E10</v>
      </c>
      <c r="D2503" s="26" t="s">
        <v>5516</v>
      </c>
      <c r="E2503" s="12" t="s">
        <v>5517</v>
      </c>
      <c r="F2503" s="13" t="s">
        <v>5518</v>
      </c>
      <c r="G2503" s="471">
        <v>44959.0</v>
      </c>
      <c r="H2503" s="57"/>
      <c r="I2503" s="7"/>
    </row>
    <row r="2504">
      <c r="A2504" s="18">
        <v>2874.0</v>
      </c>
      <c r="B2504" s="29" t="s">
        <v>5519</v>
      </c>
      <c r="C2504" s="10">
        <v>2.7129123708E10</v>
      </c>
      <c r="D2504" s="26" t="s">
        <v>5520</v>
      </c>
      <c r="E2504" s="12"/>
      <c r="F2504" s="59" t="s">
        <v>5521</v>
      </c>
      <c r="G2504" s="471">
        <v>45635.0</v>
      </c>
      <c r="H2504" s="57"/>
      <c r="I2504" s="7"/>
    </row>
    <row r="2505">
      <c r="A2505" s="108">
        <v>2875.0</v>
      </c>
      <c r="B2505" s="9" t="s">
        <v>5522</v>
      </c>
      <c r="C2505" s="10" t="s">
        <v>5523</v>
      </c>
      <c r="D2505" s="26" t="s">
        <v>5524</v>
      </c>
      <c r="E2505" s="12" t="s">
        <v>5525</v>
      </c>
      <c r="F2505" s="13"/>
      <c r="G2505" s="483">
        <v>45804.0</v>
      </c>
      <c r="H2505" s="57"/>
      <c r="I2505" s="7"/>
    </row>
    <row r="2506">
      <c r="A2506" s="18">
        <v>2876.0</v>
      </c>
      <c r="B2506" s="9" t="s">
        <v>5526</v>
      </c>
      <c r="C2506" s="20">
        <v>2.0116259347E10</v>
      </c>
      <c r="D2506" s="21" t="s">
        <v>5527</v>
      </c>
      <c r="E2506" s="12" t="s">
        <v>5528</v>
      </c>
      <c r="F2506" s="13" t="s">
        <v>5529</v>
      </c>
      <c r="G2506" s="475">
        <v>44081.0</v>
      </c>
      <c r="H2506" s="57"/>
      <c r="I2506" s="7"/>
    </row>
    <row r="2507">
      <c r="A2507" s="18">
        <v>2877.0</v>
      </c>
      <c r="B2507" s="9" t="s">
        <v>5530</v>
      </c>
      <c r="C2507" s="20">
        <v>2.0927538351E10</v>
      </c>
      <c r="D2507" s="21" t="s">
        <v>5531</v>
      </c>
      <c r="E2507" s="12" t="s">
        <v>5532</v>
      </c>
      <c r="F2507" s="13"/>
      <c r="G2507" s="475">
        <v>44118.0</v>
      </c>
      <c r="H2507" s="57"/>
      <c r="I2507" s="7"/>
    </row>
    <row r="2508">
      <c r="A2508" s="18">
        <v>2878.0</v>
      </c>
      <c r="B2508" s="9" t="s">
        <v>5533</v>
      </c>
      <c r="C2508" s="20">
        <v>2.0078003112E10</v>
      </c>
      <c r="D2508" s="21" t="s">
        <v>1240</v>
      </c>
      <c r="E2508" s="12" t="s">
        <v>5534</v>
      </c>
      <c r="F2508" s="13"/>
      <c r="G2508" s="475">
        <v>44280.0</v>
      </c>
      <c r="H2508" s="57"/>
      <c r="I2508" s="7"/>
    </row>
    <row r="2509">
      <c r="A2509" s="8">
        <v>2879.0</v>
      </c>
      <c r="B2509" s="19" t="s">
        <v>5535</v>
      </c>
      <c r="C2509" s="20">
        <v>2.7032683334E10</v>
      </c>
      <c r="D2509" s="26" t="s">
        <v>5536</v>
      </c>
      <c r="E2509" s="12" t="s">
        <v>5537</v>
      </c>
      <c r="F2509" s="13"/>
      <c r="G2509" s="475">
        <v>6692012.0</v>
      </c>
      <c r="H2509" s="57"/>
      <c r="I2509" s="7"/>
    </row>
    <row r="2510">
      <c r="A2510" s="131">
        <v>2880.0</v>
      </c>
      <c r="B2510" s="9" t="s">
        <v>5538</v>
      </c>
      <c r="C2510" s="10">
        <v>2.7937230899E10</v>
      </c>
      <c r="D2510" s="101" t="s">
        <v>5539</v>
      </c>
      <c r="E2510" s="12" t="s">
        <v>5540</v>
      </c>
      <c r="F2510" s="10" t="s">
        <v>11</v>
      </c>
      <c r="G2510" s="483">
        <v>45966.0</v>
      </c>
      <c r="H2510" s="57"/>
      <c r="I2510" s="7"/>
    </row>
    <row r="2511">
      <c r="A2511" s="18">
        <v>2881.0</v>
      </c>
      <c r="B2511" s="19" t="s">
        <v>5541</v>
      </c>
      <c r="C2511" s="20">
        <v>2.0120758935E10</v>
      </c>
      <c r="D2511" s="21" t="s">
        <v>5542</v>
      </c>
      <c r="E2511" s="12" t="s">
        <v>11</v>
      </c>
      <c r="F2511" s="13"/>
      <c r="G2511" s="475">
        <v>44637.0</v>
      </c>
      <c r="H2511" s="57"/>
      <c r="I2511" s="7"/>
    </row>
    <row r="2512">
      <c r="A2512" s="18">
        <v>2882.0</v>
      </c>
      <c r="B2512" s="9" t="s">
        <v>5543</v>
      </c>
      <c r="C2512" s="20">
        <v>2.0105154098E10</v>
      </c>
      <c r="D2512" s="21" t="s">
        <v>5544</v>
      </c>
      <c r="E2512" s="12" t="s">
        <v>11</v>
      </c>
      <c r="F2512" s="13"/>
      <c r="G2512" s="475">
        <v>44336.0</v>
      </c>
      <c r="H2512" s="57"/>
      <c r="I2512" s="7"/>
    </row>
    <row r="2513">
      <c r="A2513" s="8">
        <v>2883.0</v>
      </c>
      <c r="B2513" s="9" t="s">
        <v>5545</v>
      </c>
      <c r="C2513" s="20">
        <v>2.7944808138E10</v>
      </c>
      <c r="D2513" s="26" t="s">
        <v>5546</v>
      </c>
      <c r="E2513" s="22"/>
      <c r="F2513" s="13"/>
      <c r="G2513" s="471">
        <v>46036.0</v>
      </c>
      <c r="H2513" s="57"/>
      <c r="I2513" s="7"/>
    </row>
    <row r="2514">
      <c r="A2514" s="18">
        <v>2884.0</v>
      </c>
      <c r="B2514" s="9" t="s">
        <v>5547</v>
      </c>
      <c r="C2514" s="20">
        <v>2.0147329157E10</v>
      </c>
      <c r="D2514" s="26" t="s">
        <v>5548</v>
      </c>
      <c r="E2514" s="22"/>
      <c r="F2514" s="13"/>
      <c r="G2514" s="471">
        <v>44845.0</v>
      </c>
      <c r="H2514" s="57"/>
      <c r="I2514" s="7"/>
    </row>
    <row r="2515">
      <c r="A2515" s="8">
        <v>2885.0</v>
      </c>
      <c r="B2515" s="9" t="s">
        <v>5549</v>
      </c>
      <c r="C2515" s="10">
        <v>2.7109619235E10</v>
      </c>
      <c r="D2515" s="26" t="s">
        <v>5550</v>
      </c>
      <c r="E2515" s="12" t="s">
        <v>11</v>
      </c>
      <c r="F2515" s="13"/>
      <c r="G2515" s="497">
        <v>46058.0</v>
      </c>
      <c r="H2515" s="57"/>
      <c r="I2515" s="7"/>
    </row>
    <row r="2516">
      <c r="A2516" s="18">
        <v>2886.0</v>
      </c>
      <c r="B2516" s="9" t="s">
        <v>5551</v>
      </c>
      <c r="C2516" s="20">
        <v>2.7101464615E10</v>
      </c>
      <c r="D2516" s="21" t="s">
        <v>5552</v>
      </c>
      <c r="E2516" s="22"/>
      <c r="F2516" s="13"/>
      <c r="G2516" s="475">
        <v>44547.0</v>
      </c>
      <c r="H2516" s="112"/>
      <c r="I2516" s="7"/>
    </row>
    <row r="2517">
      <c r="A2517" s="18">
        <v>2887.0</v>
      </c>
      <c r="B2517" s="19" t="s">
        <v>5553</v>
      </c>
      <c r="C2517" s="10">
        <v>2.0109796728E10</v>
      </c>
      <c r="D2517" s="26" t="s">
        <v>5554</v>
      </c>
      <c r="E2517" s="12" t="s">
        <v>11</v>
      </c>
      <c r="F2517" s="13"/>
      <c r="G2517" s="471">
        <v>44966.0</v>
      </c>
      <c r="H2517" s="57"/>
      <c r="I2517" s="7"/>
    </row>
    <row r="2518">
      <c r="A2518" s="18">
        <v>2888.0</v>
      </c>
      <c r="B2518" s="9" t="s">
        <v>5555</v>
      </c>
      <c r="C2518" s="20">
        <v>2.012290265E10</v>
      </c>
      <c r="D2518" s="21" t="s">
        <v>5556</v>
      </c>
      <c r="E2518" s="12" t="s">
        <v>5557</v>
      </c>
      <c r="F2518" s="185"/>
      <c r="G2518" s="480">
        <v>44684.0</v>
      </c>
      <c r="H2518" s="57"/>
      <c r="I2518" s="7"/>
    </row>
    <row r="2519">
      <c r="A2519" s="18">
        <v>2889.0</v>
      </c>
      <c r="B2519" s="9" t="s">
        <v>5558</v>
      </c>
      <c r="C2519" s="20">
        <v>2.714046267E10</v>
      </c>
      <c r="D2519" s="21" t="s">
        <v>3788</v>
      </c>
      <c r="E2519" s="12" t="s">
        <v>11</v>
      </c>
      <c r="F2519" s="13"/>
      <c r="G2519" s="475">
        <v>44140.0</v>
      </c>
      <c r="H2519" s="57"/>
      <c r="I2519" s="7"/>
    </row>
    <row r="2520">
      <c r="A2520" s="18">
        <v>2890.0</v>
      </c>
      <c r="B2520" s="9" t="s">
        <v>5559</v>
      </c>
      <c r="C2520" s="20">
        <v>2.0112609009E10</v>
      </c>
      <c r="D2520" s="21" t="s">
        <v>2132</v>
      </c>
      <c r="E2520" s="22"/>
      <c r="F2520" s="13"/>
      <c r="G2520" s="475">
        <v>44131.0</v>
      </c>
      <c r="H2520" s="57"/>
      <c r="I2520" s="7"/>
    </row>
    <row r="2521">
      <c r="A2521" s="18">
        <v>2891.0</v>
      </c>
      <c r="B2521" s="19" t="s">
        <v>5560</v>
      </c>
      <c r="C2521" s="20">
        <v>2.7125999897E10</v>
      </c>
      <c r="D2521" s="26" t="s">
        <v>5561</v>
      </c>
      <c r="E2521" s="12" t="s">
        <v>5562</v>
      </c>
      <c r="F2521" s="13" t="s">
        <v>11</v>
      </c>
      <c r="G2521" s="475">
        <v>44504.0</v>
      </c>
      <c r="H2521" s="57"/>
      <c r="I2521" s="7"/>
    </row>
    <row r="2522">
      <c r="A2522" s="18">
        <v>2892.0</v>
      </c>
      <c r="B2522" s="9" t="s">
        <v>5563</v>
      </c>
      <c r="C2522" s="20">
        <v>2.0102614071E10</v>
      </c>
      <c r="D2522" s="26" t="s">
        <v>5564</v>
      </c>
      <c r="E2522" s="12" t="s">
        <v>5565</v>
      </c>
      <c r="F2522" s="13"/>
      <c r="G2522" s="471">
        <v>44972.0</v>
      </c>
      <c r="H2522" s="57"/>
      <c r="I2522" s="7"/>
    </row>
    <row r="2523">
      <c r="A2523" s="18">
        <v>2893.0</v>
      </c>
      <c r="B2523" s="19" t="s">
        <v>5566</v>
      </c>
      <c r="C2523" s="20">
        <v>2.7139700436E10</v>
      </c>
      <c r="D2523" s="21" t="s">
        <v>3788</v>
      </c>
      <c r="E2523" s="12" t="s">
        <v>5567</v>
      </c>
      <c r="F2523" s="13"/>
      <c r="G2523" s="475">
        <v>44140.0</v>
      </c>
      <c r="H2523" s="112"/>
      <c r="I2523" s="7"/>
    </row>
    <row r="2524">
      <c r="A2524" s="18">
        <v>2894.0</v>
      </c>
      <c r="B2524" s="19" t="s">
        <v>5568</v>
      </c>
      <c r="C2524" s="20">
        <v>2.7061302447E10</v>
      </c>
      <c r="D2524" s="26" t="s">
        <v>5569</v>
      </c>
      <c r="E2524" s="12" t="s">
        <v>11</v>
      </c>
      <c r="F2524" s="13"/>
      <c r="G2524" s="475">
        <v>44738.0</v>
      </c>
      <c r="H2524" s="57"/>
      <c r="I2524" s="7"/>
    </row>
    <row r="2525">
      <c r="A2525" s="18">
        <v>2895.0</v>
      </c>
      <c r="B2525" s="19" t="s">
        <v>5570</v>
      </c>
      <c r="C2525" s="20">
        <v>2.7106880641E10</v>
      </c>
      <c r="D2525" s="78" t="s">
        <v>5571</v>
      </c>
      <c r="E2525" s="22"/>
      <c r="F2525" s="13"/>
      <c r="G2525" s="475">
        <v>44651.0</v>
      </c>
      <c r="H2525" s="57"/>
      <c r="I2525" s="7"/>
    </row>
    <row r="2526">
      <c r="A2526" s="8">
        <v>2896.0</v>
      </c>
      <c r="B2526" s="19"/>
      <c r="C2526" s="20"/>
      <c r="D2526" s="26"/>
      <c r="E2526" s="12"/>
      <c r="F2526" s="13"/>
      <c r="G2526" s="475"/>
      <c r="H2526" s="57"/>
      <c r="I2526" s="7"/>
    </row>
    <row r="2527">
      <c r="A2527" s="18">
        <v>2897.0</v>
      </c>
      <c r="B2527" s="29" t="s">
        <v>5572</v>
      </c>
      <c r="C2527" s="10">
        <v>1.7097317E7</v>
      </c>
      <c r="D2527" s="26" t="s">
        <v>5573</v>
      </c>
      <c r="E2527" s="12"/>
      <c r="F2527" s="13"/>
      <c r="G2527" s="471">
        <v>45428.0</v>
      </c>
      <c r="H2527" s="57"/>
      <c r="I2527" s="7"/>
    </row>
    <row r="2528">
      <c r="A2528" s="18">
        <v>2898.0</v>
      </c>
      <c r="B2528" s="19" t="s">
        <v>5574</v>
      </c>
      <c r="C2528" s="20">
        <v>2.7123107689E10</v>
      </c>
      <c r="D2528" s="21" t="s">
        <v>3788</v>
      </c>
      <c r="E2528" s="12" t="s">
        <v>5575</v>
      </c>
      <c r="F2528" s="13" t="s">
        <v>11</v>
      </c>
      <c r="G2528" s="475">
        <v>44140.0</v>
      </c>
      <c r="H2528" s="57"/>
      <c r="I2528" s="7"/>
    </row>
    <row r="2529">
      <c r="A2529" s="18">
        <v>2899.0</v>
      </c>
      <c r="B2529" s="19" t="s">
        <v>5576</v>
      </c>
      <c r="C2529" s="20">
        <v>2.7129815871E10</v>
      </c>
      <c r="D2529" s="21" t="s">
        <v>584</v>
      </c>
      <c r="E2529" s="12" t="s">
        <v>5577</v>
      </c>
      <c r="F2529" s="13"/>
      <c r="G2529" s="475">
        <v>44111.0</v>
      </c>
      <c r="H2529" s="57"/>
      <c r="I2529" s="7"/>
    </row>
    <row r="2530">
      <c r="A2530" s="18">
        <v>2900.0</v>
      </c>
      <c r="B2530" s="29" t="s">
        <v>5578</v>
      </c>
      <c r="C2530" s="20">
        <v>2.1475324E7</v>
      </c>
      <c r="D2530" s="21" t="s">
        <v>5579</v>
      </c>
      <c r="E2530" s="22"/>
      <c r="F2530" s="13"/>
      <c r="G2530" s="475">
        <v>43950.0</v>
      </c>
      <c r="H2530" s="57"/>
      <c r="I2530" s="7"/>
    </row>
    <row r="2531">
      <c r="A2531" s="18">
        <v>2901.0</v>
      </c>
      <c r="B2531" s="9" t="s">
        <v>5580</v>
      </c>
      <c r="C2531" s="59">
        <v>2.0106975699E10</v>
      </c>
      <c r="D2531" s="26" t="s">
        <v>5581</v>
      </c>
      <c r="E2531" s="12" t="s">
        <v>11</v>
      </c>
      <c r="F2531" s="13"/>
      <c r="G2531" s="471">
        <v>44894.0</v>
      </c>
      <c r="H2531" s="57"/>
      <c r="I2531" s="7"/>
    </row>
    <row r="2532">
      <c r="A2532" s="8">
        <v>2902.0</v>
      </c>
      <c r="B2532" s="29" t="s">
        <v>5582</v>
      </c>
      <c r="C2532" s="10" t="s">
        <v>5583</v>
      </c>
      <c r="D2532" s="26" t="s">
        <v>3113</v>
      </c>
      <c r="E2532" s="12" t="s">
        <v>5584</v>
      </c>
      <c r="F2532" s="13"/>
      <c r="G2532" s="471">
        <v>45469.0</v>
      </c>
      <c r="H2532" s="57"/>
      <c r="I2532" s="7"/>
    </row>
    <row r="2533">
      <c r="A2533" s="234">
        <v>2903.0</v>
      </c>
      <c r="B2533" s="9" t="s">
        <v>5585</v>
      </c>
      <c r="C2533" s="59">
        <v>2.0109988422E10</v>
      </c>
      <c r="D2533" s="26" t="s">
        <v>3113</v>
      </c>
      <c r="E2533" s="12" t="s">
        <v>5586</v>
      </c>
      <c r="F2533" s="13"/>
      <c r="G2533" s="471">
        <v>45469.0</v>
      </c>
      <c r="H2533" s="57"/>
      <c r="I2533" s="7"/>
    </row>
    <row r="2534">
      <c r="A2534" s="18">
        <v>2904.0</v>
      </c>
      <c r="B2534" s="9" t="s">
        <v>5587</v>
      </c>
      <c r="C2534" s="59">
        <v>2.7166240838E10</v>
      </c>
      <c r="D2534" s="26" t="s">
        <v>5588</v>
      </c>
      <c r="E2534" s="181"/>
      <c r="F2534" s="13"/>
      <c r="G2534" s="471">
        <v>44909.0</v>
      </c>
      <c r="H2534" s="57"/>
      <c r="I2534" s="7"/>
    </row>
    <row r="2535">
      <c r="A2535" s="18">
        <v>2905.0</v>
      </c>
      <c r="B2535" s="9" t="s">
        <v>5589</v>
      </c>
      <c r="C2535" s="20">
        <v>2.7125702339E10</v>
      </c>
      <c r="D2535" s="21" t="s">
        <v>5590</v>
      </c>
      <c r="E2535" s="12" t="s">
        <v>11</v>
      </c>
      <c r="F2535" s="13"/>
      <c r="G2535" s="475">
        <v>44755.0</v>
      </c>
      <c r="H2535" s="57"/>
      <c r="I2535" s="7"/>
    </row>
    <row r="2536">
      <c r="A2536" s="8">
        <v>2906.0</v>
      </c>
      <c r="B2536" s="9" t="s">
        <v>5591</v>
      </c>
      <c r="C2536" s="20">
        <v>2.0108453282E10</v>
      </c>
      <c r="D2536" s="358" t="s">
        <v>5592</v>
      </c>
      <c r="E2536" s="12" t="s">
        <v>11</v>
      </c>
      <c r="F2536" s="13" t="s">
        <v>5593</v>
      </c>
      <c r="G2536" s="477">
        <v>45191.0</v>
      </c>
      <c r="H2536" s="57"/>
      <c r="I2536" s="7"/>
    </row>
    <row r="2537">
      <c r="A2537" s="18">
        <v>2907.0</v>
      </c>
      <c r="B2537" s="9" t="s">
        <v>5594</v>
      </c>
      <c r="C2537" s="20">
        <v>2.7143034475E10</v>
      </c>
      <c r="D2537" s="21" t="s">
        <v>5595</v>
      </c>
      <c r="E2537" s="12" t="s">
        <v>11</v>
      </c>
      <c r="F2537" s="13"/>
      <c r="G2537" s="482">
        <v>44516.0</v>
      </c>
      <c r="H2537" s="57"/>
      <c r="I2537" s="7"/>
    </row>
    <row r="2538">
      <c r="A2538" s="18">
        <v>2908.0</v>
      </c>
      <c r="B2538" s="9"/>
      <c r="C2538" s="503"/>
      <c r="D2538" s="21"/>
      <c r="E2538" s="12" t="s">
        <v>11</v>
      </c>
      <c r="F2538" s="13" t="s">
        <v>5596</v>
      </c>
      <c r="G2538" s="475">
        <v>44314.0</v>
      </c>
      <c r="H2538" s="57"/>
      <c r="I2538" s="7"/>
    </row>
    <row r="2539">
      <c r="A2539" s="18">
        <v>2909.0</v>
      </c>
      <c r="B2539" s="9" t="s">
        <v>5597</v>
      </c>
      <c r="C2539" s="20">
        <v>2.0142450918E10</v>
      </c>
      <c r="D2539" s="26" t="s">
        <v>5598</v>
      </c>
      <c r="E2539" s="12" t="s">
        <v>11</v>
      </c>
      <c r="F2539" s="13" t="s">
        <v>11</v>
      </c>
      <c r="G2539" s="483">
        <v>44971.0</v>
      </c>
      <c r="H2539" s="57"/>
      <c r="I2539" s="7"/>
    </row>
    <row r="2540">
      <c r="A2540" s="18">
        <v>2910.0</v>
      </c>
      <c r="B2540" s="9" t="s">
        <v>5599</v>
      </c>
      <c r="C2540" s="59">
        <v>2.0925484319E10</v>
      </c>
      <c r="D2540" s="26" t="s">
        <v>5600</v>
      </c>
      <c r="E2540" s="12" t="s">
        <v>11</v>
      </c>
      <c r="F2540" s="59" t="s">
        <v>5601</v>
      </c>
      <c r="G2540" s="477">
        <v>44922.0</v>
      </c>
      <c r="H2540" s="57"/>
      <c r="I2540" s="7"/>
    </row>
    <row r="2541">
      <c r="A2541" s="18">
        <v>2911.0</v>
      </c>
      <c r="B2541" s="9" t="s">
        <v>5602</v>
      </c>
      <c r="C2541" s="10">
        <v>2.0126103116E10</v>
      </c>
      <c r="D2541" s="26" t="s">
        <v>5603</v>
      </c>
      <c r="E2541" s="12" t="s">
        <v>5604</v>
      </c>
      <c r="F2541" s="13"/>
      <c r="G2541" s="491" t="s">
        <v>5605</v>
      </c>
      <c r="H2541" s="57"/>
      <c r="I2541" s="7"/>
    </row>
    <row r="2542">
      <c r="A2542" s="18">
        <v>2912.0</v>
      </c>
      <c r="B2542" s="19" t="s">
        <v>5606</v>
      </c>
      <c r="C2542" s="20">
        <v>2.0136237463E10</v>
      </c>
      <c r="D2542" s="21" t="s">
        <v>5607</v>
      </c>
      <c r="E2542" s="12" t="s">
        <v>11</v>
      </c>
      <c r="F2542" s="13"/>
      <c r="G2542" s="475">
        <v>44347.0</v>
      </c>
      <c r="H2542" s="57"/>
      <c r="I2542" s="7"/>
    </row>
    <row r="2543">
      <c r="A2543" s="18">
        <v>2913.0</v>
      </c>
      <c r="B2543" s="19" t="s">
        <v>5608</v>
      </c>
      <c r="C2543" s="20">
        <v>2.7144464449E10</v>
      </c>
      <c r="D2543" s="405" t="s">
        <v>5609</v>
      </c>
      <c r="E2543" s="22"/>
      <c r="F2543" s="78" t="s">
        <v>5610</v>
      </c>
      <c r="G2543" s="477">
        <v>44790.0</v>
      </c>
      <c r="H2543" s="57"/>
      <c r="I2543" s="7"/>
    </row>
    <row r="2544">
      <c r="A2544" s="18">
        <v>2914.0</v>
      </c>
      <c r="B2544" s="9" t="s">
        <v>5611</v>
      </c>
      <c r="C2544" s="10">
        <v>2.7261690174E10</v>
      </c>
      <c r="D2544" s="43" t="s">
        <v>5612</v>
      </c>
      <c r="E2544" s="12" t="s">
        <v>5601</v>
      </c>
      <c r="F2544" s="13" t="s">
        <v>5613</v>
      </c>
      <c r="G2544" s="483">
        <v>45085.0</v>
      </c>
      <c r="H2544" s="57"/>
      <c r="I2544" s="7"/>
    </row>
    <row r="2545">
      <c r="A2545" s="18">
        <v>2915.0</v>
      </c>
      <c r="B2545" s="9"/>
      <c r="C2545" s="59"/>
      <c r="D2545" s="11"/>
      <c r="E2545" s="181"/>
      <c r="F2545" s="13"/>
      <c r="G2545" s="471">
        <v>45105.0</v>
      </c>
      <c r="H2545" s="57"/>
      <c r="I2545" s="7"/>
    </row>
    <row r="2546">
      <c r="A2546" s="18">
        <v>2916.0</v>
      </c>
      <c r="B2546" s="9" t="s">
        <v>5614</v>
      </c>
      <c r="C2546" s="20">
        <v>2.0125734686E10</v>
      </c>
      <c r="D2546" s="21" t="s">
        <v>161</v>
      </c>
      <c r="E2546" s="12" t="s">
        <v>11</v>
      </c>
      <c r="F2546" s="13" t="s">
        <v>5615</v>
      </c>
      <c r="G2546" s="475">
        <v>44441.0</v>
      </c>
      <c r="H2546" s="57"/>
      <c r="I2546" s="7"/>
    </row>
    <row r="2547">
      <c r="A2547" s="131">
        <v>2917.0</v>
      </c>
      <c r="B2547" s="9" t="s">
        <v>5616</v>
      </c>
      <c r="C2547" s="10">
        <v>2.3134892374E10</v>
      </c>
      <c r="D2547" s="26" t="s">
        <v>5617</v>
      </c>
      <c r="E2547" s="504" t="s">
        <v>5618</v>
      </c>
      <c r="F2547" s="13"/>
      <c r="G2547" s="475">
        <v>44476.0</v>
      </c>
      <c r="H2547" s="57"/>
      <c r="I2547" s="7"/>
    </row>
    <row r="2548">
      <c r="A2548" s="18">
        <v>2918.0</v>
      </c>
      <c r="B2548" s="9" t="s">
        <v>5619</v>
      </c>
      <c r="C2548" s="59">
        <v>2.0174673528E10</v>
      </c>
      <c r="D2548" s="26" t="s">
        <v>5620</v>
      </c>
      <c r="E2548" s="12" t="s">
        <v>5621</v>
      </c>
      <c r="F2548" s="13"/>
      <c r="G2548" s="471">
        <v>45044.0</v>
      </c>
      <c r="H2548" s="57"/>
      <c r="I2548" s="7"/>
    </row>
    <row r="2549">
      <c r="A2549" s="18">
        <v>2919.0</v>
      </c>
      <c r="B2549" s="9" t="s">
        <v>5622</v>
      </c>
      <c r="C2549" s="20">
        <v>2.7937513254E10</v>
      </c>
      <c r="D2549" s="26" t="s">
        <v>5623</v>
      </c>
      <c r="E2549" s="12" t="s">
        <v>11</v>
      </c>
      <c r="F2549" s="13"/>
      <c r="G2549" s="471">
        <v>44898.0</v>
      </c>
      <c r="H2549" s="57"/>
      <c r="I2549" s="7"/>
    </row>
    <row r="2550">
      <c r="A2550" s="18">
        <v>2920.0</v>
      </c>
      <c r="B2550" s="9" t="s">
        <v>5624</v>
      </c>
      <c r="C2550" s="20">
        <v>2.013402688E10</v>
      </c>
      <c r="D2550" s="78" t="s">
        <v>5625</v>
      </c>
      <c r="E2550" s="12" t="s">
        <v>11</v>
      </c>
      <c r="F2550" s="13"/>
      <c r="G2550" s="475">
        <v>44115.0</v>
      </c>
      <c r="H2550" s="57"/>
      <c r="I2550" s="7"/>
    </row>
    <row r="2551">
      <c r="A2551" s="18">
        <v>2921.0</v>
      </c>
      <c r="B2551" s="9" t="s">
        <v>5626</v>
      </c>
      <c r="C2551" s="20">
        <v>2.7122904283E10</v>
      </c>
      <c r="D2551" s="21" t="s">
        <v>5627</v>
      </c>
      <c r="E2551" s="12" t="s">
        <v>5618</v>
      </c>
      <c r="F2551" s="13"/>
      <c r="G2551" s="475">
        <v>44392.0</v>
      </c>
      <c r="H2551" s="57"/>
      <c r="I2551" s="7"/>
    </row>
    <row r="2552">
      <c r="A2552" s="18">
        <v>2922.0</v>
      </c>
      <c r="B2552" s="19" t="s">
        <v>5628</v>
      </c>
      <c r="C2552" s="20">
        <v>2.0077028111E10</v>
      </c>
      <c r="D2552" s="21" t="s">
        <v>5629</v>
      </c>
      <c r="E2552" s="12" t="s">
        <v>5630</v>
      </c>
      <c r="F2552" s="13"/>
      <c r="G2552" s="475">
        <v>44739.0</v>
      </c>
      <c r="H2552" s="57"/>
      <c r="I2552" s="7"/>
    </row>
    <row r="2553">
      <c r="A2553" s="8">
        <v>2923.0</v>
      </c>
      <c r="B2553" s="9" t="s">
        <v>5631</v>
      </c>
      <c r="C2553" s="59">
        <v>2.7146933977E10</v>
      </c>
      <c r="D2553" s="26" t="s">
        <v>5632</v>
      </c>
      <c r="E2553" s="12" t="s">
        <v>11</v>
      </c>
      <c r="F2553" s="13"/>
      <c r="G2553" s="471">
        <v>44852.0</v>
      </c>
      <c r="H2553" s="57"/>
      <c r="I2553" s="7"/>
    </row>
    <row r="2554">
      <c r="A2554" s="131">
        <v>2924.0</v>
      </c>
      <c r="B2554" s="9" t="s">
        <v>5633</v>
      </c>
      <c r="C2554" s="59">
        <v>2.0930715337E10</v>
      </c>
      <c r="D2554" s="26" t="s">
        <v>5634</v>
      </c>
      <c r="E2554" s="12"/>
      <c r="F2554" s="13"/>
      <c r="G2554" s="471">
        <v>45737.0</v>
      </c>
      <c r="H2554" s="57"/>
      <c r="I2554" s="7"/>
    </row>
    <row r="2555">
      <c r="A2555" s="18">
        <v>2925.0</v>
      </c>
      <c r="B2555" s="9" t="s">
        <v>5635</v>
      </c>
      <c r="C2555" s="20">
        <v>2.0132423424E10</v>
      </c>
      <c r="D2555" s="21" t="s">
        <v>5636</v>
      </c>
      <c r="E2555" s="12" t="s">
        <v>11</v>
      </c>
      <c r="F2555" s="13"/>
      <c r="G2555" s="475">
        <v>44067.0</v>
      </c>
      <c r="H2555" s="57"/>
      <c r="I2555" s="7"/>
    </row>
    <row r="2556">
      <c r="A2556" s="18">
        <v>2926.0</v>
      </c>
      <c r="B2556" s="9" t="s">
        <v>5637</v>
      </c>
      <c r="C2556" s="20">
        <v>2.0105319666E10</v>
      </c>
      <c r="D2556" s="26" t="s">
        <v>5638</v>
      </c>
      <c r="E2556" s="12" t="s">
        <v>11</v>
      </c>
      <c r="F2556" s="13"/>
      <c r="G2556" s="471">
        <v>44825.0</v>
      </c>
      <c r="H2556" s="57"/>
      <c r="I2556" s="7"/>
    </row>
    <row r="2557">
      <c r="A2557" s="18">
        <v>2927.0</v>
      </c>
      <c r="B2557" s="9" t="s">
        <v>5639</v>
      </c>
      <c r="C2557" s="20">
        <v>2.3248487984E10</v>
      </c>
      <c r="D2557" s="21" t="s">
        <v>5640</v>
      </c>
      <c r="E2557" s="12" t="s">
        <v>5641</v>
      </c>
      <c r="F2557" s="265"/>
      <c r="G2557" s="475">
        <v>44082.0</v>
      </c>
      <c r="H2557" s="57"/>
      <c r="I2557" s="7"/>
    </row>
    <row r="2558">
      <c r="A2558" s="18">
        <v>2928.0</v>
      </c>
      <c r="B2558" s="9" t="s">
        <v>5642</v>
      </c>
      <c r="C2558" s="505">
        <v>2.0124191557E10</v>
      </c>
      <c r="D2558" s="26" t="s">
        <v>5643</v>
      </c>
      <c r="E2558" s="12" t="s">
        <v>11</v>
      </c>
      <c r="F2558" s="13"/>
      <c r="G2558" s="471">
        <v>45008.0</v>
      </c>
      <c r="H2558" s="57"/>
      <c r="I2558" s="7"/>
    </row>
    <row r="2559">
      <c r="A2559" s="18">
        <v>2929.0</v>
      </c>
      <c r="B2559" s="9" t="s">
        <v>5644</v>
      </c>
      <c r="C2559" s="20">
        <v>2.3117754189E10</v>
      </c>
      <c r="D2559" s="21" t="s">
        <v>528</v>
      </c>
      <c r="E2559" s="12" t="s">
        <v>5645</v>
      </c>
      <c r="F2559" s="13" t="s">
        <v>5646</v>
      </c>
      <c r="G2559" s="482">
        <v>44606.0</v>
      </c>
      <c r="H2559" s="57"/>
      <c r="I2559" s="7"/>
    </row>
    <row r="2560">
      <c r="A2560" s="18">
        <v>2930.0</v>
      </c>
      <c r="B2560" s="9" t="s">
        <v>5647</v>
      </c>
      <c r="C2560" s="20">
        <v>2.3115166484E10</v>
      </c>
      <c r="D2560" s="80" t="s">
        <v>5648</v>
      </c>
      <c r="E2560" s="12" t="s">
        <v>5649</v>
      </c>
      <c r="F2560" s="13"/>
      <c r="G2560" s="475">
        <v>44600.0</v>
      </c>
      <c r="H2560" s="57"/>
      <c r="I2560" s="7"/>
    </row>
    <row r="2561">
      <c r="A2561" s="18">
        <v>2931.0</v>
      </c>
      <c r="B2561" s="9" t="s">
        <v>5650</v>
      </c>
      <c r="C2561" s="20">
        <v>2.7125042673E10</v>
      </c>
      <c r="D2561" s="26" t="s">
        <v>5651</v>
      </c>
      <c r="E2561" s="12" t="s">
        <v>5652</v>
      </c>
      <c r="F2561" s="13"/>
      <c r="G2561" s="471">
        <v>45188.0</v>
      </c>
      <c r="H2561" s="57"/>
      <c r="I2561" s="7"/>
    </row>
    <row r="2562">
      <c r="A2562" s="18">
        <v>2932.0</v>
      </c>
      <c r="B2562" s="9" t="s">
        <v>5653</v>
      </c>
      <c r="C2562" s="20">
        <v>2.0110160144E10</v>
      </c>
      <c r="D2562" s="26" t="s">
        <v>5654</v>
      </c>
      <c r="E2562" s="12" t="s">
        <v>11</v>
      </c>
      <c r="F2562" s="13"/>
      <c r="G2562" s="477">
        <v>44936.0</v>
      </c>
      <c r="H2562" s="57"/>
      <c r="I2562" s="7"/>
    </row>
    <row r="2563">
      <c r="A2563" s="18">
        <v>2933.0</v>
      </c>
      <c r="B2563" s="186" t="s">
        <v>5655</v>
      </c>
      <c r="C2563" s="59">
        <v>2.7143951893E10</v>
      </c>
      <c r="D2563" s="26" t="s">
        <v>5656</v>
      </c>
      <c r="E2563" s="12"/>
      <c r="F2563" s="13"/>
      <c r="G2563" s="471">
        <v>45225.0</v>
      </c>
      <c r="H2563" s="57"/>
      <c r="I2563" s="7"/>
    </row>
    <row r="2564">
      <c r="A2564" s="18">
        <v>2934.0</v>
      </c>
      <c r="B2564" s="9" t="s">
        <v>5657</v>
      </c>
      <c r="C2564" s="20">
        <v>2.0922637203E10</v>
      </c>
      <c r="D2564" s="96" t="s">
        <v>5658</v>
      </c>
      <c r="E2564" s="12" t="s">
        <v>5659</v>
      </c>
      <c r="F2564" s="13"/>
      <c r="G2564" s="475">
        <v>44109.0</v>
      </c>
      <c r="H2564" s="57"/>
      <c r="I2564" s="7"/>
    </row>
    <row r="2565">
      <c r="A2565" s="18">
        <v>2935.0</v>
      </c>
      <c r="B2565" s="9" t="s">
        <v>5660</v>
      </c>
      <c r="C2565" s="20">
        <v>2.7118477796E10</v>
      </c>
      <c r="D2565" s="21" t="s">
        <v>2202</v>
      </c>
      <c r="E2565" s="12" t="s">
        <v>11</v>
      </c>
      <c r="F2565" s="13"/>
      <c r="G2565" s="475">
        <v>44418.0</v>
      </c>
      <c r="H2565" s="57"/>
      <c r="I2565" s="7"/>
    </row>
    <row r="2566">
      <c r="A2566" s="18">
        <v>2936.0</v>
      </c>
      <c r="B2566" s="9" t="s">
        <v>5661</v>
      </c>
      <c r="C2566" s="20">
        <v>2.0081907057E10</v>
      </c>
      <c r="D2566" s="21" t="s">
        <v>5662</v>
      </c>
      <c r="E2566" s="12" t="s">
        <v>5663</v>
      </c>
      <c r="F2566" s="13"/>
      <c r="G2566" s="475">
        <v>44183.0</v>
      </c>
      <c r="H2566" s="57"/>
      <c r="I2566" s="7"/>
    </row>
    <row r="2567">
      <c r="A2567" s="18">
        <v>2937.0</v>
      </c>
      <c r="B2567" s="9" t="s">
        <v>5664</v>
      </c>
      <c r="C2567" s="20">
        <v>2.0106381225E10</v>
      </c>
      <c r="D2567" s="26" t="s">
        <v>5665</v>
      </c>
      <c r="E2567" s="12" t="s">
        <v>5666</v>
      </c>
      <c r="F2567" s="13"/>
      <c r="G2567" s="475">
        <v>44634.0</v>
      </c>
      <c r="H2567" s="57"/>
      <c r="I2567" s="7"/>
    </row>
    <row r="2568">
      <c r="A2568" s="18">
        <v>2938.0</v>
      </c>
      <c r="B2568" s="9" t="s">
        <v>5667</v>
      </c>
      <c r="C2568" s="10">
        <v>2.7131054497E10</v>
      </c>
      <c r="D2568" s="26" t="s">
        <v>5668</v>
      </c>
      <c r="E2568" s="12" t="s">
        <v>11</v>
      </c>
      <c r="F2568" s="13"/>
      <c r="G2568" s="477">
        <v>45901.0</v>
      </c>
      <c r="H2568" s="57"/>
      <c r="I2568" s="7"/>
    </row>
    <row r="2569">
      <c r="A2569" s="18">
        <v>2939.0</v>
      </c>
      <c r="B2569" s="9" t="s">
        <v>5669</v>
      </c>
      <c r="C2569" s="20">
        <v>2.7140261136E10</v>
      </c>
      <c r="D2569" s="26" t="s">
        <v>562</v>
      </c>
      <c r="E2569" s="12" t="s">
        <v>5670</v>
      </c>
      <c r="F2569" s="13" t="s">
        <v>5671</v>
      </c>
      <c r="G2569" s="491" t="s">
        <v>5672</v>
      </c>
      <c r="H2569" s="57"/>
      <c r="I2569" s="7"/>
    </row>
    <row r="2570">
      <c r="A2570" s="18">
        <v>2940.0</v>
      </c>
      <c r="B2570" s="9" t="s">
        <v>5673</v>
      </c>
      <c r="C2570" s="20">
        <v>2.0115016548E10</v>
      </c>
      <c r="D2570" s="21" t="s">
        <v>5674</v>
      </c>
      <c r="E2570" s="12" t="s">
        <v>11</v>
      </c>
      <c r="F2570" s="13" t="s">
        <v>11</v>
      </c>
      <c r="G2570" s="475">
        <v>44727.0</v>
      </c>
      <c r="H2570" s="57"/>
      <c r="I2570" s="7"/>
    </row>
    <row r="2571">
      <c r="A2571" s="18">
        <v>2941.0</v>
      </c>
      <c r="B2571" s="9" t="s">
        <v>5675</v>
      </c>
      <c r="C2571" s="20">
        <v>2.0113498332E10</v>
      </c>
      <c r="D2571" s="21" t="s">
        <v>5676</v>
      </c>
      <c r="E2571" s="12" t="s">
        <v>11</v>
      </c>
      <c r="F2571" s="13"/>
      <c r="G2571" s="44"/>
      <c r="H2571" s="57"/>
      <c r="I2571" s="7"/>
    </row>
    <row r="2572">
      <c r="A2572" s="8">
        <v>2942.0</v>
      </c>
      <c r="B2572" s="9" t="s">
        <v>5677</v>
      </c>
      <c r="C2572" s="59">
        <v>2.012578285E10</v>
      </c>
      <c r="D2572" s="26" t="s">
        <v>5678</v>
      </c>
      <c r="E2572" s="12" t="s">
        <v>11</v>
      </c>
      <c r="F2572" s="13"/>
      <c r="G2572" s="471">
        <v>46056.0</v>
      </c>
      <c r="H2572" s="57"/>
      <c r="I2572" s="7"/>
    </row>
    <row r="2573">
      <c r="A2573" s="18">
        <v>2943.0</v>
      </c>
      <c r="B2573" s="9" t="s">
        <v>5679</v>
      </c>
      <c r="C2573" s="20">
        <v>2.7143842709E10</v>
      </c>
      <c r="D2573" s="21" t="s">
        <v>5680</v>
      </c>
      <c r="E2573" s="12" t="s">
        <v>5670</v>
      </c>
      <c r="F2573" s="13" t="s">
        <v>5681</v>
      </c>
      <c r="G2573" s="482">
        <v>44075.0</v>
      </c>
      <c r="H2573" s="57"/>
      <c r="I2573" s="7"/>
    </row>
    <row r="2574">
      <c r="A2574" s="18">
        <v>2944.0</v>
      </c>
      <c r="B2574" s="9" t="s">
        <v>5682</v>
      </c>
      <c r="C2574" s="20">
        <v>2.7931168105E10</v>
      </c>
      <c r="D2574" s="26" t="s">
        <v>5683</v>
      </c>
      <c r="E2574" s="12" t="s">
        <v>11</v>
      </c>
      <c r="F2574" s="59" t="s">
        <v>5684</v>
      </c>
      <c r="G2574" s="471">
        <v>45624.0</v>
      </c>
      <c r="H2574" s="57"/>
      <c r="I2574" s="7"/>
    </row>
    <row r="2575">
      <c r="A2575" s="18">
        <v>2945.0</v>
      </c>
      <c r="B2575" s="9" t="s">
        <v>5685</v>
      </c>
      <c r="C2575" s="20">
        <v>2.7168528049E10</v>
      </c>
      <c r="D2575" s="80" t="s">
        <v>5686</v>
      </c>
      <c r="E2575" s="12" t="s">
        <v>11</v>
      </c>
      <c r="F2575" s="13"/>
      <c r="G2575" s="471">
        <v>45015.0</v>
      </c>
      <c r="H2575" s="57"/>
      <c r="I2575" s="7"/>
    </row>
    <row r="2576">
      <c r="A2576" s="18">
        <v>2946.0</v>
      </c>
      <c r="B2576" s="49" t="s">
        <v>5687</v>
      </c>
      <c r="C2576" s="307">
        <v>2.7049811158E10</v>
      </c>
      <c r="D2576" s="85" t="s">
        <v>5688</v>
      </c>
      <c r="E2576" s="506" t="s">
        <v>5689</v>
      </c>
      <c r="F2576" s="507"/>
      <c r="G2576" s="508">
        <v>44862.0</v>
      </c>
      <c r="H2576" s="509"/>
      <c r="I2576" s="509"/>
      <c r="J2576" s="510"/>
    </row>
    <row r="2577">
      <c r="A2577" s="18">
        <v>2947.0</v>
      </c>
      <c r="B2577" s="19" t="s">
        <v>5690</v>
      </c>
      <c r="C2577" s="20">
        <v>1.64055E7</v>
      </c>
      <c r="D2577" s="26" t="s">
        <v>5691</v>
      </c>
      <c r="E2577" s="12" t="s">
        <v>11</v>
      </c>
      <c r="F2577" s="13"/>
      <c r="G2577" s="471"/>
      <c r="H2577" s="57"/>
      <c r="I2577" s="7"/>
    </row>
    <row r="2578">
      <c r="A2578" s="18">
        <v>2948.0</v>
      </c>
      <c r="B2578" s="9" t="s">
        <v>5692</v>
      </c>
      <c r="C2578" s="20">
        <v>2.7143319313E10</v>
      </c>
      <c r="D2578" s="26" t="s">
        <v>5693</v>
      </c>
      <c r="E2578" s="12" t="s">
        <v>5694</v>
      </c>
      <c r="F2578" s="511" t="s">
        <v>11</v>
      </c>
      <c r="G2578" s="471">
        <v>45363.0</v>
      </c>
      <c r="H2578" s="57"/>
      <c r="I2578" s="7"/>
    </row>
    <row r="2579">
      <c r="A2579" s="18">
        <v>2949.0</v>
      </c>
      <c r="B2579" s="19" t="s">
        <v>5695</v>
      </c>
      <c r="C2579" s="20">
        <v>2.0076806366E10</v>
      </c>
      <c r="D2579" s="21" t="s">
        <v>5696</v>
      </c>
      <c r="E2579" s="12" t="s">
        <v>5697</v>
      </c>
      <c r="F2579" s="13"/>
      <c r="G2579" s="475">
        <v>44082.0</v>
      </c>
      <c r="H2579" s="57"/>
      <c r="I2579" s="7"/>
    </row>
    <row r="2580">
      <c r="A2580" s="8">
        <v>2950.0</v>
      </c>
      <c r="B2580" s="512" t="s">
        <v>5698</v>
      </c>
      <c r="C2580" s="10">
        <v>2.0231113399E10</v>
      </c>
      <c r="D2580" s="26" t="s">
        <v>5699</v>
      </c>
      <c r="E2580" s="12" t="s">
        <v>5700</v>
      </c>
      <c r="F2580" s="59" t="s">
        <v>5701</v>
      </c>
      <c r="G2580" s="483">
        <v>46051.0</v>
      </c>
      <c r="H2580" s="57"/>
      <c r="I2580" s="7"/>
    </row>
    <row r="2581">
      <c r="A2581" s="18">
        <v>2951.0</v>
      </c>
      <c r="B2581" s="9" t="s">
        <v>5702</v>
      </c>
      <c r="C2581" s="20">
        <v>2.7142391509E10</v>
      </c>
      <c r="D2581" s="26" t="s">
        <v>5703</v>
      </c>
      <c r="E2581" s="12" t="s">
        <v>5704</v>
      </c>
      <c r="F2581" s="13"/>
      <c r="G2581" s="471">
        <v>45015.0</v>
      </c>
      <c r="H2581" s="57"/>
      <c r="I2581" s="7"/>
    </row>
    <row r="2582">
      <c r="A2582" s="18">
        <v>2952.0</v>
      </c>
      <c r="B2582" s="9" t="s">
        <v>5705</v>
      </c>
      <c r="C2582" s="20">
        <v>2.7149503663E10</v>
      </c>
      <c r="D2582" s="187" t="s">
        <v>4391</v>
      </c>
      <c r="E2582" s="12" t="s">
        <v>11</v>
      </c>
      <c r="F2582" s="13"/>
      <c r="G2582" s="475">
        <v>44088.0</v>
      </c>
      <c r="H2582" s="57"/>
      <c r="I2582" s="7"/>
    </row>
    <row r="2583">
      <c r="A2583" s="18">
        <v>2953.0</v>
      </c>
      <c r="B2583" s="29" t="s">
        <v>5706</v>
      </c>
      <c r="C2583" s="59">
        <v>2.0112090704E10</v>
      </c>
      <c r="D2583" s="26" t="s">
        <v>528</v>
      </c>
      <c r="E2583" s="12" t="s">
        <v>5707</v>
      </c>
      <c r="F2583" s="13"/>
      <c r="G2583" s="471">
        <v>45160.0</v>
      </c>
      <c r="H2583" s="57"/>
      <c r="I2583" s="7"/>
    </row>
    <row r="2584">
      <c r="A2584" s="18">
        <v>2954.0</v>
      </c>
      <c r="B2584" s="9" t="s">
        <v>5708</v>
      </c>
      <c r="C2584" s="20">
        <v>2.0083832089E10</v>
      </c>
      <c r="D2584" s="78" t="s">
        <v>5709</v>
      </c>
      <c r="E2584" s="12" t="s">
        <v>11</v>
      </c>
      <c r="F2584" s="13"/>
      <c r="G2584" s="475">
        <v>44635.0</v>
      </c>
      <c r="H2584" s="30"/>
      <c r="I2584" s="7"/>
    </row>
    <row r="2585">
      <c r="A2585" s="18">
        <v>2955.0</v>
      </c>
      <c r="B2585" s="19" t="s">
        <v>5710</v>
      </c>
      <c r="C2585" s="20">
        <v>2.716322959E10</v>
      </c>
      <c r="D2585" s="21" t="s">
        <v>5711</v>
      </c>
      <c r="E2585" s="12" t="s">
        <v>5704</v>
      </c>
      <c r="F2585" s="13"/>
      <c r="G2585" s="480">
        <v>44126.0</v>
      </c>
      <c r="H2585" s="57"/>
      <c r="I2585" s="7"/>
    </row>
    <row r="2586">
      <c r="A2586" s="18">
        <v>2956.0</v>
      </c>
      <c r="B2586" s="9" t="s">
        <v>5712</v>
      </c>
      <c r="C2586" s="59">
        <v>2.7056768292E10</v>
      </c>
      <c r="D2586" s="88" t="s">
        <v>5713</v>
      </c>
      <c r="E2586" s="12" t="s">
        <v>11</v>
      </c>
      <c r="F2586" s="59"/>
      <c r="G2586" s="483">
        <v>45195.0</v>
      </c>
      <c r="H2586" s="57"/>
      <c r="I2586" s="7"/>
    </row>
    <row r="2587">
      <c r="A2587" s="18">
        <v>2957.0</v>
      </c>
      <c r="B2587" s="9" t="s">
        <v>5714</v>
      </c>
      <c r="C2587" s="20">
        <v>2.712058597E10</v>
      </c>
      <c r="D2587" s="26" t="s">
        <v>1709</v>
      </c>
      <c r="E2587" s="12" t="s">
        <v>5715</v>
      </c>
      <c r="F2587" s="13"/>
      <c r="G2587" s="471">
        <v>45469.0</v>
      </c>
      <c r="H2587" s="57"/>
      <c r="I2587" s="7"/>
    </row>
    <row r="2588">
      <c r="A2588" s="18">
        <v>2958.0</v>
      </c>
      <c r="B2588" s="29" t="s">
        <v>5716</v>
      </c>
      <c r="C2588" s="20">
        <v>2.0106333557E10</v>
      </c>
      <c r="D2588" s="26" t="s">
        <v>5717</v>
      </c>
      <c r="E2588" s="12" t="s">
        <v>11</v>
      </c>
      <c r="F2588" s="13"/>
      <c r="G2588" s="483">
        <v>45005.0</v>
      </c>
      <c r="H2588" s="57"/>
      <c r="I2588" s="7"/>
    </row>
    <row r="2589">
      <c r="A2589" s="18">
        <v>2959.0</v>
      </c>
      <c r="B2589" s="19" t="s">
        <v>5718</v>
      </c>
      <c r="C2589" s="20">
        <v>2.7135238614E10</v>
      </c>
      <c r="D2589" s="21" t="s">
        <v>5276</v>
      </c>
      <c r="E2589" s="12" t="s">
        <v>5719</v>
      </c>
      <c r="F2589" s="13"/>
      <c r="G2589" s="475">
        <v>44096.0</v>
      </c>
      <c r="H2589" s="57"/>
      <c r="I2589" s="7"/>
    </row>
    <row r="2590">
      <c r="A2590" s="18">
        <v>2960.0</v>
      </c>
      <c r="B2590" s="29" t="s">
        <v>5720</v>
      </c>
      <c r="C2590" s="10">
        <v>2.0101158129E10</v>
      </c>
      <c r="D2590" s="26" t="s">
        <v>5721</v>
      </c>
      <c r="E2590" s="12" t="s">
        <v>5722</v>
      </c>
      <c r="F2590" s="13"/>
      <c r="G2590" s="483">
        <v>45338.0</v>
      </c>
      <c r="H2590" s="57"/>
      <c r="I2590" s="7"/>
    </row>
    <row r="2591">
      <c r="A2591" s="18">
        <v>2961.0</v>
      </c>
      <c r="B2591" s="19" t="s">
        <v>5723</v>
      </c>
      <c r="C2591" s="20">
        <v>2.0101181732E10</v>
      </c>
      <c r="D2591" s="21" t="s">
        <v>5724</v>
      </c>
      <c r="E2591" s="12" t="s">
        <v>11</v>
      </c>
      <c r="F2591" s="13" t="s">
        <v>5725</v>
      </c>
      <c r="G2591" s="480">
        <v>44599.0</v>
      </c>
      <c r="H2591" s="57"/>
      <c r="I2591" s="7"/>
    </row>
    <row r="2592">
      <c r="A2592" s="18">
        <v>2962.0</v>
      </c>
      <c r="B2592" s="9" t="s">
        <v>5726</v>
      </c>
      <c r="C2592" s="20">
        <v>2.7124279866E10</v>
      </c>
      <c r="D2592" s="26" t="s">
        <v>5727</v>
      </c>
      <c r="E2592" s="12" t="s">
        <v>5728</v>
      </c>
      <c r="F2592" s="13"/>
      <c r="G2592" s="471">
        <v>45275.0</v>
      </c>
      <c r="H2592" s="57"/>
      <c r="I2592" s="7"/>
    </row>
    <row r="2593">
      <c r="A2593" s="18">
        <v>2963.0</v>
      </c>
      <c r="B2593" s="9" t="s">
        <v>5729</v>
      </c>
      <c r="C2593" s="20">
        <v>2.7139853747E10</v>
      </c>
      <c r="D2593" s="21" t="s">
        <v>5730</v>
      </c>
      <c r="E2593" s="12" t="s">
        <v>5731</v>
      </c>
      <c r="F2593" s="13" t="s">
        <v>5732</v>
      </c>
      <c r="G2593" s="475">
        <v>44419.0</v>
      </c>
      <c r="H2593" s="57"/>
      <c r="I2593" s="7"/>
    </row>
    <row r="2594">
      <c r="A2594" s="18">
        <v>2964.0</v>
      </c>
      <c r="B2594" s="9"/>
      <c r="C2594" s="20"/>
      <c r="D2594" s="26"/>
      <c r="E2594" s="12"/>
      <c r="F2594" s="13"/>
      <c r="G2594" s="471"/>
      <c r="H2594" s="57"/>
      <c r="I2594" s="7"/>
    </row>
    <row r="2595">
      <c r="A2595" s="18">
        <v>2965.0</v>
      </c>
      <c r="B2595" s="9" t="s">
        <v>5733</v>
      </c>
      <c r="C2595" s="10">
        <v>2.0145962189E10</v>
      </c>
      <c r="D2595" s="21" t="s">
        <v>5734</v>
      </c>
      <c r="E2595" s="12" t="s">
        <v>11</v>
      </c>
      <c r="F2595" s="13"/>
      <c r="G2595" s="475">
        <v>44329.0</v>
      </c>
      <c r="H2595" s="57"/>
      <c r="I2595" s="7"/>
    </row>
    <row r="2596">
      <c r="A2596" s="18">
        <v>2966.0</v>
      </c>
      <c r="B2596" s="9" t="s">
        <v>5735</v>
      </c>
      <c r="C2596" s="10">
        <v>2.0104549439E10</v>
      </c>
      <c r="D2596" s="26" t="s">
        <v>5736</v>
      </c>
      <c r="E2596" s="12" t="s">
        <v>5737</v>
      </c>
      <c r="F2596" s="13"/>
      <c r="G2596" s="471">
        <v>45911.0</v>
      </c>
      <c r="H2596" s="57"/>
      <c r="I2596" s="7"/>
    </row>
    <row r="2597">
      <c r="A2597" s="18">
        <v>2967.0</v>
      </c>
      <c r="B2597" s="9" t="s">
        <v>5738</v>
      </c>
      <c r="C2597" s="20">
        <v>2.7922832116E10</v>
      </c>
      <c r="D2597" s="21" t="s">
        <v>5739</v>
      </c>
      <c r="E2597" s="12" t="s">
        <v>5740</v>
      </c>
      <c r="F2597" s="13" t="s">
        <v>5741</v>
      </c>
      <c r="G2597" s="475">
        <v>44111.0</v>
      </c>
      <c r="H2597" s="57"/>
      <c r="I2597" s="7"/>
    </row>
    <row r="2598">
      <c r="A2598" s="18">
        <v>2968.0</v>
      </c>
      <c r="B2598" s="9" t="s">
        <v>5742</v>
      </c>
      <c r="C2598" s="20">
        <v>2.0935883807E10</v>
      </c>
      <c r="D2598" s="21" t="s">
        <v>3755</v>
      </c>
      <c r="E2598" s="12" t="s">
        <v>11</v>
      </c>
      <c r="F2598" s="13"/>
      <c r="G2598" s="475">
        <v>44463.0</v>
      </c>
      <c r="H2598" s="57"/>
      <c r="I2598" s="7"/>
    </row>
    <row r="2599">
      <c r="A2599" s="18">
        <v>2969.0</v>
      </c>
      <c r="B2599" s="29" t="s">
        <v>5743</v>
      </c>
      <c r="C2599" s="10">
        <v>2.0125472622E10</v>
      </c>
      <c r="D2599" s="88" t="s">
        <v>5744</v>
      </c>
      <c r="E2599" s="12" t="s">
        <v>11</v>
      </c>
      <c r="F2599" s="59"/>
      <c r="G2599" s="471">
        <v>45670.0</v>
      </c>
      <c r="H2599" s="57"/>
      <c r="I2599" s="7"/>
    </row>
    <row r="2600">
      <c r="A2600" s="18">
        <v>2970.0</v>
      </c>
      <c r="B2600" s="9" t="s">
        <v>5745</v>
      </c>
      <c r="C2600" s="10">
        <v>2.0218583793E10</v>
      </c>
      <c r="D2600" s="21" t="s">
        <v>5746</v>
      </c>
      <c r="E2600" s="12" t="s">
        <v>5747</v>
      </c>
      <c r="F2600" s="10" t="s">
        <v>5748</v>
      </c>
      <c r="G2600" s="475">
        <v>44293.0</v>
      </c>
      <c r="H2600" s="57"/>
      <c r="I2600" s="7"/>
    </row>
    <row r="2601">
      <c r="A2601" s="18">
        <v>2971.0</v>
      </c>
      <c r="B2601" s="9" t="s">
        <v>5749</v>
      </c>
      <c r="C2601" s="20">
        <v>2.0929665954E10</v>
      </c>
      <c r="D2601" s="187" t="s">
        <v>3788</v>
      </c>
      <c r="E2601" s="12" t="s">
        <v>5750</v>
      </c>
      <c r="F2601" s="13" t="s">
        <v>5751</v>
      </c>
      <c r="G2601" s="475">
        <v>44113.0</v>
      </c>
      <c r="H2601" s="57"/>
      <c r="I2601" s="7"/>
    </row>
    <row r="2602">
      <c r="A2602" s="8">
        <v>2972.0</v>
      </c>
      <c r="B2602" s="9" t="s">
        <v>5752</v>
      </c>
      <c r="C2602" s="10">
        <v>2.7141868786E10</v>
      </c>
      <c r="D2602" s="11" t="s">
        <v>4372</v>
      </c>
      <c r="E2602" s="12" t="s">
        <v>11</v>
      </c>
      <c r="F2602" s="13" t="s">
        <v>5753</v>
      </c>
      <c r="G2602" s="471">
        <v>46056.0</v>
      </c>
      <c r="H2602" s="57"/>
      <c r="I2602" s="7"/>
    </row>
    <row r="2603">
      <c r="A2603" s="18">
        <v>2973.0</v>
      </c>
      <c r="B2603" s="19" t="s">
        <v>5754</v>
      </c>
      <c r="C2603" s="20">
        <v>2.7138923997E10</v>
      </c>
      <c r="D2603" s="21" t="s">
        <v>3788</v>
      </c>
      <c r="E2603" s="12" t="s">
        <v>5755</v>
      </c>
      <c r="F2603" s="13" t="s">
        <v>5756</v>
      </c>
      <c r="G2603" s="475">
        <v>44102.0</v>
      </c>
      <c r="H2603" s="57"/>
      <c r="I2603" s="7"/>
    </row>
    <row r="2604">
      <c r="A2604" s="18">
        <v>2974.0</v>
      </c>
      <c r="B2604" s="9" t="s">
        <v>5757</v>
      </c>
      <c r="C2604" s="20">
        <v>2.7140820542E10</v>
      </c>
      <c r="D2604" s="26" t="s">
        <v>5758</v>
      </c>
      <c r="E2604" s="12" t="s">
        <v>11</v>
      </c>
      <c r="F2604" s="13"/>
      <c r="G2604" s="471">
        <v>6696115.0</v>
      </c>
      <c r="H2604" s="57"/>
      <c r="I2604" s="7"/>
    </row>
    <row r="2605">
      <c r="A2605" s="8">
        <v>2975.0</v>
      </c>
      <c r="B2605" s="9" t="s">
        <v>5759</v>
      </c>
      <c r="C2605" s="10">
        <v>2.7145728903E10</v>
      </c>
      <c r="D2605" s="26" t="s">
        <v>4711</v>
      </c>
      <c r="E2605" s="12" t="s">
        <v>5760</v>
      </c>
      <c r="F2605" s="13"/>
      <c r="G2605" s="471">
        <v>45988.0</v>
      </c>
      <c r="H2605" s="57"/>
      <c r="I2605" s="7"/>
    </row>
    <row r="2606">
      <c r="A2606" s="18">
        <v>2976.0</v>
      </c>
      <c r="B2606" s="9" t="s">
        <v>5761</v>
      </c>
      <c r="C2606" s="59">
        <v>2.0164617743E10</v>
      </c>
      <c r="D2606" s="43" t="s">
        <v>5762</v>
      </c>
      <c r="E2606" s="12" t="s">
        <v>5763</v>
      </c>
      <c r="F2606" s="13"/>
      <c r="G2606" s="471">
        <v>45761.0</v>
      </c>
      <c r="H2606" s="57"/>
      <c r="I2606" s="7"/>
    </row>
    <row r="2607">
      <c r="A2607" s="18">
        <v>2977.0</v>
      </c>
      <c r="B2607" s="9" t="s">
        <v>5764</v>
      </c>
      <c r="C2607" s="20">
        <v>2.7160124305E10</v>
      </c>
      <c r="D2607" s="78" t="s">
        <v>5765</v>
      </c>
      <c r="E2607" s="12" t="s">
        <v>11</v>
      </c>
      <c r="F2607" s="13"/>
      <c r="G2607" s="475">
        <v>44725.0</v>
      </c>
      <c r="H2607" s="57"/>
      <c r="I2607" s="7"/>
    </row>
    <row r="2608">
      <c r="A2608" s="18">
        <v>2978.0</v>
      </c>
      <c r="B2608" s="19" t="s">
        <v>5766</v>
      </c>
      <c r="C2608" s="20">
        <v>2.7064749868E10</v>
      </c>
      <c r="D2608" s="21" t="s">
        <v>5767</v>
      </c>
      <c r="E2608" s="12" t="s">
        <v>11</v>
      </c>
      <c r="F2608" s="13"/>
      <c r="G2608" s="44" t="s">
        <v>5768</v>
      </c>
      <c r="H2608" s="57"/>
      <c r="I2608" s="7"/>
    </row>
    <row r="2609">
      <c r="A2609" s="18">
        <v>2979.0</v>
      </c>
      <c r="B2609" s="9" t="s">
        <v>5769</v>
      </c>
      <c r="C2609" s="20">
        <v>2.7128706408E10</v>
      </c>
      <c r="D2609" s="21" t="s">
        <v>5770</v>
      </c>
      <c r="E2609" s="12" t="s">
        <v>5771</v>
      </c>
      <c r="F2609" s="13"/>
      <c r="G2609" s="482">
        <v>44547.0</v>
      </c>
      <c r="H2609" s="57"/>
      <c r="I2609" s="7"/>
    </row>
    <row r="2610">
      <c r="A2610" s="18">
        <v>2980.0</v>
      </c>
      <c r="B2610" s="19" t="s">
        <v>5772</v>
      </c>
      <c r="C2610" s="20">
        <v>2.7129574211E10</v>
      </c>
      <c r="D2610" s="21" t="s">
        <v>584</v>
      </c>
      <c r="E2610" s="22"/>
      <c r="F2610" s="13"/>
      <c r="G2610" s="475">
        <v>44105.0</v>
      </c>
      <c r="H2610" s="57"/>
      <c r="I2610" s="7"/>
    </row>
    <row r="2611">
      <c r="A2611" s="18">
        <v>2981.0</v>
      </c>
      <c r="B2611" s="9" t="s">
        <v>5773</v>
      </c>
      <c r="C2611" s="20">
        <v>2.0082886592E10</v>
      </c>
      <c r="D2611" s="26" t="s">
        <v>5774</v>
      </c>
      <c r="E2611" s="12" t="s">
        <v>5775</v>
      </c>
      <c r="F2611" s="13"/>
      <c r="G2611" s="475">
        <v>44550.0</v>
      </c>
      <c r="H2611" s="57"/>
      <c r="I2611" s="7"/>
    </row>
    <row r="2612">
      <c r="A2612" s="18">
        <v>2982.0</v>
      </c>
      <c r="B2612" s="9" t="s">
        <v>5776</v>
      </c>
      <c r="C2612" s="10">
        <v>2.0044215307E10</v>
      </c>
      <c r="D2612" s="21" t="s">
        <v>2202</v>
      </c>
      <c r="E2612" s="12" t="s">
        <v>5777</v>
      </c>
      <c r="F2612" s="13"/>
      <c r="G2612" s="475">
        <v>44418.0</v>
      </c>
      <c r="H2612" s="57"/>
      <c r="I2612" s="7"/>
    </row>
    <row r="2613">
      <c r="A2613" s="18">
        <v>2983.0</v>
      </c>
      <c r="B2613" s="9" t="s">
        <v>5778</v>
      </c>
      <c r="C2613" s="20">
        <v>2.3165811224E10</v>
      </c>
      <c r="D2613" s="26" t="s">
        <v>5779</v>
      </c>
      <c r="E2613" s="12" t="s">
        <v>11</v>
      </c>
      <c r="F2613" s="13" t="s">
        <v>5780</v>
      </c>
      <c r="G2613" s="471">
        <v>44757.0</v>
      </c>
      <c r="H2613" s="57"/>
      <c r="I2613" s="7"/>
    </row>
    <row r="2614">
      <c r="A2614" s="18">
        <v>2984.0</v>
      </c>
      <c r="B2614" s="9" t="s">
        <v>5781</v>
      </c>
      <c r="C2614" s="20">
        <v>2.7262889357E10</v>
      </c>
      <c r="D2614" s="21" t="s">
        <v>5782</v>
      </c>
      <c r="E2614" s="12" t="s">
        <v>11</v>
      </c>
      <c r="F2614" s="13"/>
      <c r="G2614" s="475">
        <v>44692.0</v>
      </c>
      <c r="H2614" s="57"/>
      <c r="I2614" s="7"/>
    </row>
    <row r="2615">
      <c r="A2615" s="18">
        <v>2985.0</v>
      </c>
      <c r="B2615" s="9" t="s">
        <v>5783</v>
      </c>
      <c r="C2615" s="20">
        <v>2.3109841269E10</v>
      </c>
      <c r="D2615" s="21" t="s">
        <v>5784</v>
      </c>
      <c r="E2615" s="12" t="s">
        <v>5785</v>
      </c>
      <c r="F2615" s="13"/>
      <c r="G2615" s="475">
        <v>44138.0</v>
      </c>
      <c r="H2615" s="57"/>
      <c r="I2615" s="7"/>
    </row>
    <row r="2616">
      <c r="A2616" s="18">
        <v>2986.0</v>
      </c>
      <c r="B2616" s="9" t="s">
        <v>5786</v>
      </c>
      <c r="C2616" s="20">
        <v>2.02236766E10</v>
      </c>
      <c r="D2616" s="26" t="s">
        <v>5787</v>
      </c>
      <c r="E2616" s="12" t="s">
        <v>5777</v>
      </c>
      <c r="F2616" s="13"/>
      <c r="G2616" s="471">
        <v>44873.0</v>
      </c>
      <c r="H2616" s="57"/>
      <c r="I2616" s="7"/>
    </row>
    <row r="2617">
      <c r="A2617" s="18">
        <v>2987.0</v>
      </c>
      <c r="B2617" s="9"/>
      <c r="C2617" s="20"/>
      <c r="D2617" s="21"/>
      <c r="E2617" s="12"/>
      <c r="F2617" s="13"/>
      <c r="G2617" s="475"/>
      <c r="H2617" s="57"/>
      <c r="I2617" s="7"/>
    </row>
    <row r="2618">
      <c r="A2618" s="8">
        <v>2988.0</v>
      </c>
      <c r="B2618" s="29" t="s">
        <v>5788</v>
      </c>
      <c r="C2618" s="10">
        <v>2.0937623098E10</v>
      </c>
      <c r="D2618" s="26" t="s">
        <v>5789</v>
      </c>
      <c r="E2618" s="12" t="s">
        <v>5790</v>
      </c>
      <c r="F2618" s="59"/>
      <c r="G2618" s="471">
        <v>45917.0</v>
      </c>
      <c r="H2618" s="57"/>
      <c r="I2618" s="7"/>
    </row>
    <row r="2619" ht="19.5" customHeight="1">
      <c r="A2619" s="18">
        <v>2989.0</v>
      </c>
      <c r="B2619" s="19" t="s">
        <v>5791</v>
      </c>
      <c r="C2619" s="10">
        <v>2.7129723411E10</v>
      </c>
      <c r="D2619" s="26" t="s">
        <v>5792</v>
      </c>
      <c r="E2619" s="12" t="s">
        <v>5793</v>
      </c>
      <c r="F2619" s="13"/>
      <c r="G2619" s="475">
        <v>44663.0</v>
      </c>
      <c r="H2619" s="57"/>
      <c r="I2619" s="7"/>
    </row>
    <row r="2620">
      <c r="A2620" s="18">
        <v>2990.0</v>
      </c>
      <c r="B2620" s="9" t="s">
        <v>5794</v>
      </c>
      <c r="C2620" s="10">
        <v>2.0121411971E10</v>
      </c>
      <c r="D2620" s="26" t="s">
        <v>5795</v>
      </c>
      <c r="E2620" s="12" t="s">
        <v>5796</v>
      </c>
      <c r="F2620" s="13"/>
      <c r="G2620" s="475">
        <v>44635.0</v>
      </c>
      <c r="H2620" s="57"/>
      <c r="I2620" s="7"/>
    </row>
    <row r="2621">
      <c r="A2621" s="18">
        <v>2991.0</v>
      </c>
      <c r="B2621" s="9" t="s">
        <v>5797</v>
      </c>
      <c r="C2621" s="20">
        <v>2.7131612848E10</v>
      </c>
      <c r="D2621" s="21" t="s">
        <v>5798</v>
      </c>
      <c r="E2621" s="12" t="s">
        <v>11</v>
      </c>
      <c r="F2621" s="13"/>
      <c r="G2621" s="475">
        <v>44162.0</v>
      </c>
      <c r="H2621" s="57"/>
      <c r="I2621" s="7"/>
    </row>
    <row r="2622">
      <c r="A2622" s="18">
        <v>2992.0</v>
      </c>
      <c r="B2622" s="9" t="s">
        <v>5799</v>
      </c>
      <c r="C2622" s="20">
        <v>2.7131729931E10</v>
      </c>
      <c r="D2622" s="21" t="s">
        <v>5800</v>
      </c>
      <c r="E2622" s="22"/>
      <c r="F2622" s="13"/>
      <c r="G2622" s="475">
        <v>44123.0</v>
      </c>
      <c r="H2622" s="57"/>
      <c r="I2622" s="7"/>
    </row>
    <row r="2623">
      <c r="A2623" s="18">
        <v>2993.0</v>
      </c>
      <c r="B2623" s="9" t="s">
        <v>5801</v>
      </c>
      <c r="C2623" s="20">
        <v>2.7936845725E10</v>
      </c>
      <c r="D2623" s="21" t="s">
        <v>5800</v>
      </c>
      <c r="E2623" s="12" t="s">
        <v>5802</v>
      </c>
      <c r="F2623" s="13"/>
      <c r="G2623" s="475">
        <v>44123.0</v>
      </c>
      <c r="H2623" s="57"/>
      <c r="I2623" s="7"/>
    </row>
    <row r="2624">
      <c r="A2624" s="18">
        <v>2994.0</v>
      </c>
      <c r="B2624" s="9" t="s">
        <v>5803</v>
      </c>
      <c r="C2624" s="20">
        <v>2.7130952432E10</v>
      </c>
      <c r="D2624" s="21" t="s">
        <v>5800</v>
      </c>
      <c r="E2624" s="12" t="s">
        <v>11</v>
      </c>
      <c r="F2624" s="13"/>
      <c r="G2624" s="475">
        <v>44124.0</v>
      </c>
      <c r="H2624" s="57"/>
      <c r="I2624" s="7"/>
    </row>
    <row r="2625">
      <c r="A2625" s="18">
        <v>2995.0</v>
      </c>
      <c r="B2625" s="9" t="s">
        <v>5804</v>
      </c>
      <c r="C2625" s="20">
        <v>2.7134847455E10</v>
      </c>
      <c r="D2625" s="513" t="s">
        <v>5798</v>
      </c>
      <c r="E2625" s="12" t="s">
        <v>11</v>
      </c>
      <c r="F2625" s="13"/>
      <c r="G2625" s="475">
        <v>44162.0</v>
      </c>
      <c r="H2625" s="57"/>
      <c r="I2625" s="7"/>
    </row>
    <row r="2626">
      <c r="A2626" s="18">
        <v>2996.0</v>
      </c>
      <c r="B2626" s="9" t="s">
        <v>5805</v>
      </c>
      <c r="C2626" s="20">
        <v>2.7139194263E10</v>
      </c>
      <c r="D2626" s="21" t="s">
        <v>5800</v>
      </c>
      <c r="E2626" s="12" t="s">
        <v>11</v>
      </c>
      <c r="F2626" s="13"/>
      <c r="G2626" s="475">
        <v>44124.0</v>
      </c>
      <c r="H2626" s="57"/>
      <c r="I2626" s="7"/>
    </row>
    <row r="2627">
      <c r="A2627" s="18">
        <v>2997.0</v>
      </c>
      <c r="B2627" s="9" t="s">
        <v>5806</v>
      </c>
      <c r="C2627" s="10">
        <v>2.7149801184E10</v>
      </c>
      <c r="D2627" s="21" t="s">
        <v>5800</v>
      </c>
      <c r="E2627" s="12" t="s">
        <v>11</v>
      </c>
      <c r="F2627" s="13"/>
      <c r="G2627" s="475">
        <v>44124.0</v>
      </c>
      <c r="H2627" s="57"/>
      <c r="I2627" s="7"/>
    </row>
    <row r="2628">
      <c r="A2628" s="18">
        <v>2998.0</v>
      </c>
      <c r="B2628" s="9" t="s">
        <v>5807</v>
      </c>
      <c r="C2628" s="20">
        <v>2.712554662E10</v>
      </c>
      <c r="D2628" s="21" t="s">
        <v>5808</v>
      </c>
      <c r="E2628" s="12" t="s">
        <v>11</v>
      </c>
      <c r="F2628" s="13"/>
      <c r="G2628" s="475">
        <v>44124.0</v>
      </c>
      <c r="H2628" s="57"/>
      <c r="I2628" s="7"/>
    </row>
    <row r="2629">
      <c r="A2629" s="8">
        <v>2999.0</v>
      </c>
      <c r="B2629" s="9"/>
      <c r="C2629" s="10"/>
      <c r="D2629" s="407"/>
      <c r="E2629" s="12"/>
      <c r="F2629" s="335"/>
      <c r="G2629" s="471"/>
      <c r="H2629" s="57"/>
      <c r="I2629" s="7"/>
    </row>
    <row r="2630">
      <c r="A2630" s="18">
        <v>3000.0</v>
      </c>
      <c r="B2630" s="9" t="s">
        <v>5809</v>
      </c>
      <c r="C2630" s="20">
        <v>2.7140561474E10</v>
      </c>
      <c r="D2630" s="21" t="s">
        <v>5810</v>
      </c>
      <c r="E2630" s="12" t="s">
        <v>5811</v>
      </c>
      <c r="F2630" s="13"/>
      <c r="G2630" s="475">
        <v>44124.0</v>
      </c>
      <c r="H2630" s="57"/>
      <c r="I2630" s="7"/>
    </row>
    <row r="2631">
      <c r="A2631" s="18">
        <v>3001.0</v>
      </c>
      <c r="B2631" s="9"/>
      <c r="C2631" s="20"/>
      <c r="D2631" s="21"/>
      <c r="E2631" s="12"/>
      <c r="F2631" s="13"/>
      <c r="G2631" s="475"/>
      <c r="H2631" s="57"/>
      <c r="I2631" s="7"/>
    </row>
    <row r="2632">
      <c r="A2632" s="18">
        <v>3002.0</v>
      </c>
      <c r="B2632" s="19" t="s">
        <v>5812</v>
      </c>
      <c r="C2632" s="20">
        <v>2.7131789683E10</v>
      </c>
      <c r="D2632" s="21" t="s">
        <v>5813</v>
      </c>
      <c r="E2632" s="12" t="s">
        <v>11</v>
      </c>
      <c r="F2632" s="13"/>
      <c r="G2632" s="475">
        <v>44161.0</v>
      </c>
      <c r="H2632" s="57"/>
      <c r="I2632" s="7"/>
    </row>
    <row r="2633">
      <c r="A2633" s="18">
        <v>3003.0</v>
      </c>
      <c r="B2633" s="19" t="s">
        <v>5814</v>
      </c>
      <c r="C2633" s="20">
        <v>2.714003533E10</v>
      </c>
      <c r="D2633" s="21" t="s">
        <v>5815</v>
      </c>
      <c r="E2633" s="12" t="s">
        <v>5816</v>
      </c>
      <c r="F2633" s="13"/>
      <c r="G2633" s="475">
        <v>44127.0</v>
      </c>
      <c r="H2633" s="57"/>
      <c r="I2633" s="7"/>
    </row>
    <row r="2634">
      <c r="A2634" s="18">
        <v>3004.0</v>
      </c>
      <c r="B2634" s="19" t="s">
        <v>5817</v>
      </c>
      <c r="C2634" s="20">
        <v>2.7145232266E10</v>
      </c>
      <c r="D2634" s="21" t="s">
        <v>5815</v>
      </c>
      <c r="E2634" s="319" t="s">
        <v>5818</v>
      </c>
      <c r="F2634" s="13"/>
      <c r="G2634" s="475">
        <v>44127.0</v>
      </c>
      <c r="H2634" s="57"/>
      <c r="I2634" s="7"/>
    </row>
    <row r="2635">
      <c r="A2635" s="18">
        <v>3005.0</v>
      </c>
      <c r="B2635" s="19" t="s">
        <v>5819</v>
      </c>
      <c r="C2635" s="20">
        <v>2.7128539536E10</v>
      </c>
      <c r="D2635" s="21" t="s">
        <v>5815</v>
      </c>
      <c r="E2635" s="12" t="s">
        <v>5820</v>
      </c>
      <c r="F2635" s="13"/>
      <c r="G2635" s="475">
        <v>44127.0</v>
      </c>
      <c r="H2635" s="57"/>
      <c r="I2635" s="7"/>
    </row>
    <row r="2636">
      <c r="A2636" s="18">
        <v>3006.0</v>
      </c>
      <c r="B2636" s="19" t="s">
        <v>5821</v>
      </c>
      <c r="C2636" s="20">
        <v>2.7141691347E10</v>
      </c>
      <c r="D2636" s="21" t="s">
        <v>5815</v>
      </c>
      <c r="E2636" s="12" t="s">
        <v>11</v>
      </c>
      <c r="F2636" s="13"/>
      <c r="G2636" s="475">
        <v>44127.0</v>
      </c>
      <c r="H2636" s="57"/>
      <c r="I2636" s="7"/>
    </row>
    <row r="2637">
      <c r="A2637" s="18">
        <v>3007.0</v>
      </c>
      <c r="B2637" s="19"/>
      <c r="C2637" s="514"/>
      <c r="D2637" s="21"/>
      <c r="E2637" s="12"/>
      <c r="F2637" s="13"/>
      <c r="G2637" s="475"/>
      <c r="H2637" s="57"/>
      <c r="I2637" s="7"/>
    </row>
    <row r="2638">
      <c r="A2638" s="18">
        <v>3008.0</v>
      </c>
      <c r="B2638" s="9" t="s">
        <v>5822</v>
      </c>
      <c r="C2638" s="59">
        <v>2.7920763796E10</v>
      </c>
      <c r="D2638" s="26" t="s">
        <v>5823</v>
      </c>
      <c r="E2638" s="12"/>
      <c r="F2638" s="13"/>
      <c r="G2638" s="471">
        <v>44876.0</v>
      </c>
      <c r="H2638" s="57"/>
      <c r="I2638" s="7"/>
    </row>
    <row r="2639">
      <c r="A2639" s="18">
        <v>3009.0</v>
      </c>
      <c r="B2639" s="9" t="s">
        <v>5824</v>
      </c>
      <c r="C2639" s="59">
        <v>1.2719897E7</v>
      </c>
      <c r="D2639" s="26" t="s">
        <v>5825</v>
      </c>
      <c r="E2639" s="12" t="s">
        <v>11</v>
      </c>
      <c r="F2639" s="13"/>
      <c r="G2639" s="471">
        <v>44907.0</v>
      </c>
      <c r="H2639" s="57"/>
      <c r="I2639" s="7"/>
    </row>
    <row r="2640">
      <c r="A2640" s="18">
        <v>3010.0</v>
      </c>
      <c r="B2640" s="19"/>
      <c r="C2640" s="20"/>
      <c r="D2640" s="21"/>
      <c r="E2640" s="12"/>
      <c r="F2640" s="13"/>
      <c r="G2640" s="475"/>
      <c r="H2640" s="57"/>
      <c r="I2640" s="7"/>
    </row>
    <row r="2641">
      <c r="A2641" s="18">
        <v>3011.0</v>
      </c>
      <c r="B2641" s="19"/>
      <c r="C2641" s="20"/>
      <c r="D2641" s="21"/>
      <c r="E2641" s="12"/>
      <c r="F2641" s="13"/>
      <c r="G2641" s="475"/>
      <c r="H2641" s="57"/>
      <c r="I2641" s="7"/>
    </row>
    <row r="2642">
      <c r="A2642" s="18">
        <v>3012.0</v>
      </c>
      <c r="B2642" s="19" t="s">
        <v>5826</v>
      </c>
      <c r="C2642" s="20">
        <v>2.7053270072E10</v>
      </c>
      <c r="D2642" s="26" t="s">
        <v>5827</v>
      </c>
      <c r="E2642" s="22"/>
      <c r="F2642" s="13"/>
      <c r="G2642" s="471" t="s">
        <v>5828</v>
      </c>
      <c r="H2642" s="57"/>
      <c r="I2642" s="7"/>
    </row>
    <row r="2643">
      <c r="A2643" s="18">
        <v>3013.0</v>
      </c>
      <c r="B2643" s="9" t="s">
        <v>5829</v>
      </c>
      <c r="C2643" s="20">
        <v>2.0084057402E10</v>
      </c>
      <c r="D2643" s="26" t="s">
        <v>5830</v>
      </c>
      <c r="E2643" s="12" t="s">
        <v>5831</v>
      </c>
      <c r="F2643" s="13"/>
      <c r="G2643" s="471">
        <v>45664.0</v>
      </c>
      <c r="H2643" s="57"/>
      <c r="I2643" s="7"/>
    </row>
    <row r="2644">
      <c r="A2644" s="18">
        <v>3014.0</v>
      </c>
      <c r="B2644" s="9" t="s">
        <v>5832</v>
      </c>
      <c r="C2644" s="515">
        <v>2.7139142077E10</v>
      </c>
      <c r="D2644" s="26" t="s">
        <v>5833</v>
      </c>
      <c r="E2644" s="12" t="s">
        <v>5834</v>
      </c>
      <c r="F2644" s="59" t="s">
        <v>4553</v>
      </c>
      <c r="G2644" s="471">
        <v>45298.0</v>
      </c>
      <c r="H2644" s="57"/>
      <c r="I2644" s="7"/>
    </row>
    <row r="2645">
      <c r="A2645" s="18">
        <v>3015.0</v>
      </c>
      <c r="B2645" s="9" t="s">
        <v>5835</v>
      </c>
      <c r="C2645" s="20">
        <v>2.7142745564E10</v>
      </c>
      <c r="D2645" s="21" t="s">
        <v>5815</v>
      </c>
      <c r="E2645" s="12" t="s">
        <v>5836</v>
      </c>
      <c r="F2645" s="13"/>
      <c r="G2645" s="475">
        <v>44130.0</v>
      </c>
      <c r="H2645" s="57"/>
      <c r="I2645" s="7"/>
    </row>
    <row r="2646">
      <c r="A2646" s="18">
        <v>3016.0</v>
      </c>
      <c r="B2646" s="9" t="s">
        <v>5837</v>
      </c>
      <c r="C2646" s="20">
        <v>2.7134421121E10</v>
      </c>
      <c r="D2646" s="21" t="s">
        <v>5815</v>
      </c>
      <c r="E2646" s="12" t="s">
        <v>11</v>
      </c>
      <c r="F2646" s="13"/>
      <c r="G2646" s="475">
        <v>44130.0</v>
      </c>
      <c r="H2646" s="57"/>
      <c r="I2646" s="7"/>
    </row>
    <row r="2647">
      <c r="A2647" s="18">
        <v>3017.0</v>
      </c>
      <c r="B2647" s="19"/>
      <c r="C2647" s="20"/>
      <c r="D2647" s="21"/>
      <c r="E2647" s="12" t="s">
        <v>11</v>
      </c>
      <c r="F2647" s="13"/>
      <c r="G2647" s="475">
        <v>44130.0</v>
      </c>
      <c r="H2647" s="57"/>
      <c r="I2647" s="7"/>
    </row>
    <row r="2648">
      <c r="A2648" s="18">
        <v>3018.0</v>
      </c>
      <c r="B2648" s="19"/>
      <c r="C2648" s="20"/>
      <c r="D2648" s="21"/>
      <c r="E2648" s="12"/>
      <c r="F2648" s="13"/>
      <c r="G2648" s="475"/>
      <c r="H2648" s="57"/>
      <c r="I2648" s="7"/>
    </row>
    <row r="2649">
      <c r="A2649" s="18">
        <v>3019.0</v>
      </c>
      <c r="B2649" s="9" t="s">
        <v>5838</v>
      </c>
      <c r="C2649" s="20">
        <v>2.7105370763E10</v>
      </c>
      <c r="D2649" s="26" t="s">
        <v>5839</v>
      </c>
      <c r="E2649" s="12" t="s">
        <v>11</v>
      </c>
      <c r="F2649" s="13"/>
      <c r="G2649" s="471">
        <v>45664.0</v>
      </c>
      <c r="H2649" s="57"/>
      <c r="I2649" s="7"/>
    </row>
    <row r="2650">
      <c r="A2650" s="18">
        <v>3020.0</v>
      </c>
      <c r="B2650" s="437"/>
      <c r="C2650" s="36"/>
      <c r="D2650" s="26"/>
      <c r="E2650" s="12"/>
      <c r="F2650" s="13"/>
      <c r="G2650" s="477"/>
      <c r="H2650" s="57"/>
      <c r="I2650" s="7"/>
    </row>
    <row r="2651">
      <c r="A2651" s="18">
        <v>3021.0</v>
      </c>
      <c r="B2651" s="132"/>
      <c r="C2651" s="20"/>
      <c r="D2651" s="21"/>
      <c r="E2651" s="12"/>
      <c r="F2651" s="13"/>
      <c r="G2651" s="475"/>
      <c r="H2651" s="57"/>
      <c r="I2651" s="7"/>
    </row>
    <row r="2652">
      <c r="A2652" s="18">
        <v>3022.0</v>
      </c>
      <c r="B2652" s="19" t="s">
        <v>5840</v>
      </c>
      <c r="C2652" s="20">
        <v>9.2619261E7</v>
      </c>
      <c r="D2652" s="21" t="s">
        <v>5841</v>
      </c>
      <c r="E2652" s="12" t="s">
        <v>11</v>
      </c>
      <c r="F2652" s="13"/>
      <c r="G2652" s="475">
        <v>44132.0</v>
      </c>
      <c r="H2652" s="57"/>
      <c r="I2652" s="7"/>
    </row>
    <row r="2653">
      <c r="A2653" s="18">
        <v>3023.0</v>
      </c>
      <c r="B2653" s="19" t="s">
        <v>5842</v>
      </c>
      <c r="C2653" s="10">
        <v>2.0114218384E10</v>
      </c>
      <c r="D2653" s="26" t="s">
        <v>5843</v>
      </c>
      <c r="E2653" s="12" t="s">
        <v>5844</v>
      </c>
      <c r="F2653" s="13"/>
      <c r="G2653" s="471">
        <v>45664.0</v>
      </c>
      <c r="H2653" s="57"/>
      <c r="I2653" s="7"/>
    </row>
    <row r="2654">
      <c r="A2654" s="18">
        <v>3024.0</v>
      </c>
      <c r="B2654" s="19" t="s">
        <v>5845</v>
      </c>
      <c r="C2654" s="20">
        <v>2.0131582006E10</v>
      </c>
      <c r="D2654" s="21" t="s">
        <v>5846</v>
      </c>
      <c r="E2654" s="12" t="s">
        <v>11</v>
      </c>
      <c r="F2654" s="13"/>
      <c r="G2654" s="480">
        <v>44278.0</v>
      </c>
      <c r="H2654" s="57"/>
      <c r="I2654" s="7"/>
    </row>
    <row r="2655">
      <c r="A2655" s="8">
        <v>3025.0</v>
      </c>
      <c r="B2655" s="29" t="s">
        <v>5847</v>
      </c>
      <c r="C2655" s="10">
        <v>2.7266572072E10</v>
      </c>
      <c r="D2655" s="26" t="s">
        <v>5848</v>
      </c>
      <c r="E2655" s="12" t="s">
        <v>5849</v>
      </c>
      <c r="F2655" s="13"/>
      <c r="G2655" s="477">
        <v>45987.0</v>
      </c>
      <c r="H2655" s="57"/>
      <c r="I2655" s="7"/>
    </row>
    <row r="2656">
      <c r="A2656" s="18">
        <v>3026.0</v>
      </c>
      <c r="B2656" s="19" t="s">
        <v>5850</v>
      </c>
      <c r="C2656" s="20">
        <v>2.713620383E10</v>
      </c>
      <c r="D2656" s="21" t="s">
        <v>5815</v>
      </c>
      <c r="E2656" s="22"/>
      <c r="F2656" s="13"/>
      <c r="G2656" s="44" t="s">
        <v>79</v>
      </c>
      <c r="H2656" s="57"/>
      <c r="I2656" s="7"/>
    </row>
    <row r="2657">
      <c r="A2657" s="18">
        <v>3027.0</v>
      </c>
      <c r="B2657" s="9"/>
      <c r="C2657" s="20"/>
      <c r="D2657" s="26"/>
      <c r="E2657" s="12"/>
      <c r="F2657" s="13"/>
      <c r="G2657" s="475"/>
      <c r="H2657" s="57"/>
      <c r="I2657" s="7"/>
    </row>
    <row r="2658">
      <c r="A2658" s="18">
        <v>3028.0</v>
      </c>
      <c r="B2658" s="9"/>
      <c r="C2658" s="20"/>
      <c r="D2658" s="26"/>
      <c r="E2658" s="12"/>
      <c r="F2658" s="13"/>
      <c r="G2658" s="471"/>
      <c r="H2658" s="135"/>
      <c r="I2658" s="7"/>
    </row>
    <row r="2659">
      <c r="A2659" s="18">
        <v>3029.0</v>
      </c>
      <c r="B2659" s="132" t="s">
        <v>5851</v>
      </c>
      <c r="C2659" s="20">
        <v>2.7124435264E10</v>
      </c>
      <c r="D2659" s="21" t="s">
        <v>5841</v>
      </c>
      <c r="E2659" s="12" t="s">
        <v>5852</v>
      </c>
      <c r="F2659" s="13"/>
      <c r="G2659" s="475">
        <v>44132.0</v>
      </c>
      <c r="H2659" s="57"/>
      <c r="I2659" s="7"/>
    </row>
    <row r="2660">
      <c r="A2660" s="18">
        <v>3030.0</v>
      </c>
      <c r="B2660" s="19" t="s">
        <v>5853</v>
      </c>
      <c r="C2660" s="20">
        <v>2.7143139242E10</v>
      </c>
      <c r="D2660" s="26" t="s">
        <v>5854</v>
      </c>
      <c r="E2660" s="12" t="s">
        <v>11</v>
      </c>
      <c r="F2660" s="13"/>
      <c r="G2660" s="483">
        <v>44806.0</v>
      </c>
      <c r="H2660" s="57"/>
      <c r="I2660" s="7"/>
    </row>
    <row r="2661">
      <c r="A2661" s="18">
        <v>3031.0</v>
      </c>
      <c r="B2661" s="19" t="s">
        <v>5855</v>
      </c>
      <c r="C2661" s="20">
        <v>1.40172171E8</v>
      </c>
      <c r="D2661" s="21" t="s">
        <v>5841</v>
      </c>
      <c r="E2661" s="12" t="s">
        <v>11</v>
      </c>
      <c r="F2661" s="13"/>
      <c r="G2661" s="475">
        <v>44132.0</v>
      </c>
      <c r="H2661" s="57"/>
      <c r="I2661" s="7"/>
    </row>
    <row r="2662">
      <c r="A2662" s="18">
        <v>3032.0</v>
      </c>
      <c r="B2662" s="19" t="s">
        <v>5856</v>
      </c>
      <c r="C2662" s="20">
        <v>2.0134349302E10</v>
      </c>
      <c r="D2662" s="21" t="s">
        <v>5857</v>
      </c>
      <c r="E2662" s="12" t="s">
        <v>11</v>
      </c>
      <c r="F2662" s="13"/>
      <c r="G2662" s="471">
        <v>45664.0</v>
      </c>
      <c r="H2662" s="57"/>
      <c r="I2662" s="7"/>
    </row>
    <row r="2663">
      <c r="A2663" s="18">
        <v>3033.0</v>
      </c>
      <c r="B2663" s="19"/>
      <c r="C2663" s="20"/>
      <c r="D2663" s="21"/>
      <c r="E2663" s="22"/>
      <c r="F2663" s="13" t="s">
        <v>11</v>
      </c>
      <c r="G2663" s="482">
        <v>44277.0</v>
      </c>
      <c r="H2663" s="57"/>
      <c r="I2663" s="7"/>
    </row>
    <row r="2664">
      <c r="A2664" s="18">
        <v>3034.0</v>
      </c>
      <c r="B2664" s="19" t="s">
        <v>5858</v>
      </c>
      <c r="C2664" s="20">
        <v>2.0127879797E10</v>
      </c>
      <c r="D2664" s="21" t="s">
        <v>5859</v>
      </c>
      <c r="E2664" s="12" t="s">
        <v>5860</v>
      </c>
      <c r="F2664" s="13"/>
      <c r="G2664" s="475">
        <v>44131.0</v>
      </c>
      <c r="H2664" s="57"/>
      <c r="I2664" s="7"/>
    </row>
    <row r="2665">
      <c r="A2665" s="18">
        <v>3035.0</v>
      </c>
      <c r="B2665" s="9" t="s">
        <v>5861</v>
      </c>
      <c r="C2665" s="20">
        <v>2.7136494843E10</v>
      </c>
      <c r="D2665" s="21" t="s">
        <v>5815</v>
      </c>
      <c r="E2665" s="22"/>
      <c r="F2665" s="13"/>
      <c r="G2665" s="475">
        <v>44131.0</v>
      </c>
      <c r="H2665" s="57"/>
      <c r="I2665" s="7"/>
    </row>
    <row r="2666">
      <c r="A2666" s="18">
        <v>3036.0</v>
      </c>
      <c r="B2666" s="9"/>
      <c r="C2666" s="20"/>
      <c r="D2666" s="21"/>
      <c r="E2666" s="12"/>
      <c r="F2666" s="13"/>
      <c r="G2666" s="475"/>
      <c r="H2666" s="57"/>
      <c r="I2666" s="7"/>
    </row>
    <row r="2667">
      <c r="A2667" s="18">
        <v>3037.0</v>
      </c>
      <c r="B2667" s="19" t="s">
        <v>5862</v>
      </c>
      <c r="C2667" s="20">
        <v>2.0108572168E10</v>
      </c>
      <c r="D2667" s="21" t="s">
        <v>5863</v>
      </c>
      <c r="E2667" s="12" t="s">
        <v>11</v>
      </c>
      <c r="F2667" s="13"/>
      <c r="G2667" s="471">
        <v>45728.0</v>
      </c>
      <c r="H2667" s="57"/>
      <c r="I2667" s="7"/>
    </row>
    <row r="2668">
      <c r="A2668" s="18">
        <v>3038.0</v>
      </c>
      <c r="B2668" s="9" t="s">
        <v>5864</v>
      </c>
      <c r="C2668" s="20">
        <v>2.7140522118E10</v>
      </c>
      <c r="D2668" s="21" t="s">
        <v>5815</v>
      </c>
      <c r="E2668" s="22"/>
      <c r="F2668" s="13"/>
      <c r="G2668" s="475">
        <v>44131.0</v>
      </c>
      <c r="H2668" s="57"/>
      <c r="I2668" s="7"/>
    </row>
    <row r="2669">
      <c r="A2669" s="18">
        <v>3039.0</v>
      </c>
      <c r="B2669" s="29"/>
      <c r="C2669" s="10"/>
      <c r="D2669" s="26"/>
      <c r="E2669" s="12"/>
      <c r="F2669" s="13"/>
      <c r="G2669" s="471"/>
      <c r="H2669" s="57"/>
      <c r="I2669" s="7"/>
    </row>
    <row r="2670">
      <c r="A2670" s="18">
        <v>3040.0</v>
      </c>
      <c r="B2670" s="9" t="s">
        <v>5865</v>
      </c>
      <c r="C2670" s="20">
        <v>2.7924672973E10</v>
      </c>
      <c r="D2670" s="21" t="s">
        <v>5866</v>
      </c>
      <c r="E2670" s="12" t="s">
        <v>11</v>
      </c>
      <c r="F2670" s="13"/>
      <c r="G2670" s="475">
        <v>44183.0</v>
      </c>
      <c r="H2670" s="57"/>
      <c r="I2670" s="7"/>
    </row>
    <row r="2671">
      <c r="A2671" s="18">
        <v>3041.0</v>
      </c>
      <c r="B2671" s="9" t="s">
        <v>5867</v>
      </c>
      <c r="C2671" s="20">
        <v>2.3136539639E10</v>
      </c>
      <c r="D2671" s="26" t="s">
        <v>3480</v>
      </c>
      <c r="E2671" s="22"/>
      <c r="F2671" s="13" t="s">
        <v>5868</v>
      </c>
      <c r="G2671" s="483">
        <v>45049.0</v>
      </c>
      <c r="H2671" s="475"/>
      <c r="I2671" s="7"/>
    </row>
    <row r="2672">
      <c r="A2672" s="18">
        <v>3042.0</v>
      </c>
      <c r="B2672" s="9" t="s">
        <v>5869</v>
      </c>
      <c r="C2672" s="20">
        <v>2.0113717867E10</v>
      </c>
      <c r="D2672" s="26" t="s">
        <v>5870</v>
      </c>
      <c r="E2672" s="12" t="s">
        <v>5871</v>
      </c>
      <c r="F2672" s="13"/>
      <c r="G2672" s="483">
        <v>45664.0</v>
      </c>
      <c r="H2672" s="57"/>
      <c r="I2672" s="7"/>
    </row>
    <row r="2673">
      <c r="A2673" s="18">
        <v>3043.0</v>
      </c>
      <c r="B2673" s="9" t="s">
        <v>5872</v>
      </c>
      <c r="C2673" s="20">
        <v>2.718076489E10</v>
      </c>
      <c r="D2673" s="21" t="s">
        <v>5873</v>
      </c>
      <c r="E2673" s="12" t="s">
        <v>5874</v>
      </c>
      <c r="F2673" s="13"/>
      <c r="G2673" s="475">
        <v>44195.0</v>
      </c>
      <c r="H2673" s="57"/>
      <c r="I2673" s="7"/>
    </row>
    <row r="2674">
      <c r="A2674" s="18">
        <v>3044.0</v>
      </c>
      <c r="B2674" s="19"/>
      <c r="C2674" s="20"/>
      <c r="D2674" s="21"/>
      <c r="E2674" s="12"/>
      <c r="F2674" s="13"/>
      <c r="G2674" s="475"/>
      <c r="H2674" s="57"/>
      <c r="I2674" s="7"/>
    </row>
    <row r="2675">
      <c r="A2675" s="18">
        <v>3045.0</v>
      </c>
      <c r="B2675" s="9"/>
      <c r="C2675" s="20"/>
      <c r="D2675" s="21"/>
      <c r="E2675" s="12"/>
      <c r="F2675" s="13"/>
      <c r="G2675" s="475"/>
      <c r="H2675" s="57"/>
      <c r="I2675" s="7"/>
    </row>
    <row r="2676">
      <c r="A2676" s="8">
        <v>3046.0</v>
      </c>
      <c r="B2676" s="9" t="s">
        <v>5875</v>
      </c>
      <c r="C2676" s="10">
        <v>2.3116952319E10</v>
      </c>
      <c r="D2676" s="26" t="s">
        <v>5876</v>
      </c>
      <c r="E2676" s="12" t="s">
        <v>5877</v>
      </c>
      <c r="F2676" s="13"/>
      <c r="G2676" s="471">
        <v>45663.0</v>
      </c>
      <c r="H2676" s="57"/>
      <c r="I2676" s="7"/>
    </row>
    <row r="2677">
      <c r="A2677" s="18">
        <v>3047.0</v>
      </c>
      <c r="B2677" s="19" t="s">
        <v>5878</v>
      </c>
      <c r="C2677" s="20">
        <v>2.7207996055E10</v>
      </c>
      <c r="D2677" s="21" t="s">
        <v>5815</v>
      </c>
      <c r="E2677" s="12" t="s">
        <v>11</v>
      </c>
      <c r="F2677" s="13"/>
      <c r="G2677" s="475">
        <v>44133.0</v>
      </c>
      <c r="H2677" s="57"/>
      <c r="I2677" s="7"/>
    </row>
    <row r="2678">
      <c r="A2678" s="18">
        <v>3048.0</v>
      </c>
      <c r="B2678" s="9" t="s">
        <v>5879</v>
      </c>
      <c r="C2678" s="20">
        <v>2.0166020906E10</v>
      </c>
      <c r="D2678" s="26" t="s">
        <v>4795</v>
      </c>
      <c r="E2678" s="12" t="s">
        <v>5880</v>
      </c>
      <c r="F2678" s="13"/>
      <c r="G2678" s="471">
        <v>45275.0</v>
      </c>
      <c r="H2678" s="57"/>
      <c r="I2678" s="7"/>
    </row>
    <row r="2679">
      <c r="A2679" s="18">
        <v>3049.0</v>
      </c>
      <c r="B2679" s="19" t="s">
        <v>5881</v>
      </c>
      <c r="C2679" s="20">
        <v>2.3144923294E10</v>
      </c>
      <c r="D2679" s="21" t="s">
        <v>5882</v>
      </c>
      <c r="E2679" s="12" t="s">
        <v>5883</v>
      </c>
      <c r="F2679" s="13"/>
      <c r="G2679" s="475">
        <v>44133.0</v>
      </c>
      <c r="H2679" s="57"/>
      <c r="I2679" s="7"/>
    </row>
    <row r="2680">
      <c r="A2680" s="18">
        <v>3050.0</v>
      </c>
      <c r="B2680" s="9" t="s">
        <v>5884</v>
      </c>
      <c r="C2680" s="20">
        <v>2.7140085168E10</v>
      </c>
      <c r="D2680" s="85" t="s">
        <v>5885</v>
      </c>
      <c r="E2680" s="12" t="s">
        <v>5886</v>
      </c>
      <c r="F2680" s="13"/>
      <c r="G2680" s="483">
        <v>45664.0</v>
      </c>
      <c r="H2680" s="57"/>
      <c r="I2680" s="7"/>
    </row>
    <row r="2681">
      <c r="A2681" s="18">
        <v>3051.0</v>
      </c>
      <c r="B2681" s="9" t="s">
        <v>5887</v>
      </c>
      <c r="C2681" s="10">
        <v>2.0111230308E10</v>
      </c>
      <c r="D2681" s="238" t="s">
        <v>5888</v>
      </c>
      <c r="E2681" s="12" t="s">
        <v>5889</v>
      </c>
      <c r="F2681" s="13"/>
      <c r="G2681" s="475">
        <v>44697.0</v>
      </c>
      <c r="H2681" s="57"/>
      <c r="I2681" s="7"/>
    </row>
    <row r="2682">
      <c r="A2682" s="18">
        <v>3052.0</v>
      </c>
      <c r="B2682" s="19" t="s">
        <v>5890</v>
      </c>
      <c r="C2682" s="20">
        <v>2.7166387227E10</v>
      </c>
      <c r="D2682" s="21" t="s">
        <v>5882</v>
      </c>
      <c r="E2682" s="12" t="s">
        <v>11</v>
      </c>
      <c r="F2682" s="13"/>
      <c r="G2682" s="475">
        <v>44144.0</v>
      </c>
      <c r="H2682" s="57"/>
      <c r="I2682" s="7"/>
    </row>
    <row r="2683">
      <c r="A2683" s="18">
        <v>3053.0</v>
      </c>
      <c r="B2683" s="29" t="s">
        <v>5891</v>
      </c>
      <c r="C2683" s="59" t="s">
        <v>5892</v>
      </c>
      <c r="D2683" s="88" t="s">
        <v>161</v>
      </c>
      <c r="E2683" s="12" t="s">
        <v>11</v>
      </c>
      <c r="F2683" s="59" t="s">
        <v>5893</v>
      </c>
      <c r="G2683" s="483">
        <v>46056.0</v>
      </c>
      <c r="H2683" s="57"/>
      <c r="I2683" s="7"/>
    </row>
    <row r="2684">
      <c r="A2684" s="18">
        <v>3054.0</v>
      </c>
      <c r="B2684" s="9" t="s">
        <v>5894</v>
      </c>
      <c r="C2684" s="20">
        <v>2.3932645424E10</v>
      </c>
      <c r="D2684" s="26" t="s">
        <v>1541</v>
      </c>
      <c r="E2684" s="12" t="s">
        <v>5895</v>
      </c>
      <c r="F2684" s="516" t="s">
        <v>5896</v>
      </c>
      <c r="G2684" s="471">
        <v>44935.0</v>
      </c>
      <c r="H2684" s="57"/>
      <c r="I2684" s="7"/>
    </row>
    <row r="2685">
      <c r="A2685" s="18">
        <v>3055.0</v>
      </c>
      <c r="B2685" s="19" t="s">
        <v>5897</v>
      </c>
      <c r="C2685" s="20">
        <v>2.7139454206E10</v>
      </c>
      <c r="D2685" s="21" t="s">
        <v>5815</v>
      </c>
      <c r="E2685" s="12" t="s">
        <v>11</v>
      </c>
      <c r="F2685" s="13"/>
      <c r="G2685" s="475">
        <v>44134.0</v>
      </c>
      <c r="H2685" s="57"/>
      <c r="I2685" s="7"/>
    </row>
    <row r="2686">
      <c r="A2686" s="8">
        <v>3056.0</v>
      </c>
      <c r="B2686" s="19" t="s">
        <v>5898</v>
      </c>
      <c r="C2686" s="20">
        <v>2.0130184562E10</v>
      </c>
      <c r="D2686" s="85" t="s">
        <v>5899</v>
      </c>
      <c r="E2686" s="12" t="s">
        <v>11</v>
      </c>
      <c r="F2686" s="13" t="s">
        <v>5900</v>
      </c>
      <c r="G2686" s="475">
        <v>44298.0</v>
      </c>
      <c r="H2686" s="57"/>
      <c r="I2686" s="7"/>
    </row>
    <row r="2687">
      <c r="A2687" s="18">
        <v>3057.0</v>
      </c>
      <c r="B2687" s="19" t="s">
        <v>5901</v>
      </c>
      <c r="C2687" s="20">
        <v>2.7925889925E10</v>
      </c>
      <c r="D2687" s="21" t="s">
        <v>584</v>
      </c>
      <c r="E2687" s="22"/>
      <c r="F2687" s="13"/>
      <c r="G2687" s="475">
        <v>44137.0</v>
      </c>
      <c r="H2687" s="57"/>
      <c r="I2687" s="7"/>
    </row>
    <row r="2688">
      <c r="A2688" s="8">
        <v>3058.0</v>
      </c>
      <c r="B2688" s="9" t="s">
        <v>5902</v>
      </c>
      <c r="C2688" s="20">
        <v>2.7063936222E10</v>
      </c>
      <c r="D2688" s="26" t="s">
        <v>5903</v>
      </c>
      <c r="E2688" s="12" t="s">
        <v>5904</v>
      </c>
      <c r="F2688" s="517"/>
      <c r="G2688" s="483">
        <v>45987.0</v>
      </c>
      <c r="H2688" s="57"/>
      <c r="I2688" s="7"/>
    </row>
    <row r="2689">
      <c r="A2689" s="8">
        <v>3059.0</v>
      </c>
      <c r="B2689" s="9" t="s">
        <v>5905</v>
      </c>
      <c r="C2689" s="20">
        <v>2.7129607586E10</v>
      </c>
      <c r="D2689" s="26" t="s">
        <v>5906</v>
      </c>
      <c r="E2689" s="68" t="s">
        <v>5907</v>
      </c>
      <c r="F2689" s="13"/>
      <c r="G2689" s="471">
        <v>45896.0</v>
      </c>
      <c r="H2689" s="57"/>
      <c r="I2689" s="7"/>
    </row>
    <row r="2690">
      <c r="A2690" s="18">
        <v>3060.0</v>
      </c>
      <c r="B2690" s="19" t="s">
        <v>5908</v>
      </c>
      <c r="C2690" s="20">
        <v>2.7105136159E10</v>
      </c>
      <c r="D2690" s="26" t="s">
        <v>5909</v>
      </c>
      <c r="E2690" s="12" t="s">
        <v>11</v>
      </c>
      <c r="F2690" s="13"/>
      <c r="G2690" s="471">
        <v>45896.0</v>
      </c>
      <c r="H2690" s="57"/>
      <c r="I2690" s="7"/>
    </row>
    <row r="2691">
      <c r="A2691" s="18">
        <v>3061.0</v>
      </c>
      <c r="B2691" s="9"/>
      <c r="C2691" s="59"/>
      <c r="D2691" s="88"/>
      <c r="E2691" s="22"/>
      <c r="F2691" s="13"/>
      <c r="G2691" s="471"/>
      <c r="H2691" s="57"/>
      <c r="I2691" s="7"/>
    </row>
    <row r="2692">
      <c r="A2692" s="18">
        <v>3062.0</v>
      </c>
      <c r="B2692" s="19"/>
      <c r="C2692" s="20"/>
      <c r="D2692" s="21"/>
      <c r="E2692" s="12"/>
      <c r="F2692" s="13"/>
      <c r="G2692" s="482"/>
      <c r="H2692" s="57"/>
      <c r="I2692" s="7"/>
    </row>
    <row r="2693">
      <c r="A2693" s="18">
        <v>3063.0</v>
      </c>
      <c r="B2693" s="19" t="s">
        <v>5910</v>
      </c>
      <c r="C2693" s="20">
        <v>2.0169380075E10</v>
      </c>
      <c r="D2693" s="26" t="s">
        <v>1601</v>
      </c>
      <c r="E2693" s="12" t="s">
        <v>11</v>
      </c>
      <c r="F2693" s="13"/>
      <c r="G2693" s="471">
        <v>44874.0</v>
      </c>
      <c r="H2693" s="57"/>
      <c r="I2693" s="7"/>
    </row>
    <row r="2694">
      <c r="A2694" s="18">
        <v>3064.0</v>
      </c>
      <c r="B2694" s="19" t="s">
        <v>5911</v>
      </c>
      <c r="C2694" s="10">
        <v>2.3127591504E10</v>
      </c>
      <c r="D2694" s="26" t="s">
        <v>2559</v>
      </c>
      <c r="E2694" s="12" t="s">
        <v>11</v>
      </c>
      <c r="F2694" s="13"/>
      <c r="G2694" s="483">
        <v>45663.0</v>
      </c>
      <c r="H2694" s="57"/>
      <c r="I2694" s="7"/>
    </row>
    <row r="2695">
      <c r="A2695" s="18">
        <v>3065.0</v>
      </c>
      <c r="B2695" s="19" t="s">
        <v>5912</v>
      </c>
      <c r="C2695" s="20">
        <v>2.711680828E10</v>
      </c>
      <c r="D2695" s="21" t="s">
        <v>1791</v>
      </c>
      <c r="E2695" s="12" t="s">
        <v>11</v>
      </c>
      <c r="F2695" s="13"/>
      <c r="G2695" s="491" t="s">
        <v>5913</v>
      </c>
      <c r="H2695" s="57"/>
      <c r="I2695" s="7"/>
    </row>
    <row r="2696">
      <c r="A2696" s="18">
        <v>3066.0</v>
      </c>
      <c r="B2696" s="19" t="s">
        <v>5914</v>
      </c>
      <c r="C2696" s="20">
        <v>2.716050672E10</v>
      </c>
      <c r="D2696" s="21" t="s">
        <v>5815</v>
      </c>
      <c r="E2696" s="12" t="s">
        <v>5915</v>
      </c>
      <c r="F2696" s="13"/>
      <c r="G2696" s="475">
        <v>44138.0</v>
      </c>
      <c r="H2696" s="57"/>
      <c r="I2696" s="7"/>
    </row>
    <row r="2697">
      <c r="A2697" s="18">
        <v>3067.0</v>
      </c>
      <c r="B2697" s="19" t="s">
        <v>5916</v>
      </c>
      <c r="C2697" s="20">
        <v>2.7142837272E10</v>
      </c>
      <c r="D2697" s="21" t="s">
        <v>5917</v>
      </c>
      <c r="E2697" s="22"/>
      <c r="F2697" s="13"/>
      <c r="G2697" s="475">
        <v>44138.0</v>
      </c>
      <c r="H2697" s="57"/>
      <c r="I2697" s="7"/>
    </row>
    <row r="2698">
      <c r="A2698" s="18">
        <v>3068.0</v>
      </c>
      <c r="B2698" s="19" t="s">
        <v>5918</v>
      </c>
      <c r="C2698" s="20">
        <v>2.7137946004E10</v>
      </c>
      <c r="D2698" s="21" t="s">
        <v>5815</v>
      </c>
      <c r="E2698" s="12" t="s">
        <v>5919</v>
      </c>
      <c r="F2698" s="13"/>
      <c r="G2698" s="475">
        <v>44138.0</v>
      </c>
      <c r="H2698" s="57"/>
      <c r="I2698" s="7"/>
    </row>
    <row r="2699">
      <c r="A2699" s="18">
        <v>3069.0</v>
      </c>
      <c r="B2699" s="9" t="s">
        <v>5920</v>
      </c>
      <c r="C2699" s="20">
        <v>2.7140496087E10</v>
      </c>
      <c r="D2699" s="21" t="s">
        <v>5800</v>
      </c>
      <c r="E2699" s="241" t="s">
        <v>5921</v>
      </c>
      <c r="F2699" s="13"/>
      <c r="G2699" s="475">
        <v>44138.0</v>
      </c>
      <c r="H2699" s="57"/>
      <c r="I2699" s="7"/>
    </row>
    <row r="2700">
      <c r="A2700" s="18">
        <v>3070.0</v>
      </c>
      <c r="B2700" s="9"/>
      <c r="C2700" s="20"/>
      <c r="D2700" s="26"/>
      <c r="E2700" s="12"/>
      <c r="F2700" s="13"/>
      <c r="G2700" s="471"/>
      <c r="H2700" s="57"/>
      <c r="I2700" s="7"/>
    </row>
    <row r="2701">
      <c r="A2701" s="18">
        <v>3071.0</v>
      </c>
      <c r="B2701" s="9" t="s">
        <v>5922</v>
      </c>
      <c r="C2701" s="20">
        <v>2.0128396986E10</v>
      </c>
      <c r="D2701" s="26" t="s">
        <v>5923</v>
      </c>
      <c r="E2701" s="12" t="s">
        <v>11</v>
      </c>
      <c r="F2701" s="13"/>
      <c r="G2701" s="477">
        <v>44767.0</v>
      </c>
      <c r="H2701" s="57"/>
      <c r="I2701" s="7"/>
    </row>
    <row r="2702">
      <c r="A2702" s="18">
        <v>3072.0</v>
      </c>
      <c r="B2702" s="9" t="s">
        <v>5924</v>
      </c>
      <c r="C2702" s="59">
        <v>2.7146552043E10</v>
      </c>
      <c r="D2702" s="26" t="s">
        <v>5925</v>
      </c>
      <c r="E2702" s="12" t="s">
        <v>11</v>
      </c>
      <c r="F2702" s="13"/>
      <c r="G2702" s="471">
        <v>45298.0</v>
      </c>
      <c r="H2702" s="57"/>
      <c r="I2702" s="7"/>
    </row>
    <row r="2703">
      <c r="A2703" s="18">
        <v>3073.0</v>
      </c>
      <c r="B2703" s="9" t="s">
        <v>5926</v>
      </c>
      <c r="C2703" s="20">
        <v>2.712467327E10</v>
      </c>
      <c r="D2703" s="21" t="s">
        <v>5927</v>
      </c>
      <c r="E2703" s="12" t="s">
        <v>11</v>
      </c>
      <c r="F2703" s="13"/>
      <c r="G2703" s="475"/>
      <c r="H2703" s="57"/>
      <c r="I2703" s="7"/>
    </row>
    <row r="2704">
      <c r="A2704" s="8">
        <v>3074.0</v>
      </c>
      <c r="B2704" s="186" t="s">
        <v>5928</v>
      </c>
      <c r="C2704" s="10">
        <v>1.8332445E7</v>
      </c>
      <c r="D2704" s="26" t="s">
        <v>562</v>
      </c>
      <c r="E2704" s="12"/>
      <c r="F2704" s="59" t="s">
        <v>11</v>
      </c>
      <c r="G2704" s="477">
        <v>46030.0</v>
      </c>
      <c r="H2704" s="57"/>
      <c r="I2704" s="7"/>
    </row>
    <row r="2705">
      <c r="A2705" s="18">
        <v>3075.0</v>
      </c>
      <c r="B2705" s="9" t="s">
        <v>5929</v>
      </c>
      <c r="C2705" s="20">
        <v>2.721331299E10</v>
      </c>
      <c r="D2705" s="26" t="s">
        <v>5930</v>
      </c>
      <c r="E2705" s="12" t="s">
        <v>5931</v>
      </c>
      <c r="F2705" s="59" t="s">
        <v>5932</v>
      </c>
      <c r="G2705" s="477">
        <v>44804.0</v>
      </c>
      <c r="H2705" s="57"/>
      <c r="I2705" s="7"/>
    </row>
    <row r="2706">
      <c r="A2706" s="8">
        <v>3076.0</v>
      </c>
      <c r="B2706" s="9" t="s">
        <v>5933</v>
      </c>
      <c r="C2706" s="10">
        <v>2.7943151518E10</v>
      </c>
      <c r="D2706" s="26" t="s">
        <v>5934</v>
      </c>
      <c r="E2706" s="518" t="s">
        <v>5935</v>
      </c>
      <c r="F2706" s="12" t="s">
        <v>5936</v>
      </c>
      <c r="G2706" s="491" t="s">
        <v>79</v>
      </c>
      <c r="H2706" s="57"/>
      <c r="I2706" s="7"/>
    </row>
    <row r="2707">
      <c r="A2707" s="18">
        <v>3077.0</v>
      </c>
      <c r="B2707" s="9" t="s">
        <v>5937</v>
      </c>
      <c r="C2707" s="20">
        <v>2.7140967993E10</v>
      </c>
      <c r="D2707" s="26" t="s">
        <v>5938</v>
      </c>
      <c r="E2707" s="12" t="s">
        <v>11</v>
      </c>
      <c r="F2707" s="13"/>
      <c r="G2707" s="483">
        <v>45664.0</v>
      </c>
      <c r="H2707" s="57"/>
      <c r="I2707" s="7"/>
    </row>
    <row r="2708">
      <c r="A2708" s="18">
        <v>3078.0</v>
      </c>
      <c r="B2708" s="9" t="s">
        <v>5939</v>
      </c>
      <c r="C2708" s="59">
        <v>2.7160528503E10</v>
      </c>
      <c r="D2708" s="26" t="s">
        <v>5940</v>
      </c>
      <c r="E2708" s="181"/>
      <c r="F2708" s="59" t="s">
        <v>5941</v>
      </c>
      <c r="G2708" s="471">
        <v>44914.0</v>
      </c>
      <c r="H2708" s="57"/>
      <c r="I2708" s="7"/>
    </row>
    <row r="2709">
      <c r="A2709" s="18">
        <v>3079.0</v>
      </c>
      <c r="B2709" s="9" t="s">
        <v>5942</v>
      </c>
      <c r="C2709" s="20">
        <v>2.713285917E10</v>
      </c>
      <c r="D2709" s="21" t="s">
        <v>5943</v>
      </c>
      <c r="E2709" s="12" t="s">
        <v>5931</v>
      </c>
      <c r="F2709" s="13" t="s">
        <v>11</v>
      </c>
      <c r="G2709" s="475">
        <v>44223.0</v>
      </c>
      <c r="H2709" s="57"/>
      <c r="I2709" s="7"/>
    </row>
    <row r="2710">
      <c r="A2710" s="18">
        <v>3080.0</v>
      </c>
      <c r="B2710" s="9"/>
      <c r="C2710" s="10"/>
      <c r="D2710" s="88"/>
      <c r="E2710" s="22"/>
      <c r="F2710" s="13"/>
      <c r="G2710" s="471"/>
      <c r="H2710" s="57"/>
      <c r="I2710" s="7"/>
    </row>
    <row r="2711">
      <c r="A2711" s="8">
        <v>3081.0</v>
      </c>
      <c r="B2711" s="29" t="s">
        <v>5944</v>
      </c>
      <c r="C2711" s="519">
        <v>2.0179179009E10</v>
      </c>
      <c r="D2711" s="72" t="s">
        <v>5945</v>
      </c>
      <c r="E2711" s="12" t="s">
        <v>11</v>
      </c>
      <c r="F2711" s="59" t="s">
        <v>11</v>
      </c>
      <c r="G2711" s="477">
        <v>46064.0</v>
      </c>
      <c r="H2711" s="57"/>
      <c r="I2711" s="7"/>
    </row>
    <row r="2712">
      <c r="A2712" s="18">
        <v>3082.0</v>
      </c>
      <c r="B2712" s="9"/>
      <c r="C2712" s="10"/>
      <c r="D2712" s="26"/>
      <c r="E2712" s="12"/>
      <c r="F2712" s="475"/>
      <c r="H2712" s="57"/>
      <c r="I2712" s="7"/>
    </row>
    <row r="2713">
      <c r="A2713" s="118">
        <v>3083.0</v>
      </c>
      <c r="B2713" s="119"/>
      <c r="C2713" s="120"/>
      <c r="D2713" s="119"/>
      <c r="E2713" s="398"/>
      <c r="F2713" s="123"/>
      <c r="G2713" s="500"/>
      <c r="H2713" s="57"/>
      <c r="I2713" s="7"/>
    </row>
    <row r="2714">
      <c r="A2714" s="18">
        <v>3084.0</v>
      </c>
      <c r="B2714" s="29" t="s">
        <v>5946</v>
      </c>
      <c r="C2714" s="10">
        <v>2.0178831314E10</v>
      </c>
      <c r="D2714" s="26" t="s">
        <v>5947</v>
      </c>
      <c r="E2714" s="12" t="s">
        <v>5948</v>
      </c>
      <c r="F2714" s="59" t="s">
        <v>5948</v>
      </c>
      <c r="G2714" s="520">
        <v>46065.0</v>
      </c>
      <c r="H2714" s="57"/>
      <c r="I2714" s="7"/>
    </row>
    <row r="2715">
      <c r="A2715" s="18">
        <v>3085.0</v>
      </c>
      <c r="B2715" s="29" t="s">
        <v>5949</v>
      </c>
      <c r="C2715" s="10">
        <v>9.4170763E7</v>
      </c>
      <c r="D2715" s="26" t="s">
        <v>5950</v>
      </c>
      <c r="E2715" s="12" t="s">
        <v>11</v>
      </c>
      <c r="F2715" s="59"/>
      <c r="G2715" s="521">
        <v>45685.0</v>
      </c>
      <c r="H2715" s="57"/>
      <c r="I2715" s="7"/>
    </row>
    <row r="2716">
      <c r="A2716" s="18">
        <v>3086.0</v>
      </c>
      <c r="B2716" s="9" t="s">
        <v>5951</v>
      </c>
      <c r="C2716" s="20">
        <v>2.7131456439E10</v>
      </c>
      <c r="D2716" s="21" t="s">
        <v>5952</v>
      </c>
      <c r="E2716" s="12" t="s">
        <v>11</v>
      </c>
      <c r="F2716" s="13"/>
      <c r="G2716" s="477">
        <v>45664.0</v>
      </c>
      <c r="H2716" s="57"/>
      <c r="I2716" s="7"/>
    </row>
    <row r="2717">
      <c r="A2717" s="18">
        <v>3087.0</v>
      </c>
      <c r="B2717" s="9" t="s">
        <v>5953</v>
      </c>
      <c r="C2717" s="10">
        <v>2.7929427144E10</v>
      </c>
      <c r="D2717" s="88" t="s">
        <v>5954</v>
      </c>
      <c r="E2717" s="12" t="s">
        <v>5955</v>
      </c>
      <c r="F2717" s="10" t="s">
        <v>5956</v>
      </c>
      <c r="G2717" s="477">
        <v>46030.0</v>
      </c>
      <c r="H2717" s="57"/>
      <c r="I2717" s="7"/>
    </row>
    <row r="2718">
      <c r="A2718" s="18">
        <v>3088.0</v>
      </c>
      <c r="B2718" s="9" t="s">
        <v>5957</v>
      </c>
      <c r="C2718" s="59">
        <v>2.7163618309E10</v>
      </c>
      <c r="D2718" s="26" t="s">
        <v>3859</v>
      </c>
      <c r="E2718" s="12" t="s">
        <v>5958</v>
      </c>
      <c r="F2718" s="13"/>
      <c r="G2718" s="471">
        <v>44827.0</v>
      </c>
      <c r="H2718" s="57"/>
      <c r="I2718" s="7"/>
    </row>
    <row r="2719">
      <c r="A2719" s="522">
        <v>3089.0</v>
      </c>
      <c r="B2719" s="116" t="s">
        <v>5959</v>
      </c>
      <c r="C2719" s="95">
        <v>2.7145997459E10</v>
      </c>
      <c r="D2719" s="407" t="s">
        <v>5960</v>
      </c>
      <c r="E2719" s="12" t="s">
        <v>5961</v>
      </c>
      <c r="F2719" s="195"/>
      <c r="G2719" s="523">
        <v>46056.0</v>
      </c>
      <c r="H2719" s="30"/>
    </row>
    <row r="2720">
      <c r="A2720" s="18">
        <v>3090.0</v>
      </c>
      <c r="B2720" s="9"/>
      <c r="C2720" s="20"/>
      <c r="D2720" s="21"/>
      <c r="E2720" s="12"/>
      <c r="F2720" s="13"/>
      <c r="G2720" s="475"/>
      <c r="H2720" s="57"/>
      <c r="I2720" s="7"/>
    </row>
    <row r="2721">
      <c r="A2721" s="8">
        <v>3091.0</v>
      </c>
      <c r="B2721" s="9"/>
      <c r="C2721" s="10"/>
      <c r="D2721" s="26"/>
      <c r="E2721" s="12" t="s">
        <v>5962</v>
      </c>
      <c r="F2721" s="13"/>
      <c r="G2721" s="482"/>
      <c r="H2721" s="57"/>
      <c r="I2721" s="7"/>
    </row>
    <row r="2722">
      <c r="A2722" s="18">
        <v>3092.0</v>
      </c>
      <c r="B2722" s="9"/>
      <c r="C2722" s="20"/>
      <c r="D2722" s="21"/>
      <c r="E2722" s="22"/>
      <c r="F2722" s="13"/>
      <c r="G2722" s="475"/>
      <c r="H2722" s="57"/>
      <c r="I2722" s="7"/>
    </row>
    <row r="2723">
      <c r="A2723" s="18">
        <v>3093.0</v>
      </c>
      <c r="B2723" s="9" t="s">
        <v>5963</v>
      </c>
      <c r="C2723" s="20">
        <v>2.0124359792E10</v>
      </c>
      <c r="D2723" s="21" t="s">
        <v>5964</v>
      </c>
      <c r="E2723" s="12" t="s">
        <v>11</v>
      </c>
      <c r="F2723" s="13"/>
      <c r="G2723" s="475">
        <v>44753.0</v>
      </c>
      <c r="H2723" s="57"/>
      <c r="I2723" s="7"/>
    </row>
    <row r="2724">
      <c r="A2724" s="8">
        <v>3094.0</v>
      </c>
      <c r="B2724" s="186" t="s">
        <v>5965</v>
      </c>
      <c r="C2724" s="10">
        <v>2.793966433E10</v>
      </c>
      <c r="D2724" s="26" t="s">
        <v>5966</v>
      </c>
      <c r="E2724" s="12" t="s">
        <v>5967</v>
      </c>
      <c r="F2724" s="10" t="s">
        <v>5968</v>
      </c>
      <c r="G2724" s="477">
        <v>45971.0</v>
      </c>
      <c r="H2724" s="57"/>
      <c r="I2724" s="7"/>
    </row>
    <row r="2725">
      <c r="A2725" s="18">
        <v>3095.0</v>
      </c>
      <c r="B2725" s="9"/>
      <c r="C2725" s="20"/>
      <c r="D2725" s="21"/>
      <c r="E2725" s="12"/>
      <c r="F2725" s="13"/>
      <c r="G2725" s="475"/>
      <c r="H2725" s="57"/>
      <c r="I2725" s="7"/>
    </row>
    <row r="2726">
      <c r="A2726" s="18">
        <v>3096.0</v>
      </c>
      <c r="B2726" s="29" t="s">
        <v>5969</v>
      </c>
      <c r="C2726" s="59">
        <v>2.7141336407E10</v>
      </c>
      <c r="D2726" s="26" t="s">
        <v>5970</v>
      </c>
      <c r="E2726" s="12"/>
      <c r="F2726" s="13"/>
      <c r="G2726" s="524">
        <v>45917.0</v>
      </c>
      <c r="H2726" s="57"/>
      <c r="I2726" s="7"/>
    </row>
    <row r="2727">
      <c r="A2727" s="18">
        <v>3097.0</v>
      </c>
      <c r="B2727" s="9" t="s">
        <v>5971</v>
      </c>
      <c r="C2727" s="20">
        <v>2.306840374E9</v>
      </c>
      <c r="D2727" s="21" t="s">
        <v>5972</v>
      </c>
      <c r="E2727" s="12" t="s">
        <v>5973</v>
      </c>
      <c r="F2727" s="13"/>
      <c r="G2727" s="475">
        <v>44385.0</v>
      </c>
      <c r="H2727" s="57"/>
      <c r="I2727" s="7"/>
    </row>
    <row r="2728">
      <c r="A2728" s="18">
        <v>3098.0</v>
      </c>
      <c r="B2728" s="9" t="s">
        <v>5974</v>
      </c>
      <c r="C2728" s="20">
        <v>5219038.0</v>
      </c>
      <c r="D2728" s="21" t="s">
        <v>5975</v>
      </c>
      <c r="E2728" s="12" t="s">
        <v>11</v>
      </c>
      <c r="F2728" s="13"/>
      <c r="G2728" s="475">
        <v>44323.0</v>
      </c>
      <c r="H2728" s="57"/>
      <c r="I2728" s="7"/>
    </row>
    <row r="2729">
      <c r="A2729" s="18">
        <v>3099.0</v>
      </c>
      <c r="B2729" s="9"/>
      <c r="C2729" s="20"/>
      <c r="D2729" s="21"/>
      <c r="E2729" s="12"/>
      <c r="F2729" s="13"/>
      <c r="G2729" s="475"/>
      <c r="H2729" s="57"/>
      <c r="I2729" s="7"/>
    </row>
    <row r="2730">
      <c r="A2730" s="18">
        <v>3100.0</v>
      </c>
      <c r="B2730" s="9"/>
      <c r="C2730" s="59"/>
      <c r="D2730" s="26"/>
      <c r="E2730" s="12"/>
      <c r="F2730" s="13"/>
      <c r="G2730" s="477"/>
      <c r="H2730" s="57"/>
      <c r="I2730" s="7"/>
    </row>
    <row r="2731">
      <c r="A2731" s="18">
        <v>3102.0</v>
      </c>
      <c r="B2731" s="9" t="s">
        <v>5976</v>
      </c>
      <c r="C2731" s="10">
        <v>9.2780678E7</v>
      </c>
      <c r="D2731" s="26" t="s">
        <v>5977</v>
      </c>
      <c r="E2731" s="12" t="s">
        <v>11</v>
      </c>
      <c r="F2731" s="13"/>
      <c r="G2731" s="483">
        <v>45737.0</v>
      </c>
      <c r="H2731" s="57"/>
      <c r="I2731" s="7"/>
    </row>
    <row r="2732">
      <c r="A2732" s="18">
        <v>3103.0</v>
      </c>
      <c r="B2732" s="9"/>
      <c r="C2732" s="20"/>
      <c r="D2732" s="21"/>
      <c r="E2732" s="22"/>
      <c r="F2732" s="13"/>
      <c r="G2732" s="475"/>
      <c r="H2732" s="57"/>
      <c r="I2732" s="7"/>
    </row>
    <row r="2733">
      <c r="A2733" s="18">
        <v>3104.0</v>
      </c>
      <c r="B2733" s="9" t="s">
        <v>5978</v>
      </c>
      <c r="C2733" s="10">
        <v>2.7129479634E10</v>
      </c>
      <c r="D2733" s="26" t="s">
        <v>5979</v>
      </c>
      <c r="E2733" s="12" t="s">
        <v>5980</v>
      </c>
      <c r="F2733" s="13"/>
      <c r="G2733" s="475">
        <v>44391.0</v>
      </c>
      <c r="H2733" s="57"/>
      <c r="I2733" s="7"/>
    </row>
    <row r="2734">
      <c r="A2734" s="8">
        <v>3105.0</v>
      </c>
      <c r="B2734" s="9"/>
      <c r="C2734" s="20"/>
      <c r="D2734" s="26"/>
      <c r="E2734" s="12"/>
      <c r="F2734" s="13"/>
      <c r="G2734" s="475"/>
      <c r="H2734" s="57"/>
      <c r="I2734" s="7"/>
    </row>
    <row r="2735">
      <c r="A2735" s="18">
        <v>3106.0</v>
      </c>
      <c r="B2735" s="9" t="s">
        <v>5981</v>
      </c>
      <c r="C2735" s="20">
        <v>2.3139964454E10</v>
      </c>
      <c r="D2735" s="21" t="s">
        <v>5982</v>
      </c>
      <c r="E2735" s="12" t="s">
        <v>11</v>
      </c>
      <c r="F2735" s="13"/>
      <c r="G2735" s="44" t="s">
        <v>5983</v>
      </c>
      <c r="H2735" s="57"/>
      <c r="I2735" s="7"/>
    </row>
    <row r="2736">
      <c r="A2736" s="18">
        <v>3107.0</v>
      </c>
      <c r="B2736" s="29" t="s">
        <v>5984</v>
      </c>
      <c r="C2736" s="10">
        <v>2.0242177704E10</v>
      </c>
      <c r="D2736" s="88" t="s">
        <v>5985</v>
      </c>
      <c r="E2736" s="12" t="s">
        <v>5986</v>
      </c>
      <c r="F2736" s="13"/>
      <c r="G2736" s="483">
        <v>45509.0</v>
      </c>
      <c r="H2736" s="57"/>
      <c r="I2736" s="7"/>
    </row>
    <row r="2737">
      <c r="A2737" s="18">
        <v>3108.0</v>
      </c>
      <c r="B2737" s="9" t="s">
        <v>5987</v>
      </c>
      <c r="C2737" s="10">
        <v>2.7165585157E10</v>
      </c>
      <c r="D2737" s="26" t="s">
        <v>5988</v>
      </c>
      <c r="E2737" s="12" t="s">
        <v>11</v>
      </c>
      <c r="F2737" s="13"/>
      <c r="G2737" s="491" t="s">
        <v>5989</v>
      </c>
      <c r="H2737" s="57"/>
      <c r="I2737" s="7"/>
    </row>
    <row r="2738">
      <c r="A2738" s="18">
        <v>3109.0</v>
      </c>
      <c r="B2738" s="19" t="s">
        <v>5990</v>
      </c>
      <c r="C2738" s="20">
        <v>2.0161970779E10</v>
      </c>
      <c r="D2738" s="26" t="s">
        <v>5991</v>
      </c>
      <c r="E2738" s="12" t="s">
        <v>11</v>
      </c>
      <c r="F2738" s="13"/>
      <c r="G2738" s="482">
        <v>44671.0</v>
      </c>
      <c r="H2738" s="57"/>
      <c r="I2738" s="7"/>
    </row>
    <row r="2739">
      <c r="A2739" s="18">
        <v>3110.0</v>
      </c>
      <c r="B2739" s="9" t="s">
        <v>5992</v>
      </c>
      <c r="C2739" s="10">
        <v>2.3132628599E10</v>
      </c>
      <c r="D2739" s="26" t="s">
        <v>5993</v>
      </c>
      <c r="E2739" s="12" t="s">
        <v>5994</v>
      </c>
      <c r="F2739" s="13"/>
      <c r="G2739" s="475">
        <v>44637.0</v>
      </c>
      <c r="H2739" s="57"/>
      <c r="I2739" s="7"/>
    </row>
    <row r="2740">
      <c r="A2740" s="18">
        <v>3111.0</v>
      </c>
      <c r="B2740" s="19"/>
      <c r="C2740" s="20"/>
      <c r="D2740" s="26"/>
      <c r="E2740" s="12"/>
      <c r="F2740" s="13"/>
      <c r="G2740" s="475"/>
      <c r="H2740" s="57"/>
      <c r="I2740" s="7"/>
    </row>
    <row r="2741">
      <c r="A2741" s="18">
        <v>3112.0</v>
      </c>
      <c r="B2741" s="9"/>
      <c r="C2741" s="59"/>
      <c r="D2741" s="88"/>
      <c r="E2741" s="12"/>
      <c r="F2741" s="13"/>
      <c r="G2741" s="471"/>
      <c r="H2741" s="57"/>
      <c r="I2741" s="7"/>
    </row>
    <row r="2742">
      <c r="A2742" s="118">
        <v>3113.0</v>
      </c>
      <c r="B2742" s="119"/>
      <c r="C2742" s="120"/>
      <c r="D2742" s="119"/>
      <c r="E2742" s="138"/>
      <c r="F2742" s="123"/>
      <c r="G2742" s="500"/>
      <c r="H2742" s="57"/>
      <c r="I2742" s="7"/>
    </row>
    <row r="2743">
      <c r="A2743" s="18">
        <v>3114.0</v>
      </c>
      <c r="B2743" s="9" t="s">
        <v>5995</v>
      </c>
      <c r="C2743" s="59">
        <v>2.711913767E10</v>
      </c>
      <c r="D2743" s="525" t="s">
        <v>4074</v>
      </c>
      <c r="E2743" s="12"/>
      <c r="F2743" s="13"/>
      <c r="G2743" s="471">
        <v>45161.0</v>
      </c>
      <c r="H2743" s="57"/>
      <c r="I2743" s="7"/>
    </row>
    <row r="2744">
      <c r="A2744" s="18">
        <v>3115.0</v>
      </c>
      <c r="B2744" s="19" t="s">
        <v>5996</v>
      </c>
      <c r="C2744" s="20">
        <v>2.0107205471E10</v>
      </c>
      <c r="D2744" s="26" t="s">
        <v>5997</v>
      </c>
      <c r="E2744" s="526" t="s">
        <v>5998</v>
      </c>
      <c r="F2744" s="13"/>
      <c r="G2744" s="471">
        <v>45664.0</v>
      </c>
      <c r="H2744" s="57"/>
      <c r="I2744" s="7"/>
    </row>
    <row r="2745">
      <c r="A2745" s="18">
        <v>3116.0</v>
      </c>
      <c r="B2745" s="19"/>
      <c r="C2745" s="20"/>
      <c r="D2745" s="21"/>
      <c r="E2745" s="12"/>
      <c r="F2745" s="13"/>
      <c r="G2745" s="475"/>
      <c r="H2745" s="57"/>
      <c r="I2745" s="7"/>
    </row>
    <row r="2746">
      <c r="A2746" s="18">
        <v>3117.0</v>
      </c>
      <c r="B2746" s="19"/>
      <c r="C2746" s="20"/>
      <c r="D2746" s="21"/>
      <c r="E2746" s="12"/>
      <c r="F2746" s="13"/>
      <c r="G2746" s="475"/>
      <c r="H2746" s="57"/>
      <c r="I2746" s="7"/>
    </row>
    <row r="2747">
      <c r="A2747" s="18">
        <v>3118.0</v>
      </c>
      <c r="B2747" s="19"/>
      <c r="C2747" s="20"/>
      <c r="D2747" s="21"/>
      <c r="E2747" s="12"/>
      <c r="F2747" s="13"/>
      <c r="G2747" s="475"/>
      <c r="H2747" s="57"/>
      <c r="I2747" s="7"/>
    </row>
    <row r="2748">
      <c r="A2748" s="18">
        <v>3119.0</v>
      </c>
      <c r="B2748" s="9"/>
      <c r="C2748" s="10"/>
      <c r="D2748" s="26"/>
      <c r="E2748" s="12" t="s">
        <v>5999</v>
      </c>
      <c r="F2748" s="13"/>
      <c r="G2748" s="471"/>
      <c r="H2748" s="57"/>
      <c r="I2748" s="7"/>
    </row>
    <row r="2749">
      <c r="A2749" s="18">
        <v>3120.0</v>
      </c>
      <c r="B2749" s="29" t="s">
        <v>6000</v>
      </c>
      <c r="C2749" s="10">
        <v>2.7116740082E10</v>
      </c>
      <c r="D2749" s="88" t="s">
        <v>6001</v>
      </c>
      <c r="E2749" s="12" t="s">
        <v>6002</v>
      </c>
      <c r="F2749" s="10" t="s">
        <v>6002</v>
      </c>
      <c r="G2749" s="471">
        <v>45679.0</v>
      </c>
      <c r="H2749" s="57"/>
      <c r="I2749" s="7"/>
    </row>
    <row r="2750">
      <c r="A2750" s="18">
        <v>3121.0</v>
      </c>
      <c r="B2750" s="19" t="s">
        <v>6003</v>
      </c>
      <c r="C2750" s="20">
        <v>2.3169258279E10</v>
      </c>
      <c r="D2750" s="21" t="s">
        <v>6004</v>
      </c>
      <c r="E2750" s="22"/>
      <c r="F2750" s="13" t="s">
        <v>6005</v>
      </c>
      <c r="G2750" s="475">
        <v>44545.0</v>
      </c>
      <c r="H2750" s="57"/>
      <c r="I2750" s="7"/>
    </row>
    <row r="2751">
      <c r="A2751" s="118">
        <v>3122.0</v>
      </c>
      <c r="B2751" s="119"/>
      <c r="C2751" s="120"/>
      <c r="D2751" s="499" t="s">
        <v>4820</v>
      </c>
      <c r="E2751" s="138"/>
      <c r="F2751" s="123"/>
      <c r="G2751" s="500"/>
      <c r="H2751" s="57"/>
      <c r="I2751" s="7"/>
    </row>
    <row r="2752">
      <c r="A2752" s="18">
        <v>3123.0</v>
      </c>
      <c r="B2752" s="9" t="s">
        <v>6006</v>
      </c>
      <c r="C2752" s="59">
        <v>2.7178340455E10</v>
      </c>
      <c r="D2752" s="26" t="s">
        <v>6007</v>
      </c>
      <c r="E2752" s="12" t="s">
        <v>11</v>
      </c>
      <c r="F2752" s="13"/>
      <c r="G2752" s="527" t="s">
        <v>5913</v>
      </c>
      <c r="H2752" s="57"/>
      <c r="I2752" s="7"/>
    </row>
    <row r="2753">
      <c r="A2753" s="18">
        <v>3124.0</v>
      </c>
      <c r="B2753" s="19" t="s">
        <v>6008</v>
      </c>
      <c r="C2753" s="307">
        <v>2.7175871913E10</v>
      </c>
      <c r="D2753" s="238" t="s">
        <v>6009</v>
      </c>
      <c r="E2753" s="12" t="s">
        <v>6010</v>
      </c>
      <c r="F2753" s="13"/>
      <c r="G2753" s="483">
        <v>45664.0</v>
      </c>
      <c r="H2753" s="57"/>
      <c r="I2753" s="7"/>
    </row>
    <row r="2754">
      <c r="A2754" s="18">
        <v>3125.0</v>
      </c>
      <c r="B2754" s="19" t="s">
        <v>6011</v>
      </c>
      <c r="C2754" s="20">
        <v>2.7947988226E10</v>
      </c>
      <c r="D2754" s="26" t="s">
        <v>2275</v>
      </c>
      <c r="E2754" s="12" t="s">
        <v>6012</v>
      </c>
      <c r="F2754" s="13"/>
      <c r="G2754" s="483">
        <v>44839.0</v>
      </c>
      <c r="H2754" s="57"/>
      <c r="I2754" s="7"/>
    </row>
    <row r="2755">
      <c r="A2755" s="18">
        <v>3126.0</v>
      </c>
      <c r="B2755" s="9"/>
      <c r="C2755" s="59"/>
      <c r="D2755" s="26"/>
      <c r="E2755" s="12"/>
      <c r="F2755" s="13"/>
      <c r="G2755" s="471"/>
      <c r="H2755" s="57"/>
      <c r="I2755" s="7"/>
    </row>
    <row r="2756">
      <c r="A2756" s="18">
        <v>3127.0</v>
      </c>
      <c r="B2756" s="19"/>
      <c r="C2756" s="20"/>
      <c r="D2756" s="26"/>
      <c r="E2756" s="12"/>
      <c r="F2756" s="13"/>
      <c r="G2756" s="471"/>
      <c r="H2756" s="57"/>
      <c r="I2756" s="7"/>
    </row>
    <row r="2757">
      <c r="A2757" s="18">
        <v>3128.0</v>
      </c>
      <c r="B2757" s="19"/>
      <c r="C2757" s="20"/>
      <c r="D2757" s="21"/>
      <c r="E2757" s="12"/>
      <c r="F2757" s="13"/>
      <c r="G2757" s="475"/>
      <c r="H2757" s="57"/>
      <c r="I2757" s="7"/>
    </row>
    <row r="2758">
      <c r="A2758" s="18">
        <v>3129.0</v>
      </c>
      <c r="B2758" s="19"/>
      <c r="C2758" s="20"/>
      <c r="D2758" s="21"/>
      <c r="E2758" s="12"/>
      <c r="F2758" s="13"/>
      <c r="G2758" s="475"/>
      <c r="H2758" s="57"/>
      <c r="I2758" s="7"/>
    </row>
    <row r="2759">
      <c r="A2759" s="18">
        <v>3130.0</v>
      </c>
      <c r="B2759" s="49" t="s">
        <v>6013</v>
      </c>
      <c r="C2759" s="20">
        <v>2.3083034009E10</v>
      </c>
      <c r="D2759" s="21" t="s">
        <v>6014</v>
      </c>
      <c r="E2759" s="12" t="s">
        <v>6015</v>
      </c>
      <c r="F2759" s="13"/>
      <c r="G2759" s="475">
        <v>44671.0</v>
      </c>
      <c r="H2759" s="57"/>
      <c r="I2759" s="7"/>
    </row>
    <row r="2760">
      <c r="A2760" s="18">
        <v>3131.0</v>
      </c>
      <c r="B2760" s="19" t="s">
        <v>6016</v>
      </c>
      <c r="C2760" s="20">
        <v>2.0081247405E10</v>
      </c>
      <c r="D2760" s="26" t="s">
        <v>1709</v>
      </c>
      <c r="E2760" s="12" t="s">
        <v>6017</v>
      </c>
      <c r="F2760" s="13"/>
      <c r="G2760" s="471">
        <v>45469.0</v>
      </c>
      <c r="H2760" s="57"/>
      <c r="I2760" s="7"/>
    </row>
    <row r="2761">
      <c r="A2761" s="18">
        <v>3132.0</v>
      </c>
      <c r="B2761" s="9" t="s">
        <v>6018</v>
      </c>
      <c r="C2761" s="10">
        <v>2.7178060231E10</v>
      </c>
      <c r="D2761" s="26" t="s">
        <v>6019</v>
      </c>
      <c r="E2761" s="12" t="s">
        <v>6020</v>
      </c>
      <c r="F2761" s="13"/>
      <c r="G2761" s="471">
        <v>45664.0</v>
      </c>
      <c r="H2761" s="57"/>
      <c r="I2761" s="7"/>
    </row>
    <row r="2762">
      <c r="A2762" s="18">
        <v>3133.0</v>
      </c>
      <c r="B2762" s="19"/>
      <c r="C2762" s="20"/>
      <c r="D2762" s="21"/>
      <c r="E2762" s="12"/>
      <c r="F2762" s="13"/>
      <c r="G2762" s="475"/>
      <c r="H2762" s="57"/>
      <c r="I2762" s="7"/>
    </row>
    <row r="2763">
      <c r="A2763" s="18">
        <v>3134.0</v>
      </c>
      <c r="B2763" s="19" t="s">
        <v>6021</v>
      </c>
      <c r="C2763" s="20">
        <v>2.0052086516E10</v>
      </c>
      <c r="D2763" s="26" t="s">
        <v>6022</v>
      </c>
      <c r="E2763" s="12" t="s">
        <v>11</v>
      </c>
      <c r="F2763" s="13"/>
      <c r="G2763" s="471">
        <v>45664.0</v>
      </c>
      <c r="H2763" s="57"/>
      <c r="I2763" s="7"/>
    </row>
    <row r="2764">
      <c r="A2764" s="18">
        <v>3135.0</v>
      </c>
      <c r="B2764" s="19"/>
      <c r="C2764" s="20"/>
      <c r="D2764" s="21"/>
      <c r="E2764" s="12"/>
      <c r="F2764" s="13"/>
      <c r="G2764" s="482"/>
      <c r="H2764" s="57"/>
      <c r="I2764" s="7"/>
    </row>
    <row r="2765">
      <c r="A2765" s="18">
        <v>3136.0</v>
      </c>
      <c r="B2765" s="19"/>
      <c r="C2765" s="528"/>
      <c r="D2765" s="21"/>
      <c r="E2765" s="12"/>
      <c r="F2765" s="13"/>
      <c r="G2765" s="475"/>
      <c r="H2765" s="57"/>
      <c r="I2765" s="7"/>
    </row>
    <row r="2766">
      <c r="A2766" s="8">
        <v>3137.0</v>
      </c>
      <c r="B2766" s="29" t="s">
        <v>6023</v>
      </c>
      <c r="C2766" s="20">
        <v>2.7115210063E10</v>
      </c>
      <c r="D2766" s="26" t="s">
        <v>6024</v>
      </c>
      <c r="E2766" s="12" t="s">
        <v>11</v>
      </c>
      <c r="F2766" s="13"/>
      <c r="G2766" s="471">
        <v>44804.0</v>
      </c>
      <c r="H2766" s="57"/>
      <c r="I2766" s="7"/>
    </row>
    <row r="2767">
      <c r="A2767" s="18">
        <v>3138.0</v>
      </c>
      <c r="B2767" s="19"/>
      <c r="C2767" s="20"/>
      <c r="D2767" s="21"/>
      <c r="E2767" s="12"/>
      <c r="F2767" s="13"/>
      <c r="G2767" s="475"/>
      <c r="H2767" s="57"/>
      <c r="I2767" s="7"/>
    </row>
    <row r="2768">
      <c r="A2768" s="18">
        <v>3139.0</v>
      </c>
      <c r="B2768" s="19"/>
      <c r="C2768" s="20"/>
      <c r="D2768" s="21"/>
      <c r="E2768" s="12"/>
      <c r="F2768" s="13"/>
      <c r="G2768" s="475"/>
      <c r="H2768" s="57"/>
      <c r="I2768" s="7"/>
    </row>
    <row r="2769">
      <c r="A2769" s="18">
        <v>3140.0</v>
      </c>
      <c r="B2769" s="19" t="s">
        <v>6025</v>
      </c>
      <c r="C2769" s="20"/>
      <c r="D2769" s="21"/>
      <c r="E2769" s="22"/>
      <c r="F2769" s="13"/>
      <c r="G2769" s="475"/>
      <c r="H2769" s="57"/>
      <c r="I2769" s="7"/>
    </row>
    <row r="2770">
      <c r="A2770" s="18">
        <v>3141.0</v>
      </c>
      <c r="B2770" s="19" t="s">
        <v>6026</v>
      </c>
      <c r="C2770" s="20">
        <v>2.0144309465E10</v>
      </c>
      <c r="D2770" s="21"/>
      <c r="E2770" s="12" t="s">
        <v>11</v>
      </c>
      <c r="F2770" s="13"/>
      <c r="G2770" s="471">
        <v>45664.0</v>
      </c>
      <c r="H2770" s="57"/>
      <c r="I2770" s="7"/>
    </row>
    <row r="2771">
      <c r="A2771" s="234">
        <v>3142.0</v>
      </c>
      <c r="B2771" s="29" t="s">
        <v>6027</v>
      </c>
      <c r="C2771" s="59">
        <v>2.012910483E10</v>
      </c>
      <c r="D2771" s="26" t="s">
        <v>6028</v>
      </c>
      <c r="E2771" s="319" t="s">
        <v>6029</v>
      </c>
      <c r="F2771" s="13"/>
      <c r="G2771" s="471">
        <v>46055.0</v>
      </c>
      <c r="H2771" s="57"/>
      <c r="I2771" s="7"/>
    </row>
    <row r="2772">
      <c r="A2772" s="8">
        <v>3143.0</v>
      </c>
      <c r="B2772" s="9" t="s">
        <v>6030</v>
      </c>
      <c r="C2772" s="59">
        <v>2.7942378799E10</v>
      </c>
      <c r="D2772" s="11" t="s">
        <v>6031</v>
      </c>
      <c r="E2772" s="12" t="s">
        <v>6032</v>
      </c>
      <c r="F2772" s="13"/>
      <c r="G2772" s="471">
        <v>46030.0</v>
      </c>
      <c r="H2772" s="57"/>
      <c r="I2772" s="7"/>
    </row>
    <row r="2773">
      <c r="A2773" s="18">
        <v>3145.0</v>
      </c>
      <c r="B2773" s="19" t="s">
        <v>6033</v>
      </c>
      <c r="C2773" s="20">
        <v>2.422347705E10</v>
      </c>
      <c r="D2773" s="21" t="s">
        <v>6034</v>
      </c>
      <c r="E2773" s="22"/>
      <c r="F2773" s="13" t="s">
        <v>6035</v>
      </c>
      <c r="G2773" s="44" t="s">
        <v>6036</v>
      </c>
      <c r="H2773" s="57"/>
      <c r="I2773" s="7"/>
    </row>
    <row r="2774">
      <c r="A2774" s="8">
        <v>3146.0</v>
      </c>
      <c r="B2774" s="19" t="s">
        <v>6037</v>
      </c>
      <c r="C2774" s="20">
        <v>2.7203552624E10</v>
      </c>
      <c r="D2774" s="26" t="s">
        <v>6038</v>
      </c>
      <c r="E2774" s="12" t="s">
        <v>6039</v>
      </c>
      <c r="F2774" s="13"/>
      <c r="G2774" s="475">
        <v>44721.0</v>
      </c>
      <c r="H2774" s="57"/>
      <c r="I2774" s="7"/>
    </row>
    <row r="2775">
      <c r="A2775" s="8">
        <v>3147.0</v>
      </c>
      <c r="B2775" s="29" t="s">
        <v>6040</v>
      </c>
      <c r="C2775" s="20">
        <v>2.7062927998E10</v>
      </c>
      <c r="D2775" s="26" t="s">
        <v>6041</v>
      </c>
      <c r="E2775" s="22"/>
      <c r="F2775" s="13"/>
      <c r="G2775" s="471">
        <v>44985.0</v>
      </c>
      <c r="H2775" s="57"/>
      <c r="I2775" s="7"/>
    </row>
    <row r="2776">
      <c r="A2776" s="18">
        <v>3148.0</v>
      </c>
      <c r="B2776" s="9" t="s">
        <v>6042</v>
      </c>
      <c r="C2776" s="20">
        <v>2.0083833433E10</v>
      </c>
      <c r="D2776" s="26" t="s">
        <v>6043</v>
      </c>
      <c r="E2776" s="12" t="s">
        <v>11</v>
      </c>
      <c r="F2776" s="13"/>
      <c r="G2776" s="471">
        <v>45664.0</v>
      </c>
      <c r="H2776" s="57"/>
      <c r="I2776" s="7"/>
    </row>
    <row r="2777">
      <c r="A2777" s="18">
        <v>3149.0</v>
      </c>
      <c r="B2777" s="9" t="s">
        <v>6044</v>
      </c>
      <c r="C2777" s="20">
        <v>2.0111313041E10</v>
      </c>
      <c r="D2777" s="26" t="s">
        <v>6045</v>
      </c>
      <c r="E2777" s="12" t="s">
        <v>11</v>
      </c>
      <c r="F2777" s="13"/>
      <c r="G2777" s="471">
        <v>45664.0</v>
      </c>
      <c r="H2777" s="57"/>
      <c r="I2777" s="7"/>
    </row>
    <row r="2778">
      <c r="A2778" s="18">
        <v>3150.0</v>
      </c>
      <c r="B2778" s="19" t="s">
        <v>6046</v>
      </c>
      <c r="C2778" s="20">
        <v>2.7139722634E10</v>
      </c>
      <c r="D2778" s="26" t="s">
        <v>6047</v>
      </c>
      <c r="E2778" s="12" t="s">
        <v>6039</v>
      </c>
      <c r="F2778" s="13" t="s">
        <v>6048</v>
      </c>
      <c r="G2778" s="477">
        <v>44761.0</v>
      </c>
      <c r="H2778" s="57"/>
      <c r="I2778" s="7"/>
    </row>
    <row r="2779">
      <c r="A2779" s="18">
        <v>3151.0</v>
      </c>
      <c r="B2779" s="9"/>
      <c r="C2779" s="20"/>
      <c r="D2779" s="26"/>
      <c r="E2779" s="12" t="s">
        <v>11</v>
      </c>
      <c r="F2779" s="13"/>
      <c r="G2779" s="471">
        <v>45238.0</v>
      </c>
      <c r="H2779" s="57"/>
      <c r="I2779" s="7"/>
    </row>
    <row r="2780">
      <c r="A2780" s="18">
        <v>3152.0</v>
      </c>
      <c r="B2780" s="9"/>
      <c r="C2780" s="59"/>
      <c r="D2780" s="26"/>
      <c r="E2780" s="12"/>
      <c r="F2780" s="13"/>
      <c r="G2780" s="471"/>
      <c r="H2780" s="57"/>
      <c r="I2780" s="7"/>
    </row>
    <row r="2781">
      <c r="A2781" s="18">
        <v>3153.0</v>
      </c>
      <c r="B2781" s="9"/>
      <c r="C2781" s="20"/>
      <c r="D2781" s="21"/>
      <c r="E2781" s="12"/>
      <c r="F2781" s="13"/>
      <c r="G2781" s="475"/>
      <c r="H2781" s="57"/>
      <c r="I2781" s="7"/>
    </row>
    <row r="2782">
      <c r="A2782" s="18">
        <v>3154.0</v>
      </c>
      <c r="B2782" s="9"/>
      <c r="C2782" s="20"/>
      <c r="D2782" s="26"/>
      <c r="E2782" s="12"/>
      <c r="F2782" s="13"/>
      <c r="G2782" s="483"/>
      <c r="H2782" s="57"/>
      <c r="I2782" s="7"/>
    </row>
    <row r="2783">
      <c r="A2783" s="18">
        <v>3155.0</v>
      </c>
      <c r="B2783" s="9"/>
      <c r="C2783" s="20"/>
      <c r="D2783" s="26"/>
      <c r="E2783" s="12"/>
      <c r="F2783" s="13"/>
      <c r="G2783" s="471"/>
      <c r="H2783" s="57"/>
      <c r="I2783" s="7"/>
    </row>
    <row r="2784">
      <c r="A2784" s="18">
        <v>3156.0</v>
      </c>
      <c r="B2784" s="9"/>
      <c r="C2784" s="20"/>
      <c r="D2784" s="21"/>
      <c r="E2784" s="22"/>
      <c r="F2784" s="13"/>
      <c r="G2784" s="480"/>
      <c r="H2784" s="57"/>
      <c r="I2784" s="7"/>
    </row>
    <row r="2785">
      <c r="A2785" s="18">
        <v>3157.0</v>
      </c>
      <c r="B2785" s="9" t="s">
        <v>6049</v>
      </c>
      <c r="C2785" s="20">
        <v>2.7142478523E10</v>
      </c>
      <c r="D2785" s="26" t="s">
        <v>6050</v>
      </c>
      <c r="E2785" s="12" t="s">
        <v>11</v>
      </c>
      <c r="F2785" s="13"/>
      <c r="G2785" s="471">
        <v>45664.0</v>
      </c>
      <c r="H2785" s="57"/>
      <c r="I2785" s="7"/>
    </row>
    <row r="2786">
      <c r="A2786" s="18">
        <v>3158.0</v>
      </c>
      <c r="B2786" s="9"/>
      <c r="C2786" s="20"/>
      <c r="D2786" s="21"/>
      <c r="E2786" s="22"/>
      <c r="F2786" s="13"/>
      <c r="G2786" s="475"/>
      <c r="H2786" s="57"/>
      <c r="I2786" s="7"/>
    </row>
    <row r="2787">
      <c r="A2787" s="18">
        <v>3159.0</v>
      </c>
      <c r="B2787" s="19" t="s">
        <v>6051</v>
      </c>
      <c r="C2787" s="20">
        <v>2.0108866617E10</v>
      </c>
      <c r="D2787" s="26" t="s">
        <v>6052</v>
      </c>
      <c r="E2787" s="12" t="s">
        <v>6053</v>
      </c>
      <c r="F2787" s="13"/>
      <c r="G2787" s="471">
        <v>44921.0</v>
      </c>
      <c r="H2787" s="57"/>
      <c r="I2787" s="7"/>
    </row>
    <row r="2788">
      <c r="A2788" s="18">
        <v>3160.0</v>
      </c>
      <c r="B2788" s="9" t="s">
        <v>6054</v>
      </c>
      <c r="C2788" s="20">
        <v>2.7141595372E10</v>
      </c>
      <c r="D2788" s="78" t="s">
        <v>6055</v>
      </c>
      <c r="E2788" s="12" t="s">
        <v>11</v>
      </c>
      <c r="F2788" s="13"/>
      <c r="G2788" s="475">
        <v>44400.0</v>
      </c>
      <c r="H2788" s="57"/>
      <c r="I2788" s="7"/>
    </row>
    <row r="2789">
      <c r="A2789" s="18">
        <v>3161.0</v>
      </c>
      <c r="B2789" s="9" t="s">
        <v>6056</v>
      </c>
      <c r="C2789" s="20">
        <v>2.004820953E10</v>
      </c>
      <c r="D2789" s="21" t="s">
        <v>6057</v>
      </c>
      <c r="E2789" s="12" t="s">
        <v>6058</v>
      </c>
      <c r="F2789" s="13"/>
      <c r="G2789" s="475">
        <v>44490.0</v>
      </c>
      <c r="H2789" s="57"/>
      <c r="I2789" s="7"/>
    </row>
    <row r="2790">
      <c r="A2790" s="18">
        <v>3162.0</v>
      </c>
      <c r="B2790" s="9" t="s">
        <v>6059</v>
      </c>
      <c r="C2790" s="20">
        <v>2.7121392262E10</v>
      </c>
      <c r="D2790" s="26" t="s">
        <v>6060</v>
      </c>
      <c r="E2790" s="12" t="s">
        <v>11</v>
      </c>
      <c r="F2790" s="13"/>
      <c r="G2790" s="471">
        <v>45252.0</v>
      </c>
      <c r="H2790" s="57"/>
      <c r="I2790" s="7"/>
    </row>
    <row r="2791">
      <c r="A2791" s="18">
        <v>3163.0</v>
      </c>
      <c r="B2791" s="9"/>
      <c r="C2791" s="20"/>
      <c r="D2791" s="85"/>
      <c r="E2791" s="12"/>
      <c r="F2791" s="13"/>
      <c r="G2791" s="471">
        <v>45782.0</v>
      </c>
      <c r="H2791" s="57"/>
      <c r="I2791" s="7"/>
    </row>
    <row r="2792">
      <c r="A2792" s="8">
        <v>3164.0</v>
      </c>
      <c r="B2792" s="29" t="s">
        <v>6061</v>
      </c>
      <c r="C2792" s="10">
        <v>2.0140517365E10</v>
      </c>
      <c r="D2792" s="26" t="s">
        <v>6062</v>
      </c>
      <c r="E2792" s="12" t="s">
        <v>6063</v>
      </c>
      <c r="F2792" s="10" t="s">
        <v>6064</v>
      </c>
      <c r="G2792" s="483">
        <v>46044.0</v>
      </c>
      <c r="H2792" s="57"/>
      <c r="I2792" s="7"/>
    </row>
    <row r="2793">
      <c r="A2793" s="18">
        <v>3165.0</v>
      </c>
      <c r="B2793" s="529" t="s">
        <v>6065</v>
      </c>
      <c r="C2793" s="311">
        <v>2.7100448721E10</v>
      </c>
      <c r="D2793" s="194" t="s">
        <v>6066</v>
      </c>
      <c r="E2793" s="12" t="s">
        <v>11</v>
      </c>
      <c r="F2793" s="13"/>
      <c r="G2793" s="471">
        <v>45664.0</v>
      </c>
      <c r="H2793" s="57"/>
      <c r="I2793" s="7"/>
    </row>
    <row r="2794">
      <c r="A2794" s="18">
        <v>3166.0</v>
      </c>
      <c r="B2794" s="9"/>
      <c r="C2794" s="20"/>
      <c r="D2794" s="21"/>
      <c r="E2794" s="12"/>
      <c r="F2794" s="13"/>
      <c r="G2794" s="475"/>
      <c r="H2794" s="57"/>
      <c r="I2794" s="7"/>
    </row>
    <row r="2795">
      <c r="A2795" s="18">
        <v>3167.0</v>
      </c>
      <c r="B2795" s="9" t="s">
        <v>6067</v>
      </c>
      <c r="C2795" s="20">
        <v>9.2199434E7</v>
      </c>
      <c r="D2795" s="21" t="s">
        <v>6068</v>
      </c>
      <c r="E2795" s="22"/>
      <c r="F2795" s="13"/>
      <c r="G2795" s="475">
        <v>44174.0</v>
      </c>
      <c r="H2795" s="57"/>
      <c r="I2795" s="7"/>
    </row>
    <row r="2796">
      <c r="A2796" s="18">
        <v>3168.0</v>
      </c>
      <c r="B2796" s="29" t="s">
        <v>6069</v>
      </c>
      <c r="C2796" s="59">
        <v>2.7180785995E10</v>
      </c>
      <c r="D2796" s="26" t="s">
        <v>6070</v>
      </c>
      <c r="E2796" s="12" t="s">
        <v>6071</v>
      </c>
      <c r="F2796" s="13"/>
      <c r="G2796" s="477">
        <v>45607.0</v>
      </c>
      <c r="H2796" s="57"/>
      <c r="I2796" s="7"/>
    </row>
    <row r="2797">
      <c r="A2797" s="18">
        <v>3169.0</v>
      </c>
      <c r="B2797" s="9"/>
      <c r="C2797" s="20"/>
      <c r="D2797" s="21"/>
      <c r="E2797" s="12"/>
      <c r="F2797" s="13"/>
      <c r="G2797" s="475"/>
      <c r="H2797" s="57"/>
      <c r="I2797" s="7"/>
    </row>
    <row r="2798">
      <c r="A2798" s="18">
        <v>3170.0</v>
      </c>
      <c r="B2798" s="9" t="s">
        <v>6072</v>
      </c>
      <c r="C2798" s="20">
        <v>2.0122860176E10</v>
      </c>
      <c r="D2798" s="26" t="s">
        <v>6073</v>
      </c>
      <c r="E2798" s="12" t="s">
        <v>6074</v>
      </c>
      <c r="F2798" s="13"/>
      <c r="G2798" s="471">
        <v>45664.0</v>
      </c>
      <c r="H2798" s="57"/>
      <c r="I2798" s="7"/>
    </row>
    <row r="2799">
      <c r="A2799" s="18">
        <v>3171.0</v>
      </c>
      <c r="B2799" s="9"/>
      <c r="C2799" s="20"/>
      <c r="D2799" s="26"/>
      <c r="E2799" s="22"/>
      <c r="F2799" s="13"/>
      <c r="G2799" s="471"/>
      <c r="H2799" s="57"/>
      <c r="I2799" s="7"/>
    </row>
    <row r="2800">
      <c r="A2800" s="18">
        <v>3172.0</v>
      </c>
      <c r="B2800" s="9" t="s">
        <v>6075</v>
      </c>
      <c r="C2800" s="59">
        <v>2.0082745379E10</v>
      </c>
      <c r="D2800" s="80" t="s">
        <v>6076</v>
      </c>
      <c r="E2800" s="181"/>
      <c r="F2800" s="13"/>
      <c r="G2800" s="471">
        <v>45664.0</v>
      </c>
      <c r="H2800" s="479"/>
      <c r="I2800" s="7"/>
    </row>
    <row r="2801">
      <c r="A2801" s="8">
        <v>3173.0</v>
      </c>
      <c r="B2801" s="29" t="s">
        <v>6077</v>
      </c>
      <c r="C2801" s="10">
        <v>2.7134221718E10</v>
      </c>
      <c r="D2801" s="88" t="s">
        <v>6078</v>
      </c>
      <c r="E2801" s="12" t="s">
        <v>6079</v>
      </c>
      <c r="F2801" s="13"/>
      <c r="G2801" s="508">
        <v>46030.0</v>
      </c>
      <c r="H2801" s="57"/>
      <c r="I2801" s="7"/>
    </row>
    <row r="2802">
      <c r="A2802" s="18">
        <v>3174.0</v>
      </c>
      <c r="B2802" s="9"/>
      <c r="C2802" s="20"/>
      <c r="D2802" s="21"/>
      <c r="E2802" s="12"/>
      <c r="F2802" s="13"/>
      <c r="G2802" s="475"/>
      <c r="H2802" s="57"/>
      <c r="I2802" s="7"/>
    </row>
    <row r="2803">
      <c r="A2803" s="18">
        <v>3175.0</v>
      </c>
      <c r="B2803" s="9" t="s">
        <v>6080</v>
      </c>
      <c r="C2803" s="20">
        <v>2.7138587369E10</v>
      </c>
      <c r="D2803" s="26" t="s">
        <v>346</v>
      </c>
      <c r="E2803" s="530"/>
      <c r="F2803" s="13" t="s">
        <v>6081</v>
      </c>
      <c r="G2803" s="471">
        <v>44804.0</v>
      </c>
      <c r="H2803" s="57"/>
      <c r="I2803" s="7"/>
    </row>
    <row r="2804">
      <c r="A2804" s="18">
        <v>3176.0</v>
      </c>
      <c r="B2804" s="29" t="s">
        <v>6082</v>
      </c>
      <c r="C2804" s="59">
        <v>2.7143223006E10</v>
      </c>
      <c r="D2804" s="26" t="s">
        <v>6083</v>
      </c>
      <c r="E2804" s="12" t="s">
        <v>6084</v>
      </c>
      <c r="F2804" s="13"/>
      <c r="G2804" s="471">
        <v>45298.0</v>
      </c>
      <c r="H2804" s="57"/>
      <c r="I2804" s="7"/>
    </row>
    <row r="2805">
      <c r="A2805" s="18">
        <v>3177.0</v>
      </c>
      <c r="B2805" s="9" t="s">
        <v>6085</v>
      </c>
      <c r="C2805" s="20">
        <v>2.0126876506E10</v>
      </c>
      <c r="D2805" s="21" t="s">
        <v>6086</v>
      </c>
      <c r="E2805" s="22"/>
      <c r="F2805" s="13"/>
      <c r="G2805" s="475">
        <v>44347.0</v>
      </c>
      <c r="H2805" s="57"/>
      <c r="I2805" s="7"/>
    </row>
    <row r="2806">
      <c r="A2806" s="8">
        <v>3178.0</v>
      </c>
      <c r="B2806" s="9"/>
      <c r="C2806" s="20"/>
      <c r="D2806" s="26"/>
      <c r="E2806" s="12"/>
      <c r="F2806" s="13"/>
      <c r="G2806" s="531"/>
      <c r="H2806" s="57"/>
      <c r="I2806" s="7"/>
    </row>
    <row r="2807">
      <c r="A2807" s="18">
        <v>3179.0</v>
      </c>
      <c r="B2807" s="19" t="s">
        <v>6087</v>
      </c>
      <c r="C2807" s="20">
        <v>2.010767439E10</v>
      </c>
      <c r="D2807" s="26" t="s">
        <v>6088</v>
      </c>
      <c r="E2807" s="12" t="s">
        <v>6089</v>
      </c>
      <c r="F2807" s="13"/>
      <c r="G2807" s="475">
        <v>44418.0</v>
      </c>
      <c r="H2807" s="57"/>
      <c r="I2807" s="7"/>
    </row>
    <row r="2808">
      <c r="A2808" s="18">
        <v>3180.0</v>
      </c>
      <c r="B2808" s="19" t="s">
        <v>6090</v>
      </c>
      <c r="C2808" s="20">
        <v>2.7119294474E10</v>
      </c>
      <c r="D2808" s="21" t="s">
        <v>6091</v>
      </c>
      <c r="E2808" s="12" t="s">
        <v>11</v>
      </c>
      <c r="F2808" s="13"/>
      <c r="G2808" s="475">
        <v>44244.0</v>
      </c>
      <c r="H2808" s="57"/>
      <c r="I2808" s="7"/>
    </row>
    <row r="2809">
      <c r="A2809" s="18">
        <v>3181.0</v>
      </c>
      <c r="B2809" s="9" t="s">
        <v>6092</v>
      </c>
      <c r="C2809" s="20">
        <v>2.3086329409E10</v>
      </c>
      <c r="D2809" s="26" t="s">
        <v>6093</v>
      </c>
      <c r="E2809" s="12" t="s">
        <v>11</v>
      </c>
      <c r="F2809" s="13"/>
      <c r="G2809" s="475">
        <v>44448.0</v>
      </c>
      <c r="H2809" s="428"/>
      <c r="I2809" s="7"/>
    </row>
    <row r="2810">
      <c r="A2810" s="18">
        <v>3182.0</v>
      </c>
      <c r="B2810" s="19" t="s">
        <v>6094</v>
      </c>
      <c r="C2810" s="532">
        <v>2.704037997E10</v>
      </c>
      <c r="D2810" s="21" t="s">
        <v>6095</v>
      </c>
      <c r="E2810" s="12" t="s">
        <v>11</v>
      </c>
      <c r="F2810" s="13"/>
      <c r="G2810" s="475">
        <v>44396.0</v>
      </c>
      <c r="H2810" s="57"/>
      <c r="I2810" s="7"/>
    </row>
    <row r="2811">
      <c r="A2811" s="18">
        <v>3183.0</v>
      </c>
      <c r="B2811" s="19" t="s">
        <v>6096</v>
      </c>
      <c r="C2811" s="20">
        <v>2.0118605617E10</v>
      </c>
      <c r="D2811" s="21" t="s">
        <v>6097</v>
      </c>
      <c r="E2811" s="12" t="s">
        <v>11</v>
      </c>
      <c r="F2811" s="13"/>
      <c r="G2811" s="475">
        <v>44187.0</v>
      </c>
      <c r="H2811" s="57"/>
      <c r="I2811" s="7"/>
    </row>
    <row r="2812">
      <c r="A2812" s="18">
        <v>3184.0</v>
      </c>
      <c r="B2812" s="9" t="s">
        <v>6098</v>
      </c>
      <c r="C2812" s="59">
        <v>2.7225778596E10</v>
      </c>
      <c r="D2812" s="88" t="s">
        <v>6099</v>
      </c>
      <c r="E2812" s="12" t="s">
        <v>6100</v>
      </c>
      <c r="F2812" s="13"/>
      <c r="G2812" s="477">
        <v>45176.0</v>
      </c>
      <c r="H2812" s="57"/>
      <c r="I2812" s="7"/>
    </row>
    <row r="2813">
      <c r="A2813" s="18">
        <v>3185.0</v>
      </c>
      <c r="B2813" s="9" t="s">
        <v>6101</v>
      </c>
      <c r="C2813" s="59">
        <v>2.7186648205E10</v>
      </c>
      <c r="D2813" s="26" t="s">
        <v>6102</v>
      </c>
      <c r="E2813" s="12" t="s">
        <v>6103</v>
      </c>
      <c r="F2813" s="13"/>
      <c r="G2813" s="483">
        <v>45043.0</v>
      </c>
      <c r="H2813" s="57"/>
      <c r="I2813" s="7"/>
    </row>
    <row r="2814">
      <c r="A2814" s="18">
        <v>3186.0</v>
      </c>
      <c r="B2814" s="19" t="s">
        <v>6104</v>
      </c>
      <c r="C2814" s="229"/>
      <c r="D2814" s="26" t="s">
        <v>5248</v>
      </c>
      <c r="E2814" s="12" t="s">
        <v>6105</v>
      </c>
      <c r="F2814" s="13"/>
      <c r="G2814" s="491" t="s">
        <v>4206</v>
      </c>
      <c r="H2814" s="57"/>
      <c r="I2814" s="7"/>
    </row>
    <row r="2815">
      <c r="A2815" s="18">
        <v>3187.0</v>
      </c>
      <c r="B2815" s="9" t="s">
        <v>6106</v>
      </c>
      <c r="C2815" s="10">
        <v>2.7202630001E10</v>
      </c>
      <c r="D2815" s="21" t="s">
        <v>6107</v>
      </c>
      <c r="E2815" s="12" t="s">
        <v>6108</v>
      </c>
      <c r="F2815" s="13"/>
      <c r="G2815" s="475">
        <v>44418.0</v>
      </c>
      <c r="H2815" s="57"/>
      <c r="I2815" s="7"/>
    </row>
    <row r="2816">
      <c r="A2816" s="533">
        <v>3188.0</v>
      </c>
      <c r="B2816" s="19" t="s">
        <v>6109</v>
      </c>
      <c r="C2816" s="20">
        <v>2.714589473E10</v>
      </c>
      <c r="D2816" s="365"/>
      <c r="E2816" s="12" t="s">
        <v>11</v>
      </c>
      <c r="F2816" s="13" t="s">
        <v>6110</v>
      </c>
      <c r="G2816" s="471">
        <v>45246.0</v>
      </c>
      <c r="H2816" s="57"/>
      <c r="I2816" s="7"/>
    </row>
    <row r="2817">
      <c r="A2817" s="18">
        <v>3189.0</v>
      </c>
      <c r="B2817" s="9" t="s">
        <v>6111</v>
      </c>
      <c r="C2817" s="20">
        <v>2.0120878825E10</v>
      </c>
      <c r="D2817" s="21" t="s">
        <v>927</v>
      </c>
      <c r="E2817" s="12" t="s">
        <v>6112</v>
      </c>
      <c r="F2817" s="13"/>
      <c r="G2817" s="475">
        <v>44536.0</v>
      </c>
      <c r="H2817" s="57"/>
      <c r="I2817" s="7"/>
    </row>
    <row r="2818">
      <c r="A2818" s="18">
        <v>3190.0</v>
      </c>
      <c r="B2818" s="19" t="s">
        <v>6113</v>
      </c>
      <c r="C2818" s="20">
        <v>2.0085375033E10</v>
      </c>
      <c r="D2818" s="21" t="s">
        <v>6114</v>
      </c>
      <c r="E2818" s="12" t="s">
        <v>6115</v>
      </c>
      <c r="F2818" s="13"/>
      <c r="G2818" s="475">
        <v>44595.0</v>
      </c>
      <c r="H2818" s="57"/>
      <c r="I2818" s="7"/>
    </row>
    <row r="2819">
      <c r="A2819" s="18">
        <v>3191.0</v>
      </c>
      <c r="B2819" s="29"/>
      <c r="C2819" s="10"/>
      <c r="D2819" s="26"/>
      <c r="E2819" s="12" t="s">
        <v>6116</v>
      </c>
      <c r="F2819" s="13"/>
      <c r="G2819" s="483">
        <v>45677.0</v>
      </c>
      <c r="H2819" s="57"/>
      <c r="I2819" s="7"/>
    </row>
    <row r="2820">
      <c r="A2820" s="18">
        <v>3192.0</v>
      </c>
      <c r="B2820" s="19" t="s">
        <v>6117</v>
      </c>
      <c r="C2820" s="20">
        <v>2.7206899749E10</v>
      </c>
      <c r="D2820" s="21" t="s">
        <v>6118</v>
      </c>
      <c r="E2820" s="12" t="s">
        <v>6108</v>
      </c>
      <c r="F2820" s="13"/>
      <c r="G2820" s="475">
        <v>44330.0</v>
      </c>
      <c r="H2820" s="57"/>
      <c r="I2820" s="7"/>
    </row>
    <row r="2821">
      <c r="A2821" s="8">
        <v>3193.0</v>
      </c>
      <c r="B2821" s="9" t="s">
        <v>6119</v>
      </c>
      <c r="C2821" s="59">
        <v>2.0163778166E10</v>
      </c>
      <c r="D2821" s="26" t="s">
        <v>3480</v>
      </c>
      <c r="E2821" s="12" t="s">
        <v>6120</v>
      </c>
      <c r="F2821" s="13"/>
      <c r="G2821" s="483">
        <v>46056.0</v>
      </c>
      <c r="H2821" s="57"/>
      <c r="I2821" s="7"/>
    </row>
    <row r="2822">
      <c r="A2822" s="8">
        <v>3194.0</v>
      </c>
      <c r="B2822" s="19"/>
      <c r="C2822" s="20"/>
      <c r="D2822" s="26"/>
      <c r="E2822" s="12"/>
      <c r="F2822" s="13"/>
      <c r="G2822" s="471"/>
      <c r="H2822" s="57"/>
      <c r="I2822" s="7"/>
    </row>
    <row r="2823">
      <c r="A2823" s="18">
        <v>3195.0</v>
      </c>
      <c r="B2823" s="19" t="s">
        <v>6121</v>
      </c>
      <c r="C2823" s="20">
        <v>2.012248193E10</v>
      </c>
      <c r="D2823" s="26" t="s">
        <v>6122</v>
      </c>
      <c r="E2823" s="12" t="s">
        <v>11</v>
      </c>
      <c r="F2823" s="13"/>
      <c r="G2823" s="483">
        <v>44789.0</v>
      </c>
      <c r="H2823" s="57"/>
      <c r="I2823" s="7"/>
    </row>
    <row r="2824">
      <c r="A2824" s="18">
        <v>3196.0</v>
      </c>
      <c r="B2824" s="19" t="s">
        <v>6123</v>
      </c>
      <c r="C2824" s="20">
        <v>2.7292076547E10</v>
      </c>
      <c r="D2824" s="21" t="s">
        <v>6124</v>
      </c>
      <c r="E2824" s="12" t="s">
        <v>6125</v>
      </c>
      <c r="F2824" s="13" t="s">
        <v>6126</v>
      </c>
      <c r="G2824" s="475">
        <v>44413.0</v>
      </c>
      <c r="H2824" s="57"/>
      <c r="I2824" s="7"/>
    </row>
    <row r="2825">
      <c r="A2825" s="18">
        <v>3197.0</v>
      </c>
      <c r="B2825" s="29" t="s">
        <v>6127</v>
      </c>
      <c r="C2825" s="20">
        <v>2.0133045059E10</v>
      </c>
      <c r="D2825" s="80" t="s">
        <v>6128</v>
      </c>
      <c r="E2825" s="12" t="s">
        <v>6129</v>
      </c>
      <c r="F2825" s="13"/>
      <c r="G2825" s="471">
        <v>45943.0</v>
      </c>
      <c r="H2825" s="57"/>
      <c r="I2825" s="7"/>
    </row>
    <row r="2826">
      <c r="A2826" s="18">
        <v>3198.0</v>
      </c>
      <c r="B2826" s="29" t="s">
        <v>6130</v>
      </c>
      <c r="C2826" s="10">
        <v>2.0130941746E10</v>
      </c>
      <c r="D2826" s="26" t="s">
        <v>6131</v>
      </c>
      <c r="E2826" s="12" t="s">
        <v>6132</v>
      </c>
      <c r="F2826" s="13"/>
      <c r="G2826" s="471">
        <v>44796.0</v>
      </c>
      <c r="H2826" s="57"/>
      <c r="I2826" s="7"/>
    </row>
    <row r="2827">
      <c r="A2827" s="18">
        <v>3199.0</v>
      </c>
      <c r="B2827" s="19" t="s">
        <v>6133</v>
      </c>
      <c r="C2827" s="20">
        <v>2.0928049842E10</v>
      </c>
      <c r="D2827" s="21" t="s">
        <v>6134</v>
      </c>
      <c r="E2827" s="12" t="s">
        <v>6135</v>
      </c>
      <c r="F2827" s="13"/>
      <c r="G2827" s="475">
        <v>44216.0</v>
      </c>
      <c r="H2827" s="57"/>
      <c r="I2827" s="7"/>
    </row>
    <row r="2828">
      <c r="A2828" s="18">
        <v>3200.0</v>
      </c>
      <c r="B2828" s="19" t="s">
        <v>6136</v>
      </c>
      <c r="C2828" s="20">
        <v>2.0137781329E10</v>
      </c>
      <c r="D2828" s="21" t="s">
        <v>6137</v>
      </c>
      <c r="E2828" s="12" t="s">
        <v>11</v>
      </c>
      <c r="F2828" s="13" t="s">
        <v>6138</v>
      </c>
      <c r="G2828" s="44">
        <v>31.0</v>
      </c>
      <c r="H2828" s="57"/>
      <c r="I2828" s="7"/>
    </row>
    <row r="2829">
      <c r="A2829" s="108">
        <v>3201.0</v>
      </c>
      <c r="B2829" s="9" t="s">
        <v>6139</v>
      </c>
      <c r="C2829" s="10">
        <v>2.0921754265E10</v>
      </c>
      <c r="D2829" s="26" t="s">
        <v>161</v>
      </c>
      <c r="E2829" s="12" t="s">
        <v>6140</v>
      </c>
      <c r="F2829" s="13"/>
      <c r="G2829" s="471">
        <v>45520.0</v>
      </c>
      <c r="H2829" s="57"/>
      <c r="I2829" s="7"/>
    </row>
    <row r="2830">
      <c r="A2830" s="8">
        <v>3202.0</v>
      </c>
      <c r="B2830" s="29" t="s">
        <v>6141</v>
      </c>
      <c r="C2830" s="10">
        <v>2.010423481E10</v>
      </c>
      <c r="D2830" s="26" t="s">
        <v>6142</v>
      </c>
      <c r="E2830" s="12" t="s">
        <v>6143</v>
      </c>
      <c r="F2830" s="13"/>
      <c r="G2830" s="475">
        <v>44489.0</v>
      </c>
      <c r="H2830" s="57"/>
      <c r="I2830" s="7"/>
    </row>
    <row r="2831">
      <c r="A2831" s="18">
        <v>3203.0</v>
      </c>
      <c r="B2831" s="19" t="s">
        <v>6144</v>
      </c>
      <c r="C2831" s="20">
        <v>2.7109945388E10</v>
      </c>
      <c r="D2831" s="21" t="s">
        <v>2202</v>
      </c>
      <c r="E2831" s="12" t="s">
        <v>6132</v>
      </c>
      <c r="F2831" s="13"/>
      <c r="G2831" s="475">
        <v>44418.0</v>
      </c>
      <c r="H2831" s="57"/>
      <c r="I2831" s="7"/>
    </row>
    <row r="2832">
      <c r="A2832" s="18">
        <v>3204.0</v>
      </c>
      <c r="B2832" s="19" t="s">
        <v>6145</v>
      </c>
      <c r="C2832" s="20">
        <v>2.7128923697E10</v>
      </c>
      <c r="D2832" s="21" t="s">
        <v>1880</v>
      </c>
      <c r="E2832" s="12" t="s">
        <v>6146</v>
      </c>
      <c r="F2832" s="13"/>
      <c r="G2832" s="475">
        <v>44300.0</v>
      </c>
      <c r="H2832" s="57"/>
      <c r="I2832" s="7"/>
    </row>
    <row r="2833">
      <c r="A2833" s="8">
        <v>3205.0</v>
      </c>
      <c r="B2833" s="29"/>
      <c r="C2833" s="20"/>
      <c r="D2833" s="26"/>
      <c r="E2833" s="12"/>
      <c r="F2833" s="13"/>
      <c r="G2833" s="471"/>
      <c r="H2833" s="57"/>
      <c r="I2833" s="7"/>
    </row>
    <row r="2834">
      <c r="A2834" s="18">
        <v>3206.0</v>
      </c>
      <c r="B2834" s="29" t="s">
        <v>6147</v>
      </c>
      <c r="C2834" s="20">
        <v>2.0101413552E10</v>
      </c>
      <c r="D2834" s="21" t="s">
        <v>6148</v>
      </c>
      <c r="E2834" s="12" t="s">
        <v>6140</v>
      </c>
      <c r="F2834" s="13"/>
      <c r="G2834" s="471">
        <v>45666.0</v>
      </c>
      <c r="H2834" s="57"/>
      <c r="I2834" s="7"/>
    </row>
    <row r="2835">
      <c r="A2835" s="8">
        <v>3207.0</v>
      </c>
      <c r="B2835" s="19" t="s">
        <v>6149</v>
      </c>
      <c r="C2835" s="20">
        <v>2.0119073449E10</v>
      </c>
      <c r="D2835" s="26" t="s">
        <v>3480</v>
      </c>
      <c r="E2835" s="12" t="s">
        <v>6143</v>
      </c>
      <c r="F2835" s="13"/>
      <c r="G2835" s="471">
        <v>46056.0</v>
      </c>
      <c r="H2835" s="57"/>
      <c r="I2835" s="7"/>
    </row>
    <row r="2836">
      <c r="A2836" s="18">
        <v>3208.0</v>
      </c>
      <c r="B2836" s="29"/>
      <c r="C2836" s="10"/>
      <c r="D2836" s="26"/>
      <c r="E2836" s="12"/>
      <c r="F2836" s="13"/>
      <c r="G2836" s="475"/>
      <c r="H2836" s="57"/>
      <c r="I2836" s="7"/>
    </row>
    <row r="2837">
      <c r="A2837" s="8">
        <v>3209.0</v>
      </c>
      <c r="B2837" s="29" t="s">
        <v>6150</v>
      </c>
      <c r="C2837" s="20">
        <v>2.0114382052E10</v>
      </c>
      <c r="D2837" s="26" t="s">
        <v>6151</v>
      </c>
      <c r="E2837" s="22"/>
      <c r="F2837" s="13"/>
      <c r="G2837" s="471">
        <v>45763.0</v>
      </c>
      <c r="H2837" s="57"/>
      <c r="I2837" s="7"/>
    </row>
    <row r="2838">
      <c r="A2838" s="18">
        <v>3210.0</v>
      </c>
      <c r="B2838" s="413" t="s">
        <v>6152</v>
      </c>
      <c r="C2838" s="20">
        <v>2.3077038329E10</v>
      </c>
      <c r="D2838" s="21" t="s">
        <v>6153</v>
      </c>
      <c r="E2838" s="12" t="s">
        <v>6154</v>
      </c>
      <c r="F2838" s="13"/>
      <c r="G2838" s="475">
        <v>44461.0</v>
      </c>
      <c r="H2838" s="57"/>
      <c r="I2838" s="7"/>
    </row>
    <row r="2839">
      <c r="A2839" s="18">
        <v>3211.0</v>
      </c>
      <c r="B2839" s="9" t="s">
        <v>6155</v>
      </c>
      <c r="C2839" s="59">
        <v>2.7163494316E10</v>
      </c>
      <c r="D2839" s="26" t="s">
        <v>6156</v>
      </c>
      <c r="E2839" s="12" t="s">
        <v>6157</v>
      </c>
      <c r="F2839" s="13"/>
      <c r="G2839" s="477">
        <v>44902.0</v>
      </c>
      <c r="H2839" s="57"/>
      <c r="I2839" s="7"/>
    </row>
    <row r="2840">
      <c r="A2840" s="18">
        <v>3212.0</v>
      </c>
      <c r="B2840" s="9" t="s">
        <v>6158</v>
      </c>
      <c r="C2840" s="20">
        <v>2.3922088454E10</v>
      </c>
      <c r="D2840" s="26" t="s">
        <v>6159</v>
      </c>
      <c r="E2840" s="12" t="s">
        <v>11</v>
      </c>
      <c r="F2840" s="13"/>
      <c r="G2840" s="471">
        <v>44804.0</v>
      </c>
      <c r="H2840" s="57"/>
      <c r="I2840" s="7"/>
    </row>
    <row r="2841">
      <c r="A2841" s="18">
        <v>3213.0</v>
      </c>
      <c r="B2841" s="19" t="s">
        <v>6160</v>
      </c>
      <c r="C2841" s="20">
        <v>2.0139764014E10</v>
      </c>
      <c r="D2841" s="26" t="s">
        <v>6161</v>
      </c>
      <c r="E2841" s="22"/>
      <c r="F2841" s="13"/>
      <c r="G2841" s="475">
        <v>44663.0</v>
      </c>
      <c r="H2841" s="57"/>
      <c r="I2841" s="7"/>
    </row>
    <row r="2842">
      <c r="A2842" s="8">
        <v>3214.0</v>
      </c>
      <c r="B2842" s="19" t="s">
        <v>6162</v>
      </c>
      <c r="C2842" s="20">
        <v>2.0115377265E10</v>
      </c>
      <c r="D2842" s="26" t="s">
        <v>6163</v>
      </c>
      <c r="E2842" s="12" t="s">
        <v>11</v>
      </c>
      <c r="F2842" s="13"/>
      <c r="G2842" s="471">
        <v>45896.0</v>
      </c>
      <c r="H2842" s="57"/>
      <c r="I2842" s="7"/>
    </row>
    <row r="2843">
      <c r="A2843" s="18">
        <v>3215.0</v>
      </c>
      <c r="B2843" s="19" t="s">
        <v>6164</v>
      </c>
      <c r="C2843" s="20">
        <v>2.0119722226E10</v>
      </c>
      <c r="D2843" s="21" t="s">
        <v>6165</v>
      </c>
      <c r="E2843" s="12" t="s">
        <v>11</v>
      </c>
      <c r="F2843" s="13"/>
      <c r="G2843" s="475">
        <v>44469.0</v>
      </c>
      <c r="H2843" s="57"/>
      <c r="I2843" s="7"/>
    </row>
    <row r="2844">
      <c r="A2844" s="18">
        <v>3216.0</v>
      </c>
      <c r="B2844" s="29" t="s">
        <v>6166</v>
      </c>
      <c r="C2844" s="10">
        <v>2.0123699301E10</v>
      </c>
      <c r="D2844" s="26" t="s">
        <v>6167</v>
      </c>
      <c r="E2844" s="12" t="s">
        <v>6168</v>
      </c>
      <c r="F2844" s="13"/>
      <c r="G2844" s="471">
        <v>45677.0</v>
      </c>
      <c r="H2844" s="57"/>
      <c r="I2844" s="7"/>
    </row>
    <row r="2845">
      <c r="A2845" s="18">
        <v>3217.0</v>
      </c>
      <c r="B2845" s="19" t="s">
        <v>6169</v>
      </c>
      <c r="C2845" s="111">
        <v>2.0045475868E10</v>
      </c>
      <c r="D2845" s="78" t="s">
        <v>6170</v>
      </c>
      <c r="E2845" s="12" t="s">
        <v>11</v>
      </c>
      <c r="F2845" s="13"/>
      <c r="G2845" s="475">
        <v>44634.0</v>
      </c>
      <c r="H2845" s="57"/>
      <c r="I2845" s="7"/>
    </row>
    <row r="2846">
      <c r="A2846" s="18">
        <v>3218.0</v>
      </c>
      <c r="B2846" s="19" t="s">
        <v>6171</v>
      </c>
      <c r="C2846" s="10">
        <v>2.0108545896E10</v>
      </c>
      <c r="D2846" s="26" t="s">
        <v>6172</v>
      </c>
      <c r="E2846" s="12" t="s">
        <v>11</v>
      </c>
      <c r="F2846" s="13"/>
      <c r="G2846" s="475">
        <v>44746.0</v>
      </c>
      <c r="H2846" s="57"/>
      <c r="I2846" s="7"/>
    </row>
    <row r="2847">
      <c r="A2847" s="18">
        <v>3219.0</v>
      </c>
      <c r="B2847" s="9" t="s">
        <v>6173</v>
      </c>
      <c r="C2847" s="20">
        <v>2.0174201359E10</v>
      </c>
      <c r="D2847" s="26" t="s">
        <v>6174</v>
      </c>
      <c r="E2847" s="12" t="s">
        <v>6175</v>
      </c>
      <c r="F2847" s="13"/>
      <c r="G2847" s="475">
        <v>44272.0</v>
      </c>
      <c r="H2847" s="57"/>
      <c r="I2847" s="7"/>
    </row>
    <row r="2848">
      <c r="A2848" s="18">
        <v>3220.0</v>
      </c>
      <c r="B2848" s="9" t="s">
        <v>6176</v>
      </c>
      <c r="C2848" s="59">
        <v>2.0937955147E10</v>
      </c>
      <c r="D2848" s="26" t="s">
        <v>6177</v>
      </c>
      <c r="E2848" s="12" t="s">
        <v>6178</v>
      </c>
      <c r="F2848" s="13"/>
      <c r="G2848" s="471">
        <v>44806.0</v>
      </c>
      <c r="H2848" s="57"/>
      <c r="I2848" s="7"/>
    </row>
    <row r="2849">
      <c r="A2849" s="18">
        <v>3221.0</v>
      </c>
      <c r="B2849" s="19" t="s">
        <v>6179</v>
      </c>
      <c r="C2849" s="20">
        <v>2.0076823848E10</v>
      </c>
      <c r="D2849" s="21" t="s">
        <v>6180</v>
      </c>
      <c r="E2849" s="12" t="s">
        <v>11</v>
      </c>
      <c r="F2849" s="13"/>
      <c r="G2849" s="475">
        <v>44298.0</v>
      </c>
      <c r="H2849" s="57"/>
      <c r="I2849" s="7"/>
    </row>
    <row r="2850">
      <c r="A2850" s="18">
        <v>3222.0</v>
      </c>
      <c r="B2850" s="29" t="s">
        <v>6181</v>
      </c>
      <c r="C2850" s="10">
        <v>3.201213E7</v>
      </c>
      <c r="D2850" s="26" t="s">
        <v>6182</v>
      </c>
      <c r="E2850" s="12" t="s">
        <v>6183</v>
      </c>
      <c r="F2850" s="13"/>
      <c r="G2850" s="471">
        <v>45730.0</v>
      </c>
      <c r="H2850" s="57"/>
      <c r="I2850" s="7"/>
    </row>
    <row r="2851">
      <c r="A2851" s="18">
        <v>3223.0</v>
      </c>
      <c r="B2851" s="19" t="s">
        <v>6184</v>
      </c>
      <c r="C2851" s="20">
        <v>2.0132573213E10</v>
      </c>
      <c r="D2851" s="21" t="s">
        <v>6185</v>
      </c>
      <c r="E2851" s="12" t="s">
        <v>11</v>
      </c>
      <c r="F2851" s="13"/>
      <c r="G2851" s="475">
        <v>44397.0</v>
      </c>
      <c r="H2851" s="57"/>
      <c r="I2851" s="7"/>
    </row>
    <row r="2852">
      <c r="A2852" s="18">
        <v>3224.0</v>
      </c>
      <c r="B2852" s="19" t="s">
        <v>6186</v>
      </c>
      <c r="C2852" s="20">
        <v>2.011660681E10</v>
      </c>
      <c r="D2852" s="21" t="s">
        <v>6187</v>
      </c>
      <c r="E2852" s="12" t="s">
        <v>6188</v>
      </c>
      <c r="F2852" s="13"/>
      <c r="G2852" s="475">
        <v>44497.0</v>
      </c>
      <c r="H2852" s="57"/>
      <c r="I2852" s="7"/>
    </row>
    <row r="2853">
      <c r="A2853" s="8">
        <v>3225.0</v>
      </c>
      <c r="B2853" s="9" t="s">
        <v>6189</v>
      </c>
      <c r="C2853" s="59">
        <v>2.0122141811E10</v>
      </c>
      <c r="D2853" s="26" t="s">
        <v>6190</v>
      </c>
      <c r="E2853" s="181"/>
      <c r="F2853" s="13"/>
      <c r="G2853" s="471">
        <v>44817.0</v>
      </c>
      <c r="H2853" s="57"/>
      <c r="I2853" s="7"/>
    </row>
    <row r="2854">
      <c r="A2854" s="108">
        <v>3226.0</v>
      </c>
      <c r="B2854" s="9" t="s">
        <v>6191</v>
      </c>
      <c r="C2854" s="59">
        <v>2.3129391634E10</v>
      </c>
      <c r="D2854" s="26" t="s">
        <v>6192</v>
      </c>
      <c r="E2854" s="12" t="s">
        <v>6193</v>
      </c>
      <c r="F2854" s="13"/>
      <c r="G2854" s="483">
        <v>45666.0</v>
      </c>
      <c r="H2854" s="57"/>
      <c r="I2854" s="7"/>
    </row>
    <row r="2855">
      <c r="A2855" s="8">
        <v>3227.0</v>
      </c>
      <c r="B2855" s="9" t="s">
        <v>6194</v>
      </c>
      <c r="C2855" s="10">
        <v>2.0922613835E10</v>
      </c>
      <c r="D2855" s="88" t="s">
        <v>6195</v>
      </c>
      <c r="E2855" s="12" t="s">
        <v>11</v>
      </c>
      <c r="F2855" s="12" t="s">
        <v>6196</v>
      </c>
      <c r="G2855" s="471">
        <v>46006.0</v>
      </c>
      <c r="H2855" s="57"/>
      <c r="I2855" s="7"/>
    </row>
    <row r="2856">
      <c r="A2856" s="18">
        <v>3228.0</v>
      </c>
      <c r="B2856" s="19" t="s">
        <v>6197</v>
      </c>
      <c r="C2856" s="20">
        <v>2.7947340269E10</v>
      </c>
      <c r="D2856" s="21" t="s">
        <v>6198</v>
      </c>
      <c r="E2856" s="12" t="s">
        <v>6199</v>
      </c>
      <c r="F2856" s="13"/>
      <c r="G2856" s="475">
        <v>44347.0</v>
      </c>
      <c r="H2856" s="57"/>
      <c r="I2856" s="7"/>
    </row>
    <row r="2857">
      <c r="A2857" s="18">
        <v>3229.0</v>
      </c>
      <c r="B2857" s="9" t="s">
        <v>6200</v>
      </c>
      <c r="C2857" s="59">
        <v>2.0115445449E10</v>
      </c>
      <c r="D2857" s="26" t="s">
        <v>6201</v>
      </c>
      <c r="E2857" s="12" t="s">
        <v>11</v>
      </c>
      <c r="F2857" s="13"/>
      <c r="G2857" s="471">
        <v>45615.0</v>
      </c>
      <c r="H2857" s="57"/>
      <c r="I2857" s="7"/>
    </row>
    <row r="2858">
      <c r="A2858" s="18">
        <v>3230.0</v>
      </c>
      <c r="B2858" s="29"/>
      <c r="C2858" s="59"/>
      <c r="D2858" s="26"/>
      <c r="E2858" s="12"/>
      <c r="F2858" s="81"/>
      <c r="G2858" s="335"/>
      <c r="H2858" s="57"/>
      <c r="I2858" s="7"/>
    </row>
    <row r="2859">
      <c r="A2859" s="18">
        <v>3231.0</v>
      </c>
      <c r="B2859" s="9" t="s">
        <v>6202</v>
      </c>
      <c r="C2859" s="10">
        <v>2.7177045905E10</v>
      </c>
      <c r="D2859" s="26" t="s">
        <v>6203</v>
      </c>
      <c r="E2859" s="12" t="s">
        <v>6204</v>
      </c>
      <c r="F2859" s="13"/>
      <c r="G2859" s="475">
        <v>44517.0</v>
      </c>
      <c r="H2859" s="57"/>
      <c r="I2859" s="7"/>
    </row>
    <row r="2860">
      <c r="A2860" s="18">
        <v>3232.0</v>
      </c>
      <c r="B2860" s="19" t="s">
        <v>6205</v>
      </c>
      <c r="C2860" s="20">
        <v>2.7128022088E10</v>
      </c>
      <c r="D2860" s="26" t="s">
        <v>6206</v>
      </c>
      <c r="E2860" s="12" t="s">
        <v>6207</v>
      </c>
      <c r="F2860" s="13"/>
      <c r="G2860" s="475">
        <v>44746.0</v>
      </c>
      <c r="H2860" s="428"/>
      <c r="I2860" s="7"/>
    </row>
    <row r="2861">
      <c r="A2861" s="18">
        <v>3233.0</v>
      </c>
      <c r="B2861" s="19" t="s">
        <v>6208</v>
      </c>
      <c r="C2861" s="20">
        <v>2.3237950089E10</v>
      </c>
      <c r="D2861" s="21" t="s">
        <v>6209</v>
      </c>
      <c r="E2861" s="12" t="s">
        <v>11</v>
      </c>
      <c r="F2861" s="13"/>
      <c r="G2861" s="475">
        <v>44347.0</v>
      </c>
      <c r="H2861" s="57"/>
      <c r="I2861" s="7"/>
    </row>
    <row r="2862">
      <c r="A2862" s="18">
        <v>3235.0</v>
      </c>
      <c r="B2862" s="9" t="s">
        <v>6210</v>
      </c>
      <c r="C2862" s="59">
        <v>2.714089233E10</v>
      </c>
      <c r="D2862" s="26" t="s">
        <v>6211</v>
      </c>
      <c r="E2862" s="12" t="s">
        <v>11</v>
      </c>
      <c r="F2862" s="13"/>
      <c r="G2862" s="477">
        <v>44816.0</v>
      </c>
      <c r="H2862" s="57"/>
      <c r="I2862" s="7"/>
    </row>
    <row r="2863">
      <c r="A2863" s="18">
        <v>3236.0</v>
      </c>
      <c r="B2863" s="29" t="s">
        <v>6212</v>
      </c>
      <c r="C2863" s="10">
        <v>2.0100344174E10</v>
      </c>
      <c r="D2863" s="26" t="s">
        <v>6213</v>
      </c>
      <c r="E2863" s="12" t="s">
        <v>6214</v>
      </c>
      <c r="F2863" s="13"/>
      <c r="G2863" s="483">
        <v>45840.0</v>
      </c>
      <c r="H2863" s="57"/>
      <c r="I2863" s="7"/>
    </row>
    <row r="2864">
      <c r="A2864" s="18">
        <v>3237.0</v>
      </c>
      <c r="B2864" s="19" t="s">
        <v>6215</v>
      </c>
      <c r="C2864" s="20">
        <v>2.7131633837E10</v>
      </c>
      <c r="D2864" s="21" t="s">
        <v>343</v>
      </c>
      <c r="E2864" s="22"/>
      <c r="F2864" s="13"/>
      <c r="G2864" s="475">
        <v>44238.0</v>
      </c>
      <c r="H2864" s="57"/>
      <c r="I2864" s="7"/>
    </row>
    <row r="2865">
      <c r="A2865" s="8">
        <v>3238.0</v>
      </c>
      <c r="B2865" s="19" t="s">
        <v>6216</v>
      </c>
      <c r="C2865" s="20">
        <v>2.012694656E9</v>
      </c>
      <c r="D2865" s="26" t="s">
        <v>6217</v>
      </c>
      <c r="E2865" s="12" t="s">
        <v>6218</v>
      </c>
      <c r="F2865" s="13"/>
      <c r="G2865" s="475">
        <v>44200.0</v>
      </c>
      <c r="H2865" s="57"/>
      <c r="I2865" s="7"/>
    </row>
    <row r="2866">
      <c r="A2866" s="18">
        <v>3239.0</v>
      </c>
      <c r="B2866" s="19" t="s">
        <v>6219</v>
      </c>
      <c r="C2866" s="20">
        <v>2.0129683997E10</v>
      </c>
      <c r="D2866" s="21" t="s">
        <v>6220</v>
      </c>
      <c r="E2866" s="22"/>
      <c r="F2866" s="13"/>
      <c r="G2866" s="475">
        <v>44211.0</v>
      </c>
      <c r="H2866" s="57"/>
      <c r="I2866" s="7"/>
    </row>
    <row r="2867">
      <c r="A2867" s="18">
        <v>3240.0</v>
      </c>
      <c r="B2867" s="19" t="s">
        <v>6221</v>
      </c>
      <c r="C2867" s="20">
        <v>2.0145407401E10</v>
      </c>
      <c r="D2867" s="21" t="s">
        <v>6222</v>
      </c>
      <c r="E2867" s="22"/>
      <c r="F2867" s="13"/>
      <c r="G2867" s="475">
        <v>44271.0</v>
      </c>
      <c r="H2867" s="57"/>
      <c r="I2867" s="7"/>
    </row>
    <row r="2868">
      <c r="A2868" s="18">
        <v>3241.0</v>
      </c>
      <c r="B2868" s="19" t="s">
        <v>6223</v>
      </c>
      <c r="C2868" s="20">
        <v>2.0117573002E10</v>
      </c>
      <c r="D2868" s="26" t="s">
        <v>4906</v>
      </c>
      <c r="E2868" s="12" t="s">
        <v>6214</v>
      </c>
      <c r="F2868" s="13"/>
      <c r="G2868" s="471">
        <v>44781.0</v>
      </c>
      <c r="H2868" s="57"/>
      <c r="I2868" s="7"/>
    </row>
    <row r="2869">
      <c r="A2869" s="18">
        <v>3242.0</v>
      </c>
      <c r="B2869" s="9" t="s">
        <v>6224</v>
      </c>
      <c r="C2869" s="20">
        <v>566068.0</v>
      </c>
      <c r="D2869" s="26" t="s">
        <v>6225</v>
      </c>
      <c r="E2869" s="12" t="s">
        <v>11</v>
      </c>
      <c r="F2869" s="13"/>
      <c r="G2869" s="471">
        <v>44851.0</v>
      </c>
      <c r="H2869" s="57"/>
      <c r="I2869" s="7"/>
    </row>
    <row r="2870">
      <c r="A2870" s="18">
        <v>3243.0</v>
      </c>
      <c r="B2870" s="19" t="s">
        <v>6226</v>
      </c>
      <c r="C2870" s="20">
        <v>1.2444676E7</v>
      </c>
      <c r="D2870" s="26" t="s">
        <v>6227</v>
      </c>
      <c r="E2870" s="534">
        <v>40299.0</v>
      </c>
      <c r="F2870" s="13"/>
      <c r="G2870" s="475"/>
      <c r="H2870" s="57"/>
      <c r="I2870" s="7"/>
    </row>
    <row r="2871">
      <c r="A2871" s="18">
        <v>3244.0</v>
      </c>
      <c r="B2871" s="9" t="s">
        <v>6228</v>
      </c>
      <c r="C2871" s="20">
        <v>2.7132510917E10</v>
      </c>
      <c r="D2871" s="80" t="s">
        <v>6229</v>
      </c>
      <c r="E2871" s="12" t="s">
        <v>6230</v>
      </c>
      <c r="F2871" s="13"/>
      <c r="G2871" s="471">
        <v>45300.0</v>
      </c>
      <c r="H2871" s="57"/>
      <c r="I2871" s="7"/>
    </row>
    <row r="2872">
      <c r="A2872" s="535">
        <v>3245.0</v>
      </c>
      <c r="B2872" s="29" t="s">
        <v>6231</v>
      </c>
      <c r="C2872" s="59">
        <v>2.7124622684E10</v>
      </c>
      <c r="D2872" s="26" t="s">
        <v>6232</v>
      </c>
      <c r="E2872" s="12" t="s">
        <v>6233</v>
      </c>
      <c r="F2872" s="13"/>
      <c r="G2872" s="483">
        <v>46008.0</v>
      </c>
      <c r="H2872" s="57"/>
      <c r="I2872" s="7"/>
    </row>
    <row r="2873">
      <c r="A2873" s="18">
        <v>3246.0</v>
      </c>
      <c r="B2873" s="9"/>
      <c r="C2873" s="20"/>
      <c r="D2873" s="85"/>
      <c r="E2873" s="22"/>
      <c r="F2873" s="13"/>
      <c r="G2873" s="471"/>
      <c r="H2873" s="57"/>
      <c r="I2873" s="7"/>
    </row>
    <row r="2874">
      <c r="A2874" s="131">
        <v>3247.0</v>
      </c>
      <c r="B2874" s="29"/>
      <c r="C2874" s="59"/>
      <c r="D2874" s="88"/>
      <c r="E2874" s="12" t="s">
        <v>6234</v>
      </c>
      <c r="F2874" s="13"/>
      <c r="G2874" s="491" t="s">
        <v>5913</v>
      </c>
      <c r="H2874" s="57"/>
      <c r="I2874" s="7"/>
    </row>
    <row r="2875">
      <c r="A2875" s="18">
        <v>3248.0</v>
      </c>
      <c r="B2875" s="9" t="s">
        <v>6235</v>
      </c>
      <c r="C2875" s="20">
        <v>2.0082073567E10</v>
      </c>
      <c r="D2875" s="21" t="s">
        <v>6236</v>
      </c>
      <c r="E2875" s="12" t="s">
        <v>6237</v>
      </c>
      <c r="F2875" s="13" t="s">
        <v>6238</v>
      </c>
      <c r="G2875" s="475">
        <v>44495.0</v>
      </c>
      <c r="H2875" s="57"/>
      <c r="I2875" s="7"/>
    </row>
    <row r="2876">
      <c r="A2876" s="18">
        <v>3249.0</v>
      </c>
      <c r="B2876" s="9" t="s">
        <v>6239</v>
      </c>
      <c r="C2876" s="59">
        <v>2.0170309643E10</v>
      </c>
      <c r="D2876" s="26" t="s">
        <v>6240</v>
      </c>
      <c r="E2876" s="12" t="s">
        <v>11</v>
      </c>
      <c r="F2876" s="13"/>
      <c r="G2876" s="471">
        <v>44795.0</v>
      </c>
      <c r="H2876" s="57"/>
      <c r="I2876" s="7"/>
    </row>
    <row r="2877">
      <c r="A2877" s="18">
        <v>3250.0</v>
      </c>
      <c r="B2877" s="9"/>
      <c r="C2877" s="59"/>
      <c r="D2877" s="26"/>
      <c r="E2877" s="12"/>
      <c r="F2877" s="13"/>
      <c r="G2877" s="471"/>
      <c r="H2877" s="57"/>
      <c r="I2877" s="7"/>
    </row>
    <row r="2878">
      <c r="A2878" s="18">
        <v>3251.0</v>
      </c>
      <c r="B2878" s="29" t="s">
        <v>6241</v>
      </c>
      <c r="C2878" s="10">
        <v>9.4049091E7</v>
      </c>
      <c r="D2878" s="26" t="s">
        <v>5970</v>
      </c>
      <c r="E2878" s="12" t="s">
        <v>6242</v>
      </c>
      <c r="F2878" s="13"/>
      <c r="G2878" s="471">
        <v>45917.0</v>
      </c>
      <c r="H2878" s="57"/>
      <c r="I2878" s="7"/>
    </row>
    <row r="2879">
      <c r="A2879" s="18">
        <v>3252.0</v>
      </c>
      <c r="B2879" s="9" t="s">
        <v>6243</v>
      </c>
      <c r="C2879" s="20">
        <v>2.0165972091E10</v>
      </c>
      <c r="D2879" s="78" t="s">
        <v>6244</v>
      </c>
      <c r="E2879" s="12" t="s">
        <v>6245</v>
      </c>
      <c r="F2879" s="13"/>
      <c r="G2879" s="475">
        <v>44609.0</v>
      </c>
      <c r="H2879" s="57"/>
      <c r="I2879" s="7"/>
    </row>
    <row r="2880">
      <c r="A2880" s="18">
        <v>3253.0</v>
      </c>
      <c r="B2880" s="9"/>
      <c r="C2880" s="59"/>
      <c r="D2880" s="26"/>
      <c r="E2880" s="12" t="s">
        <v>11</v>
      </c>
      <c r="F2880" s="13"/>
      <c r="G2880" s="483">
        <v>44986.0</v>
      </c>
      <c r="H2880" s="57"/>
      <c r="I2880" s="7"/>
    </row>
    <row r="2881">
      <c r="A2881" s="18">
        <v>3254.0</v>
      </c>
      <c r="B2881" s="9" t="s">
        <v>6246</v>
      </c>
      <c r="C2881" s="10">
        <v>2.0170085524E10</v>
      </c>
      <c r="D2881" s="26" t="s">
        <v>6247</v>
      </c>
      <c r="E2881" s="12" t="s">
        <v>6248</v>
      </c>
      <c r="F2881" s="13"/>
      <c r="G2881" s="471">
        <v>46002.0</v>
      </c>
      <c r="H2881" s="445"/>
      <c r="I2881" s="7"/>
    </row>
    <row r="2882">
      <c r="A2882" s="18">
        <v>3255.0</v>
      </c>
      <c r="B2882" s="9" t="s">
        <v>6249</v>
      </c>
      <c r="C2882" s="20">
        <v>2.7142452451E10</v>
      </c>
      <c r="D2882" s="21" t="s">
        <v>6250</v>
      </c>
      <c r="E2882" s="12" t="s">
        <v>11</v>
      </c>
      <c r="F2882" s="10" t="s">
        <v>11</v>
      </c>
      <c r="G2882" s="475">
        <v>44257.0</v>
      </c>
      <c r="H2882" s="57"/>
      <c r="I2882" s="7"/>
    </row>
    <row r="2883">
      <c r="A2883" s="18">
        <v>3256.0</v>
      </c>
      <c r="B2883" s="9" t="s">
        <v>6251</v>
      </c>
      <c r="C2883" s="59">
        <v>2.0126320567E10</v>
      </c>
      <c r="D2883" s="26" t="s">
        <v>6252</v>
      </c>
      <c r="E2883" s="12"/>
      <c r="F2883" s="13"/>
      <c r="G2883" s="471">
        <v>45322.0</v>
      </c>
      <c r="H2883" s="57"/>
      <c r="I2883" s="7"/>
    </row>
    <row r="2884">
      <c r="A2884" s="18">
        <v>3257.0</v>
      </c>
      <c r="B2884" s="9" t="s">
        <v>6253</v>
      </c>
      <c r="C2884" s="20">
        <v>2.0140095681E10</v>
      </c>
      <c r="D2884" s="26" t="s">
        <v>6254</v>
      </c>
      <c r="E2884" s="12" t="s">
        <v>11</v>
      </c>
      <c r="F2884" s="13"/>
      <c r="G2884" s="471">
        <v>45040.0</v>
      </c>
      <c r="H2884" s="536"/>
      <c r="I2884" s="7"/>
    </row>
    <row r="2885">
      <c r="A2885" s="18">
        <v>3258.0</v>
      </c>
      <c r="B2885" s="9" t="s">
        <v>6255</v>
      </c>
      <c r="C2885" s="10">
        <v>2.7162093458E10</v>
      </c>
      <c r="D2885" s="537" t="s">
        <v>6256</v>
      </c>
      <c r="E2885" s="22"/>
      <c r="F2885" s="13"/>
      <c r="G2885" s="471">
        <v>45666.0</v>
      </c>
      <c r="H2885" s="57"/>
      <c r="I2885" s="7"/>
    </row>
    <row r="2886">
      <c r="A2886" s="18">
        <v>3259.0</v>
      </c>
      <c r="B2886" s="9" t="s">
        <v>6257</v>
      </c>
      <c r="C2886" s="10">
        <v>2.7129226035E10</v>
      </c>
      <c r="D2886" s="26" t="s">
        <v>6258</v>
      </c>
      <c r="E2886" s="12" t="s">
        <v>6259</v>
      </c>
      <c r="F2886" s="13"/>
      <c r="G2886" s="471">
        <v>44959.0</v>
      </c>
      <c r="H2886" s="57"/>
      <c r="I2886" s="7"/>
    </row>
    <row r="2887">
      <c r="A2887" s="18">
        <v>3260.0</v>
      </c>
      <c r="B2887" s="29" t="s">
        <v>6260</v>
      </c>
      <c r="C2887" s="10">
        <v>2.0128353888E10</v>
      </c>
      <c r="D2887" s="26" t="s">
        <v>6261</v>
      </c>
      <c r="E2887" s="12" t="s">
        <v>6262</v>
      </c>
      <c r="F2887" s="13"/>
      <c r="G2887" s="471">
        <v>45593.0</v>
      </c>
      <c r="H2887" s="57"/>
      <c r="I2887" s="7"/>
    </row>
    <row r="2888">
      <c r="A2888" s="18">
        <v>3261.0</v>
      </c>
      <c r="B2888" s="19" t="s">
        <v>6263</v>
      </c>
      <c r="C2888" s="20">
        <v>9.3943478E7</v>
      </c>
      <c r="D2888" s="21" t="s">
        <v>6264</v>
      </c>
      <c r="E2888" s="22"/>
      <c r="F2888" s="13"/>
      <c r="G2888" s="475">
        <v>44218.0</v>
      </c>
      <c r="H2888" s="57"/>
      <c r="I2888" s="7"/>
    </row>
    <row r="2889">
      <c r="A2889" s="18">
        <v>3262.0</v>
      </c>
      <c r="B2889" s="29" t="s">
        <v>6265</v>
      </c>
      <c r="C2889" s="59">
        <v>2.0078672987E10</v>
      </c>
      <c r="D2889" s="26" t="s">
        <v>6266</v>
      </c>
      <c r="E2889" s="181"/>
      <c r="F2889" s="13"/>
      <c r="G2889" s="471">
        <v>45670.0</v>
      </c>
      <c r="H2889" s="57"/>
      <c r="I2889" s="7"/>
    </row>
    <row r="2890">
      <c r="A2890" s="212">
        <v>3263.0</v>
      </c>
      <c r="B2890" s="119" t="s">
        <v>6267</v>
      </c>
      <c r="C2890" s="120">
        <v>2.0939067052E10</v>
      </c>
      <c r="D2890" s="119" t="s">
        <v>6268</v>
      </c>
      <c r="E2890" s="77" t="s">
        <v>6269</v>
      </c>
      <c r="F2890" s="123"/>
      <c r="G2890" s="500">
        <v>46002.0</v>
      </c>
      <c r="H2890" s="57"/>
      <c r="I2890" s="7"/>
    </row>
    <row r="2891">
      <c r="A2891" s="18">
        <v>3264.0</v>
      </c>
      <c r="B2891" s="9" t="s">
        <v>6270</v>
      </c>
      <c r="C2891" s="538">
        <v>2.0084245918E10</v>
      </c>
      <c r="D2891" s="26" t="s">
        <v>6271</v>
      </c>
      <c r="E2891" s="12" t="s">
        <v>6272</v>
      </c>
      <c r="F2891" s="13"/>
      <c r="G2891" s="475">
        <v>44481.0</v>
      </c>
      <c r="H2891" s="57"/>
      <c r="I2891" s="7"/>
    </row>
    <row r="2892">
      <c r="A2892" s="18">
        <v>3265.0</v>
      </c>
      <c r="B2892" s="9" t="s">
        <v>6273</v>
      </c>
      <c r="C2892" s="20">
        <v>2.0925943941E10</v>
      </c>
      <c r="D2892" s="21" t="s">
        <v>6274</v>
      </c>
      <c r="E2892" s="12" t="s">
        <v>11</v>
      </c>
      <c r="F2892" s="13" t="s">
        <v>6275</v>
      </c>
      <c r="G2892" s="475">
        <v>44260.0</v>
      </c>
      <c r="H2892" s="57"/>
      <c r="I2892" s="7"/>
    </row>
    <row r="2893">
      <c r="A2893" s="18">
        <v>3266.0</v>
      </c>
      <c r="B2893" s="9" t="s">
        <v>6276</v>
      </c>
      <c r="C2893" s="20">
        <v>2.3183860739E10</v>
      </c>
      <c r="D2893" s="21" t="s">
        <v>6277</v>
      </c>
      <c r="E2893" s="12" t="s">
        <v>2834</v>
      </c>
      <c r="F2893" s="13"/>
      <c r="G2893" s="475">
        <v>44442.0</v>
      </c>
      <c r="H2893" s="57"/>
      <c r="I2893" s="7"/>
    </row>
    <row r="2894">
      <c r="A2894" s="8">
        <v>3267.0</v>
      </c>
      <c r="B2894" s="9" t="s">
        <v>6278</v>
      </c>
      <c r="C2894" s="59">
        <v>2.3166386314E10</v>
      </c>
      <c r="D2894" s="26" t="s">
        <v>6279</v>
      </c>
      <c r="E2894" s="12" t="s">
        <v>6280</v>
      </c>
      <c r="F2894" s="59" t="s">
        <v>11</v>
      </c>
      <c r="G2894" s="483">
        <v>46056.0</v>
      </c>
      <c r="H2894" s="57"/>
      <c r="I2894" s="7"/>
    </row>
    <row r="2895">
      <c r="A2895" s="18">
        <v>3268.0</v>
      </c>
      <c r="B2895" s="9" t="s">
        <v>6281</v>
      </c>
      <c r="C2895" s="20">
        <v>2.7141823316E10</v>
      </c>
      <c r="D2895" s="21" t="s">
        <v>6282</v>
      </c>
      <c r="E2895" s="12" t="s">
        <v>6283</v>
      </c>
      <c r="F2895" s="13"/>
      <c r="G2895" s="482">
        <v>44515.0</v>
      </c>
      <c r="H2895" s="57"/>
      <c r="I2895" s="7"/>
    </row>
    <row r="2896">
      <c r="A2896" s="18">
        <v>3269.0</v>
      </c>
      <c r="B2896" s="9" t="s">
        <v>6284</v>
      </c>
      <c r="C2896" s="20">
        <v>2.0129812576E10</v>
      </c>
      <c r="D2896" s="21" t="s">
        <v>6285</v>
      </c>
      <c r="E2896" s="12" t="s">
        <v>6286</v>
      </c>
      <c r="F2896" s="13" t="s">
        <v>6287</v>
      </c>
      <c r="G2896" s="475">
        <v>44476.0</v>
      </c>
      <c r="H2896" s="57"/>
      <c r="I2896" s="7"/>
    </row>
    <row r="2897">
      <c r="A2897" s="18">
        <v>3270.0</v>
      </c>
      <c r="B2897" s="19"/>
      <c r="C2897" s="20"/>
      <c r="D2897" s="21"/>
      <c r="E2897" s="12"/>
      <c r="F2897" s="13"/>
      <c r="G2897" s="475"/>
      <c r="H2897" s="57"/>
      <c r="I2897" s="7"/>
    </row>
    <row r="2898">
      <c r="A2898" s="8">
        <v>3271.0</v>
      </c>
      <c r="B2898" s="9" t="s">
        <v>6288</v>
      </c>
      <c r="C2898" s="10">
        <v>2.0107288431E10</v>
      </c>
      <c r="D2898" s="26" t="s">
        <v>6289</v>
      </c>
      <c r="E2898" s="12"/>
      <c r="F2898" s="13"/>
      <c r="G2898" s="477">
        <v>45624.0</v>
      </c>
      <c r="H2898" s="57"/>
      <c r="I2898" s="7"/>
    </row>
    <row r="2899">
      <c r="A2899" s="18">
        <v>3272.0</v>
      </c>
      <c r="B2899" s="9" t="s">
        <v>6290</v>
      </c>
      <c r="C2899" s="20">
        <v>2.7142311181E10</v>
      </c>
      <c r="D2899" s="21" t="s">
        <v>6291</v>
      </c>
      <c r="E2899" s="12" t="s">
        <v>11</v>
      </c>
      <c r="F2899" s="13"/>
      <c r="G2899" s="475">
        <v>44286.0</v>
      </c>
      <c r="H2899" s="57"/>
      <c r="I2899" s="7"/>
    </row>
    <row r="2900">
      <c r="A2900" s="18">
        <v>3273.0</v>
      </c>
      <c r="B2900" s="9" t="s">
        <v>6292</v>
      </c>
      <c r="C2900" s="20">
        <v>2.3170867319E10</v>
      </c>
      <c r="D2900" s="21" t="s">
        <v>6293</v>
      </c>
      <c r="E2900" s="12" t="s">
        <v>6283</v>
      </c>
      <c r="F2900" s="13"/>
      <c r="G2900" s="475">
        <v>44293.0</v>
      </c>
      <c r="H2900" s="57"/>
      <c r="I2900" s="7"/>
    </row>
    <row r="2901">
      <c r="A2901" s="18">
        <v>3274.0</v>
      </c>
      <c r="B2901" s="9" t="s">
        <v>6294</v>
      </c>
      <c r="C2901" s="59">
        <v>2.7143715243E10</v>
      </c>
      <c r="D2901" s="26" t="s">
        <v>4184</v>
      </c>
      <c r="E2901" s="12" t="s">
        <v>11</v>
      </c>
      <c r="F2901" s="13"/>
      <c r="G2901" s="471">
        <v>44831.0</v>
      </c>
      <c r="H2901" s="57"/>
      <c r="I2901" s="7"/>
    </row>
    <row r="2902">
      <c r="A2902" s="18">
        <v>3275.0</v>
      </c>
      <c r="B2902" s="9" t="s">
        <v>6295</v>
      </c>
      <c r="C2902" s="20">
        <v>2.0130340319E10</v>
      </c>
      <c r="D2902" s="26" t="s">
        <v>6296</v>
      </c>
      <c r="E2902" s="12" t="s">
        <v>11</v>
      </c>
      <c r="F2902" s="59" t="s">
        <v>6297</v>
      </c>
      <c r="G2902" s="477">
        <v>45666.0</v>
      </c>
      <c r="H2902" s="57"/>
      <c r="I2902" s="7"/>
    </row>
    <row r="2903">
      <c r="A2903" s="18">
        <v>3276.0</v>
      </c>
      <c r="B2903" s="9" t="s">
        <v>6298</v>
      </c>
      <c r="C2903" s="20">
        <v>2.7149621631E10</v>
      </c>
      <c r="D2903" s="26" t="s">
        <v>6299</v>
      </c>
      <c r="E2903" s="12" t="s">
        <v>11</v>
      </c>
      <c r="F2903" s="13"/>
      <c r="G2903" s="475">
        <v>44750.0</v>
      </c>
      <c r="H2903" s="57"/>
      <c r="I2903" s="7"/>
    </row>
    <row r="2904">
      <c r="A2904" s="18">
        <v>3277.0</v>
      </c>
      <c r="B2904" s="9" t="s">
        <v>6300</v>
      </c>
      <c r="C2904" s="20">
        <v>2.3145846234E10</v>
      </c>
      <c r="D2904" s="21" t="s">
        <v>6301</v>
      </c>
      <c r="E2904" s="12" t="s">
        <v>11</v>
      </c>
      <c r="F2904" s="13" t="s">
        <v>11</v>
      </c>
      <c r="G2904" s="475">
        <v>44448.0</v>
      </c>
      <c r="H2904" s="57"/>
      <c r="I2904" s="7"/>
    </row>
    <row r="2905">
      <c r="A2905" s="18">
        <v>3278.0</v>
      </c>
      <c r="B2905" s="9" t="s">
        <v>6302</v>
      </c>
      <c r="C2905" s="20">
        <v>2.7227493149E10</v>
      </c>
      <c r="D2905" s="21" t="s">
        <v>6303</v>
      </c>
      <c r="E2905" s="12" t="s">
        <v>11</v>
      </c>
      <c r="F2905" s="13" t="s">
        <v>6304</v>
      </c>
      <c r="G2905" s="475">
        <v>44342.0</v>
      </c>
      <c r="H2905" s="57"/>
      <c r="I2905" s="7"/>
    </row>
    <row r="2906">
      <c r="A2906" s="18">
        <v>3279.0</v>
      </c>
      <c r="B2906" s="9"/>
      <c r="C2906" s="20"/>
      <c r="D2906" s="80"/>
      <c r="E2906" s="12"/>
      <c r="F2906" s="59"/>
      <c r="G2906" s="471"/>
      <c r="H2906" s="57"/>
      <c r="I2906" s="7"/>
    </row>
    <row r="2907">
      <c r="A2907" s="18">
        <v>3280.0</v>
      </c>
      <c r="B2907" s="9" t="s">
        <v>6305</v>
      </c>
      <c r="C2907" s="20">
        <v>2.7141519617E10</v>
      </c>
      <c r="D2907" s="21" t="s">
        <v>6306</v>
      </c>
      <c r="E2907" s="22"/>
      <c r="F2907" s="13" t="s">
        <v>6307</v>
      </c>
      <c r="G2907" s="475">
        <v>44419.0</v>
      </c>
      <c r="H2907" s="57"/>
      <c r="I2907" s="7"/>
    </row>
    <row r="2908">
      <c r="A2908" s="18">
        <v>3281.0</v>
      </c>
      <c r="B2908" s="9" t="s">
        <v>6308</v>
      </c>
      <c r="C2908" s="20">
        <v>2.3122292959E10</v>
      </c>
      <c r="D2908" s="26" t="s">
        <v>6309</v>
      </c>
      <c r="E2908" s="12" t="s">
        <v>6310</v>
      </c>
      <c r="F2908" s="13" t="s">
        <v>6311</v>
      </c>
      <c r="G2908" s="471">
        <v>45142.0</v>
      </c>
      <c r="H2908" s="57"/>
      <c r="I2908" s="7"/>
    </row>
    <row r="2909">
      <c r="A2909" s="18">
        <v>3282.0</v>
      </c>
      <c r="B2909" s="9" t="s">
        <v>6312</v>
      </c>
      <c r="C2909" s="59">
        <v>2.3139732529E10</v>
      </c>
      <c r="D2909" s="26" t="s">
        <v>3350</v>
      </c>
      <c r="E2909" s="12" t="s">
        <v>6313</v>
      </c>
      <c r="F2909" s="13"/>
      <c r="G2909" s="471">
        <v>44879.0</v>
      </c>
      <c r="H2909" s="57"/>
      <c r="I2909" s="7"/>
    </row>
    <row r="2910">
      <c r="A2910" s="18">
        <v>3283.0</v>
      </c>
      <c r="B2910" s="9" t="s">
        <v>6314</v>
      </c>
      <c r="C2910" s="20">
        <v>2.0108274E10</v>
      </c>
      <c r="D2910" s="26" t="s">
        <v>6315</v>
      </c>
      <c r="E2910" s="12" t="s">
        <v>6316</v>
      </c>
      <c r="F2910" s="13"/>
      <c r="G2910" s="475">
        <v>44651.0</v>
      </c>
      <c r="H2910" s="57"/>
      <c r="I2910" s="7"/>
    </row>
    <row r="2911">
      <c r="A2911" s="18">
        <v>3284.0</v>
      </c>
      <c r="B2911" s="9" t="s">
        <v>6317</v>
      </c>
      <c r="C2911" s="20">
        <v>2.0115000382E10</v>
      </c>
      <c r="D2911" s="21" t="s">
        <v>6318</v>
      </c>
      <c r="E2911" s="12" t="s">
        <v>11</v>
      </c>
      <c r="F2911" s="13"/>
      <c r="G2911" s="475">
        <v>44277.0</v>
      </c>
      <c r="H2911" s="57"/>
      <c r="I2911" s="7"/>
    </row>
    <row r="2912">
      <c r="A2912" s="18">
        <v>3285.0</v>
      </c>
      <c r="B2912" s="9" t="s">
        <v>6319</v>
      </c>
      <c r="C2912" s="20">
        <v>2.0103385866E10</v>
      </c>
      <c r="D2912" s="80" t="s">
        <v>6320</v>
      </c>
      <c r="E2912" s="12" t="s">
        <v>6321</v>
      </c>
      <c r="F2912" s="13"/>
      <c r="G2912" s="483">
        <v>45666.0</v>
      </c>
      <c r="H2912" s="57"/>
      <c r="I2912" s="7"/>
    </row>
    <row r="2913">
      <c r="A2913" s="18">
        <v>3286.0</v>
      </c>
      <c r="B2913" s="9" t="s">
        <v>6322</v>
      </c>
      <c r="C2913" s="59">
        <v>2.714041926E10</v>
      </c>
      <c r="D2913" s="405" t="s">
        <v>6323</v>
      </c>
      <c r="E2913" s="12" t="s">
        <v>6324</v>
      </c>
      <c r="F2913" s="13"/>
      <c r="G2913" s="471">
        <v>45190.0</v>
      </c>
      <c r="H2913" s="57"/>
      <c r="I2913" s="7"/>
    </row>
    <row r="2914">
      <c r="A2914" s="18">
        <v>3287.0</v>
      </c>
      <c r="B2914" s="9" t="s">
        <v>6325</v>
      </c>
      <c r="C2914" s="539">
        <v>1.1141245E7</v>
      </c>
      <c r="D2914" s="11"/>
      <c r="E2914" s="12"/>
      <c r="F2914" s="13"/>
      <c r="G2914" s="471"/>
      <c r="H2914" s="57"/>
      <c r="I2914" s="7"/>
    </row>
    <row r="2915">
      <c r="A2915" s="18">
        <v>3288.0</v>
      </c>
      <c r="B2915" s="29" t="s">
        <v>6326</v>
      </c>
      <c r="C2915" s="20">
        <v>2.0112295624E10</v>
      </c>
      <c r="D2915" s="26" t="s">
        <v>6327</v>
      </c>
      <c r="E2915" s="12" t="s">
        <v>11</v>
      </c>
      <c r="F2915" s="13"/>
      <c r="G2915" s="471">
        <v>45666.0</v>
      </c>
      <c r="H2915" s="57"/>
      <c r="I2915" s="7"/>
    </row>
    <row r="2916">
      <c r="A2916" s="18">
        <v>3289.0</v>
      </c>
      <c r="B2916" s="9" t="s">
        <v>6328</v>
      </c>
      <c r="C2916" s="20">
        <v>2.0121682304E10</v>
      </c>
      <c r="D2916" s="21" t="s">
        <v>6329</v>
      </c>
      <c r="E2916" s="22"/>
      <c r="F2916" s="13"/>
      <c r="G2916" s="475">
        <v>44718.0</v>
      </c>
      <c r="H2916" s="57"/>
      <c r="I2916" s="7"/>
    </row>
    <row r="2917">
      <c r="A2917" s="108">
        <v>3290.0</v>
      </c>
      <c r="B2917" s="9" t="s">
        <v>6330</v>
      </c>
      <c r="C2917" s="10">
        <v>2.7940115871E10</v>
      </c>
      <c r="D2917" s="11" t="s">
        <v>6331</v>
      </c>
      <c r="E2917" s="12" t="s">
        <v>6332</v>
      </c>
      <c r="F2917" s="13"/>
      <c r="G2917" s="531">
        <v>45887.0</v>
      </c>
      <c r="H2917" s="57"/>
      <c r="I2917" s="7"/>
    </row>
    <row r="2918">
      <c r="A2918" s="18">
        <v>3291.0</v>
      </c>
      <c r="B2918" s="9" t="s">
        <v>6333</v>
      </c>
      <c r="C2918" s="20">
        <v>2.0117079903E10</v>
      </c>
      <c r="D2918" s="78" t="s">
        <v>6334</v>
      </c>
      <c r="E2918" s="12" t="s">
        <v>11</v>
      </c>
      <c r="F2918" s="13"/>
      <c r="G2918" s="475">
        <v>44306.0</v>
      </c>
      <c r="H2918" s="57"/>
      <c r="I2918" s="7"/>
    </row>
    <row r="2919">
      <c r="A2919" s="31">
        <v>3292.0</v>
      </c>
      <c r="B2919" s="9" t="s">
        <v>6335</v>
      </c>
      <c r="C2919" s="59">
        <v>2.7138736747E10</v>
      </c>
      <c r="D2919" s="26" t="s">
        <v>6336</v>
      </c>
      <c r="E2919" s="12"/>
      <c r="F2919" s="13"/>
      <c r="G2919" s="471">
        <v>46055.0</v>
      </c>
      <c r="H2919" s="57"/>
      <c r="I2919" s="7"/>
    </row>
    <row r="2920">
      <c r="A2920" s="18">
        <v>3293.0</v>
      </c>
      <c r="B2920" s="9" t="s">
        <v>6337</v>
      </c>
      <c r="C2920" s="20">
        <v>2.0117776876E10</v>
      </c>
      <c r="D2920" s="26" t="s">
        <v>3480</v>
      </c>
      <c r="E2920" s="12" t="s">
        <v>11</v>
      </c>
      <c r="F2920" s="13"/>
      <c r="G2920" s="475">
        <v>44742.0</v>
      </c>
      <c r="H2920" s="57"/>
      <c r="I2920" s="7"/>
    </row>
    <row r="2921">
      <c r="A2921" s="18">
        <v>3294.0</v>
      </c>
      <c r="B2921" s="9" t="s">
        <v>6338</v>
      </c>
      <c r="C2921" s="20">
        <v>2.0924506114E10</v>
      </c>
      <c r="D2921" s="21" t="s">
        <v>6339</v>
      </c>
      <c r="E2921" s="12" t="s">
        <v>6340</v>
      </c>
      <c r="F2921" s="13"/>
      <c r="G2921" s="475">
        <v>44271.0</v>
      </c>
      <c r="H2921" s="57"/>
      <c r="I2921" s="7"/>
    </row>
    <row r="2922">
      <c r="A2922" s="18">
        <v>3295.0</v>
      </c>
      <c r="B2922" s="9" t="s">
        <v>6341</v>
      </c>
      <c r="C2922" s="20">
        <v>2.0117930077E10</v>
      </c>
      <c r="D2922" s="78" t="s">
        <v>6342</v>
      </c>
      <c r="E2922" s="12" t="s">
        <v>6343</v>
      </c>
      <c r="F2922" s="13"/>
      <c r="G2922" s="475">
        <v>44595.0</v>
      </c>
      <c r="H2922" s="57"/>
      <c r="I2922" s="7"/>
    </row>
    <row r="2923">
      <c r="A2923" s="18">
        <v>3296.0</v>
      </c>
      <c r="B2923" s="540" t="s">
        <v>6344</v>
      </c>
      <c r="C2923" s="59">
        <v>2.0105156597E10</v>
      </c>
      <c r="D2923" s="26" t="s">
        <v>6345</v>
      </c>
      <c r="E2923" s="12"/>
      <c r="F2923" s="13"/>
      <c r="G2923" s="477">
        <v>45209.0</v>
      </c>
      <c r="H2923" s="57"/>
      <c r="I2923" s="7"/>
    </row>
    <row r="2924">
      <c r="A2924" s="18">
        <v>3297.0</v>
      </c>
      <c r="B2924" s="19" t="s">
        <v>6346</v>
      </c>
      <c r="C2924" s="20">
        <v>1.1887485E7</v>
      </c>
      <c r="D2924" s="21" t="s">
        <v>6347</v>
      </c>
      <c r="E2924" s="12" t="s">
        <v>6348</v>
      </c>
      <c r="F2924" s="13"/>
      <c r="G2924" s="475">
        <v>44265.0</v>
      </c>
      <c r="H2924" s="57"/>
      <c r="I2924" s="7"/>
    </row>
    <row r="2925">
      <c r="A2925" s="18">
        <v>3298.0</v>
      </c>
      <c r="B2925" s="9" t="s">
        <v>6349</v>
      </c>
      <c r="C2925" s="20">
        <v>2.7144295892E10</v>
      </c>
      <c r="D2925" s="26" t="s">
        <v>6350</v>
      </c>
      <c r="E2925" s="12" t="s">
        <v>11</v>
      </c>
      <c r="F2925" s="13"/>
      <c r="G2925" s="471">
        <v>45666.0</v>
      </c>
      <c r="H2925" s="57"/>
      <c r="I2925" s="7"/>
    </row>
    <row r="2926">
      <c r="A2926" s="8">
        <v>3299.0</v>
      </c>
      <c r="B2926" s="9" t="s">
        <v>6351</v>
      </c>
      <c r="C2926" s="10">
        <v>2.0083245272E10</v>
      </c>
      <c r="D2926" s="26" t="s">
        <v>6352</v>
      </c>
      <c r="E2926" s="12"/>
      <c r="F2926" s="13"/>
      <c r="G2926" s="471">
        <v>45174.0</v>
      </c>
      <c r="H2926" s="57"/>
      <c r="I2926" s="7"/>
    </row>
    <row r="2927">
      <c r="A2927" s="18">
        <v>3300.0</v>
      </c>
      <c r="B2927" s="9" t="s">
        <v>6353</v>
      </c>
      <c r="C2927" s="10">
        <v>2.717316481E10</v>
      </c>
      <c r="D2927" s="26" t="s">
        <v>6354</v>
      </c>
      <c r="E2927" s="12" t="s">
        <v>11</v>
      </c>
      <c r="F2927" s="13" t="s">
        <v>6355</v>
      </c>
      <c r="G2927" s="482">
        <v>44627.0</v>
      </c>
      <c r="H2927" s="57"/>
      <c r="I2927" s="7"/>
    </row>
    <row r="2928">
      <c r="A2928" s="18">
        <v>3301.0</v>
      </c>
      <c r="B2928" s="9" t="s">
        <v>6356</v>
      </c>
      <c r="C2928" s="20">
        <v>2.0100397545E10</v>
      </c>
      <c r="D2928" s="78" t="s">
        <v>6357</v>
      </c>
      <c r="E2928" s="12" t="s">
        <v>6358</v>
      </c>
      <c r="F2928" s="13"/>
      <c r="G2928" s="475">
        <v>44307.0</v>
      </c>
      <c r="H2928" s="57"/>
      <c r="I2928" s="7"/>
    </row>
    <row r="2929">
      <c r="A2929" s="18">
        <v>3302.0</v>
      </c>
      <c r="B2929" s="9" t="s">
        <v>6359</v>
      </c>
      <c r="C2929" s="59">
        <v>2.0169800562E10</v>
      </c>
      <c r="D2929" s="26" t="s">
        <v>6360</v>
      </c>
      <c r="E2929" s="12" t="s">
        <v>6361</v>
      </c>
      <c r="F2929" s="13"/>
      <c r="G2929" s="471">
        <v>44986.0</v>
      </c>
      <c r="H2929" s="57"/>
      <c r="I2929" s="7"/>
    </row>
    <row r="2930">
      <c r="A2930" s="18">
        <v>3303.0</v>
      </c>
      <c r="B2930" s="9"/>
      <c r="C2930" s="20"/>
      <c r="D2930" s="26"/>
      <c r="E2930" s="12"/>
      <c r="F2930" s="13"/>
      <c r="G2930" s="471"/>
      <c r="H2930" s="57"/>
      <c r="I2930" s="7"/>
    </row>
    <row r="2931">
      <c r="A2931" s="18">
        <v>3304.0</v>
      </c>
      <c r="B2931" s="9" t="s">
        <v>6362</v>
      </c>
      <c r="C2931" s="59">
        <v>2.7116826246E10</v>
      </c>
      <c r="D2931" s="26" t="s">
        <v>6363</v>
      </c>
      <c r="E2931" s="12" t="s">
        <v>11</v>
      </c>
      <c r="F2931" s="78"/>
      <c r="G2931" s="471">
        <v>45378.0</v>
      </c>
      <c r="H2931" s="57"/>
      <c r="I2931" s="7"/>
    </row>
    <row r="2932">
      <c r="A2932" s="18">
        <v>3305.0</v>
      </c>
      <c r="B2932" s="9" t="s">
        <v>6364</v>
      </c>
      <c r="C2932" s="20">
        <v>2.7132969499E10</v>
      </c>
      <c r="D2932" s="26" t="s">
        <v>6365</v>
      </c>
      <c r="E2932" s="12" t="s">
        <v>11</v>
      </c>
      <c r="F2932" s="13"/>
      <c r="G2932" s="475">
        <v>44635.0</v>
      </c>
      <c r="H2932" s="57"/>
      <c r="I2932" s="7"/>
    </row>
    <row r="2933">
      <c r="A2933" s="18">
        <v>3306.0</v>
      </c>
      <c r="B2933" s="9" t="s">
        <v>6366</v>
      </c>
      <c r="C2933" s="20">
        <v>2.0115070364E10</v>
      </c>
      <c r="D2933" s="21" t="s">
        <v>6153</v>
      </c>
      <c r="E2933" s="12" t="s">
        <v>11</v>
      </c>
      <c r="F2933" s="13"/>
      <c r="G2933" s="475">
        <v>44519.0</v>
      </c>
      <c r="H2933" s="57"/>
      <c r="I2933" s="7"/>
    </row>
    <row r="2934">
      <c r="A2934" s="18">
        <v>3307.0</v>
      </c>
      <c r="B2934" s="19" t="s">
        <v>6367</v>
      </c>
      <c r="C2934" s="20">
        <v>2.7138658924E10</v>
      </c>
      <c r="D2934" s="21" t="s">
        <v>6368</v>
      </c>
      <c r="E2934" s="12" t="s">
        <v>6369</v>
      </c>
      <c r="F2934" s="13"/>
      <c r="G2934" s="475">
        <v>44305.0</v>
      </c>
      <c r="H2934" s="57"/>
      <c r="I2934" s="7"/>
    </row>
    <row r="2935">
      <c r="A2935" s="18">
        <v>3308.0</v>
      </c>
      <c r="B2935" s="9" t="s">
        <v>6370</v>
      </c>
      <c r="C2935" s="20">
        <v>2.7135986068E10</v>
      </c>
      <c r="D2935" s="78" t="s">
        <v>1529</v>
      </c>
      <c r="E2935" s="12" t="s">
        <v>6371</v>
      </c>
      <c r="F2935" s="13"/>
      <c r="G2935" s="475">
        <v>44685.0</v>
      </c>
      <c r="H2935" s="57"/>
      <c r="I2935" s="7"/>
    </row>
    <row r="2936">
      <c r="A2936" s="18">
        <v>3309.0</v>
      </c>
      <c r="B2936" s="9" t="s">
        <v>6372</v>
      </c>
      <c r="C2936" s="10">
        <v>2.7188162563E10</v>
      </c>
      <c r="D2936" s="21" t="s">
        <v>343</v>
      </c>
      <c r="E2936" s="12" t="s">
        <v>6373</v>
      </c>
      <c r="F2936" s="13"/>
      <c r="G2936" s="475">
        <v>44753.0</v>
      </c>
      <c r="H2936" s="57"/>
      <c r="I2936" s="7"/>
    </row>
    <row r="2937">
      <c r="A2937" s="18">
        <v>3310.0</v>
      </c>
      <c r="B2937" s="9" t="s">
        <v>6374</v>
      </c>
      <c r="C2937" s="20">
        <v>2.7145251163E10</v>
      </c>
      <c r="D2937" s="21" t="s">
        <v>6375</v>
      </c>
      <c r="E2937" s="12" t="s">
        <v>6376</v>
      </c>
      <c r="F2937" s="13" t="s">
        <v>6377</v>
      </c>
      <c r="G2937" s="475">
        <v>44411.0</v>
      </c>
      <c r="H2937" s="57"/>
      <c r="I2937" s="7"/>
    </row>
    <row r="2938">
      <c r="A2938" s="18">
        <v>3311.0</v>
      </c>
      <c r="B2938" s="9" t="s">
        <v>6378</v>
      </c>
      <c r="C2938" s="20">
        <v>2.7175645689E10</v>
      </c>
      <c r="D2938" s="26" t="s">
        <v>6379</v>
      </c>
      <c r="E2938" s="12" t="s">
        <v>11</v>
      </c>
      <c r="F2938" s="13" t="s">
        <v>6380</v>
      </c>
      <c r="G2938" s="475">
        <v>44375.0</v>
      </c>
      <c r="H2938" s="57"/>
      <c r="I2938" s="7"/>
    </row>
    <row r="2939">
      <c r="A2939" s="18">
        <v>3312.0</v>
      </c>
      <c r="B2939" s="9" t="s">
        <v>6381</v>
      </c>
      <c r="C2939" s="20">
        <v>2.71624932E10</v>
      </c>
      <c r="D2939" s="21" t="s">
        <v>6382</v>
      </c>
      <c r="E2939" s="22"/>
      <c r="F2939" s="13"/>
      <c r="G2939" s="475">
        <v>44284.0</v>
      </c>
      <c r="H2939" s="57"/>
      <c r="I2939" s="7"/>
    </row>
    <row r="2940">
      <c r="A2940" s="8">
        <v>3313.0</v>
      </c>
      <c r="B2940" s="29" t="s">
        <v>6383</v>
      </c>
      <c r="C2940" s="10">
        <v>2.7204977548E10</v>
      </c>
      <c r="D2940" s="26" t="s">
        <v>6384</v>
      </c>
      <c r="E2940" s="12" t="s">
        <v>6385</v>
      </c>
      <c r="F2940" s="10" t="s">
        <v>11</v>
      </c>
      <c r="G2940" s="471">
        <v>46020.0</v>
      </c>
      <c r="H2940" s="57"/>
      <c r="I2940" s="7"/>
    </row>
    <row r="2941">
      <c r="A2941" s="234">
        <v>3314.0</v>
      </c>
      <c r="B2941" s="9" t="s">
        <v>6386</v>
      </c>
      <c r="C2941" s="59">
        <v>2.7132142454E10</v>
      </c>
      <c r="D2941" s="26" t="s">
        <v>6387</v>
      </c>
      <c r="E2941" s="12" t="s">
        <v>6388</v>
      </c>
      <c r="F2941" s="13"/>
      <c r="G2941" s="483">
        <v>45469.0</v>
      </c>
      <c r="H2941" s="57"/>
      <c r="I2941" s="7"/>
    </row>
    <row r="2942">
      <c r="A2942" s="18">
        <v>3315.0</v>
      </c>
      <c r="B2942" s="29" t="s">
        <v>6389</v>
      </c>
      <c r="C2942" s="10">
        <v>2.7254355297E10</v>
      </c>
      <c r="D2942" s="11" t="s">
        <v>6390</v>
      </c>
      <c r="E2942" s="12" t="s">
        <v>6391</v>
      </c>
      <c r="F2942" s="10" t="s">
        <v>6392</v>
      </c>
      <c r="G2942" s="471">
        <v>45841.0</v>
      </c>
      <c r="H2942" s="57"/>
      <c r="I2942" s="7"/>
    </row>
    <row r="2943">
      <c r="A2943" s="8">
        <v>3316.0</v>
      </c>
      <c r="B2943" s="9"/>
      <c r="C2943" s="59"/>
      <c r="D2943" s="26"/>
      <c r="E2943" s="12"/>
      <c r="F2943" s="13"/>
      <c r="G2943" s="471"/>
      <c r="H2943" s="57"/>
      <c r="I2943" s="7"/>
    </row>
    <row r="2944">
      <c r="A2944" s="18">
        <v>3317.0</v>
      </c>
      <c r="B2944" s="19" t="s">
        <v>6393</v>
      </c>
      <c r="C2944" s="20">
        <v>2.7137398724E10</v>
      </c>
      <c r="D2944" s="21" t="s">
        <v>6394</v>
      </c>
      <c r="E2944" s="12" t="s">
        <v>11</v>
      </c>
      <c r="F2944" s="13" t="s">
        <v>11</v>
      </c>
      <c r="G2944" s="475">
        <v>44337.0</v>
      </c>
      <c r="H2944" s="57"/>
      <c r="I2944" s="7"/>
    </row>
    <row r="2945">
      <c r="A2945" s="18">
        <v>3318.0</v>
      </c>
      <c r="B2945" s="19" t="s">
        <v>6395</v>
      </c>
      <c r="C2945" s="20">
        <v>2.71294659E10</v>
      </c>
      <c r="D2945" s="21" t="s">
        <v>6396</v>
      </c>
      <c r="E2945" s="12" t="s">
        <v>11</v>
      </c>
      <c r="F2945" s="13"/>
      <c r="G2945" s="475">
        <v>44323.0</v>
      </c>
      <c r="H2945" s="57"/>
      <c r="I2945" s="7"/>
    </row>
    <row r="2946">
      <c r="A2946" s="18">
        <v>3319.0</v>
      </c>
      <c r="B2946" s="9" t="s">
        <v>6397</v>
      </c>
      <c r="C2946" s="20">
        <v>2.3100958899E10</v>
      </c>
      <c r="D2946" s="21" t="s">
        <v>6398</v>
      </c>
      <c r="E2946" s="12" t="s">
        <v>11</v>
      </c>
      <c r="F2946" s="13"/>
      <c r="G2946" s="475">
        <v>44565.0</v>
      </c>
      <c r="H2946" s="57"/>
      <c r="I2946" s="7"/>
    </row>
    <row r="2947">
      <c r="A2947" s="18">
        <v>3320.0</v>
      </c>
      <c r="B2947" s="9" t="s">
        <v>6399</v>
      </c>
      <c r="C2947" s="59">
        <v>2.3049956134E10</v>
      </c>
      <c r="D2947" s="26" t="s">
        <v>6400</v>
      </c>
      <c r="E2947" s="12" t="s">
        <v>11</v>
      </c>
      <c r="F2947" s="13"/>
      <c r="G2947" s="471">
        <v>44858.0</v>
      </c>
      <c r="H2947" s="57"/>
      <c r="I2947" s="7"/>
    </row>
    <row r="2948">
      <c r="A2948" s="18">
        <v>3321.0</v>
      </c>
      <c r="B2948" s="19" t="s">
        <v>6401</v>
      </c>
      <c r="C2948" s="20">
        <v>2.713457038E10</v>
      </c>
      <c r="D2948" s="21" t="s">
        <v>6402</v>
      </c>
      <c r="E2948" s="12" t="s">
        <v>6403</v>
      </c>
      <c r="F2948" s="13" t="s">
        <v>6404</v>
      </c>
      <c r="G2948" s="475">
        <v>44285.0</v>
      </c>
      <c r="H2948" s="57"/>
      <c r="I2948" s="7"/>
    </row>
    <row r="2949">
      <c r="A2949" s="18">
        <v>3322.0</v>
      </c>
      <c r="B2949" s="19" t="s">
        <v>6405</v>
      </c>
      <c r="C2949" s="20">
        <v>2.014140878E10</v>
      </c>
      <c r="D2949" s="80" t="s">
        <v>6406</v>
      </c>
      <c r="E2949" s="12" t="s">
        <v>6407</v>
      </c>
      <c r="F2949" s="13"/>
      <c r="G2949" s="471">
        <v>45026.0</v>
      </c>
      <c r="H2949" s="57"/>
      <c r="I2949" s="7"/>
    </row>
    <row r="2950">
      <c r="A2950" s="18">
        <v>3323.0</v>
      </c>
      <c r="B2950" s="9" t="s">
        <v>6408</v>
      </c>
      <c r="C2950" s="59">
        <v>2.7024209321E10</v>
      </c>
      <c r="D2950" s="541" t="s">
        <v>6409</v>
      </c>
      <c r="E2950" s="12" t="s">
        <v>6410</v>
      </c>
      <c r="F2950" s="13"/>
      <c r="G2950" s="471">
        <v>44974.0</v>
      </c>
      <c r="H2950" s="57"/>
      <c r="I2950" s="7"/>
    </row>
    <row r="2951">
      <c r="A2951" s="18">
        <v>3324.0</v>
      </c>
      <c r="B2951" s="19" t="s">
        <v>6411</v>
      </c>
      <c r="C2951" s="20"/>
      <c r="D2951" s="21"/>
      <c r="E2951" s="22"/>
      <c r="F2951" s="13"/>
      <c r="G2951" s="475"/>
      <c r="H2951" s="57"/>
      <c r="I2951" s="7"/>
    </row>
    <row r="2952">
      <c r="A2952" s="18">
        <v>3325.0</v>
      </c>
      <c r="B2952" s="29" t="s">
        <v>6412</v>
      </c>
      <c r="C2952" s="20">
        <v>2.3085343599E10</v>
      </c>
      <c r="D2952" s="78" t="s">
        <v>6413</v>
      </c>
      <c r="E2952" s="12" t="s">
        <v>11</v>
      </c>
      <c r="F2952" s="13"/>
      <c r="G2952" s="475">
        <v>44418.0</v>
      </c>
      <c r="H2952" s="57"/>
      <c r="I2952" s="7"/>
    </row>
    <row r="2953">
      <c r="A2953" s="8">
        <v>3326.0</v>
      </c>
      <c r="B2953" s="29" t="s">
        <v>6414</v>
      </c>
      <c r="C2953" s="20">
        <v>2.7062707327E10</v>
      </c>
      <c r="D2953" s="26" t="s">
        <v>6415</v>
      </c>
      <c r="E2953" s="12" t="s">
        <v>6416</v>
      </c>
      <c r="F2953" s="13"/>
      <c r="G2953" s="475">
        <v>44412.0</v>
      </c>
      <c r="H2953" s="57"/>
      <c r="I2953" s="7"/>
    </row>
    <row r="2954">
      <c r="A2954" s="18">
        <v>3327.0</v>
      </c>
      <c r="B2954" s="19" t="s">
        <v>6417</v>
      </c>
      <c r="C2954" s="20">
        <v>2.7925338392E10</v>
      </c>
      <c r="D2954" s="21" t="s">
        <v>6418</v>
      </c>
      <c r="E2954" s="12" t="s">
        <v>11</v>
      </c>
      <c r="F2954" s="13"/>
      <c r="G2954" s="475">
        <v>44298.0</v>
      </c>
      <c r="H2954" s="57"/>
      <c r="I2954" s="7"/>
    </row>
    <row r="2955">
      <c r="A2955" s="18">
        <v>3328.0</v>
      </c>
      <c r="B2955" s="19" t="s">
        <v>6419</v>
      </c>
      <c r="C2955" s="20">
        <v>2.7135125747E10</v>
      </c>
      <c r="D2955" s="26" t="s">
        <v>6420</v>
      </c>
      <c r="E2955" s="22"/>
      <c r="F2955" s="53" t="s">
        <v>6421</v>
      </c>
      <c r="G2955" s="542">
        <v>45191.0</v>
      </c>
      <c r="H2955" s="57"/>
      <c r="I2955" s="7"/>
    </row>
    <row r="2956">
      <c r="A2956" s="18">
        <v>3329.0</v>
      </c>
      <c r="B2956" s="9" t="s">
        <v>6422</v>
      </c>
      <c r="C2956" s="59">
        <v>1.7740067E7</v>
      </c>
      <c r="D2956" s="26" t="s">
        <v>6423</v>
      </c>
      <c r="E2956" s="22"/>
      <c r="F2956" s="59" t="s">
        <v>11</v>
      </c>
      <c r="G2956" s="471">
        <v>45694.0</v>
      </c>
      <c r="H2956" s="57"/>
      <c r="I2956" s="7"/>
    </row>
    <row r="2957">
      <c r="A2957" s="18">
        <v>3330.0</v>
      </c>
      <c r="B2957" s="19" t="s">
        <v>6424</v>
      </c>
      <c r="C2957" s="20">
        <v>2.0078683148E10</v>
      </c>
      <c r="D2957" s="78" t="s">
        <v>6425</v>
      </c>
      <c r="E2957" s="12" t="s">
        <v>11</v>
      </c>
      <c r="F2957" s="13"/>
      <c r="G2957" s="480">
        <v>44306.0</v>
      </c>
      <c r="H2957" s="57"/>
      <c r="I2957" s="7"/>
    </row>
    <row r="2958">
      <c r="A2958" s="18">
        <v>3331.0</v>
      </c>
      <c r="B2958" s="9" t="s">
        <v>6426</v>
      </c>
      <c r="C2958" s="20">
        <v>2.7139142182E10</v>
      </c>
      <c r="D2958" s="21" t="s">
        <v>6427</v>
      </c>
      <c r="E2958" s="12" t="s">
        <v>6428</v>
      </c>
      <c r="F2958" s="13"/>
      <c r="G2958" s="475">
        <v>44714.0</v>
      </c>
      <c r="H2958" s="57"/>
      <c r="I2958" s="7"/>
    </row>
    <row r="2959">
      <c r="A2959" s="18">
        <v>3332.0</v>
      </c>
      <c r="B2959" s="19" t="s">
        <v>6429</v>
      </c>
      <c r="C2959" s="20">
        <v>2.718222812E10</v>
      </c>
      <c r="D2959" s="26" t="s">
        <v>6430</v>
      </c>
      <c r="E2959" s="12" t="s">
        <v>11</v>
      </c>
      <c r="F2959" s="13"/>
      <c r="G2959" s="497">
        <v>45331.0</v>
      </c>
      <c r="H2959" s="57"/>
      <c r="I2959" s="7"/>
    </row>
    <row r="2960">
      <c r="A2960" s="18">
        <v>3333.0</v>
      </c>
      <c r="B2960" s="9" t="s">
        <v>6431</v>
      </c>
      <c r="C2960" s="20">
        <v>2.0131063025E10</v>
      </c>
      <c r="D2960" s="21" t="s">
        <v>6432</v>
      </c>
      <c r="E2960" s="22"/>
      <c r="F2960" s="13" t="s">
        <v>11</v>
      </c>
      <c r="G2960" s="482">
        <v>44721.0</v>
      </c>
      <c r="H2960" s="57"/>
      <c r="I2960" s="7"/>
    </row>
    <row r="2961">
      <c r="A2961" s="18">
        <v>3334.0</v>
      </c>
      <c r="B2961" s="9" t="s">
        <v>6433</v>
      </c>
      <c r="C2961" s="10">
        <v>2.0126525592E10</v>
      </c>
      <c r="D2961" s="80" t="s">
        <v>494</v>
      </c>
      <c r="E2961" s="12" t="s">
        <v>6434</v>
      </c>
      <c r="F2961" s="13"/>
      <c r="G2961" s="471">
        <v>45691.0</v>
      </c>
      <c r="H2961" s="543"/>
      <c r="I2961" s="7"/>
    </row>
    <row r="2962">
      <c r="A2962" s="18">
        <v>3335.0</v>
      </c>
      <c r="B2962" s="9" t="s">
        <v>6435</v>
      </c>
      <c r="C2962" s="20">
        <v>2.3120087819E10</v>
      </c>
      <c r="D2962" s="21" t="s">
        <v>6436</v>
      </c>
      <c r="E2962" s="12" t="s">
        <v>6437</v>
      </c>
      <c r="F2962" s="13"/>
      <c r="G2962" s="475">
        <v>44340.0</v>
      </c>
      <c r="H2962" s="57"/>
      <c r="I2962" s="7"/>
    </row>
    <row r="2963">
      <c r="A2963" s="18">
        <v>3336.0</v>
      </c>
      <c r="B2963" s="9" t="s">
        <v>6438</v>
      </c>
      <c r="C2963" s="10">
        <v>2.0176783649E10</v>
      </c>
      <c r="D2963" s="26" t="s">
        <v>6439</v>
      </c>
      <c r="E2963" s="12" t="s">
        <v>11</v>
      </c>
      <c r="F2963" s="13"/>
      <c r="G2963" s="477">
        <v>45967.0</v>
      </c>
      <c r="H2963" s="57"/>
      <c r="I2963" s="7"/>
    </row>
    <row r="2964">
      <c r="A2964" s="131">
        <v>3337.0</v>
      </c>
      <c r="B2964" s="29" t="s">
        <v>6440</v>
      </c>
      <c r="C2964" s="10">
        <v>2.7227338941E10</v>
      </c>
      <c r="D2964" s="101" t="s">
        <v>6441</v>
      </c>
      <c r="E2964" s="12" t="s">
        <v>11</v>
      </c>
      <c r="F2964" s="10" t="s">
        <v>11</v>
      </c>
      <c r="G2964" s="477">
        <v>45838.0</v>
      </c>
      <c r="H2964" s="57"/>
      <c r="I2964" s="7"/>
    </row>
    <row r="2965">
      <c r="A2965" s="18">
        <v>3338.0</v>
      </c>
      <c r="B2965" s="19" t="s">
        <v>6442</v>
      </c>
      <c r="C2965" s="20">
        <v>2.7057096395E10</v>
      </c>
      <c r="D2965" s="26" t="s">
        <v>6443</v>
      </c>
      <c r="E2965" s="12" t="s">
        <v>11</v>
      </c>
      <c r="F2965" s="13"/>
      <c r="G2965" s="471">
        <v>45792.0</v>
      </c>
      <c r="H2965" s="57"/>
      <c r="I2965" s="7"/>
    </row>
    <row r="2966">
      <c r="A2966" s="18">
        <v>3339.0</v>
      </c>
      <c r="B2966" s="9" t="s">
        <v>6444</v>
      </c>
      <c r="C2966" s="20">
        <v>2.0127310832E10</v>
      </c>
      <c r="D2966" s="21" t="s">
        <v>6445</v>
      </c>
      <c r="E2966" s="12" t="s">
        <v>11</v>
      </c>
      <c r="F2966" s="13"/>
      <c r="G2966" s="475">
        <v>44307.0</v>
      </c>
      <c r="H2966" s="57"/>
      <c r="I2966" s="7"/>
    </row>
    <row r="2967">
      <c r="A2967" s="18">
        <v>3340.0</v>
      </c>
      <c r="B2967" s="9" t="s">
        <v>6446</v>
      </c>
      <c r="C2967" s="10">
        <v>2.7222030035E10</v>
      </c>
      <c r="D2967" s="21" t="s">
        <v>6447</v>
      </c>
      <c r="E2967" s="12" t="s">
        <v>6448</v>
      </c>
      <c r="F2967" s="13"/>
      <c r="G2967" s="475">
        <v>44753.0</v>
      </c>
      <c r="H2967" s="57"/>
      <c r="I2967" s="7"/>
    </row>
    <row r="2968">
      <c r="A2968" s="8">
        <v>3341.0</v>
      </c>
      <c r="B2968" s="9" t="s">
        <v>6449</v>
      </c>
      <c r="C2968" s="544">
        <v>2.0128789805E10</v>
      </c>
      <c r="D2968" s="26" t="s">
        <v>6450</v>
      </c>
      <c r="E2968" s="12" t="s">
        <v>6451</v>
      </c>
      <c r="F2968" s="13"/>
      <c r="G2968" s="471">
        <v>45666.0</v>
      </c>
      <c r="H2968" s="57"/>
      <c r="I2968" s="7"/>
    </row>
    <row r="2969">
      <c r="A2969" s="18">
        <v>3342.0</v>
      </c>
      <c r="B2969" s="9" t="s">
        <v>6452</v>
      </c>
      <c r="C2969" s="20">
        <v>2.7160562574E10</v>
      </c>
      <c r="D2969" s="21" t="s">
        <v>6453</v>
      </c>
      <c r="E2969" s="12" t="s">
        <v>11</v>
      </c>
      <c r="F2969" s="13"/>
      <c r="G2969" s="475">
        <v>44343.0</v>
      </c>
      <c r="H2969" s="57"/>
      <c r="I2969" s="7"/>
    </row>
    <row r="2970">
      <c r="A2970" s="18">
        <v>3343.0</v>
      </c>
      <c r="B2970" s="19"/>
      <c r="C2970" s="10"/>
      <c r="D2970" s="26"/>
      <c r="E2970" s="12"/>
      <c r="F2970" s="13"/>
      <c r="G2970" s="475"/>
      <c r="H2970" s="57"/>
      <c r="I2970" s="7"/>
    </row>
    <row r="2971">
      <c r="A2971" s="8">
        <v>3344.0</v>
      </c>
      <c r="B2971" s="49" t="s">
        <v>6454</v>
      </c>
      <c r="C2971" s="20">
        <v>2.0118780648E10</v>
      </c>
      <c r="D2971" s="26" t="s">
        <v>6455</v>
      </c>
      <c r="E2971" s="12" t="s">
        <v>11</v>
      </c>
      <c r="F2971" s="13"/>
      <c r="G2971" s="483">
        <v>45666.0</v>
      </c>
      <c r="H2971" s="57"/>
      <c r="I2971" s="7"/>
    </row>
    <row r="2972">
      <c r="A2972" s="8">
        <v>3345.0</v>
      </c>
      <c r="B2972" s="9"/>
      <c r="C2972" s="20"/>
      <c r="D2972" s="26"/>
      <c r="E2972" s="12"/>
      <c r="F2972" s="13"/>
      <c r="G2972" s="475"/>
      <c r="H2972" s="57"/>
      <c r="I2972" s="7"/>
    </row>
    <row r="2973">
      <c r="A2973" s="18">
        <v>3346.0</v>
      </c>
      <c r="B2973" s="9" t="s">
        <v>6456</v>
      </c>
      <c r="C2973" s="59">
        <v>2.7103796836E10</v>
      </c>
      <c r="D2973" s="26" t="s">
        <v>6457</v>
      </c>
      <c r="E2973" s="12" t="s">
        <v>6458</v>
      </c>
      <c r="F2973" s="59" t="s">
        <v>6459</v>
      </c>
      <c r="G2973" s="471">
        <v>45754.0</v>
      </c>
      <c r="H2973" s="57"/>
      <c r="I2973" s="7"/>
    </row>
    <row r="2974">
      <c r="A2974" s="8">
        <v>3347.0</v>
      </c>
      <c r="B2974" s="9" t="s">
        <v>6460</v>
      </c>
      <c r="C2974" s="10">
        <v>2.0109239802E10</v>
      </c>
      <c r="D2974" s="80" t="s">
        <v>6461</v>
      </c>
      <c r="E2974" s="12" t="s">
        <v>6462</v>
      </c>
      <c r="F2974" s="13"/>
      <c r="G2974" s="475">
        <v>44635.0</v>
      </c>
      <c r="H2974" s="57"/>
      <c r="I2974" s="7"/>
    </row>
    <row r="2975">
      <c r="A2975" s="18">
        <v>3348.0</v>
      </c>
      <c r="B2975" s="9" t="s">
        <v>6463</v>
      </c>
      <c r="C2975" s="20">
        <v>2.0125766235E10</v>
      </c>
      <c r="D2975" s="26" t="s">
        <v>6464</v>
      </c>
      <c r="E2975" s="22"/>
      <c r="F2975" s="13"/>
      <c r="G2975" s="475">
        <v>44707.0</v>
      </c>
      <c r="H2975" s="57"/>
      <c r="I2975" s="7"/>
    </row>
    <row r="2976">
      <c r="A2976" s="18">
        <v>3349.0</v>
      </c>
      <c r="B2976" s="9" t="s">
        <v>6465</v>
      </c>
      <c r="C2976" s="20">
        <v>2.7143547855E10</v>
      </c>
      <c r="D2976" s="21" t="s">
        <v>6466</v>
      </c>
      <c r="E2976" s="12" t="s">
        <v>11</v>
      </c>
      <c r="F2976" s="13"/>
      <c r="G2976" s="475">
        <v>44270.0</v>
      </c>
      <c r="H2976" s="57"/>
      <c r="I2976" s="7"/>
    </row>
    <row r="2977">
      <c r="A2977" s="18">
        <v>3350.0</v>
      </c>
      <c r="B2977" s="9" t="s">
        <v>6467</v>
      </c>
      <c r="C2977" s="20">
        <v>2.0133199617E10</v>
      </c>
      <c r="D2977" s="21" t="s">
        <v>6468</v>
      </c>
      <c r="E2977" s="12" t="s">
        <v>6469</v>
      </c>
      <c r="F2977" s="13" t="s">
        <v>6470</v>
      </c>
      <c r="G2977" s="475">
        <v>44431.0</v>
      </c>
      <c r="H2977" s="57"/>
      <c r="I2977" s="7"/>
    </row>
    <row r="2978">
      <c r="A2978" s="18">
        <v>3351.0</v>
      </c>
      <c r="B2978" s="9" t="s">
        <v>6471</v>
      </c>
      <c r="C2978" s="59">
        <v>2.3188287654E10</v>
      </c>
      <c r="D2978" s="26" t="s">
        <v>6472</v>
      </c>
      <c r="E2978" s="12" t="s">
        <v>6473</v>
      </c>
      <c r="F2978" s="13"/>
      <c r="G2978" s="471">
        <v>45275.0</v>
      </c>
      <c r="H2978" s="57"/>
      <c r="I2978" s="7"/>
    </row>
    <row r="2979">
      <c r="A2979" s="18">
        <v>3352.0</v>
      </c>
      <c r="B2979" s="9" t="s">
        <v>6474</v>
      </c>
      <c r="C2979" s="59">
        <v>2.0222012202E10</v>
      </c>
      <c r="D2979" s="545" t="s">
        <v>28</v>
      </c>
      <c r="E2979" s="12" t="s">
        <v>6475</v>
      </c>
      <c r="F2979" s="546"/>
      <c r="G2979" s="335">
        <v>44823.0</v>
      </c>
      <c r="H2979" s="59"/>
      <c r="I2979" s="547"/>
      <c r="J2979" s="547"/>
    </row>
    <row r="2980">
      <c r="A2980" s="18">
        <v>3353.0</v>
      </c>
      <c r="B2980" s="9" t="s">
        <v>6476</v>
      </c>
      <c r="C2980" s="20">
        <v>2.0114919552E10</v>
      </c>
      <c r="D2980" s="21" t="s">
        <v>927</v>
      </c>
      <c r="E2980" s="12" t="s">
        <v>11</v>
      </c>
      <c r="F2980" s="13"/>
      <c r="G2980" s="475">
        <v>44545.0</v>
      </c>
      <c r="H2980" s="57"/>
      <c r="I2980" s="7"/>
    </row>
    <row r="2981">
      <c r="A2981" s="18">
        <v>3354.0</v>
      </c>
      <c r="B2981" s="9" t="s">
        <v>6477</v>
      </c>
      <c r="C2981" s="20">
        <v>2.7275372612E10</v>
      </c>
      <c r="D2981" s="26" t="s">
        <v>6478</v>
      </c>
      <c r="E2981" s="12" t="s">
        <v>6479</v>
      </c>
      <c r="F2981" s="13"/>
      <c r="G2981" s="471">
        <v>45110.0</v>
      </c>
      <c r="H2981" s="57"/>
      <c r="I2981" s="7"/>
    </row>
    <row r="2982">
      <c r="A2982" s="18">
        <v>3355.0</v>
      </c>
      <c r="B2982" s="9" t="s">
        <v>6480</v>
      </c>
      <c r="C2982" s="10">
        <v>2.0115682378E10</v>
      </c>
      <c r="D2982" s="80" t="s">
        <v>6481</v>
      </c>
      <c r="E2982" s="12" t="s">
        <v>6482</v>
      </c>
      <c r="F2982" s="13"/>
      <c r="G2982" s="475">
        <v>44412.0</v>
      </c>
      <c r="H2982" s="57"/>
      <c r="I2982" s="7"/>
    </row>
    <row r="2983">
      <c r="A2983" s="18">
        <v>3356.0</v>
      </c>
      <c r="B2983" s="9" t="s">
        <v>6483</v>
      </c>
      <c r="C2983" s="20">
        <v>2.7116548106E10</v>
      </c>
      <c r="D2983" s="21" t="s">
        <v>6484</v>
      </c>
      <c r="E2983" s="12" t="s">
        <v>6485</v>
      </c>
      <c r="F2983" s="13"/>
      <c r="G2983" s="475">
        <v>44412.0</v>
      </c>
      <c r="H2983" s="57"/>
      <c r="I2983" s="7"/>
    </row>
    <row r="2984">
      <c r="A2984" s="108">
        <v>3357.0</v>
      </c>
      <c r="B2984" s="9" t="s">
        <v>6486</v>
      </c>
      <c r="C2984" s="59">
        <v>2.7928580135E10</v>
      </c>
      <c r="D2984" s="88" t="s">
        <v>6487</v>
      </c>
      <c r="E2984" s="12" t="s">
        <v>6488</v>
      </c>
      <c r="F2984" s="13"/>
      <c r="G2984" s="471">
        <v>45182.0</v>
      </c>
      <c r="H2984" s="57"/>
      <c r="I2984" s="7"/>
    </row>
    <row r="2985">
      <c r="A2985" s="18">
        <v>3358.0</v>
      </c>
      <c r="B2985" s="9" t="s">
        <v>6489</v>
      </c>
      <c r="C2985" s="59">
        <v>2.7044781463E10</v>
      </c>
      <c r="D2985" s="26" t="s">
        <v>6490</v>
      </c>
      <c r="E2985" s="12"/>
      <c r="F2985" s="13"/>
      <c r="G2985" s="471">
        <v>45070.0</v>
      </c>
      <c r="H2985" s="57"/>
      <c r="I2985" s="7"/>
    </row>
    <row r="2986">
      <c r="A2986" s="131">
        <v>3359.0</v>
      </c>
      <c r="B2986" s="9" t="s">
        <v>6491</v>
      </c>
      <c r="C2986" s="20">
        <v>2.010123679E10</v>
      </c>
      <c r="D2986" s="26" t="s">
        <v>6492</v>
      </c>
      <c r="E2986" s="12" t="s">
        <v>6479</v>
      </c>
      <c r="F2986" s="13"/>
      <c r="G2986" s="471">
        <v>44803.0</v>
      </c>
      <c r="H2986" s="57"/>
      <c r="I2986" s="7"/>
    </row>
    <row r="2987">
      <c r="A2987" s="18">
        <v>3360.0</v>
      </c>
      <c r="B2987" s="19" t="s">
        <v>6493</v>
      </c>
      <c r="C2987" s="20">
        <v>2.0218875662E10</v>
      </c>
      <c r="D2987" s="21" t="s">
        <v>6494</v>
      </c>
      <c r="E2987" s="12" t="s">
        <v>6495</v>
      </c>
      <c r="F2987" s="13" t="s">
        <v>6496</v>
      </c>
      <c r="G2987" s="475">
        <v>44714.0</v>
      </c>
      <c r="H2987" s="57"/>
      <c r="I2987" s="7"/>
    </row>
    <row r="2988">
      <c r="A2988" s="8">
        <v>3361.0</v>
      </c>
      <c r="B2988" s="19"/>
      <c r="C2988" s="548"/>
      <c r="D2988" s="26" t="s">
        <v>6497</v>
      </c>
      <c r="E2988" s="12" t="s">
        <v>11</v>
      </c>
      <c r="F2988" s="13"/>
      <c r="G2988" s="475">
        <v>44662.0</v>
      </c>
      <c r="H2988" s="57"/>
      <c r="I2988" s="7"/>
    </row>
    <row r="2989">
      <c r="A2989" s="18">
        <v>3362.0</v>
      </c>
      <c r="B2989" s="9"/>
      <c r="C2989" s="10"/>
      <c r="D2989" s="26"/>
      <c r="E2989" s="12"/>
      <c r="F2989" s="13"/>
      <c r="G2989" s="471"/>
      <c r="H2989" s="57"/>
      <c r="I2989" s="7"/>
    </row>
    <row r="2990">
      <c r="A2990" s="18">
        <v>3363.0</v>
      </c>
      <c r="B2990" s="29" t="s">
        <v>6498</v>
      </c>
      <c r="C2990" s="10">
        <v>2.0109152928E10</v>
      </c>
      <c r="D2990" s="26" t="s">
        <v>6499</v>
      </c>
      <c r="E2990" s="12" t="s">
        <v>11</v>
      </c>
      <c r="F2990" s="13"/>
      <c r="G2990" s="475">
        <v>44462.0</v>
      </c>
      <c r="H2990" s="57"/>
      <c r="I2990" s="7"/>
    </row>
    <row r="2991">
      <c r="A2991" s="18">
        <v>3364.0</v>
      </c>
      <c r="B2991" s="9" t="s">
        <v>6500</v>
      </c>
      <c r="C2991" s="20">
        <v>2.7145695495E10</v>
      </c>
      <c r="D2991" s="26" t="s">
        <v>6501</v>
      </c>
      <c r="E2991" s="12" t="s">
        <v>6502</v>
      </c>
      <c r="F2991" s="13" t="s">
        <v>6503</v>
      </c>
      <c r="G2991" s="471">
        <v>44767.0</v>
      </c>
      <c r="H2991" s="57"/>
      <c r="I2991" s="7"/>
    </row>
    <row r="2992">
      <c r="A2992" s="234">
        <v>3365.0</v>
      </c>
      <c r="B2992" s="29" t="s">
        <v>6504</v>
      </c>
      <c r="C2992" s="10">
        <v>2.7929036811E10</v>
      </c>
      <c r="D2992" s="88" t="s">
        <v>6505</v>
      </c>
      <c r="E2992" s="12" t="s">
        <v>6506</v>
      </c>
      <c r="F2992" s="13"/>
      <c r="G2992" s="471">
        <v>45974.0</v>
      </c>
      <c r="H2992" s="57"/>
      <c r="I2992" s="7"/>
    </row>
    <row r="2993">
      <c r="A2993" s="18">
        <v>3366.0</v>
      </c>
      <c r="B2993" s="19" t="s">
        <v>6507</v>
      </c>
      <c r="C2993" s="20">
        <v>2.7141331022E10</v>
      </c>
      <c r="D2993" s="21" t="s">
        <v>6508</v>
      </c>
      <c r="E2993" s="22"/>
      <c r="F2993" s="13" t="s">
        <v>6509</v>
      </c>
      <c r="G2993" s="482">
        <v>44747.0</v>
      </c>
      <c r="H2993" s="57"/>
      <c r="I2993" s="7"/>
    </row>
    <row r="2994">
      <c r="A2994" s="18">
        <v>3367.0</v>
      </c>
      <c r="B2994" s="9" t="s">
        <v>6510</v>
      </c>
      <c r="C2994" s="59">
        <v>2.7926023918E10</v>
      </c>
      <c r="D2994" s="26" t="s">
        <v>2657</v>
      </c>
      <c r="E2994" s="12" t="s">
        <v>6511</v>
      </c>
      <c r="F2994" s="13"/>
      <c r="G2994" s="471">
        <v>44796.0</v>
      </c>
      <c r="H2994" s="57"/>
      <c r="I2994" s="7"/>
    </row>
    <row r="2995">
      <c r="A2995" s="18">
        <v>3368.0</v>
      </c>
      <c r="B2995" s="19" t="s">
        <v>6512</v>
      </c>
      <c r="C2995" s="20">
        <v>2.3132223459E10</v>
      </c>
      <c r="D2995" s="21" t="s">
        <v>6513</v>
      </c>
      <c r="E2995" s="12" t="s">
        <v>6514</v>
      </c>
      <c r="F2995" s="13"/>
      <c r="G2995" s="475">
        <v>44286.0</v>
      </c>
      <c r="H2995" s="57"/>
      <c r="I2995" s="7"/>
    </row>
    <row r="2996">
      <c r="A2996" s="18">
        <v>3369.0</v>
      </c>
      <c r="B2996" s="9" t="s">
        <v>6515</v>
      </c>
      <c r="C2996" s="20">
        <v>2.0166991758E10</v>
      </c>
      <c r="D2996" s="26" t="s">
        <v>6516</v>
      </c>
      <c r="E2996" s="12" t="s">
        <v>11</v>
      </c>
      <c r="F2996" s="13"/>
      <c r="G2996" s="475">
        <v>44307.0</v>
      </c>
      <c r="H2996" s="57"/>
      <c r="I2996" s="7"/>
    </row>
    <row r="2997">
      <c r="A2997" s="131">
        <v>3370.0</v>
      </c>
      <c r="B2997" s="9"/>
      <c r="C2997" s="59"/>
      <c r="D2997" s="26"/>
      <c r="E2997" s="22"/>
      <c r="F2997" s="59"/>
      <c r="G2997" s="477">
        <v>45736.0</v>
      </c>
      <c r="H2997" s="57"/>
      <c r="I2997" s="7"/>
    </row>
    <row r="2998">
      <c r="A2998" s="18">
        <v>3371.0</v>
      </c>
      <c r="B2998" s="9" t="s">
        <v>6517</v>
      </c>
      <c r="C2998" s="10">
        <v>2.718179069E10</v>
      </c>
      <c r="D2998" s="26" t="s">
        <v>6518</v>
      </c>
      <c r="E2998" s="12" t="s">
        <v>11</v>
      </c>
      <c r="F2998" s="59" t="s">
        <v>11</v>
      </c>
      <c r="G2998" s="34" t="s">
        <v>6519</v>
      </c>
      <c r="H2998" s="57"/>
      <c r="I2998" s="7"/>
    </row>
    <row r="2999">
      <c r="A2999" s="18">
        <v>3372.0</v>
      </c>
      <c r="B2999" s="19" t="s">
        <v>6520</v>
      </c>
      <c r="C2999" s="20">
        <v>2.3127533679E10</v>
      </c>
      <c r="D2999" s="21" t="s">
        <v>6521</v>
      </c>
      <c r="E2999" s="22"/>
      <c r="F2999" s="13" t="s">
        <v>6522</v>
      </c>
      <c r="G2999" s="475">
        <v>44711.0</v>
      </c>
      <c r="H2999" s="57"/>
      <c r="I2999" s="7"/>
    </row>
    <row r="3000">
      <c r="A3000" s="18">
        <v>3373.0</v>
      </c>
      <c r="B3000" s="29"/>
      <c r="C3000" s="10"/>
      <c r="D3000" s="26"/>
      <c r="E3000" s="12"/>
      <c r="F3000" s="546"/>
      <c r="G3000" s="477"/>
      <c r="H3000" s="57"/>
      <c r="I3000" s="7"/>
    </row>
    <row r="3001">
      <c r="A3001" s="18">
        <v>3374.0</v>
      </c>
      <c r="B3001" s="9" t="s">
        <v>6523</v>
      </c>
      <c r="C3001" s="20">
        <v>2.7110156613E10</v>
      </c>
      <c r="D3001" s="21" t="s">
        <v>6524</v>
      </c>
      <c r="E3001" s="12" t="s">
        <v>11</v>
      </c>
      <c r="F3001" s="13"/>
      <c r="G3001" s="475">
        <v>44439.0</v>
      </c>
      <c r="H3001" s="57"/>
      <c r="I3001" s="7"/>
    </row>
    <row r="3002">
      <c r="A3002" s="18">
        <v>3375.0</v>
      </c>
      <c r="B3002" s="19" t="s">
        <v>6525</v>
      </c>
      <c r="C3002" s="10">
        <v>2.0929353006E10</v>
      </c>
      <c r="D3002" s="101" t="s">
        <v>389</v>
      </c>
      <c r="E3002" s="12" t="s">
        <v>6526</v>
      </c>
      <c r="F3002" s="13"/>
      <c r="G3002" s="482">
        <v>44648.0</v>
      </c>
      <c r="H3002" s="57"/>
      <c r="I3002" s="7"/>
    </row>
    <row r="3003">
      <c r="A3003" s="18">
        <v>3376.0</v>
      </c>
      <c r="B3003" s="549" t="s">
        <v>6527</v>
      </c>
      <c r="C3003" s="10">
        <v>2.3145812909E10</v>
      </c>
      <c r="D3003" s="88" t="s">
        <v>6528</v>
      </c>
      <c r="E3003" s="12" t="s">
        <v>11</v>
      </c>
      <c r="F3003" s="13"/>
      <c r="G3003" s="483">
        <v>45645.0</v>
      </c>
      <c r="H3003" s="57"/>
      <c r="I3003" s="7"/>
    </row>
    <row r="3004">
      <c r="A3004" s="18">
        <v>3377.0</v>
      </c>
      <c r="B3004" s="19" t="s">
        <v>6529</v>
      </c>
      <c r="C3004" s="20">
        <v>2.7059915792E10</v>
      </c>
      <c r="D3004" s="78" t="s">
        <v>6530</v>
      </c>
      <c r="E3004" s="12" t="s">
        <v>11</v>
      </c>
      <c r="F3004" s="13"/>
      <c r="G3004" s="475">
        <v>44676.0</v>
      </c>
      <c r="H3004" s="57"/>
      <c r="I3004" s="7"/>
    </row>
    <row r="3005">
      <c r="A3005" s="108">
        <v>3379.0</v>
      </c>
      <c r="B3005" s="9" t="s">
        <v>6531</v>
      </c>
      <c r="C3005" s="59">
        <v>2.3113239719E10</v>
      </c>
      <c r="D3005" s="550" t="s">
        <v>6532</v>
      </c>
      <c r="E3005" s="12" t="s">
        <v>11</v>
      </c>
      <c r="F3005" s="13"/>
      <c r="G3005" s="483">
        <v>45295.0</v>
      </c>
      <c r="H3005" s="57"/>
      <c r="I3005" s="7"/>
    </row>
    <row r="3006">
      <c r="A3006" s="18">
        <v>3380.0</v>
      </c>
      <c r="B3006" s="29" t="s">
        <v>6533</v>
      </c>
      <c r="C3006" s="20">
        <v>2.7134600212E10</v>
      </c>
      <c r="D3006" s="26" t="s">
        <v>6534</v>
      </c>
      <c r="E3006" s="12" t="s">
        <v>11</v>
      </c>
      <c r="F3006" s="13"/>
      <c r="G3006" s="471">
        <v>45119.0</v>
      </c>
      <c r="H3006" s="57"/>
      <c r="I3006" s="7"/>
    </row>
    <row r="3007">
      <c r="A3007" s="18">
        <v>3381.0</v>
      </c>
      <c r="B3007" s="19"/>
      <c r="C3007" s="10"/>
      <c r="D3007" s="26"/>
      <c r="E3007" s="12"/>
      <c r="F3007" s="13"/>
      <c r="G3007" s="471"/>
      <c r="H3007" s="57"/>
      <c r="I3007" s="7"/>
    </row>
    <row r="3008">
      <c r="A3008" s="18">
        <v>3382.0</v>
      </c>
      <c r="B3008" s="19"/>
      <c r="C3008" s="20"/>
      <c r="D3008" s="26"/>
      <c r="E3008" s="12"/>
      <c r="F3008" s="13"/>
      <c r="G3008" s="471"/>
      <c r="H3008" s="57"/>
      <c r="I3008" s="7"/>
    </row>
    <row r="3009">
      <c r="A3009" s="18">
        <v>3383.0</v>
      </c>
      <c r="B3009" s="19" t="s">
        <v>6535</v>
      </c>
      <c r="C3009" s="20">
        <v>2.0127901695E10</v>
      </c>
      <c r="D3009" s="21" t="s">
        <v>6536</v>
      </c>
      <c r="E3009" s="12" t="s">
        <v>11</v>
      </c>
      <c r="F3009" s="13"/>
      <c r="G3009" s="475">
        <v>44523.0</v>
      </c>
      <c r="H3009" s="57"/>
      <c r="I3009" s="7"/>
    </row>
    <row r="3010">
      <c r="A3010" s="18">
        <v>3384.0</v>
      </c>
      <c r="B3010" s="29" t="s">
        <v>6537</v>
      </c>
      <c r="C3010" s="10">
        <v>2.7120904057E10</v>
      </c>
      <c r="D3010" s="136" t="s">
        <v>6538</v>
      </c>
      <c r="E3010" s="12" t="s">
        <v>6539</v>
      </c>
      <c r="F3010" s="13"/>
      <c r="G3010" s="367">
        <v>45666.0</v>
      </c>
      <c r="H3010" s="57"/>
      <c r="I3010" s="7"/>
    </row>
    <row r="3011">
      <c r="A3011" s="18">
        <v>3385.0</v>
      </c>
      <c r="B3011" s="19" t="s">
        <v>6540</v>
      </c>
      <c r="C3011" s="20">
        <v>2.7141169918E10</v>
      </c>
      <c r="D3011" s="21" t="s">
        <v>2275</v>
      </c>
      <c r="E3011" s="12" t="s">
        <v>11</v>
      </c>
      <c r="F3011" s="13" t="s">
        <v>6541</v>
      </c>
      <c r="G3011" s="475">
        <v>44568.0</v>
      </c>
      <c r="H3011" s="57"/>
      <c r="I3011" s="7"/>
    </row>
    <row r="3012">
      <c r="A3012" s="18">
        <v>3386.0</v>
      </c>
      <c r="B3012" s="9" t="s">
        <v>6542</v>
      </c>
      <c r="C3012" s="59">
        <v>2.7930091079E10</v>
      </c>
      <c r="D3012" s="26" t="s">
        <v>4184</v>
      </c>
      <c r="E3012" s="22"/>
      <c r="F3012" s="13"/>
      <c r="G3012" s="471">
        <v>44816.0</v>
      </c>
      <c r="H3012" s="57"/>
      <c r="I3012" s="7"/>
    </row>
    <row r="3013">
      <c r="A3013" s="18">
        <v>3387.0</v>
      </c>
      <c r="B3013" s="19"/>
      <c r="C3013" s="20"/>
      <c r="D3013" s="21"/>
      <c r="E3013" s="12"/>
      <c r="F3013" s="13"/>
      <c r="G3013" s="475"/>
      <c r="H3013" s="57"/>
      <c r="I3013" s="7"/>
    </row>
    <row r="3014">
      <c r="A3014" s="18">
        <v>3388.0</v>
      </c>
      <c r="B3014" s="9" t="s">
        <v>6543</v>
      </c>
      <c r="C3014" s="10">
        <v>2.3214856514E10</v>
      </c>
      <c r="D3014" s="377" t="s">
        <v>6544</v>
      </c>
      <c r="E3014" s="12" t="s">
        <v>6545</v>
      </c>
      <c r="F3014" s="453" t="s">
        <v>6546</v>
      </c>
      <c r="G3014" s="471">
        <v>45029.0</v>
      </c>
      <c r="H3014" s="57"/>
      <c r="I3014" s="7"/>
    </row>
    <row r="3015">
      <c r="A3015" s="18">
        <v>3389.0</v>
      </c>
      <c r="B3015" s="9" t="s">
        <v>6547</v>
      </c>
      <c r="C3015" s="10">
        <v>2.7142754865E10</v>
      </c>
      <c r="D3015" s="21" t="s">
        <v>6548</v>
      </c>
      <c r="E3015" s="12" t="s">
        <v>6549</v>
      </c>
      <c r="F3015" s="13"/>
      <c r="G3015" s="475">
        <v>44453.0</v>
      </c>
      <c r="H3015" s="57"/>
      <c r="I3015" s="7"/>
    </row>
    <row r="3016">
      <c r="A3016" s="18">
        <v>3390.0</v>
      </c>
      <c r="B3016" s="9" t="s">
        <v>6550</v>
      </c>
      <c r="C3016" s="59">
        <v>2.7945130771E10</v>
      </c>
      <c r="D3016" s="26" t="s">
        <v>6551</v>
      </c>
      <c r="E3016" s="12" t="s">
        <v>11</v>
      </c>
      <c r="F3016" s="59" t="s">
        <v>6552</v>
      </c>
      <c r="G3016" s="471">
        <v>45394.0</v>
      </c>
      <c r="H3016" s="57"/>
      <c r="I3016" s="7"/>
    </row>
    <row r="3017">
      <c r="A3017" s="18">
        <v>3391.0</v>
      </c>
      <c r="B3017" s="19"/>
      <c r="C3017" s="20"/>
      <c r="D3017" s="26"/>
      <c r="E3017" s="22"/>
      <c r="F3017" s="13"/>
      <c r="G3017" s="475"/>
      <c r="H3017" s="57"/>
      <c r="I3017" s="7"/>
    </row>
    <row r="3018">
      <c r="A3018" s="18">
        <v>3392.0</v>
      </c>
      <c r="B3018" s="9"/>
      <c r="C3018" s="20"/>
      <c r="D3018" s="26"/>
      <c r="E3018" s="12"/>
      <c r="F3018" s="13"/>
      <c r="G3018" s="475"/>
      <c r="H3018" s="57"/>
      <c r="I3018" s="7"/>
    </row>
    <row r="3019">
      <c r="A3019" s="18">
        <v>3393.0</v>
      </c>
      <c r="B3019" s="9" t="s">
        <v>6553</v>
      </c>
      <c r="C3019" s="10">
        <v>2.7115924546E10</v>
      </c>
      <c r="D3019" s="80" t="s">
        <v>6554</v>
      </c>
      <c r="E3019" s="12" t="s">
        <v>6555</v>
      </c>
      <c r="F3019" s="13"/>
      <c r="G3019" s="471">
        <v>44826.0</v>
      </c>
      <c r="H3019" s="57"/>
      <c r="I3019" s="7"/>
    </row>
    <row r="3020">
      <c r="A3020" s="8">
        <v>3394.0</v>
      </c>
      <c r="B3020" s="9"/>
      <c r="C3020" s="59"/>
      <c r="D3020" s="26"/>
      <c r="E3020" s="12"/>
      <c r="F3020" s="13"/>
      <c r="G3020" s="471"/>
      <c r="H3020" s="57"/>
      <c r="I3020" s="7"/>
    </row>
    <row r="3021">
      <c r="A3021" s="18">
        <v>3395.0</v>
      </c>
      <c r="B3021" s="9" t="s">
        <v>6556</v>
      </c>
      <c r="C3021" s="20">
        <v>2.7135611994E10</v>
      </c>
      <c r="D3021" s="21" t="s">
        <v>927</v>
      </c>
      <c r="E3021" s="12" t="s">
        <v>6557</v>
      </c>
      <c r="F3021" s="13"/>
      <c r="G3021" s="475">
        <v>44529.0</v>
      </c>
      <c r="H3021" s="57"/>
      <c r="I3021" s="7"/>
    </row>
    <row r="3022">
      <c r="A3022" s="18">
        <v>3396.0</v>
      </c>
      <c r="B3022" s="9" t="s">
        <v>6558</v>
      </c>
      <c r="C3022" s="20">
        <v>2.7065511121E10</v>
      </c>
      <c r="D3022" s="26" t="s">
        <v>6559</v>
      </c>
      <c r="E3022" s="12" t="s">
        <v>11</v>
      </c>
      <c r="F3022" s="13"/>
      <c r="G3022" s="471">
        <v>45131.0</v>
      </c>
      <c r="H3022" s="57"/>
      <c r="I3022" s="7"/>
    </row>
    <row r="3023">
      <c r="A3023" s="108">
        <v>3397.0</v>
      </c>
      <c r="B3023" s="9"/>
      <c r="C3023" s="10"/>
      <c r="D3023" s="101"/>
      <c r="E3023" s="12"/>
      <c r="F3023" s="13"/>
      <c r="G3023" s="477"/>
      <c r="H3023" s="57"/>
      <c r="I3023" s="7"/>
    </row>
    <row r="3024">
      <c r="A3024" s="18">
        <v>3398.0</v>
      </c>
      <c r="B3024" s="9" t="s">
        <v>6560</v>
      </c>
      <c r="C3024" s="20">
        <v>2.7139213446E10</v>
      </c>
      <c r="D3024" s="26" t="s">
        <v>1815</v>
      </c>
      <c r="E3024" s="12" t="s">
        <v>11</v>
      </c>
      <c r="F3024" s="551" t="s">
        <v>6561</v>
      </c>
      <c r="G3024" s="483">
        <v>45063.0</v>
      </c>
      <c r="H3024" s="57"/>
      <c r="I3024" s="7"/>
    </row>
    <row r="3025">
      <c r="A3025" s="18">
        <v>3399.0</v>
      </c>
      <c r="B3025" s="19" t="s">
        <v>6562</v>
      </c>
      <c r="C3025" s="20">
        <v>2.0172576738E10</v>
      </c>
      <c r="D3025" s="422" t="s">
        <v>6563</v>
      </c>
      <c r="E3025" s="22"/>
      <c r="F3025" s="13"/>
      <c r="G3025" s="475">
        <v>44677.0</v>
      </c>
      <c r="H3025" s="57"/>
      <c r="I3025" s="7"/>
    </row>
    <row r="3026">
      <c r="A3026" s="18">
        <v>3400.0</v>
      </c>
      <c r="B3026" s="9" t="s">
        <v>6564</v>
      </c>
      <c r="C3026" s="20">
        <v>2.7213055319E10</v>
      </c>
      <c r="D3026" s="26" t="s">
        <v>6565</v>
      </c>
      <c r="E3026" s="12" t="s">
        <v>6566</v>
      </c>
      <c r="F3026" s="13"/>
      <c r="G3026" s="477">
        <v>45040.0</v>
      </c>
      <c r="H3026" s="57"/>
      <c r="I3026" s="7"/>
    </row>
    <row r="3027">
      <c r="A3027" s="18">
        <v>3401.0</v>
      </c>
      <c r="B3027" s="19"/>
      <c r="C3027" s="20"/>
      <c r="D3027" s="21"/>
      <c r="E3027" s="12"/>
      <c r="F3027" s="13"/>
      <c r="G3027" s="475"/>
      <c r="H3027" s="57"/>
      <c r="I3027" s="7"/>
    </row>
    <row r="3028">
      <c r="A3028" s="8">
        <v>3402.0</v>
      </c>
      <c r="B3028" s="9" t="s">
        <v>6567</v>
      </c>
      <c r="C3028" s="10">
        <v>2.0174200069E10</v>
      </c>
      <c r="D3028" s="26" t="s">
        <v>6568</v>
      </c>
      <c r="E3028" s="77">
        <v>420206.0</v>
      </c>
      <c r="F3028" s="13"/>
      <c r="G3028" s="471">
        <v>44852.0</v>
      </c>
      <c r="H3028" s="57"/>
      <c r="I3028" s="7"/>
    </row>
    <row r="3029">
      <c r="A3029" s="18">
        <v>3403.0</v>
      </c>
      <c r="B3029" s="19"/>
      <c r="C3029" s="20"/>
      <c r="D3029" s="21"/>
      <c r="E3029" s="12"/>
      <c r="F3029" s="13"/>
      <c r="G3029" s="475"/>
      <c r="H3029" s="57"/>
      <c r="I3029" s="7"/>
    </row>
    <row r="3030">
      <c r="A3030" s="18">
        <v>3404.0</v>
      </c>
      <c r="B3030" s="9"/>
      <c r="C3030" s="59"/>
      <c r="D3030" s="26"/>
      <c r="E3030" s="12"/>
      <c r="F3030" s="13"/>
      <c r="G3030" s="552"/>
      <c r="H3030" s="57"/>
      <c r="I3030" s="7"/>
    </row>
    <row r="3031">
      <c r="A3031" s="8">
        <v>3405.0</v>
      </c>
      <c r="B3031" s="9" t="s">
        <v>6569</v>
      </c>
      <c r="C3031" s="59">
        <v>2.7174769783E10</v>
      </c>
      <c r="D3031" s="26" t="s">
        <v>6570</v>
      </c>
      <c r="E3031" s="12" t="s">
        <v>6571</v>
      </c>
      <c r="F3031" s="59" t="s">
        <v>6572</v>
      </c>
      <c r="G3031" s="471">
        <v>46013.0</v>
      </c>
      <c r="H3031" s="57"/>
      <c r="I3031" s="7"/>
    </row>
    <row r="3032">
      <c r="A3032" s="18">
        <v>3406.0</v>
      </c>
      <c r="B3032" s="19"/>
      <c r="C3032" s="20"/>
      <c r="D3032" s="21"/>
      <c r="E3032" s="12"/>
      <c r="F3032" s="13"/>
      <c r="G3032" s="475"/>
      <c r="H3032" s="57"/>
      <c r="I3032" s="7"/>
    </row>
    <row r="3033">
      <c r="A3033" s="18">
        <v>3407.0</v>
      </c>
      <c r="B3033" s="29" t="s">
        <v>6573</v>
      </c>
      <c r="C3033" s="59">
        <v>2.7116601929E10</v>
      </c>
      <c r="D3033" s="553" t="s">
        <v>6574</v>
      </c>
      <c r="E3033" s="12"/>
      <c r="F3033" s="59"/>
      <c r="G3033" s="471">
        <v>45343.0</v>
      </c>
      <c r="H3033" s="57"/>
      <c r="I3033" s="7"/>
    </row>
    <row r="3034">
      <c r="A3034" s="8">
        <v>3408.0</v>
      </c>
      <c r="B3034" s="19" t="s">
        <v>6575</v>
      </c>
      <c r="C3034" s="20">
        <v>2.007844245E10</v>
      </c>
      <c r="D3034" s="26" t="s">
        <v>6576</v>
      </c>
      <c r="E3034" s="12" t="s">
        <v>6577</v>
      </c>
      <c r="F3034" s="13"/>
      <c r="G3034" s="475">
        <v>44651.0</v>
      </c>
      <c r="H3034" s="57"/>
      <c r="I3034" s="7"/>
    </row>
    <row r="3035">
      <c r="A3035" s="18">
        <v>3409.0</v>
      </c>
      <c r="B3035" s="9" t="s">
        <v>6578</v>
      </c>
      <c r="C3035" s="59">
        <v>2.0132197912E10</v>
      </c>
      <c r="D3035" s="80" t="s">
        <v>6579</v>
      </c>
      <c r="E3035" s="12" t="s">
        <v>6580</v>
      </c>
      <c r="F3035" s="13"/>
      <c r="G3035" s="471">
        <v>44862.0</v>
      </c>
      <c r="H3035" s="57"/>
      <c r="I3035" s="7"/>
    </row>
    <row r="3036">
      <c r="A3036" s="18">
        <v>3410.0</v>
      </c>
      <c r="B3036" s="9" t="s">
        <v>6581</v>
      </c>
      <c r="C3036" s="20">
        <v>2.3135225444E10</v>
      </c>
      <c r="D3036" s="26" t="s">
        <v>6582</v>
      </c>
      <c r="E3036" s="12" t="s">
        <v>6583</v>
      </c>
      <c r="F3036" s="13"/>
      <c r="G3036" s="471">
        <v>45300.0</v>
      </c>
      <c r="H3036" s="57"/>
      <c r="I3036" s="7"/>
    </row>
    <row r="3037">
      <c r="A3037" s="18">
        <v>3411.0</v>
      </c>
      <c r="B3037" s="9" t="s">
        <v>6584</v>
      </c>
      <c r="C3037" s="20">
        <v>2.3144546954E10</v>
      </c>
      <c r="D3037" s="21" t="s">
        <v>6585</v>
      </c>
      <c r="E3037" s="12" t="s">
        <v>6586</v>
      </c>
      <c r="F3037" s="13" t="s">
        <v>6587</v>
      </c>
      <c r="G3037" s="475">
        <v>44445.0</v>
      </c>
      <c r="H3037" s="57"/>
      <c r="I3037" s="7"/>
    </row>
    <row r="3038">
      <c r="A3038" s="18">
        <v>3412.0</v>
      </c>
      <c r="B3038" s="9"/>
      <c r="C3038" s="20"/>
      <c r="D3038" s="21"/>
      <c r="E3038" s="12"/>
      <c r="F3038" s="13"/>
      <c r="G3038" s="475"/>
      <c r="H3038" s="57"/>
      <c r="I3038" s="7"/>
    </row>
    <row r="3039">
      <c r="A3039" s="18">
        <v>3413.0</v>
      </c>
      <c r="B3039" s="9" t="s">
        <v>6588</v>
      </c>
      <c r="C3039" s="20">
        <v>2.7145261649E10</v>
      </c>
      <c r="D3039" s="21" t="s">
        <v>6589</v>
      </c>
      <c r="E3039" s="12" t="s">
        <v>6577</v>
      </c>
      <c r="F3039" s="13"/>
      <c r="G3039" s="475">
        <v>44637.0</v>
      </c>
      <c r="H3039" s="57"/>
      <c r="I3039" s="7"/>
    </row>
    <row r="3040">
      <c r="A3040" s="18">
        <v>3414.0</v>
      </c>
      <c r="B3040" s="19"/>
      <c r="C3040" s="20"/>
      <c r="D3040" s="21"/>
      <c r="E3040" s="12"/>
      <c r="F3040" s="13"/>
      <c r="G3040" s="482"/>
      <c r="H3040" s="57"/>
      <c r="I3040" s="7"/>
    </row>
    <row r="3041">
      <c r="A3041" s="18">
        <v>3415.0</v>
      </c>
      <c r="B3041" s="9" t="s">
        <v>6590</v>
      </c>
      <c r="C3041" s="59">
        <v>2.6253421E7</v>
      </c>
      <c r="D3041" s="422" t="s">
        <v>2798</v>
      </c>
      <c r="E3041" s="12" t="s">
        <v>6591</v>
      </c>
      <c r="F3041" s="13"/>
      <c r="G3041" s="471">
        <v>46056.0</v>
      </c>
      <c r="H3041" s="57"/>
      <c r="I3041" s="7"/>
    </row>
    <row r="3042">
      <c r="A3042" s="18">
        <v>3416.0</v>
      </c>
      <c r="B3042" s="9" t="s">
        <v>6592</v>
      </c>
      <c r="C3042" s="10">
        <v>2.0110173947E10</v>
      </c>
      <c r="D3042" s="26" t="s">
        <v>6593</v>
      </c>
      <c r="E3042" s="12" t="s">
        <v>11</v>
      </c>
      <c r="F3042" s="13"/>
      <c r="G3042" s="471">
        <v>44830.0</v>
      </c>
      <c r="H3042" s="57"/>
      <c r="I3042" s="7"/>
    </row>
    <row r="3043">
      <c r="A3043" s="8">
        <v>3417.0</v>
      </c>
      <c r="B3043" s="9" t="s">
        <v>6594</v>
      </c>
      <c r="C3043" s="20">
        <v>2.3134960434E10</v>
      </c>
      <c r="D3043" s="26" t="s">
        <v>6595</v>
      </c>
      <c r="E3043" s="22"/>
      <c r="F3043" s="13"/>
      <c r="G3043" s="471">
        <v>44956.0</v>
      </c>
      <c r="H3043" s="57"/>
      <c r="I3043" s="7"/>
    </row>
    <row r="3044">
      <c r="A3044" s="18">
        <v>3418.0</v>
      </c>
      <c r="B3044" s="9" t="s">
        <v>6596</v>
      </c>
      <c r="C3044" s="20">
        <v>2.0118188404E10</v>
      </c>
      <c r="D3044" s="26" t="s">
        <v>6597</v>
      </c>
      <c r="E3044" s="12" t="s">
        <v>6598</v>
      </c>
      <c r="F3044" s="13"/>
      <c r="G3044" s="475">
        <v>44657.0</v>
      </c>
      <c r="H3044" s="57"/>
      <c r="I3044" s="7"/>
    </row>
    <row r="3045">
      <c r="A3045" s="18">
        <v>3419.0</v>
      </c>
      <c r="B3045" s="19"/>
      <c r="C3045" s="20"/>
      <c r="D3045" s="21"/>
      <c r="E3045" s="12"/>
      <c r="F3045" s="13"/>
      <c r="G3045" s="475"/>
      <c r="H3045" s="57"/>
      <c r="I3045" s="7"/>
    </row>
    <row r="3046">
      <c r="A3046" s="18">
        <v>3420.0</v>
      </c>
      <c r="B3046" s="9" t="s">
        <v>6599</v>
      </c>
      <c r="C3046" s="59">
        <v>2.713206682E10</v>
      </c>
      <c r="D3046" s="26" t="s">
        <v>6600</v>
      </c>
      <c r="E3046" s="12"/>
      <c r="F3046" s="13"/>
      <c r="G3046" s="471">
        <v>45248.0</v>
      </c>
      <c r="H3046" s="554"/>
      <c r="I3046" s="7"/>
    </row>
    <row r="3047">
      <c r="A3047" s="18">
        <v>3421.0</v>
      </c>
      <c r="B3047" s="9" t="s">
        <v>6601</v>
      </c>
      <c r="C3047" s="10">
        <v>2.7162703817E10</v>
      </c>
      <c r="D3047" s="26" t="s">
        <v>6602</v>
      </c>
      <c r="E3047" s="12" t="s">
        <v>11</v>
      </c>
      <c r="F3047" s="13"/>
      <c r="G3047" s="471">
        <v>44916.0</v>
      </c>
      <c r="H3047" s="57"/>
      <c r="I3047" s="7"/>
    </row>
    <row r="3048">
      <c r="A3048" s="18">
        <v>3422.0</v>
      </c>
      <c r="B3048" s="9" t="s">
        <v>6603</v>
      </c>
      <c r="C3048" s="10">
        <v>2.7144075698E10</v>
      </c>
      <c r="D3048" s="26" t="s">
        <v>161</v>
      </c>
      <c r="E3048" s="12" t="s">
        <v>11</v>
      </c>
      <c r="F3048" s="13"/>
      <c r="G3048" s="471">
        <v>45698.0</v>
      </c>
      <c r="H3048" s="57"/>
      <c r="I3048" s="7"/>
    </row>
    <row r="3049">
      <c r="A3049" s="18">
        <v>3423.0</v>
      </c>
      <c r="B3049" s="9" t="s">
        <v>6604</v>
      </c>
      <c r="C3049" s="59">
        <v>2.3174527989E10</v>
      </c>
      <c r="D3049" s="88" t="s">
        <v>6605</v>
      </c>
      <c r="E3049" s="12" t="s">
        <v>6598</v>
      </c>
      <c r="F3049" s="13"/>
      <c r="G3049" s="471">
        <v>45105.0</v>
      </c>
      <c r="H3049" s="57"/>
      <c r="I3049" s="7"/>
    </row>
    <row r="3050">
      <c r="A3050" s="8">
        <v>3424.0</v>
      </c>
      <c r="B3050" s="9" t="s">
        <v>6606</v>
      </c>
      <c r="C3050" s="59">
        <v>2.0923046012E10</v>
      </c>
      <c r="D3050" s="26" t="s">
        <v>2798</v>
      </c>
      <c r="E3050" s="12" t="s">
        <v>11</v>
      </c>
      <c r="F3050" s="13"/>
      <c r="G3050" s="477">
        <v>46056.0</v>
      </c>
      <c r="H3050" s="57"/>
      <c r="I3050" s="7"/>
    </row>
    <row r="3051">
      <c r="A3051" s="8">
        <v>3425.0</v>
      </c>
      <c r="B3051" s="555" t="s">
        <v>6607</v>
      </c>
      <c r="C3051" s="329">
        <v>2.7107194024E10</v>
      </c>
      <c r="D3051" s="556" t="s">
        <v>3336</v>
      </c>
      <c r="E3051" s="12"/>
      <c r="F3051" s="13"/>
      <c r="G3051" s="471">
        <v>45198.0</v>
      </c>
      <c r="H3051" s="57"/>
      <c r="I3051" s="7"/>
    </row>
    <row r="3052">
      <c r="A3052" s="18">
        <v>3426.0</v>
      </c>
      <c r="B3052" s="9" t="s">
        <v>6608</v>
      </c>
      <c r="C3052" s="10">
        <v>2.7169299914E10</v>
      </c>
      <c r="D3052" s="21" t="s">
        <v>6609</v>
      </c>
      <c r="E3052" s="22"/>
      <c r="F3052" s="13"/>
      <c r="G3052" s="44" t="s">
        <v>6610</v>
      </c>
      <c r="H3052" s="57"/>
      <c r="I3052" s="7"/>
    </row>
    <row r="3053">
      <c r="A3053" s="18">
        <v>3427.0</v>
      </c>
      <c r="B3053" s="9" t="s">
        <v>6611</v>
      </c>
      <c r="C3053" s="20">
        <v>2.02252613E10</v>
      </c>
      <c r="D3053" s="26" t="s">
        <v>6612</v>
      </c>
      <c r="E3053" s="12" t="s">
        <v>11</v>
      </c>
      <c r="F3053" s="13"/>
      <c r="G3053" s="471">
        <v>45163.0</v>
      </c>
      <c r="H3053" s="57"/>
      <c r="I3053" s="7"/>
    </row>
    <row r="3054">
      <c r="A3054" s="18">
        <v>3428.0</v>
      </c>
      <c r="B3054" s="9" t="s">
        <v>6613</v>
      </c>
      <c r="C3054" s="59">
        <v>2.7166684426E10</v>
      </c>
      <c r="D3054" s="26" t="s">
        <v>6614</v>
      </c>
      <c r="E3054" s="12"/>
      <c r="F3054" s="13"/>
      <c r="G3054" s="471">
        <v>45248.0</v>
      </c>
      <c r="H3054" s="57"/>
      <c r="I3054" s="7"/>
    </row>
    <row r="3055">
      <c r="A3055" s="18">
        <v>3429.0</v>
      </c>
      <c r="B3055" s="19"/>
      <c r="C3055" s="20"/>
      <c r="D3055" s="21"/>
      <c r="E3055" s="12"/>
      <c r="F3055" s="13"/>
      <c r="G3055" s="475"/>
      <c r="H3055" s="57"/>
      <c r="I3055" s="7"/>
    </row>
    <row r="3056">
      <c r="A3056" s="118">
        <v>3430.0</v>
      </c>
      <c r="B3056" s="119"/>
      <c r="C3056" s="120"/>
      <c r="D3056" s="119"/>
      <c r="E3056" s="138"/>
      <c r="F3056" s="123"/>
      <c r="G3056" s="557"/>
      <c r="H3056" s="57"/>
      <c r="I3056" s="7"/>
    </row>
    <row r="3057">
      <c r="A3057" s="18">
        <v>3431.0</v>
      </c>
      <c r="B3057" s="9"/>
      <c r="C3057" s="20"/>
      <c r="D3057" s="21"/>
      <c r="E3057" s="12"/>
      <c r="F3057" s="13"/>
      <c r="G3057" s="475"/>
      <c r="H3057" s="57"/>
      <c r="I3057" s="7"/>
    </row>
    <row r="3058">
      <c r="A3058" s="18">
        <v>3432.0</v>
      </c>
      <c r="B3058" s="9"/>
      <c r="C3058" s="59"/>
      <c r="D3058" s="26"/>
      <c r="E3058" s="12"/>
      <c r="F3058" s="13"/>
      <c r="G3058" s="471"/>
      <c r="H3058" s="57"/>
      <c r="I3058" s="7"/>
    </row>
    <row r="3059">
      <c r="A3059" s="18">
        <v>3433.0</v>
      </c>
      <c r="B3059" s="9"/>
      <c r="C3059" s="20"/>
      <c r="D3059" s="21"/>
      <c r="E3059" s="22"/>
      <c r="F3059" s="13"/>
      <c r="G3059" s="475"/>
      <c r="H3059" s="57"/>
      <c r="I3059" s="7"/>
    </row>
    <row r="3060">
      <c r="A3060" s="18">
        <v>3434.0</v>
      </c>
      <c r="B3060" s="9" t="s">
        <v>6615</v>
      </c>
      <c r="C3060" s="20">
        <v>2.7925528299E10</v>
      </c>
      <c r="D3060" s="26" t="s">
        <v>2616</v>
      </c>
      <c r="E3060" s="12" t="s">
        <v>11</v>
      </c>
      <c r="F3060" s="13" t="s">
        <v>6616</v>
      </c>
      <c r="G3060" s="471">
        <v>45021.0</v>
      </c>
      <c r="H3060" s="57"/>
      <c r="I3060" s="7"/>
    </row>
    <row r="3061">
      <c r="A3061" s="18">
        <v>3435.0</v>
      </c>
      <c r="B3061" s="9" t="s">
        <v>6617</v>
      </c>
      <c r="C3061" s="20">
        <v>2.3142451794E10</v>
      </c>
      <c r="D3061" s="21" t="s">
        <v>6618</v>
      </c>
      <c r="E3061" s="12" t="s">
        <v>6619</v>
      </c>
      <c r="F3061" s="13"/>
      <c r="G3061" s="44" t="s">
        <v>6620</v>
      </c>
      <c r="H3061" s="57"/>
      <c r="I3061" s="7"/>
    </row>
    <row r="3062">
      <c r="A3062" s="18">
        <v>3436.0</v>
      </c>
      <c r="B3062" s="29" t="s">
        <v>6621</v>
      </c>
      <c r="C3062" s="10">
        <v>2.7114807163E10</v>
      </c>
      <c r="D3062" s="78" t="s">
        <v>6622</v>
      </c>
      <c r="E3062" s="12" t="s">
        <v>6623</v>
      </c>
      <c r="F3062" s="13"/>
      <c r="G3062" s="471">
        <v>45666.0</v>
      </c>
      <c r="H3062" s="57"/>
      <c r="I3062" s="7"/>
    </row>
    <row r="3063">
      <c r="A3063" s="18">
        <v>3437.0</v>
      </c>
      <c r="B3063" s="19" t="s">
        <v>6624</v>
      </c>
      <c r="C3063" s="20">
        <v>2.0118026218E10</v>
      </c>
      <c r="D3063" s="21" t="s">
        <v>161</v>
      </c>
      <c r="E3063" s="12" t="s">
        <v>6625</v>
      </c>
      <c r="F3063" s="13" t="s">
        <v>6626</v>
      </c>
      <c r="G3063" s="475">
        <v>44347.0</v>
      </c>
      <c r="H3063" s="57"/>
      <c r="I3063" s="7"/>
    </row>
    <row r="3064">
      <c r="A3064" s="18">
        <v>3438.0</v>
      </c>
      <c r="B3064" s="19"/>
      <c r="C3064" s="20"/>
      <c r="D3064" s="26"/>
      <c r="E3064" s="12"/>
      <c r="F3064" s="13"/>
      <c r="G3064" s="475"/>
      <c r="H3064" s="558"/>
      <c r="I3064" s="7"/>
    </row>
    <row r="3065">
      <c r="A3065" s="18">
        <v>3439.0</v>
      </c>
      <c r="B3065" s="19" t="s">
        <v>6627</v>
      </c>
      <c r="C3065" s="20">
        <v>2.3160407689E10</v>
      </c>
      <c r="D3065" s="21" t="s">
        <v>6628</v>
      </c>
      <c r="E3065" s="12" t="s">
        <v>6629</v>
      </c>
      <c r="F3065" s="13"/>
      <c r="G3065" s="475">
        <v>44343.0</v>
      </c>
      <c r="H3065" s="57"/>
      <c r="I3065" s="7"/>
    </row>
    <row r="3066">
      <c r="A3066" s="18">
        <v>3440.0</v>
      </c>
      <c r="B3066" s="29" t="s">
        <v>6630</v>
      </c>
      <c r="C3066" s="10">
        <v>2.3187534984E10</v>
      </c>
      <c r="D3066" s="559" t="s">
        <v>6631</v>
      </c>
      <c r="E3066" s="12" t="s">
        <v>6632</v>
      </c>
      <c r="F3066" s="10" t="s">
        <v>11</v>
      </c>
      <c r="G3066" s="471">
        <v>45782.0</v>
      </c>
      <c r="H3066" s="57"/>
      <c r="I3066" s="7"/>
    </row>
    <row r="3067">
      <c r="A3067" s="18">
        <v>3441.0</v>
      </c>
      <c r="B3067" s="9" t="s">
        <v>6633</v>
      </c>
      <c r="C3067" s="59">
        <v>2.0168704578E10</v>
      </c>
      <c r="D3067" s="26" t="s">
        <v>6634</v>
      </c>
      <c r="E3067" s="12" t="s">
        <v>6635</v>
      </c>
      <c r="F3067" s="13"/>
      <c r="G3067" s="471">
        <v>45075.0</v>
      </c>
      <c r="H3067" s="57"/>
      <c r="I3067" s="7"/>
    </row>
    <row r="3068">
      <c r="A3068" s="18">
        <v>3442.0</v>
      </c>
      <c r="B3068" s="9" t="s">
        <v>6636</v>
      </c>
      <c r="C3068" s="59">
        <v>1.3696969E7</v>
      </c>
      <c r="D3068" s="26" t="s">
        <v>6637</v>
      </c>
      <c r="E3068" s="12"/>
      <c r="F3068" s="59"/>
      <c r="G3068" s="471">
        <v>45205.0</v>
      </c>
      <c r="H3068" s="57"/>
      <c r="I3068" s="7"/>
    </row>
    <row r="3069">
      <c r="A3069" s="18">
        <v>3443.0</v>
      </c>
      <c r="B3069" s="29" t="s">
        <v>6638</v>
      </c>
      <c r="C3069" s="20">
        <v>2.3101993574E10</v>
      </c>
      <c r="D3069" s="26" t="s">
        <v>6639</v>
      </c>
      <c r="E3069" s="12" t="s">
        <v>11</v>
      </c>
      <c r="F3069" s="13"/>
      <c r="G3069" s="471">
        <v>45405.0</v>
      </c>
      <c r="H3069" s="57"/>
      <c r="I3069" s="7"/>
    </row>
    <row r="3070">
      <c r="A3070" s="18">
        <v>3444.0</v>
      </c>
      <c r="B3070" s="29" t="s">
        <v>6640</v>
      </c>
      <c r="C3070" s="10">
        <v>2.0164631401E10</v>
      </c>
      <c r="D3070" s="484" t="s">
        <v>6641</v>
      </c>
      <c r="E3070" s="12" t="s">
        <v>11</v>
      </c>
      <c r="F3070" s="59"/>
      <c r="G3070" s="483">
        <v>45425.0</v>
      </c>
      <c r="H3070" s="57"/>
      <c r="I3070" s="7"/>
    </row>
    <row r="3071">
      <c r="A3071" s="18">
        <v>3445.0</v>
      </c>
      <c r="B3071" s="9" t="s">
        <v>6642</v>
      </c>
      <c r="C3071" s="20">
        <v>2.0108544199E10</v>
      </c>
      <c r="D3071" s="26" t="s">
        <v>6643</v>
      </c>
      <c r="E3071" s="12" t="s">
        <v>6644</v>
      </c>
      <c r="F3071" s="13"/>
      <c r="G3071" s="483">
        <v>45896.0</v>
      </c>
      <c r="H3071" s="57"/>
      <c r="I3071" s="7"/>
    </row>
    <row r="3072">
      <c r="A3072" s="18">
        <v>3446.0</v>
      </c>
      <c r="B3072" s="9" t="s">
        <v>6645</v>
      </c>
      <c r="C3072" s="59">
        <v>2.0051935358E10</v>
      </c>
      <c r="D3072" s="26" t="s">
        <v>6646</v>
      </c>
      <c r="E3072" s="12"/>
      <c r="F3072" s="13"/>
      <c r="G3072" s="471">
        <v>45370.0</v>
      </c>
      <c r="H3072" s="57"/>
      <c r="I3072" s="7"/>
    </row>
    <row r="3073">
      <c r="A3073" s="234">
        <v>3447.0</v>
      </c>
      <c r="B3073" s="9" t="s">
        <v>6647</v>
      </c>
      <c r="C3073" s="10">
        <v>2.3128479244E10</v>
      </c>
      <c r="D3073" s="26" t="s">
        <v>6648</v>
      </c>
      <c r="E3073" s="12" t="s">
        <v>6649</v>
      </c>
      <c r="F3073" s="13"/>
      <c r="G3073" s="477">
        <v>45737.0</v>
      </c>
      <c r="H3073" s="57"/>
      <c r="I3073" s="7"/>
    </row>
    <row r="3074">
      <c r="A3074" s="18">
        <v>3448.0</v>
      </c>
      <c r="B3074" s="9"/>
      <c r="C3074" s="20"/>
      <c r="D3074" s="21"/>
      <c r="E3074" s="12"/>
      <c r="F3074" s="13"/>
      <c r="G3074" s="475"/>
      <c r="H3074" s="57"/>
      <c r="I3074" s="7"/>
    </row>
    <row r="3075">
      <c r="A3075" s="8">
        <v>3449.0</v>
      </c>
      <c r="B3075" s="9" t="s">
        <v>6650</v>
      </c>
      <c r="C3075" s="20">
        <v>2.7127146484E10</v>
      </c>
      <c r="D3075" s="194" t="s">
        <v>6651</v>
      </c>
      <c r="E3075" s="12" t="s">
        <v>11</v>
      </c>
      <c r="F3075" s="13"/>
      <c r="G3075" s="471">
        <v>44887.0</v>
      </c>
      <c r="H3075" s="57"/>
      <c r="I3075" s="7"/>
    </row>
    <row r="3076">
      <c r="A3076" s="18">
        <v>3450.0</v>
      </c>
      <c r="B3076" s="9" t="s">
        <v>6652</v>
      </c>
      <c r="C3076" s="20">
        <v>2.3125153909E10</v>
      </c>
      <c r="D3076" s="101" t="s">
        <v>6653</v>
      </c>
      <c r="E3076" s="12" t="s">
        <v>6654</v>
      </c>
      <c r="F3076" s="13"/>
      <c r="G3076" s="471">
        <v>46064.0</v>
      </c>
      <c r="H3076" s="57"/>
      <c r="I3076" s="7"/>
    </row>
    <row r="3077">
      <c r="A3077" s="8">
        <v>3451.0</v>
      </c>
      <c r="B3077" s="9"/>
      <c r="C3077" s="20"/>
      <c r="D3077" s="26"/>
      <c r="E3077" s="12"/>
      <c r="F3077" s="13"/>
      <c r="G3077" s="475"/>
      <c r="H3077" s="57"/>
      <c r="I3077" s="7"/>
    </row>
    <row r="3078">
      <c r="A3078" s="18">
        <v>3452.0</v>
      </c>
      <c r="B3078" s="9"/>
      <c r="C3078" s="20"/>
      <c r="D3078" s="26"/>
      <c r="E3078" s="560"/>
      <c r="F3078" s="13"/>
      <c r="G3078" s="471">
        <v>45666.0</v>
      </c>
      <c r="H3078" s="57"/>
      <c r="I3078" s="7"/>
    </row>
    <row r="3079">
      <c r="A3079" s="18">
        <v>3453.0</v>
      </c>
      <c r="B3079" s="9" t="s">
        <v>6655</v>
      </c>
      <c r="C3079" s="59">
        <v>2.0166133891E10</v>
      </c>
      <c r="D3079" s="26" t="s">
        <v>6656</v>
      </c>
      <c r="E3079" s="12" t="s">
        <v>6657</v>
      </c>
      <c r="F3079" s="13"/>
      <c r="G3079" s="471">
        <v>44805.0</v>
      </c>
      <c r="H3079" s="57"/>
      <c r="I3079" s="7"/>
    </row>
    <row r="3080">
      <c r="A3080" s="18">
        <v>3454.0</v>
      </c>
      <c r="B3080" s="19" t="s">
        <v>6658</v>
      </c>
      <c r="C3080" s="20">
        <v>2.7118643262E10</v>
      </c>
      <c r="D3080" s="26" t="s">
        <v>6659</v>
      </c>
      <c r="E3080" s="12" t="s">
        <v>11</v>
      </c>
      <c r="F3080" s="59" t="s">
        <v>11</v>
      </c>
      <c r="G3080" s="471">
        <v>45086.0</v>
      </c>
      <c r="H3080" s="57"/>
      <c r="I3080" s="7"/>
    </row>
    <row r="3081">
      <c r="A3081" s="8">
        <v>3455.0</v>
      </c>
      <c r="B3081" s="29" t="s">
        <v>6660</v>
      </c>
      <c r="C3081" s="10">
        <v>2.0233763188E10</v>
      </c>
      <c r="D3081" s="26" t="s">
        <v>6661</v>
      </c>
      <c r="E3081" s="12" t="s">
        <v>11</v>
      </c>
      <c r="F3081" s="59" t="s">
        <v>6662</v>
      </c>
      <c r="G3081" s="471">
        <v>46036.0</v>
      </c>
      <c r="H3081" s="57"/>
      <c r="I3081" s="7"/>
    </row>
    <row r="3082">
      <c r="A3082" s="18">
        <v>3456.0</v>
      </c>
      <c r="B3082" s="19" t="s">
        <v>6663</v>
      </c>
      <c r="C3082" s="20"/>
      <c r="D3082" s="21"/>
      <c r="E3082" s="12" t="s">
        <v>11</v>
      </c>
      <c r="F3082" s="13"/>
      <c r="G3082" s="475"/>
      <c r="H3082" s="57"/>
      <c r="I3082" s="7"/>
    </row>
    <row r="3083">
      <c r="A3083" s="31">
        <v>3457.0</v>
      </c>
      <c r="B3083" s="29" t="s">
        <v>6664</v>
      </c>
      <c r="C3083" s="10">
        <v>2.3926581759E10</v>
      </c>
      <c r="D3083" s="26" t="s">
        <v>6665</v>
      </c>
      <c r="E3083" s="12" t="s">
        <v>11</v>
      </c>
      <c r="F3083" s="13"/>
      <c r="G3083" s="471">
        <v>45945.0</v>
      </c>
      <c r="H3083" s="57"/>
      <c r="I3083" s="7"/>
    </row>
    <row r="3084">
      <c r="A3084" s="8">
        <v>3458.0</v>
      </c>
      <c r="B3084" s="9" t="s">
        <v>6666</v>
      </c>
      <c r="C3084" s="59">
        <v>2.7178247943E10</v>
      </c>
      <c r="D3084" s="26" t="s">
        <v>6667</v>
      </c>
      <c r="E3084" s="12" t="s">
        <v>6668</v>
      </c>
      <c r="F3084" s="13"/>
      <c r="G3084" s="483">
        <v>46034.0</v>
      </c>
      <c r="H3084" s="57"/>
      <c r="I3084" s="7"/>
    </row>
    <row r="3085">
      <c r="A3085" s="18">
        <v>3459.0</v>
      </c>
      <c r="B3085" s="9" t="s">
        <v>6669</v>
      </c>
      <c r="C3085" s="20">
        <v>2.3109625159E10</v>
      </c>
      <c r="D3085" s="80" t="s">
        <v>6670</v>
      </c>
      <c r="E3085" s="12" t="s">
        <v>11</v>
      </c>
      <c r="F3085" s="13"/>
      <c r="G3085" s="471">
        <v>44960.0</v>
      </c>
      <c r="H3085" s="57"/>
      <c r="I3085" s="7"/>
    </row>
    <row r="3086">
      <c r="A3086" s="8">
        <v>3460.0</v>
      </c>
      <c r="B3086" s="29" t="s">
        <v>6671</v>
      </c>
      <c r="C3086" s="10">
        <v>2.0928949924E10</v>
      </c>
      <c r="D3086" s="26" t="s">
        <v>6672</v>
      </c>
      <c r="E3086" s="12" t="s">
        <v>6673</v>
      </c>
      <c r="F3086" s="13"/>
      <c r="G3086" s="531">
        <v>45980.0</v>
      </c>
      <c r="H3086" s="57"/>
      <c r="I3086" s="7"/>
    </row>
    <row r="3087">
      <c r="A3087" s="8">
        <v>3461.0</v>
      </c>
      <c r="B3087" s="29" t="s">
        <v>6674</v>
      </c>
      <c r="C3087" s="77">
        <v>2.014506094E10</v>
      </c>
      <c r="D3087" s="26" t="s">
        <v>3480</v>
      </c>
      <c r="E3087" s="12" t="s">
        <v>6675</v>
      </c>
      <c r="F3087" s="59" t="s">
        <v>6676</v>
      </c>
      <c r="G3087" s="483">
        <v>46056.0</v>
      </c>
      <c r="H3087" s="57"/>
      <c r="I3087" s="7"/>
    </row>
    <row r="3088">
      <c r="A3088" s="18">
        <v>3462.0</v>
      </c>
      <c r="B3088" s="9" t="s">
        <v>6677</v>
      </c>
      <c r="C3088" s="10">
        <v>2.7939221994E10</v>
      </c>
      <c r="D3088" s="26" t="s">
        <v>161</v>
      </c>
      <c r="E3088" s="12" t="s">
        <v>6678</v>
      </c>
      <c r="F3088" s="13"/>
      <c r="G3088" s="471">
        <v>45705.0</v>
      </c>
      <c r="H3088" s="57"/>
      <c r="I3088" s="7"/>
    </row>
    <row r="3089">
      <c r="A3089" s="18">
        <v>3463.0</v>
      </c>
      <c r="B3089" s="9"/>
      <c r="C3089" s="20"/>
      <c r="D3089" s="21"/>
      <c r="E3089" s="12"/>
      <c r="F3089" s="78"/>
      <c r="G3089" s="475"/>
      <c r="H3089" s="57"/>
      <c r="I3089" s="7"/>
    </row>
    <row r="3090">
      <c r="A3090" s="18">
        <v>3464.0</v>
      </c>
      <c r="B3090" s="19"/>
      <c r="C3090" s="20"/>
      <c r="D3090" s="26"/>
      <c r="E3090" s="12"/>
      <c r="F3090" s="13"/>
      <c r="G3090" s="61"/>
      <c r="H3090" s="57"/>
      <c r="I3090" s="7"/>
    </row>
    <row r="3091">
      <c r="A3091" s="18">
        <v>3465.0</v>
      </c>
      <c r="B3091" s="19" t="s">
        <v>6679</v>
      </c>
      <c r="C3091" s="20">
        <v>2.7141500886E10</v>
      </c>
      <c r="D3091" s="21" t="s">
        <v>6680</v>
      </c>
      <c r="E3091" s="12" t="s">
        <v>11</v>
      </c>
      <c r="F3091" s="13"/>
      <c r="G3091" s="475">
        <v>44425.0</v>
      </c>
      <c r="H3091" s="57"/>
      <c r="I3091" s="7"/>
    </row>
    <row r="3092">
      <c r="A3092" s="131">
        <v>3466.0</v>
      </c>
      <c r="B3092" s="29" t="s">
        <v>6681</v>
      </c>
      <c r="C3092" s="10">
        <v>2.0921824557E10</v>
      </c>
      <c r="D3092" s="26" t="s">
        <v>6682</v>
      </c>
      <c r="E3092" s="12" t="s">
        <v>11</v>
      </c>
      <c r="F3092" s="13"/>
      <c r="G3092" s="471">
        <v>45533.0</v>
      </c>
      <c r="H3092" s="57"/>
      <c r="I3092" s="7"/>
    </row>
    <row r="3093">
      <c r="A3093" s="18">
        <v>3467.0</v>
      </c>
      <c r="B3093" s="9" t="s">
        <v>6683</v>
      </c>
      <c r="C3093" s="20">
        <v>2.7930919328E10</v>
      </c>
      <c r="D3093" s="26" t="s">
        <v>6684</v>
      </c>
      <c r="E3093" s="12" t="s">
        <v>6678</v>
      </c>
      <c r="F3093" s="13"/>
      <c r="G3093" s="471">
        <v>44929.0</v>
      </c>
      <c r="H3093" s="57"/>
      <c r="I3093" s="7"/>
    </row>
    <row r="3094">
      <c r="A3094" s="18">
        <v>3468.0</v>
      </c>
      <c r="B3094" s="9"/>
      <c r="C3094" s="59"/>
      <c r="D3094" s="26"/>
      <c r="E3094" s="181"/>
      <c r="F3094" s="13"/>
      <c r="G3094" s="471"/>
      <c r="H3094" s="57"/>
      <c r="I3094" s="7"/>
    </row>
    <row r="3095">
      <c r="A3095" s="18">
        <v>3469.0</v>
      </c>
      <c r="B3095" s="9"/>
      <c r="C3095" s="59"/>
      <c r="D3095" s="26"/>
      <c r="E3095" s="12"/>
      <c r="F3095" s="59"/>
      <c r="G3095" s="477"/>
      <c r="H3095" s="57"/>
      <c r="I3095" s="7"/>
    </row>
    <row r="3096">
      <c r="A3096" s="18">
        <v>3470.0</v>
      </c>
      <c r="B3096" s="9" t="s">
        <v>6685</v>
      </c>
      <c r="C3096" s="20">
        <v>2.7100088547E10</v>
      </c>
      <c r="D3096" s="80" t="s">
        <v>6686</v>
      </c>
      <c r="E3096" s="12" t="s">
        <v>6687</v>
      </c>
      <c r="F3096" s="13"/>
      <c r="G3096" s="471">
        <v>44824.0</v>
      </c>
      <c r="H3096" s="301"/>
      <c r="I3096" s="7"/>
    </row>
    <row r="3097">
      <c r="A3097" s="18">
        <v>3471.0</v>
      </c>
      <c r="B3097" s="19"/>
      <c r="C3097" s="20"/>
      <c r="D3097" s="21"/>
      <c r="E3097" s="12"/>
      <c r="F3097" s="13"/>
      <c r="G3097" s="475"/>
      <c r="H3097" s="57"/>
      <c r="I3097" s="7"/>
    </row>
    <row r="3098">
      <c r="A3098" s="18">
        <v>3472.0</v>
      </c>
      <c r="B3098" s="29" t="s">
        <v>6688</v>
      </c>
      <c r="C3098" s="20">
        <v>2.7146264757E10</v>
      </c>
      <c r="D3098" s="21" t="s">
        <v>6689</v>
      </c>
      <c r="E3098" s="12" t="s">
        <v>11</v>
      </c>
      <c r="F3098" s="13"/>
      <c r="G3098" s="475">
        <v>44691.0</v>
      </c>
      <c r="H3098" s="57"/>
      <c r="I3098" s="7"/>
    </row>
    <row r="3099">
      <c r="A3099" s="18">
        <v>3473.0</v>
      </c>
      <c r="B3099" s="9" t="s">
        <v>6690</v>
      </c>
      <c r="C3099" s="20">
        <v>2.7124435264E10</v>
      </c>
      <c r="D3099" s="21" t="s">
        <v>6691</v>
      </c>
      <c r="E3099" s="12" t="s">
        <v>6692</v>
      </c>
      <c r="F3099" s="13"/>
      <c r="G3099" s="475">
        <v>44328.0</v>
      </c>
      <c r="H3099" s="57"/>
      <c r="I3099" s="7"/>
    </row>
    <row r="3100">
      <c r="A3100" s="18">
        <v>3474.0</v>
      </c>
      <c r="B3100" s="9"/>
      <c r="C3100" s="20"/>
      <c r="D3100" s="21"/>
      <c r="E3100" s="12"/>
      <c r="F3100" s="13"/>
      <c r="G3100" s="475"/>
      <c r="H3100" s="57"/>
      <c r="I3100" s="7"/>
    </row>
    <row r="3101">
      <c r="A3101" s="18">
        <v>3475.0</v>
      </c>
      <c r="B3101" s="9" t="s">
        <v>6693</v>
      </c>
      <c r="C3101" s="20">
        <v>2.7120357528E10</v>
      </c>
      <c r="D3101" s="78" t="s">
        <v>6694</v>
      </c>
      <c r="E3101" s="12" t="s">
        <v>11</v>
      </c>
      <c r="F3101" s="13"/>
      <c r="G3101" s="475">
        <v>44390.0</v>
      </c>
      <c r="H3101" s="57"/>
      <c r="I3101" s="7"/>
    </row>
    <row r="3102">
      <c r="A3102" s="8">
        <v>3476.0</v>
      </c>
      <c r="B3102" s="9"/>
      <c r="C3102" s="59"/>
      <c r="D3102" s="26"/>
      <c r="E3102" s="12"/>
      <c r="F3102" s="13"/>
      <c r="G3102" s="471"/>
      <c r="H3102" s="57"/>
      <c r="I3102" s="7"/>
    </row>
    <row r="3103">
      <c r="A3103" s="18">
        <v>3477.0</v>
      </c>
      <c r="B3103" s="9" t="s">
        <v>6695</v>
      </c>
      <c r="C3103" s="20" t="s">
        <v>6696</v>
      </c>
      <c r="D3103" s="26" t="s">
        <v>6697</v>
      </c>
      <c r="E3103" s="22"/>
      <c r="F3103" s="13"/>
      <c r="G3103" s="471">
        <v>44964.0</v>
      </c>
      <c r="H3103" s="57"/>
      <c r="I3103" s="7"/>
    </row>
    <row r="3104">
      <c r="A3104" s="18">
        <v>3478.0</v>
      </c>
      <c r="B3104" s="9" t="s">
        <v>6698</v>
      </c>
      <c r="C3104" s="20">
        <v>2.7163050167E10</v>
      </c>
      <c r="D3104" s="21" t="s">
        <v>6699</v>
      </c>
      <c r="E3104" s="12" t="s">
        <v>11</v>
      </c>
      <c r="F3104" s="13" t="s">
        <v>6700</v>
      </c>
      <c r="G3104" s="475">
        <v>44434.0</v>
      </c>
      <c r="H3104" s="57"/>
      <c r="I3104" s="7"/>
    </row>
    <row r="3105">
      <c r="A3105" s="18">
        <v>3479.0</v>
      </c>
      <c r="B3105" s="9" t="s">
        <v>6701</v>
      </c>
      <c r="C3105" s="20">
        <v>2.0935567565E10</v>
      </c>
      <c r="D3105" s="136" t="s">
        <v>6702</v>
      </c>
      <c r="E3105" s="12" t="s">
        <v>6703</v>
      </c>
      <c r="F3105" s="13"/>
      <c r="G3105" s="471">
        <v>44802.0</v>
      </c>
      <c r="H3105" s="57"/>
      <c r="I3105" s="7"/>
    </row>
    <row r="3106">
      <c r="A3106" s="18">
        <v>3480.0</v>
      </c>
      <c r="B3106" s="9" t="s">
        <v>6704</v>
      </c>
      <c r="C3106" s="20">
        <v>2.0127140414E10</v>
      </c>
      <c r="D3106" s="26" t="s">
        <v>6705</v>
      </c>
      <c r="E3106" s="12" t="s">
        <v>11</v>
      </c>
      <c r="F3106" s="13" t="s">
        <v>6706</v>
      </c>
      <c r="G3106" s="471">
        <v>44795.0</v>
      </c>
      <c r="H3106" s="57"/>
      <c r="I3106" s="7"/>
    </row>
    <row r="3107">
      <c r="A3107" s="18">
        <v>3481.0</v>
      </c>
      <c r="B3107" s="9"/>
      <c r="C3107" s="20"/>
      <c r="D3107" s="26"/>
      <c r="E3107" s="22"/>
      <c r="F3107" s="13"/>
      <c r="G3107" s="471"/>
      <c r="H3107" s="57"/>
      <c r="I3107" s="7"/>
    </row>
    <row r="3108">
      <c r="A3108" s="18">
        <v>3482.0</v>
      </c>
      <c r="B3108" s="9" t="s">
        <v>6707</v>
      </c>
      <c r="C3108" s="10">
        <v>2.0044395917E10</v>
      </c>
      <c r="D3108" s="78" t="s">
        <v>6708</v>
      </c>
      <c r="E3108" s="12" t="s">
        <v>11</v>
      </c>
      <c r="F3108" s="13"/>
      <c r="G3108" s="475">
        <v>44438.0</v>
      </c>
      <c r="H3108" s="57"/>
      <c r="I3108" s="7"/>
    </row>
    <row r="3109">
      <c r="A3109" s="8">
        <v>3483.0</v>
      </c>
      <c r="B3109" s="561" t="s">
        <v>6709</v>
      </c>
      <c r="C3109" s="20">
        <v>2.0930551733E10</v>
      </c>
      <c r="D3109" s="26" t="s">
        <v>3480</v>
      </c>
      <c r="E3109" s="12" t="s">
        <v>11</v>
      </c>
      <c r="F3109" s="13"/>
      <c r="G3109" s="477">
        <v>46056.0</v>
      </c>
      <c r="H3109" s="57"/>
      <c r="I3109" s="7"/>
    </row>
    <row r="3110">
      <c r="A3110" s="18">
        <v>3484.0</v>
      </c>
      <c r="B3110" s="19"/>
      <c r="C3110" s="20"/>
      <c r="D3110" s="21"/>
      <c r="E3110" s="12"/>
      <c r="F3110" s="13"/>
      <c r="G3110" s="475"/>
      <c r="H3110" s="57"/>
      <c r="I3110" s="7"/>
    </row>
    <row r="3111">
      <c r="A3111" s="8">
        <v>3485.0</v>
      </c>
      <c r="B3111" s="29" t="s">
        <v>6710</v>
      </c>
      <c r="C3111" s="10">
        <v>2.0168916249E10</v>
      </c>
      <c r="D3111" s="26" t="s">
        <v>6711</v>
      </c>
      <c r="E3111" s="12" t="s">
        <v>6712</v>
      </c>
      <c r="F3111" s="13"/>
      <c r="G3111" s="471">
        <v>45691.0</v>
      </c>
      <c r="H3111" s="57"/>
      <c r="I3111" s="7"/>
    </row>
    <row r="3112">
      <c r="A3112" s="108">
        <v>3486.0</v>
      </c>
      <c r="B3112" s="9" t="s">
        <v>6713</v>
      </c>
      <c r="C3112" s="10">
        <v>2.7141419337E10</v>
      </c>
      <c r="D3112" s="365" t="s">
        <v>6714</v>
      </c>
      <c r="E3112" s="12" t="s">
        <v>6715</v>
      </c>
      <c r="F3112" s="13" t="s">
        <v>6716</v>
      </c>
      <c r="G3112" s="483">
        <v>45490.0</v>
      </c>
      <c r="H3112" s="57"/>
      <c r="I3112" s="7"/>
    </row>
    <row r="3113">
      <c r="A3113" s="18">
        <v>3487.0</v>
      </c>
      <c r="B3113" s="29" t="s">
        <v>6717</v>
      </c>
      <c r="C3113" s="10">
        <v>2.0930515974E10</v>
      </c>
      <c r="D3113" s="26" t="s">
        <v>6718</v>
      </c>
      <c r="E3113" s="12" t="s">
        <v>6719</v>
      </c>
      <c r="F3113" s="13"/>
      <c r="G3113" s="471">
        <v>46013.0</v>
      </c>
      <c r="H3113" s="57"/>
      <c r="I3113" s="7"/>
    </row>
    <row r="3114">
      <c r="A3114" s="18">
        <v>3488.0</v>
      </c>
      <c r="B3114" s="19"/>
      <c r="C3114" s="20"/>
      <c r="D3114" s="21"/>
      <c r="E3114" s="12"/>
      <c r="F3114" s="13"/>
      <c r="G3114" s="475"/>
      <c r="H3114" s="57"/>
      <c r="I3114" s="7"/>
    </row>
    <row r="3115">
      <c r="A3115" s="18">
        <v>3489.0</v>
      </c>
      <c r="B3115" s="29" t="s">
        <v>6720</v>
      </c>
      <c r="C3115" s="10">
        <v>2.0149415514E10</v>
      </c>
      <c r="D3115" s="26" t="s">
        <v>6721</v>
      </c>
      <c r="E3115" s="12" t="s">
        <v>6722</v>
      </c>
      <c r="F3115" s="20">
        <v>2.0149415514E10</v>
      </c>
      <c r="G3115" s="471">
        <v>45917.0</v>
      </c>
      <c r="H3115" s="57"/>
      <c r="I3115" s="7"/>
    </row>
    <row r="3116">
      <c r="A3116" s="8">
        <v>3490.0</v>
      </c>
      <c r="B3116" s="9"/>
      <c r="C3116" s="20"/>
      <c r="D3116" s="26"/>
      <c r="E3116" s="12"/>
      <c r="F3116" s="13"/>
      <c r="G3116" s="483"/>
      <c r="H3116" s="57"/>
      <c r="I3116" s="7"/>
    </row>
    <row r="3117">
      <c r="A3117" s="18">
        <v>3491.0</v>
      </c>
      <c r="B3117" s="19" t="s">
        <v>6723</v>
      </c>
      <c r="C3117" s="20">
        <v>2.0115778472E10</v>
      </c>
      <c r="D3117" s="21" t="s">
        <v>6724</v>
      </c>
      <c r="E3117" s="12" t="s">
        <v>6715</v>
      </c>
      <c r="F3117" s="13" t="s">
        <v>6725</v>
      </c>
      <c r="G3117" s="475">
        <v>44419.0</v>
      </c>
      <c r="H3117" s="57"/>
      <c r="I3117" s="7"/>
    </row>
    <row r="3118">
      <c r="A3118" s="18">
        <v>3492.0</v>
      </c>
      <c r="B3118" s="19"/>
      <c r="C3118" s="20"/>
      <c r="D3118" s="21"/>
      <c r="E3118" s="12"/>
      <c r="F3118" s="13"/>
      <c r="G3118" s="475"/>
      <c r="H3118" s="57"/>
      <c r="I3118" s="7"/>
    </row>
    <row r="3119">
      <c r="A3119" s="18">
        <v>3493.0</v>
      </c>
      <c r="B3119" s="29" t="s">
        <v>6726</v>
      </c>
      <c r="C3119" s="20">
        <v>2.713376542E10</v>
      </c>
      <c r="D3119" s="21" t="s">
        <v>6727</v>
      </c>
      <c r="E3119" s="12" t="s">
        <v>6728</v>
      </c>
      <c r="F3119" s="13"/>
      <c r="G3119" s="471">
        <v>45666.0</v>
      </c>
      <c r="H3119" s="57"/>
      <c r="I3119" s="7"/>
    </row>
    <row r="3120">
      <c r="A3120" s="18">
        <v>3494.0</v>
      </c>
      <c r="B3120" s="19" t="s">
        <v>6729</v>
      </c>
      <c r="C3120" s="20">
        <v>2.0085372115E10</v>
      </c>
      <c r="D3120" s="26" t="s">
        <v>6730</v>
      </c>
      <c r="E3120" s="12" t="s">
        <v>11</v>
      </c>
      <c r="F3120" s="13"/>
      <c r="G3120" s="471">
        <v>45666.0</v>
      </c>
      <c r="H3120" s="57"/>
      <c r="I3120" s="7"/>
    </row>
    <row r="3121">
      <c r="A3121" s="18">
        <v>3495.0</v>
      </c>
      <c r="B3121" s="19" t="s">
        <v>6731</v>
      </c>
      <c r="C3121" s="20">
        <v>2.7123576786E10</v>
      </c>
      <c r="D3121" s="21" t="s">
        <v>6732</v>
      </c>
      <c r="E3121" s="12" t="s">
        <v>6733</v>
      </c>
      <c r="F3121" s="13"/>
      <c r="G3121" s="475">
        <v>44411.0</v>
      </c>
      <c r="H3121" s="57"/>
      <c r="I3121" s="7"/>
    </row>
    <row r="3122">
      <c r="A3122" s="18">
        <v>3496.0</v>
      </c>
      <c r="B3122" s="9" t="s">
        <v>6734</v>
      </c>
      <c r="C3122" s="10">
        <v>2.7138924152E10</v>
      </c>
      <c r="D3122" s="26" t="s">
        <v>6735</v>
      </c>
      <c r="E3122" s="12" t="s">
        <v>6736</v>
      </c>
      <c r="F3122" s="10" t="s">
        <v>6737</v>
      </c>
      <c r="G3122" s="483">
        <v>44937.0</v>
      </c>
      <c r="H3122" s="57"/>
      <c r="I3122" s="7"/>
    </row>
    <row r="3123">
      <c r="A3123" s="18">
        <v>3497.0</v>
      </c>
      <c r="B3123" s="19"/>
      <c r="C3123" s="20"/>
      <c r="D3123" s="21"/>
      <c r="E3123" s="22"/>
      <c r="F3123" s="13"/>
      <c r="G3123" s="475"/>
      <c r="H3123" s="57"/>
      <c r="I3123" s="7"/>
    </row>
    <row r="3124">
      <c r="A3124" s="8">
        <v>3498.0</v>
      </c>
      <c r="B3124" s="9" t="s">
        <v>6738</v>
      </c>
      <c r="C3124" s="59">
        <v>2.0147634561E10</v>
      </c>
      <c r="D3124" s="26" t="s">
        <v>6739</v>
      </c>
      <c r="E3124" s="12" t="s">
        <v>6740</v>
      </c>
      <c r="F3124" s="13"/>
      <c r="G3124" s="471">
        <v>44845.0</v>
      </c>
      <c r="H3124" s="57"/>
      <c r="I3124" s="7"/>
    </row>
    <row r="3125">
      <c r="A3125" s="8">
        <v>3499.0</v>
      </c>
      <c r="B3125" s="19" t="s">
        <v>6741</v>
      </c>
      <c r="C3125" s="20">
        <v>2.7128516722E10</v>
      </c>
      <c r="D3125" s="26" t="s">
        <v>6742</v>
      </c>
      <c r="E3125" s="12" t="s">
        <v>6743</v>
      </c>
      <c r="F3125" s="13"/>
      <c r="G3125" s="477">
        <v>44985.0</v>
      </c>
      <c r="H3125" s="57"/>
      <c r="I3125" s="7"/>
    </row>
    <row r="3126">
      <c r="A3126" s="8">
        <v>3500.0</v>
      </c>
      <c r="B3126" s="29" t="s">
        <v>6744</v>
      </c>
      <c r="C3126" s="10">
        <v>2.0213804651E10</v>
      </c>
      <c r="D3126" s="26" t="s">
        <v>6745</v>
      </c>
      <c r="E3126" s="12" t="s">
        <v>6746</v>
      </c>
      <c r="F3126" s="13"/>
      <c r="G3126" s="471">
        <v>46045.0</v>
      </c>
      <c r="H3126" s="57"/>
      <c r="I3126" s="7"/>
    </row>
    <row r="3127">
      <c r="A3127" s="18">
        <v>3501.0</v>
      </c>
      <c r="B3127" s="19" t="s">
        <v>6747</v>
      </c>
      <c r="C3127" s="20">
        <v>2.0140411044E10</v>
      </c>
      <c r="D3127" s="21" t="s">
        <v>6748</v>
      </c>
      <c r="E3127" s="12" t="s">
        <v>6749</v>
      </c>
      <c r="F3127" s="13"/>
      <c r="G3127" s="475">
        <v>44340.0</v>
      </c>
      <c r="H3127" s="57"/>
      <c r="I3127" s="7"/>
    </row>
    <row r="3128">
      <c r="A3128" s="18">
        <v>3502.0</v>
      </c>
      <c r="B3128" s="19" t="s">
        <v>6750</v>
      </c>
      <c r="C3128" s="20">
        <v>2.7115313881E10</v>
      </c>
      <c r="D3128" s="21" t="s">
        <v>6751</v>
      </c>
      <c r="E3128" s="12" t="s">
        <v>11</v>
      </c>
      <c r="F3128" s="13"/>
      <c r="G3128" s="471">
        <v>45014.0</v>
      </c>
      <c r="H3128" s="57"/>
      <c r="I3128" s="7"/>
    </row>
    <row r="3129">
      <c r="A3129" s="18">
        <v>3503.0</v>
      </c>
      <c r="B3129" s="19" t="s">
        <v>6752</v>
      </c>
      <c r="C3129" s="20">
        <v>2.7125401592E10</v>
      </c>
      <c r="E3129" s="12" t="s">
        <v>6753</v>
      </c>
      <c r="F3129" s="13"/>
      <c r="G3129" s="475">
        <v>44347.0</v>
      </c>
      <c r="H3129" s="57"/>
      <c r="I3129" s="7"/>
    </row>
    <row r="3130">
      <c r="A3130" s="18">
        <v>3504.0</v>
      </c>
      <c r="B3130" s="9" t="s">
        <v>6754</v>
      </c>
      <c r="C3130" s="10">
        <v>2.7920395428E10</v>
      </c>
      <c r="D3130" s="26" t="s">
        <v>3029</v>
      </c>
      <c r="E3130" s="12" t="s">
        <v>6755</v>
      </c>
      <c r="F3130" s="13"/>
      <c r="G3130" s="471">
        <v>44971.0</v>
      </c>
      <c r="H3130" s="57"/>
      <c r="I3130" s="7"/>
    </row>
    <row r="3131">
      <c r="A3131" s="234">
        <v>3505.0</v>
      </c>
      <c r="B3131" s="9" t="s">
        <v>6756</v>
      </c>
      <c r="C3131" s="10">
        <v>2.7230812743E10</v>
      </c>
      <c r="D3131" s="26" t="s">
        <v>6757</v>
      </c>
      <c r="E3131" s="12" t="s">
        <v>6758</v>
      </c>
      <c r="F3131" s="59"/>
      <c r="G3131" s="471">
        <v>46030.0</v>
      </c>
      <c r="H3131" s="57"/>
      <c r="I3131" s="7"/>
    </row>
    <row r="3132">
      <c r="A3132" s="18">
        <v>3506.0</v>
      </c>
      <c r="B3132" s="29" t="s">
        <v>6759</v>
      </c>
      <c r="C3132" s="20">
        <v>2.3222144124E10</v>
      </c>
      <c r="D3132" s="26" t="s">
        <v>6760</v>
      </c>
      <c r="E3132" s="22"/>
      <c r="F3132" s="13"/>
      <c r="G3132" s="471">
        <v>45275.0</v>
      </c>
      <c r="H3132" s="57"/>
      <c r="I3132" s="7"/>
    </row>
    <row r="3133">
      <c r="A3133" s="18">
        <v>3507.0</v>
      </c>
      <c r="B3133" s="29" t="s">
        <v>6761</v>
      </c>
      <c r="C3133" s="20">
        <v>2.713320942E10</v>
      </c>
      <c r="D3133" s="21" t="s">
        <v>6762</v>
      </c>
      <c r="E3133" s="12" t="s">
        <v>6763</v>
      </c>
      <c r="F3133" s="13"/>
      <c r="G3133" s="475">
        <v>44445.0</v>
      </c>
      <c r="H3133" s="57"/>
      <c r="I3133" s="7"/>
    </row>
    <row r="3134">
      <c r="A3134" s="18">
        <v>3508.0</v>
      </c>
      <c r="B3134" s="19" t="s">
        <v>6764</v>
      </c>
      <c r="C3134" s="10">
        <v>2.007867718E10</v>
      </c>
      <c r="D3134" s="26" t="s">
        <v>1709</v>
      </c>
      <c r="E3134" s="12" t="s">
        <v>11</v>
      </c>
      <c r="F3134" s="13"/>
      <c r="G3134" s="471">
        <v>45469.0</v>
      </c>
      <c r="H3134" s="57"/>
      <c r="I3134" s="7"/>
    </row>
    <row r="3135">
      <c r="A3135" s="18">
        <v>3509.0</v>
      </c>
      <c r="B3135" s="19"/>
      <c r="C3135" s="20"/>
      <c r="D3135" s="21"/>
      <c r="E3135" s="22"/>
      <c r="F3135" s="13"/>
      <c r="G3135" s="475"/>
      <c r="H3135" s="57"/>
      <c r="I3135" s="7"/>
    </row>
    <row r="3136">
      <c r="A3136" s="18">
        <v>3510.0</v>
      </c>
      <c r="B3136" s="19" t="s">
        <v>6765</v>
      </c>
      <c r="C3136" s="20">
        <v>2.0253553007E10</v>
      </c>
      <c r="D3136" s="21" t="s">
        <v>6766</v>
      </c>
      <c r="E3136" s="12" t="s">
        <v>6767</v>
      </c>
      <c r="F3136" s="13"/>
      <c r="G3136" s="475">
        <v>44704.0</v>
      </c>
      <c r="H3136" s="57"/>
      <c r="I3136" s="7"/>
    </row>
    <row r="3137">
      <c r="A3137" s="18">
        <v>3511.0</v>
      </c>
      <c r="B3137" s="19" t="s">
        <v>6768</v>
      </c>
      <c r="C3137" s="20">
        <v>1.0403823E7</v>
      </c>
      <c r="D3137" s="21" t="s">
        <v>6769</v>
      </c>
      <c r="E3137" s="22"/>
      <c r="F3137" s="13"/>
      <c r="G3137" s="475"/>
      <c r="H3137" s="57"/>
      <c r="I3137" s="7"/>
    </row>
    <row r="3138">
      <c r="A3138" s="18">
        <v>3512.0</v>
      </c>
      <c r="B3138" s="29" t="s">
        <v>6770</v>
      </c>
      <c r="C3138" s="10">
        <v>2.3165330609E10</v>
      </c>
      <c r="D3138" s="26" t="s">
        <v>6771</v>
      </c>
      <c r="E3138" s="12" t="s">
        <v>6772</v>
      </c>
      <c r="F3138" s="10" t="s">
        <v>6773</v>
      </c>
      <c r="G3138" s="471">
        <v>46052.0</v>
      </c>
      <c r="H3138" s="57"/>
      <c r="I3138" s="7"/>
    </row>
    <row r="3139">
      <c r="A3139" s="18">
        <v>3513.0</v>
      </c>
      <c r="B3139" s="19"/>
      <c r="C3139" s="20"/>
      <c r="D3139" s="26"/>
      <c r="E3139" s="12"/>
      <c r="F3139" s="13"/>
      <c r="G3139" s="475"/>
      <c r="H3139" s="57"/>
      <c r="I3139" s="7"/>
    </row>
    <row r="3140">
      <c r="A3140" s="108">
        <v>3514.0</v>
      </c>
      <c r="B3140" s="19" t="s">
        <v>6774</v>
      </c>
      <c r="C3140" s="10">
        <v>2.7051130559E10</v>
      </c>
      <c r="D3140" s="26" t="s">
        <v>6775</v>
      </c>
      <c r="E3140" s="12" t="s">
        <v>6776</v>
      </c>
      <c r="F3140" s="13"/>
      <c r="G3140" s="471">
        <v>44873.0</v>
      </c>
      <c r="H3140" s="57"/>
      <c r="I3140" s="7"/>
    </row>
    <row r="3141">
      <c r="A3141" s="18">
        <v>3515.0</v>
      </c>
      <c r="B3141" s="29" t="s">
        <v>6777</v>
      </c>
      <c r="C3141" s="20">
        <v>2.0102930283E10</v>
      </c>
      <c r="D3141" s="26" t="s">
        <v>6778</v>
      </c>
      <c r="E3141" s="12" t="s">
        <v>11</v>
      </c>
      <c r="F3141" s="13"/>
      <c r="G3141" s="471">
        <v>45666.0</v>
      </c>
      <c r="H3141" s="57"/>
      <c r="I3141" s="7"/>
    </row>
    <row r="3142">
      <c r="A3142" s="18">
        <v>3516.0</v>
      </c>
      <c r="B3142" s="132"/>
      <c r="C3142" s="20"/>
      <c r="D3142" s="21"/>
      <c r="E3142" s="22"/>
      <c r="F3142" s="13"/>
      <c r="G3142" s="482"/>
      <c r="H3142" s="57"/>
      <c r="I3142" s="7"/>
    </row>
    <row r="3143">
      <c r="A3143" s="18">
        <v>3517.0</v>
      </c>
      <c r="B3143" s="19" t="s">
        <v>6779</v>
      </c>
      <c r="C3143" s="20">
        <v>2.0125733094E10</v>
      </c>
      <c r="D3143" s="26" t="s">
        <v>6780</v>
      </c>
      <c r="E3143" s="12" t="s">
        <v>11</v>
      </c>
      <c r="F3143" s="13"/>
      <c r="G3143" s="471">
        <v>45089.0</v>
      </c>
      <c r="H3143" s="562"/>
      <c r="I3143" s="7"/>
    </row>
    <row r="3144">
      <c r="A3144" s="18">
        <v>3518.0</v>
      </c>
      <c r="B3144" s="19"/>
      <c r="C3144" s="20"/>
      <c r="D3144" s="21"/>
      <c r="E3144" s="12"/>
      <c r="F3144" s="13"/>
      <c r="G3144" s="475"/>
      <c r="H3144" s="57"/>
      <c r="I3144" s="7"/>
    </row>
    <row r="3145">
      <c r="A3145" s="8">
        <v>3519.0</v>
      </c>
      <c r="B3145" s="19" t="s">
        <v>6781</v>
      </c>
      <c r="C3145" s="20">
        <v>2.3128339124E10</v>
      </c>
      <c r="D3145" s="26" t="s">
        <v>6782</v>
      </c>
      <c r="E3145" s="12" t="s">
        <v>6783</v>
      </c>
      <c r="F3145" s="13"/>
      <c r="G3145" s="475">
        <v>44518.0</v>
      </c>
      <c r="H3145" s="57"/>
      <c r="I3145" s="7"/>
    </row>
    <row r="3146">
      <c r="A3146" s="18">
        <v>3520.0</v>
      </c>
      <c r="B3146" s="9" t="s">
        <v>6784</v>
      </c>
      <c r="C3146" s="59">
        <v>2.0076854891E10</v>
      </c>
      <c r="D3146" s="26" t="s">
        <v>6785</v>
      </c>
      <c r="E3146" s="12" t="s">
        <v>11</v>
      </c>
      <c r="F3146" s="13"/>
      <c r="G3146" s="471">
        <v>45043.0</v>
      </c>
      <c r="H3146" s="57"/>
      <c r="I3146" s="7"/>
    </row>
    <row r="3147">
      <c r="A3147" s="18">
        <v>3521.0</v>
      </c>
      <c r="B3147" s="9" t="s">
        <v>6786</v>
      </c>
      <c r="C3147" s="10">
        <v>2.0143453783E10</v>
      </c>
      <c r="D3147" s="136" t="s">
        <v>6787</v>
      </c>
      <c r="E3147" s="12" t="s">
        <v>6788</v>
      </c>
      <c r="F3147" s="13"/>
      <c r="G3147" s="471">
        <v>45666.0</v>
      </c>
      <c r="H3147" s="57"/>
      <c r="I3147" s="7"/>
    </row>
    <row r="3148">
      <c r="A3148" s="212">
        <v>3522.0</v>
      </c>
      <c r="B3148" s="119" t="s">
        <v>6789</v>
      </c>
      <c r="C3148" s="120">
        <v>2.0167399402E10</v>
      </c>
      <c r="D3148" s="119" t="s">
        <v>6790</v>
      </c>
      <c r="E3148" s="138" t="s">
        <v>6791</v>
      </c>
      <c r="F3148" s="369" t="s">
        <v>6792</v>
      </c>
      <c r="G3148" s="563">
        <v>46065.0</v>
      </c>
      <c r="H3148" s="306"/>
      <c r="I3148" s="7"/>
    </row>
    <row r="3149">
      <c r="A3149" s="18">
        <v>3523.0</v>
      </c>
      <c r="B3149" s="9" t="s">
        <v>6793</v>
      </c>
      <c r="C3149" s="20">
        <v>2.0145310874E10</v>
      </c>
      <c r="D3149" s="26" t="s">
        <v>6794</v>
      </c>
      <c r="E3149" s="12" t="s">
        <v>6795</v>
      </c>
      <c r="F3149" s="13"/>
      <c r="G3149" s="477">
        <v>44861.0</v>
      </c>
      <c r="H3149" s="57"/>
      <c r="I3149" s="7"/>
    </row>
    <row r="3150">
      <c r="A3150" s="18">
        <v>3524.0</v>
      </c>
      <c r="B3150" s="9"/>
      <c r="C3150" s="20"/>
      <c r="D3150" s="21"/>
      <c r="E3150" s="12"/>
      <c r="F3150" s="13"/>
      <c r="G3150" s="475"/>
      <c r="H3150" s="57"/>
      <c r="I3150" s="7"/>
    </row>
    <row r="3151">
      <c r="A3151" s="18">
        <v>3525.0</v>
      </c>
      <c r="B3151" s="19" t="s">
        <v>6796</v>
      </c>
      <c r="C3151" s="10">
        <v>2.0102015666E10</v>
      </c>
      <c r="D3151" s="26" t="s">
        <v>6797</v>
      </c>
      <c r="E3151" s="12" t="s">
        <v>6798</v>
      </c>
      <c r="F3151" s="13"/>
      <c r="G3151" s="475">
        <v>44509.0</v>
      </c>
      <c r="H3151" s="57"/>
      <c r="I3151" s="7"/>
    </row>
    <row r="3152">
      <c r="A3152" s="18">
        <v>3526.0</v>
      </c>
      <c r="B3152" s="9" t="s">
        <v>6799</v>
      </c>
      <c r="C3152" s="20">
        <v>2.7185972459E10</v>
      </c>
      <c r="D3152" s="26" t="s">
        <v>6800</v>
      </c>
      <c r="E3152" s="12" t="s">
        <v>6801</v>
      </c>
      <c r="F3152" s="13"/>
      <c r="G3152" s="471">
        <v>44985.0</v>
      </c>
      <c r="H3152" s="57"/>
      <c r="I3152" s="7"/>
    </row>
    <row r="3153">
      <c r="A3153" s="18">
        <v>3527.0</v>
      </c>
      <c r="B3153" s="9"/>
      <c r="C3153" s="20"/>
      <c r="D3153" s="21"/>
      <c r="E3153" s="22"/>
      <c r="F3153" s="13"/>
      <c r="G3153" s="475"/>
      <c r="H3153" s="57"/>
      <c r="I3153" s="7"/>
    </row>
    <row r="3154">
      <c r="A3154" s="18">
        <v>3528.0</v>
      </c>
      <c r="B3154" s="9" t="s">
        <v>6802</v>
      </c>
      <c r="C3154" s="59">
        <v>2.0134127385E10</v>
      </c>
      <c r="D3154" s="26" t="s">
        <v>6803</v>
      </c>
      <c r="E3154" s="12" t="s">
        <v>11</v>
      </c>
      <c r="F3154" s="13"/>
      <c r="G3154" s="471">
        <v>44970.0</v>
      </c>
      <c r="H3154" s="536"/>
      <c r="I3154" s="7"/>
    </row>
    <row r="3155">
      <c r="A3155" s="8">
        <v>3529.0</v>
      </c>
      <c r="B3155" s="29" t="s">
        <v>6804</v>
      </c>
      <c r="C3155" s="10">
        <v>2.0141373103E10</v>
      </c>
      <c r="D3155" s="26" t="s">
        <v>6805</v>
      </c>
      <c r="E3155" s="12" t="s">
        <v>11</v>
      </c>
      <c r="F3155" s="13"/>
      <c r="G3155" s="471">
        <v>45943.0</v>
      </c>
      <c r="H3155" s="57"/>
      <c r="I3155" s="7"/>
    </row>
    <row r="3156">
      <c r="A3156" s="18">
        <v>3530.0</v>
      </c>
      <c r="B3156" s="9"/>
      <c r="C3156" s="59"/>
      <c r="D3156" s="88"/>
      <c r="E3156" s="12" t="s">
        <v>6806</v>
      </c>
      <c r="F3156" s="13"/>
      <c r="G3156" s="471">
        <v>45126.0</v>
      </c>
      <c r="H3156" s="57"/>
      <c r="I3156" s="7"/>
    </row>
    <row r="3157">
      <c r="A3157" s="18">
        <v>3531.0</v>
      </c>
      <c r="B3157" s="9" t="s">
        <v>6807</v>
      </c>
      <c r="C3157" s="20">
        <v>2.7143021632E10</v>
      </c>
      <c r="D3157" s="21" t="s">
        <v>2657</v>
      </c>
      <c r="E3157" s="22"/>
      <c r="F3157" s="13"/>
      <c r="G3157" s="475">
        <v>44328.0</v>
      </c>
      <c r="H3157" s="57"/>
      <c r="I3157" s="7"/>
    </row>
    <row r="3158">
      <c r="A3158" s="18">
        <v>3532.0</v>
      </c>
      <c r="B3158" s="9" t="s">
        <v>6808</v>
      </c>
      <c r="C3158" s="20">
        <v>2.0042037576E10</v>
      </c>
      <c r="D3158" s="21" t="s">
        <v>6809</v>
      </c>
      <c r="E3158" s="12" t="s">
        <v>6810</v>
      </c>
      <c r="F3158" s="13"/>
      <c r="G3158" s="475">
        <v>44649.0</v>
      </c>
      <c r="H3158" s="57"/>
      <c r="I3158" s="7"/>
    </row>
    <row r="3159">
      <c r="A3159" s="18">
        <v>3533.0</v>
      </c>
      <c r="B3159" s="9" t="s">
        <v>6811</v>
      </c>
      <c r="C3159" s="20">
        <v>2.7275940378E10</v>
      </c>
      <c r="D3159" s="21" t="s">
        <v>6812</v>
      </c>
      <c r="E3159" s="12" t="s">
        <v>6813</v>
      </c>
      <c r="F3159" s="13"/>
      <c r="G3159" s="475">
        <v>44516.0</v>
      </c>
      <c r="H3159" s="57"/>
      <c r="I3159" s="7"/>
    </row>
    <row r="3160">
      <c r="A3160" s="18">
        <v>3534.0</v>
      </c>
      <c r="B3160" s="9" t="s">
        <v>6814</v>
      </c>
      <c r="C3160" s="59">
        <v>2.011101003E10</v>
      </c>
      <c r="D3160" s="26" t="s">
        <v>6815</v>
      </c>
      <c r="E3160" s="12" t="s">
        <v>6816</v>
      </c>
      <c r="F3160" s="13"/>
      <c r="G3160" s="471">
        <v>44964.0</v>
      </c>
      <c r="H3160" s="57"/>
      <c r="I3160" s="7"/>
    </row>
    <row r="3161">
      <c r="A3161" s="18">
        <v>3535.0</v>
      </c>
      <c r="B3161" s="9" t="s">
        <v>6817</v>
      </c>
      <c r="C3161" s="20">
        <v>2.3124464609E10</v>
      </c>
      <c r="D3161" s="26" t="s">
        <v>6818</v>
      </c>
      <c r="E3161" s="12" t="s">
        <v>11</v>
      </c>
      <c r="F3161" s="13" t="s">
        <v>6819</v>
      </c>
      <c r="G3161" s="471">
        <v>45007.0</v>
      </c>
      <c r="H3161" s="57"/>
      <c r="I3161" s="7"/>
    </row>
    <row r="3162">
      <c r="A3162" s="18">
        <v>3536.0</v>
      </c>
      <c r="B3162" s="9" t="s">
        <v>6820</v>
      </c>
      <c r="C3162" s="10">
        <v>2.0160032945E10</v>
      </c>
      <c r="D3162" s="26" t="s">
        <v>6821</v>
      </c>
      <c r="E3162" s="181"/>
      <c r="F3162" s="13"/>
      <c r="G3162" s="471">
        <v>44963.0</v>
      </c>
      <c r="H3162" s="57"/>
      <c r="I3162" s="7"/>
    </row>
    <row r="3163">
      <c r="A3163" s="18">
        <v>3537.0</v>
      </c>
      <c r="B3163" s="9" t="s">
        <v>6822</v>
      </c>
      <c r="C3163" s="20">
        <v>2.0114206335E10</v>
      </c>
      <c r="D3163" s="26" t="s">
        <v>6823</v>
      </c>
      <c r="E3163" s="12" t="s">
        <v>6824</v>
      </c>
      <c r="F3163" s="13"/>
      <c r="G3163" s="471">
        <v>45156.0</v>
      </c>
      <c r="H3163" s="57"/>
      <c r="I3163" s="7"/>
    </row>
    <row r="3164">
      <c r="A3164" s="18">
        <v>3538.0</v>
      </c>
      <c r="B3164" s="9" t="s">
        <v>6825</v>
      </c>
      <c r="C3164" s="20">
        <v>2.3124222354E10</v>
      </c>
      <c r="D3164" s="26" t="s">
        <v>3676</v>
      </c>
      <c r="E3164" s="12" t="s">
        <v>11</v>
      </c>
      <c r="F3164" s="13"/>
      <c r="G3164" s="471">
        <v>45275.0</v>
      </c>
      <c r="H3164" s="57"/>
      <c r="I3164" s="7"/>
    </row>
    <row r="3165">
      <c r="A3165" s="18">
        <v>3539.0</v>
      </c>
      <c r="B3165" s="9" t="s">
        <v>6826</v>
      </c>
      <c r="C3165" s="20">
        <v>2.7143011491E10</v>
      </c>
      <c r="D3165" s="26" t="s">
        <v>6827</v>
      </c>
      <c r="E3165" s="12" t="s">
        <v>6828</v>
      </c>
      <c r="F3165" s="13"/>
      <c r="G3165" s="471">
        <v>44895.0</v>
      </c>
      <c r="H3165" s="57"/>
      <c r="I3165" s="7"/>
    </row>
    <row r="3166">
      <c r="A3166" s="18">
        <v>3540.0</v>
      </c>
      <c r="B3166" s="9" t="s">
        <v>6829</v>
      </c>
      <c r="C3166" s="10">
        <v>2.0161700208E10</v>
      </c>
      <c r="D3166" s="26" t="s">
        <v>6830</v>
      </c>
      <c r="E3166" s="12" t="s">
        <v>11</v>
      </c>
      <c r="F3166" s="13"/>
      <c r="G3166" s="483">
        <v>45670.0</v>
      </c>
      <c r="H3166" s="57"/>
      <c r="I3166" s="7"/>
    </row>
    <row r="3167">
      <c r="A3167" s="18">
        <v>3541.0</v>
      </c>
      <c r="B3167" s="9" t="s">
        <v>6831</v>
      </c>
      <c r="C3167" s="20">
        <v>2.0049898488E10</v>
      </c>
      <c r="D3167" s="26" t="s">
        <v>6832</v>
      </c>
      <c r="E3167" s="22"/>
      <c r="F3167" s="13"/>
      <c r="G3167" s="477">
        <v>44959.0</v>
      </c>
      <c r="H3167" s="57"/>
      <c r="I3167" s="7"/>
    </row>
    <row r="3168">
      <c r="A3168" s="18">
        <v>3542.0</v>
      </c>
      <c r="B3168" s="9" t="s">
        <v>6833</v>
      </c>
      <c r="C3168" s="20">
        <v>2.0124500568E10</v>
      </c>
      <c r="D3168" s="21" t="s">
        <v>6834</v>
      </c>
      <c r="E3168" s="12" t="s">
        <v>6835</v>
      </c>
      <c r="F3168" s="13"/>
      <c r="G3168" s="475">
        <v>44337.0</v>
      </c>
      <c r="H3168" s="57"/>
      <c r="I3168" s="7"/>
    </row>
    <row r="3169">
      <c r="A3169" s="18">
        <v>3543.0</v>
      </c>
      <c r="B3169" s="9" t="s">
        <v>6836</v>
      </c>
      <c r="C3169" s="20">
        <v>2.0370442747E10</v>
      </c>
      <c r="D3169" s="21" t="s">
        <v>6837</v>
      </c>
      <c r="E3169" s="12" t="s">
        <v>11</v>
      </c>
      <c r="F3169" s="13"/>
      <c r="G3169" s="475">
        <v>44356.0</v>
      </c>
      <c r="H3169" s="57"/>
      <c r="I3169" s="7"/>
    </row>
    <row r="3170">
      <c r="A3170" s="18">
        <v>3544.0</v>
      </c>
      <c r="B3170" s="19" t="s">
        <v>6838</v>
      </c>
      <c r="C3170" s="20">
        <v>2.7130686317E10</v>
      </c>
      <c r="D3170" s="26" t="s">
        <v>6839</v>
      </c>
      <c r="E3170" s="12" t="s">
        <v>11</v>
      </c>
      <c r="F3170" s="13"/>
      <c r="G3170" s="471">
        <v>44960.0</v>
      </c>
      <c r="H3170" s="57"/>
      <c r="I3170" s="7"/>
    </row>
    <row r="3171">
      <c r="A3171" s="18">
        <v>3545.0</v>
      </c>
      <c r="B3171" s="9" t="s">
        <v>6840</v>
      </c>
      <c r="C3171" s="20">
        <v>2.7168063488E10</v>
      </c>
      <c r="D3171" s="21" t="s">
        <v>6841</v>
      </c>
      <c r="E3171" s="12" t="s">
        <v>11</v>
      </c>
      <c r="F3171" s="13"/>
      <c r="G3171" s="475">
        <v>44330.0</v>
      </c>
      <c r="H3171" s="57"/>
      <c r="I3171" s="7"/>
    </row>
    <row r="3172">
      <c r="A3172" s="8">
        <v>3546.0</v>
      </c>
      <c r="B3172" s="9"/>
      <c r="C3172" s="20"/>
      <c r="D3172" s="26"/>
      <c r="E3172" s="12"/>
      <c r="F3172" s="13"/>
      <c r="G3172" s="475"/>
      <c r="H3172" s="57"/>
      <c r="I3172" s="7"/>
    </row>
    <row r="3173">
      <c r="A3173" s="8">
        <v>3547.0</v>
      </c>
      <c r="B3173" s="9" t="s">
        <v>6842</v>
      </c>
      <c r="C3173" s="20">
        <v>2.0116704669E10</v>
      </c>
      <c r="D3173" s="80" t="s">
        <v>6843</v>
      </c>
      <c r="E3173" s="12" t="s">
        <v>11</v>
      </c>
      <c r="F3173" s="13"/>
      <c r="G3173" s="471">
        <v>44937.0</v>
      </c>
      <c r="H3173" s="57"/>
      <c r="I3173" s="7"/>
    </row>
    <row r="3174">
      <c r="A3174" s="18">
        <v>3548.0</v>
      </c>
      <c r="B3174" s="9"/>
      <c r="C3174" s="20"/>
      <c r="D3174" s="21"/>
      <c r="E3174" s="12" t="s">
        <v>6844</v>
      </c>
      <c r="F3174" s="13"/>
      <c r="G3174" s="475">
        <v>44727.0</v>
      </c>
      <c r="H3174" s="57"/>
      <c r="I3174" s="7"/>
    </row>
    <row r="3175">
      <c r="A3175" s="18">
        <v>3549.0</v>
      </c>
      <c r="B3175" s="9" t="s">
        <v>6845</v>
      </c>
      <c r="C3175" s="20">
        <v>2.7143759984E10</v>
      </c>
      <c r="D3175" s="21" t="s">
        <v>6846</v>
      </c>
      <c r="E3175" s="12" t="s">
        <v>6847</v>
      </c>
      <c r="F3175" s="13" t="s">
        <v>6848</v>
      </c>
      <c r="G3175" s="475">
        <v>44713.0</v>
      </c>
      <c r="H3175" s="57"/>
      <c r="I3175" s="7"/>
    </row>
    <row r="3176">
      <c r="A3176" s="18">
        <v>3550.0</v>
      </c>
      <c r="B3176" s="9" t="s">
        <v>6849</v>
      </c>
      <c r="C3176" s="20">
        <v>2.0058818675E10</v>
      </c>
      <c r="D3176" s="26" t="s">
        <v>6850</v>
      </c>
      <c r="E3176" s="12" t="s">
        <v>11</v>
      </c>
      <c r="F3176" s="13"/>
      <c r="G3176" s="471">
        <v>45281.0</v>
      </c>
      <c r="H3176" s="57"/>
      <c r="I3176" s="7"/>
    </row>
    <row r="3177">
      <c r="A3177" s="18">
        <v>3551.0</v>
      </c>
      <c r="B3177" s="9" t="s">
        <v>6851</v>
      </c>
      <c r="C3177" s="20">
        <v>2.0172723102E10</v>
      </c>
      <c r="D3177" s="21" t="s">
        <v>6852</v>
      </c>
      <c r="E3177" s="22"/>
      <c r="F3177" s="13"/>
      <c r="G3177" s="475">
        <v>44595.0</v>
      </c>
      <c r="H3177" s="57"/>
      <c r="I3177" s="7"/>
    </row>
    <row r="3178">
      <c r="A3178" s="8">
        <v>3552.0</v>
      </c>
      <c r="B3178" s="29" t="s">
        <v>6853</v>
      </c>
      <c r="C3178" s="10">
        <v>2.0167248471E10</v>
      </c>
      <c r="D3178" s="26" t="s">
        <v>6854</v>
      </c>
      <c r="E3178" s="12" t="s">
        <v>6855</v>
      </c>
      <c r="F3178" s="10" t="s">
        <v>6856</v>
      </c>
      <c r="G3178" s="471">
        <v>46057.0</v>
      </c>
      <c r="H3178" s="57"/>
      <c r="I3178" s="7"/>
    </row>
    <row r="3179">
      <c r="A3179" s="8">
        <v>3553.0</v>
      </c>
      <c r="B3179" s="132"/>
      <c r="C3179" s="164"/>
      <c r="D3179" s="422"/>
      <c r="E3179" s="22"/>
      <c r="F3179" s="265"/>
      <c r="G3179" s="564"/>
      <c r="H3179" s="57"/>
      <c r="I3179" s="7"/>
    </row>
    <row r="3180">
      <c r="A3180" s="18">
        <v>3554.0</v>
      </c>
      <c r="B3180" s="9" t="s">
        <v>6857</v>
      </c>
      <c r="C3180" s="20">
        <v>2.7184758488E10</v>
      </c>
      <c r="D3180" s="78" t="s">
        <v>6858</v>
      </c>
      <c r="E3180" s="12" t="s">
        <v>6859</v>
      </c>
      <c r="F3180" s="13"/>
      <c r="G3180" s="475">
        <v>44593.0</v>
      </c>
      <c r="H3180" s="57"/>
      <c r="I3180" s="7"/>
    </row>
    <row r="3181">
      <c r="A3181" s="108">
        <v>3556.0</v>
      </c>
      <c r="B3181" s="9" t="s">
        <v>6860</v>
      </c>
      <c r="C3181" s="59">
        <v>2.024684612E10</v>
      </c>
      <c r="D3181" s="565" t="s">
        <v>6861</v>
      </c>
      <c r="E3181" s="12" t="s">
        <v>6862</v>
      </c>
      <c r="F3181" s="13"/>
      <c r="G3181" s="471">
        <v>6692692.0</v>
      </c>
      <c r="H3181" s="57"/>
      <c r="I3181" s="7"/>
    </row>
    <row r="3182">
      <c r="A3182" s="18">
        <v>3557.0</v>
      </c>
      <c r="B3182" s="9" t="s">
        <v>6863</v>
      </c>
      <c r="C3182" s="20">
        <v>2.0115975332E10</v>
      </c>
      <c r="D3182" s="240" t="s">
        <v>6864</v>
      </c>
      <c r="E3182" s="12" t="s">
        <v>11</v>
      </c>
      <c r="F3182" s="13"/>
      <c r="G3182" s="475">
        <v>44487.0</v>
      </c>
      <c r="H3182" s="57"/>
      <c r="I3182" s="7"/>
    </row>
    <row r="3183">
      <c r="A3183" s="18">
        <v>3558.0</v>
      </c>
      <c r="B3183" s="19" t="s">
        <v>6865</v>
      </c>
      <c r="C3183" s="20">
        <v>2.7125755173E10</v>
      </c>
      <c r="D3183" s="26" t="s">
        <v>6866</v>
      </c>
      <c r="E3183" s="22"/>
      <c r="F3183" s="13"/>
      <c r="G3183" s="483">
        <v>45040.0</v>
      </c>
      <c r="H3183" s="57"/>
      <c r="I3183" s="7"/>
    </row>
    <row r="3184">
      <c r="A3184" s="18">
        <v>3559.0</v>
      </c>
      <c r="B3184" s="19" t="s">
        <v>6867</v>
      </c>
      <c r="C3184" s="20"/>
      <c r="D3184" s="21" t="s">
        <v>6868</v>
      </c>
      <c r="E3184" s="12" t="s">
        <v>6869</v>
      </c>
      <c r="F3184" s="13"/>
      <c r="G3184" s="475">
        <v>44333.0</v>
      </c>
      <c r="H3184" s="57"/>
      <c r="I3184" s="7"/>
    </row>
    <row r="3185">
      <c r="A3185" s="18">
        <v>3560.0</v>
      </c>
      <c r="B3185" s="9" t="s">
        <v>6870</v>
      </c>
      <c r="C3185" s="59">
        <v>2.0139348177E10</v>
      </c>
      <c r="D3185" s="26" t="s">
        <v>6871</v>
      </c>
      <c r="E3185" s="12"/>
      <c r="F3185" s="13"/>
      <c r="G3185" s="471"/>
      <c r="H3185" s="57"/>
      <c r="I3185" s="7"/>
    </row>
    <row r="3186">
      <c r="A3186" s="118">
        <v>3561.0</v>
      </c>
      <c r="B3186" s="119" t="s">
        <v>6872</v>
      </c>
      <c r="C3186" s="120">
        <v>2.0222358796E10</v>
      </c>
      <c r="D3186" s="119" t="s">
        <v>6873</v>
      </c>
      <c r="E3186" s="138" t="s">
        <v>6874</v>
      </c>
      <c r="F3186" s="427"/>
      <c r="G3186" s="500">
        <v>46059.0</v>
      </c>
      <c r="H3186" s="57"/>
      <c r="I3186" s="7"/>
    </row>
    <row r="3187">
      <c r="A3187" s="18">
        <v>3562.0</v>
      </c>
      <c r="B3187" s="19" t="s">
        <v>6875</v>
      </c>
      <c r="C3187" s="20">
        <v>2.7143904127E10</v>
      </c>
      <c r="D3187" s="26" t="s">
        <v>2275</v>
      </c>
      <c r="E3187" s="12" t="s">
        <v>6876</v>
      </c>
      <c r="F3187" s="13" t="s">
        <v>6877</v>
      </c>
      <c r="G3187" s="471">
        <v>44806.0</v>
      </c>
      <c r="H3187" s="57"/>
      <c r="I3187" s="7"/>
    </row>
    <row r="3188">
      <c r="A3188" s="8">
        <v>3563.0</v>
      </c>
      <c r="B3188" s="19" t="s">
        <v>6878</v>
      </c>
      <c r="C3188" s="10">
        <v>2.3138383369E10</v>
      </c>
      <c r="D3188" s="26" t="s">
        <v>6879</v>
      </c>
      <c r="E3188" s="12" t="s">
        <v>11</v>
      </c>
      <c r="F3188" s="13"/>
      <c r="G3188" s="471">
        <v>44852.0</v>
      </c>
      <c r="H3188" s="57"/>
      <c r="I3188" s="7"/>
    </row>
    <row r="3189">
      <c r="A3189" s="18">
        <v>3564.0</v>
      </c>
      <c r="B3189" s="9"/>
      <c r="C3189" s="10"/>
      <c r="D3189" s="26"/>
      <c r="E3189" s="12"/>
      <c r="F3189" s="13"/>
      <c r="G3189" s="483"/>
      <c r="H3189" s="57"/>
      <c r="I3189" s="7"/>
    </row>
    <row r="3190">
      <c r="A3190" s="8">
        <v>3565.0</v>
      </c>
      <c r="B3190" s="9" t="s">
        <v>6880</v>
      </c>
      <c r="C3190" s="59">
        <v>2.0144549288E10</v>
      </c>
      <c r="D3190" s="26" t="s">
        <v>6881</v>
      </c>
      <c r="E3190" s="181"/>
      <c r="F3190" s="13"/>
      <c r="G3190" s="483">
        <v>45114.0</v>
      </c>
      <c r="H3190" s="57"/>
      <c r="I3190" s="7"/>
    </row>
    <row r="3191">
      <c r="A3191" s="18">
        <v>3566.0</v>
      </c>
      <c r="B3191" s="19" t="s">
        <v>6882</v>
      </c>
      <c r="C3191" s="20">
        <v>2.0127612081E10</v>
      </c>
      <c r="D3191" s="21" t="s">
        <v>6883</v>
      </c>
      <c r="E3191" s="12" t="s">
        <v>11</v>
      </c>
      <c r="F3191" s="13"/>
      <c r="G3191" s="475">
        <v>44379.0</v>
      </c>
      <c r="H3191" s="57"/>
      <c r="I3191" s="7"/>
    </row>
    <row r="3192">
      <c r="A3192" s="18">
        <v>3567.0</v>
      </c>
      <c r="B3192" s="29" t="s">
        <v>6884</v>
      </c>
      <c r="C3192" s="10">
        <v>2.0254663302E10</v>
      </c>
      <c r="D3192" s="26" t="s">
        <v>6885</v>
      </c>
      <c r="E3192" s="77" t="s">
        <v>6886</v>
      </c>
      <c r="F3192" s="10" t="s">
        <v>11</v>
      </c>
      <c r="G3192" s="475">
        <v>44686.0</v>
      </c>
      <c r="H3192" s="57"/>
      <c r="I3192" s="7"/>
    </row>
    <row r="3193">
      <c r="A3193" s="18">
        <v>3568.0</v>
      </c>
      <c r="B3193" s="19"/>
      <c r="C3193" s="20"/>
      <c r="D3193" s="26"/>
      <c r="E3193" s="12" t="s">
        <v>6887</v>
      </c>
      <c r="F3193" s="13"/>
      <c r="G3193" s="471">
        <v>45051.0</v>
      </c>
      <c r="H3193" s="57"/>
      <c r="I3193" s="7"/>
    </row>
    <row r="3194">
      <c r="A3194" s="18">
        <v>3569.0</v>
      </c>
      <c r="B3194" s="19" t="s">
        <v>6888</v>
      </c>
      <c r="C3194" s="10">
        <v>2.3119232309E10</v>
      </c>
      <c r="D3194" s="26" t="s">
        <v>6889</v>
      </c>
      <c r="E3194" s="12" t="s">
        <v>11</v>
      </c>
      <c r="F3194" s="13"/>
      <c r="G3194" s="471">
        <v>44867.0</v>
      </c>
      <c r="H3194" s="57"/>
      <c r="I3194" s="7"/>
    </row>
    <row r="3195">
      <c r="A3195" s="18">
        <v>3570.0</v>
      </c>
      <c r="B3195" s="19" t="s">
        <v>6890</v>
      </c>
      <c r="C3195" s="20">
        <v>2.0074996923E10</v>
      </c>
      <c r="D3195" s="21" t="s">
        <v>6891</v>
      </c>
      <c r="E3195" s="12" t="s">
        <v>11</v>
      </c>
      <c r="F3195" s="13"/>
      <c r="G3195" s="475">
        <v>44508.0</v>
      </c>
      <c r="H3195" s="57"/>
      <c r="I3195" s="7"/>
    </row>
    <row r="3196">
      <c r="A3196" s="18">
        <v>3571.0</v>
      </c>
      <c r="B3196" s="19" t="s">
        <v>6892</v>
      </c>
      <c r="C3196" s="20">
        <v>2.0239016082E10</v>
      </c>
      <c r="D3196" s="26" t="s">
        <v>6893</v>
      </c>
      <c r="E3196" s="12" t="s">
        <v>11</v>
      </c>
      <c r="F3196" s="13"/>
      <c r="G3196" s="482">
        <v>44474.0</v>
      </c>
      <c r="H3196" s="57"/>
      <c r="I3196" s="7"/>
    </row>
    <row r="3197">
      <c r="A3197" s="172">
        <v>3572.0</v>
      </c>
      <c r="B3197" s="19" t="s">
        <v>6894</v>
      </c>
      <c r="C3197" s="20">
        <v>2.0161272966E10</v>
      </c>
      <c r="D3197" s="78" t="s">
        <v>6895</v>
      </c>
      <c r="E3197" s="12" t="s">
        <v>11</v>
      </c>
      <c r="F3197" s="566" t="s">
        <v>6896</v>
      </c>
      <c r="G3197" s="475">
        <v>44481.0</v>
      </c>
      <c r="H3197" s="57"/>
      <c r="I3197" s="7"/>
    </row>
    <row r="3198">
      <c r="A3198" s="18">
        <v>3573.0</v>
      </c>
      <c r="B3198" s="9"/>
      <c r="C3198" s="59"/>
      <c r="D3198" s="26"/>
      <c r="E3198" s="12"/>
      <c r="F3198" s="13"/>
      <c r="G3198" s="471"/>
      <c r="H3198" s="57"/>
      <c r="I3198" s="7"/>
    </row>
    <row r="3199">
      <c r="A3199" s="18">
        <v>3574.0</v>
      </c>
      <c r="B3199" s="19" t="s">
        <v>6897</v>
      </c>
      <c r="C3199" s="20">
        <v>2.0121412137E10</v>
      </c>
      <c r="D3199" s="21" t="s">
        <v>6898</v>
      </c>
      <c r="E3199" s="12" t="s">
        <v>11</v>
      </c>
      <c r="F3199" s="13"/>
      <c r="G3199" s="475">
        <v>44487.0</v>
      </c>
      <c r="H3199" s="57"/>
      <c r="I3199" s="7"/>
    </row>
    <row r="3200">
      <c r="A3200" s="18">
        <v>3575.0</v>
      </c>
      <c r="B3200" s="19" t="s">
        <v>6899</v>
      </c>
      <c r="C3200" s="20">
        <v>2.3123019784E10</v>
      </c>
      <c r="D3200" s="21" t="s">
        <v>6900</v>
      </c>
      <c r="E3200" s="12" t="s">
        <v>11</v>
      </c>
      <c r="F3200" s="13"/>
      <c r="G3200" s="482">
        <v>44648.0</v>
      </c>
      <c r="H3200" s="57"/>
      <c r="I3200" s="7"/>
    </row>
    <row r="3201">
      <c r="A3201" s="18">
        <v>3576.0</v>
      </c>
      <c r="B3201" s="19" t="s">
        <v>6901</v>
      </c>
      <c r="C3201" s="10">
        <v>2.7143711663E10</v>
      </c>
      <c r="D3201" s="21" t="s">
        <v>6902</v>
      </c>
      <c r="E3201" s="22"/>
      <c r="F3201" s="13" t="s">
        <v>6903</v>
      </c>
      <c r="G3201" s="475">
        <v>44453.0</v>
      </c>
      <c r="H3201" s="57"/>
      <c r="I3201" s="7"/>
    </row>
    <row r="3202">
      <c r="A3202" s="18">
        <v>3577.0</v>
      </c>
      <c r="B3202" s="19" t="s">
        <v>6904</v>
      </c>
      <c r="C3202" s="20">
        <v>2.092093935E10</v>
      </c>
      <c r="D3202" s="26" t="s">
        <v>4690</v>
      </c>
      <c r="E3202" s="241" t="s">
        <v>6245</v>
      </c>
      <c r="F3202" s="13"/>
      <c r="G3202" s="483">
        <v>45418.0</v>
      </c>
      <c r="H3202" s="57"/>
      <c r="I3202" s="7"/>
    </row>
    <row r="3203">
      <c r="A3203" s="18">
        <v>3578.0</v>
      </c>
      <c r="B3203" s="19" t="s">
        <v>6905</v>
      </c>
      <c r="C3203" s="20">
        <v>2.7162070903E10</v>
      </c>
      <c r="D3203" s="21" t="s">
        <v>6906</v>
      </c>
      <c r="E3203" s="12" t="s">
        <v>6907</v>
      </c>
      <c r="F3203" s="13"/>
      <c r="G3203" s="475">
        <v>44663.0</v>
      </c>
      <c r="H3203" s="57"/>
      <c r="I3203" s="7"/>
    </row>
    <row r="3204">
      <c r="A3204" s="18">
        <v>3579.0</v>
      </c>
      <c r="B3204" s="9" t="s">
        <v>6908</v>
      </c>
      <c r="C3204" s="59">
        <v>2.0141868048E10</v>
      </c>
      <c r="D3204" s="88" t="s">
        <v>6909</v>
      </c>
      <c r="E3204" s="12" t="s">
        <v>6910</v>
      </c>
      <c r="F3204" s="13"/>
      <c r="G3204" s="471">
        <v>45100.0</v>
      </c>
      <c r="H3204" s="57"/>
      <c r="I3204" s="7"/>
    </row>
    <row r="3205">
      <c r="A3205" s="18">
        <v>3580.0</v>
      </c>
      <c r="B3205" s="19" t="s">
        <v>6911</v>
      </c>
      <c r="C3205" s="10">
        <v>2.0139349505E10</v>
      </c>
      <c r="D3205" s="26" t="s">
        <v>6912</v>
      </c>
      <c r="E3205" s="22"/>
      <c r="F3205" s="13"/>
      <c r="G3205" s="471">
        <v>44826.0</v>
      </c>
      <c r="H3205" s="57"/>
      <c r="I3205" s="7"/>
    </row>
    <row r="3206">
      <c r="A3206" s="18">
        <v>3581.0</v>
      </c>
      <c r="B3206" s="19" t="s">
        <v>6913</v>
      </c>
      <c r="C3206" s="20">
        <v>2.7113206093E10</v>
      </c>
      <c r="D3206" s="26" t="s">
        <v>305</v>
      </c>
      <c r="E3206" s="12" t="s">
        <v>11</v>
      </c>
      <c r="F3206" s="13" t="s">
        <v>6914</v>
      </c>
      <c r="G3206" s="471">
        <v>44768.0</v>
      </c>
      <c r="H3206" s="57"/>
      <c r="I3206" s="7"/>
    </row>
    <row r="3207">
      <c r="A3207" s="18">
        <v>3582.0</v>
      </c>
      <c r="B3207" s="19" t="s">
        <v>6915</v>
      </c>
      <c r="C3207" s="20">
        <v>2.7186330868E10</v>
      </c>
      <c r="D3207" s="21" t="s">
        <v>6916</v>
      </c>
      <c r="E3207" s="12" t="s">
        <v>6245</v>
      </c>
      <c r="F3207" s="13"/>
      <c r="G3207" s="480">
        <v>44396.0</v>
      </c>
      <c r="H3207" s="57"/>
      <c r="I3207" s="7"/>
    </row>
    <row r="3208">
      <c r="A3208" s="18">
        <v>3583.0</v>
      </c>
      <c r="B3208" s="19" t="s">
        <v>6917</v>
      </c>
      <c r="C3208" s="20">
        <v>2.0261454506E10</v>
      </c>
      <c r="D3208" s="21" t="s">
        <v>6918</v>
      </c>
      <c r="E3208" s="12" t="s">
        <v>6907</v>
      </c>
      <c r="F3208" s="13"/>
      <c r="G3208" s="475">
        <v>44545.0</v>
      </c>
      <c r="H3208" s="57"/>
      <c r="I3208" s="7"/>
    </row>
    <row r="3209">
      <c r="A3209" s="18">
        <v>3584.0</v>
      </c>
      <c r="B3209" s="19" t="s">
        <v>6919</v>
      </c>
      <c r="C3209" s="20">
        <v>2.0055943819E10</v>
      </c>
      <c r="D3209" s="26" t="s">
        <v>6920</v>
      </c>
      <c r="E3209" s="22"/>
      <c r="F3209" s="13"/>
      <c r="G3209" s="471">
        <v>44819.0</v>
      </c>
      <c r="H3209" s="57"/>
      <c r="I3209" s="7"/>
    </row>
    <row r="3210">
      <c r="A3210" s="18">
        <v>3585.0</v>
      </c>
      <c r="B3210" s="19" t="s">
        <v>6921</v>
      </c>
      <c r="C3210" s="20">
        <v>2.0143277209E10</v>
      </c>
      <c r="D3210" s="21" t="s">
        <v>6922</v>
      </c>
      <c r="E3210" s="12" t="s">
        <v>11</v>
      </c>
      <c r="F3210" s="13"/>
      <c r="G3210" s="475">
        <v>44595.0</v>
      </c>
      <c r="H3210" s="57"/>
      <c r="I3210" s="7"/>
    </row>
    <row r="3211">
      <c r="A3211" s="18">
        <v>3586.0</v>
      </c>
      <c r="B3211" s="19" t="s">
        <v>6923</v>
      </c>
      <c r="C3211" s="20">
        <v>2.7144645702E10</v>
      </c>
      <c r="D3211" s="21" t="s">
        <v>6924</v>
      </c>
      <c r="E3211" s="12" t="s">
        <v>11</v>
      </c>
      <c r="F3211" s="13" t="s">
        <v>6925</v>
      </c>
      <c r="G3211" s="482">
        <v>44417.0</v>
      </c>
      <c r="H3211" s="57"/>
      <c r="I3211" s="7"/>
    </row>
    <row r="3212">
      <c r="A3212" s="18">
        <v>3587.0</v>
      </c>
      <c r="B3212" s="29" t="s">
        <v>6926</v>
      </c>
      <c r="C3212" s="59">
        <v>2.0141205316E10</v>
      </c>
      <c r="D3212" s="26" t="s">
        <v>4372</v>
      </c>
      <c r="E3212" s="12"/>
      <c r="F3212" s="13"/>
      <c r="G3212" s="471">
        <v>45219.0</v>
      </c>
      <c r="H3212" s="57"/>
      <c r="I3212" s="7"/>
    </row>
    <row r="3213">
      <c r="A3213" s="18">
        <v>3588.0</v>
      </c>
      <c r="B3213" s="9" t="s">
        <v>6927</v>
      </c>
      <c r="C3213" s="20">
        <v>2.7222573691E10</v>
      </c>
      <c r="D3213" s="26" t="s">
        <v>4105</v>
      </c>
      <c r="E3213" s="12" t="s">
        <v>3947</v>
      </c>
      <c r="F3213" s="13"/>
      <c r="G3213" s="471">
        <v>44845.0</v>
      </c>
      <c r="H3213" s="57"/>
      <c r="I3213" s="7"/>
    </row>
    <row r="3214">
      <c r="A3214" s="18">
        <v>3589.0</v>
      </c>
      <c r="B3214" s="19" t="s">
        <v>6928</v>
      </c>
      <c r="C3214" s="20">
        <v>2.0163819547E10</v>
      </c>
      <c r="D3214" s="21" t="s">
        <v>6929</v>
      </c>
      <c r="E3214" s="12" t="s">
        <v>6930</v>
      </c>
      <c r="F3214" s="13"/>
      <c r="G3214" s="475">
        <v>44434.0</v>
      </c>
      <c r="H3214" s="57"/>
      <c r="I3214" s="7"/>
    </row>
    <row r="3215">
      <c r="A3215" s="18">
        <v>3590.0</v>
      </c>
      <c r="B3215" s="19" t="s">
        <v>6931</v>
      </c>
      <c r="C3215" s="20">
        <v>2.0108015986E10</v>
      </c>
      <c r="D3215" s="21" t="s">
        <v>6932</v>
      </c>
      <c r="E3215" s="12" t="s">
        <v>11</v>
      </c>
      <c r="F3215" s="13" t="s">
        <v>6933</v>
      </c>
      <c r="G3215" s="475">
        <v>44536.0</v>
      </c>
      <c r="H3215" s="57"/>
      <c r="I3215" s="7"/>
    </row>
    <row r="3216">
      <c r="A3216" s="18">
        <v>3591.0</v>
      </c>
      <c r="B3216" s="19" t="s">
        <v>6934</v>
      </c>
      <c r="C3216" s="20">
        <v>2.7106621638E10</v>
      </c>
      <c r="D3216" s="26" t="s">
        <v>6935</v>
      </c>
      <c r="E3216" s="12" t="s">
        <v>6936</v>
      </c>
      <c r="F3216" s="13"/>
      <c r="G3216" s="471">
        <v>44879.0</v>
      </c>
      <c r="H3216" s="57"/>
      <c r="I3216" s="7"/>
    </row>
    <row r="3217">
      <c r="A3217" s="18">
        <v>3592.0</v>
      </c>
      <c r="B3217" s="19"/>
      <c r="C3217" s="20"/>
      <c r="D3217" s="26"/>
      <c r="E3217" s="22"/>
      <c r="F3217" s="13"/>
      <c r="G3217" s="471">
        <v>44812.0</v>
      </c>
      <c r="H3217" s="57"/>
      <c r="I3217" s="7"/>
    </row>
    <row r="3218">
      <c r="A3218" s="18">
        <v>3593.0</v>
      </c>
      <c r="B3218" s="19" t="s">
        <v>6937</v>
      </c>
      <c r="C3218" s="20">
        <v>2.7160252125E10</v>
      </c>
      <c r="D3218" s="21" t="s">
        <v>6938</v>
      </c>
      <c r="E3218" s="12" t="s">
        <v>6939</v>
      </c>
      <c r="F3218" s="13" t="s">
        <v>6940</v>
      </c>
      <c r="G3218" s="475">
        <v>44515.0</v>
      </c>
      <c r="H3218" s="57"/>
      <c r="I3218" s="7"/>
    </row>
    <row r="3219">
      <c r="A3219" s="18">
        <v>3594.0</v>
      </c>
      <c r="B3219" s="29" t="s">
        <v>6941</v>
      </c>
      <c r="C3219" s="59">
        <v>2.7182652399E10</v>
      </c>
      <c r="D3219" s="26" t="s">
        <v>3480</v>
      </c>
      <c r="E3219" s="12" t="s">
        <v>6942</v>
      </c>
      <c r="F3219" s="59" t="s">
        <v>6943</v>
      </c>
      <c r="G3219" s="471">
        <v>46056.0</v>
      </c>
      <c r="H3219" s="57"/>
      <c r="I3219" s="7"/>
    </row>
    <row r="3220">
      <c r="A3220" s="8">
        <v>3595.0</v>
      </c>
      <c r="B3220" s="19"/>
      <c r="C3220" s="20"/>
      <c r="D3220" s="26"/>
      <c r="E3220" s="181"/>
      <c r="F3220" s="13"/>
      <c r="G3220" s="471"/>
      <c r="H3220" s="57"/>
      <c r="I3220" s="7"/>
    </row>
    <row r="3221">
      <c r="A3221" s="18">
        <v>3596.0</v>
      </c>
      <c r="B3221" s="19" t="s">
        <v>6944</v>
      </c>
      <c r="C3221" s="20">
        <v>1.1517245E7</v>
      </c>
      <c r="D3221" s="21" t="s">
        <v>6945</v>
      </c>
      <c r="E3221" s="12" t="s">
        <v>6946</v>
      </c>
      <c r="F3221" s="13"/>
      <c r="G3221" s="475">
        <v>44635.0</v>
      </c>
      <c r="H3221" s="57"/>
      <c r="I3221" s="7"/>
    </row>
    <row r="3222">
      <c r="A3222" s="18">
        <v>3597.0</v>
      </c>
      <c r="B3222" s="19" t="s">
        <v>6947</v>
      </c>
      <c r="C3222" s="20">
        <v>2.0055771902E10</v>
      </c>
      <c r="D3222" s="21" t="s">
        <v>6948</v>
      </c>
      <c r="E3222" s="12" t="s">
        <v>6949</v>
      </c>
      <c r="F3222" s="13"/>
      <c r="G3222" s="475">
        <v>44613.0</v>
      </c>
      <c r="H3222" s="57"/>
      <c r="I3222" s="7"/>
    </row>
    <row r="3223">
      <c r="A3223" s="18">
        <v>3598.0</v>
      </c>
      <c r="B3223" s="29" t="s">
        <v>6950</v>
      </c>
      <c r="C3223" s="10">
        <v>2.0149793837E10</v>
      </c>
      <c r="D3223" s="26" t="s">
        <v>6951</v>
      </c>
      <c r="E3223" s="12" t="s">
        <v>6952</v>
      </c>
      <c r="F3223" s="10" t="s">
        <v>6953</v>
      </c>
      <c r="G3223" s="471">
        <v>45901.0</v>
      </c>
      <c r="H3223" s="57"/>
      <c r="I3223" s="7"/>
    </row>
    <row r="3224">
      <c r="A3224" s="18">
        <v>3599.0</v>
      </c>
      <c r="B3224" s="9" t="s">
        <v>6954</v>
      </c>
      <c r="C3224" s="20">
        <v>2.7148767683E10</v>
      </c>
      <c r="D3224" s="26" t="s">
        <v>6955</v>
      </c>
      <c r="E3224" s="12" t="s">
        <v>11</v>
      </c>
      <c r="F3224" s="13"/>
      <c r="G3224" s="483">
        <v>44949.0</v>
      </c>
      <c r="H3224" s="57"/>
      <c r="I3224" s="7"/>
    </row>
    <row r="3225">
      <c r="A3225" s="18">
        <v>3600.0</v>
      </c>
      <c r="B3225" s="19" t="s">
        <v>6956</v>
      </c>
      <c r="C3225" s="59">
        <v>2.3126616554E10</v>
      </c>
      <c r="D3225" s="26" t="s">
        <v>6957</v>
      </c>
      <c r="E3225" s="12" t="s">
        <v>6958</v>
      </c>
      <c r="F3225" s="13"/>
      <c r="G3225" s="471">
        <v>44914.0</v>
      </c>
      <c r="H3225" s="57"/>
      <c r="I3225" s="7"/>
    </row>
    <row r="3226">
      <c r="A3226" s="18">
        <v>3601.0</v>
      </c>
      <c r="B3226" s="19" t="s">
        <v>6959</v>
      </c>
      <c r="C3226" s="10">
        <v>2.7115317941E10</v>
      </c>
      <c r="D3226" s="26" t="s">
        <v>6960</v>
      </c>
      <c r="E3226" s="12" t="s">
        <v>6961</v>
      </c>
      <c r="F3226" s="13"/>
      <c r="G3226" s="471">
        <v>44963.0</v>
      </c>
      <c r="H3226" s="57"/>
      <c r="I3226" s="7"/>
    </row>
    <row r="3227">
      <c r="A3227" s="31">
        <v>3602.0</v>
      </c>
      <c r="B3227" s="9"/>
      <c r="C3227" s="10"/>
      <c r="D3227" s="26"/>
      <c r="E3227" s="12"/>
      <c r="F3227" s="13"/>
      <c r="G3227" s="471">
        <v>45996.0</v>
      </c>
      <c r="H3227" s="57"/>
      <c r="I3227" s="7"/>
    </row>
    <row r="3228">
      <c r="A3228" s="18">
        <v>3603.0</v>
      </c>
      <c r="B3228" s="9" t="s">
        <v>6962</v>
      </c>
      <c r="C3228" s="59">
        <v>2.706278293E10</v>
      </c>
      <c r="D3228" s="26" t="s">
        <v>6963</v>
      </c>
      <c r="E3228" s="12" t="s">
        <v>11</v>
      </c>
      <c r="F3228" s="13"/>
      <c r="G3228" s="483">
        <v>45327.0</v>
      </c>
      <c r="H3228" s="57"/>
      <c r="I3228" s="7"/>
    </row>
    <row r="3229">
      <c r="A3229" s="18">
        <v>3604.0</v>
      </c>
      <c r="B3229" s="19" t="s">
        <v>6964</v>
      </c>
      <c r="C3229" s="20">
        <v>2.011410972E10</v>
      </c>
      <c r="D3229" s="26" t="s">
        <v>6965</v>
      </c>
      <c r="E3229" s="12" t="s">
        <v>6966</v>
      </c>
      <c r="F3229" s="13"/>
      <c r="G3229" s="475">
        <v>44460.0</v>
      </c>
      <c r="H3229" s="57"/>
      <c r="I3229" s="7"/>
    </row>
    <row r="3230">
      <c r="A3230" s="18">
        <v>3605.0</v>
      </c>
      <c r="B3230" s="9" t="s">
        <v>6967</v>
      </c>
      <c r="C3230" s="10">
        <v>2.7147379248E10</v>
      </c>
      <c r="D3230" s="26" t="s">
        <v>6968</v>
      </c>
      <c r="E3230" s="12"/>
      <c r="F3230" s="13"/>
      <c r="G3230" s="471">
        <v>44956.0</v>
      </c>
      <c r="H3230" s="57"/>
      <c r="I3230" s="7"/>
    </row>
    <row r="3231">
      <c r="A3231" s="18">
        <v>3606.0</v>
      </c>
      <c r="B3231" s="9" t="s">
        <v>6969</v>
      </c>
      <c r="C3231" s="59">
        <v>2.7130726572E10</v>
      </c>
      <c r="D3231" s="26" t="s">
        <v>6970</v>
      </c>
      <c r="E3231" s="12" t="s">
        <v>11</v>
      </c>
      <c r="F3231" s="13"/>
      <c r="G3231" s="471">
        <v>44965.0</v>
      </c>
      <c r="H3231" s="57"/>
      <c r="I3231" s="7"/>
    </row>
    <row r="3232">
      <c r="A3232" s="18">
        <v>3607.0</v>
      </c>
      <c r="B3232" s="19" t="s">
        <v>6971</v>
      </c>
      <c r="C3232" s="20">
        <v>2.714572219E10</v>
      </c>
      <c r="D3232" s="21" t="s">
        <v>6972</v>
      </c>
      <c r="E3232" s="12" t="s">
        <v>6973</v>
      </c>
      <c r="F3232" s="13"/>
      <c r="G3232" s="475">
        <v>44516.0</v>
      </c>
      <c r="H3232" s="57"/>
      <c r="I3232" s="7"/>
    </row>
    <row r="3233">
      <c r="A3233" s="108">
        <v>3608.0</v>
      </c>
      <c r="B3233" s="9" t="s">
        <v>6974</v>
      </c>
      <c r="C3233" s="59">
        <v>2.3142094274E10</v>
      </c>
      <c r="D3233" s="26" t="s">
        <v>6975</v>
      </c>
      <c r="E3233" s="12" t="s">
        <v>6976</v>
      </c>
      <c r="F3233" s="13"/>
      <c r="G3233" s="471">
        <v>44922.0</v>
      </c>
      <c r="H3233" s="57"/>
      <c r="I3233" s="7"/>
    </row>
    <row r="3234">
      <c r="A3234" s="18">
        <v>3609.0</v>
      </c>
      <c r="B3234" s="19" t="s">
        <v>6977</v>
      </c>
      <c r="C3234" s="20">
        <v>2.0134820994E10</v>
      </c>
      <c r="D3234" s="21" t="s">
        <v>6978</v>
      </c>
      <c r="E3234" s="12" t="s">
        <v>6966</v>
      </c>
      <c r="F3234" s="13"/>
      <c r="G3234" s="475">
        <v>44637.0</v>
      </c>
      <c r="H3234" s="57"/>
      <c r="I3234" s="7"/>
    </row>
    <row r="3235">
      <c r="A3235" s="18">
        <v>3610.0</v>
      </c>
      <c r="B3235" s="9" t="s">
        <v>6979</v>
      </c>
      <c r="C3235" s="20">
        <v>2.0136136748E10</v>
      </c>
      <c r="D3235" s="26" t="s">
        <v>6980</v>
      </c>
      <c r="E3235" s="12" t="s">
        <v>11</v>
      </c>
      <c r="F3235" s="13" t="s">
        <v>6981</v>
      </c>
      <c r="G3235" s="477">
        <v>45016.0</v>
      </c>
      <c r="H3235" s="57"/>
      <c r="I3235" s="7"/>
    </row>
    <row r="3236">
      <c r="A3236" s="18">
        <v>3611.0</v>
      </c>
      <c r="B3236" s="9" t="s">
        <v>6982</v>
      </c>
      <c r="C3236" s="20">
        <v>2.0127062677E10</v>
      </c>
      <c r="D3236" s="21" t="s">
        <v>6983</v>
      </c>
      <c r="E3236" s="12" t="s">
        <v>11</v>
      </c>
      <c r="F3236" s="13" t="s">
        <v>6984</v>
      </c>
      <c r="G3236" s="475">
        <v>44698.0</v>
      </c>
      <c r="H3236" s="57"/>
      <c r="I3236" s="7"/>
    </row>
    <row r="3237">
      <c r="A3237" s="8">
        <v>3612.0</v>
      </c>
      <c r="B3237" s="9" t="s">
        <v>6985</v>
      </c>
      <c r="C3237" s="20">
        <v>2.7144005479E10</v>
      </c>
      <c r="D3237" s="26" t="s">
        <v>6986</v>
      </c>
      <c r="E3237" s="22"/>
      <c r="F3237" s="13"/>
      <c r="G3237" s="483">
        <v>45896.0</v>
      </c>
      <c r="H3237" s="57"/>
      <c r="I3237" s="7"/>
    </row>
    <row r="3238">
      <c r="A3238" s="18">
        <v>3613.0</v>
      </c>
      <c r="B3238" s="9" t="s">
        <v>6987</v>
      </c>
      <c r="C3238" s="20">
        <v>2.0100945526E10</v>
      </c>
      <c r="D3238" s="26" t="s">
        <v>6988</v>
      </c>
      <c r="E3238" s="12" t="s">
        <v>6989</v>
      </c>
      <c r="F3238" s="13"/>
      <c r="G3238" s="471">
        <v>44971.0</v>
      </c>
      <c r="H3238" s="57"/>
      <c r="I3238" s="7"/>
    </row>
    <row r="3239">
      <c r="A3239" s="18">
        <v>3614.0</v>
      </c>
      <c r="B3239" s="19" t="s">
        <v>6990</v>
      </c>
      <c r="C3239" s="20">
        <v>2.0084723194E10</v>
      </c>
      <c r="D3239" s="21" t="s">
        <v>6991</v>
      </c>
      <c r="E3239" s="12" t="s">
        <v>11</v>
      </c>
      <c r="F3239" s="13"/>
      <c r="G3239" s="475">
        <v>44413.0</v>
      </c>
      <c r="H3239" s="57"/>
      <c r="I3239" s="7"/>
    </row>
    <row r="3240">
      <c r="A3240" s="108">
        <v>3615.0</v>
      </c>
      <c r="B3240" s="9" t="s">
        <v>6992</v>
      </c>
      <c r="C3240" s="59">
        <v>2.714539186E10</v>
      </c>
      <c r="D3240" s="26" t="s">
        <v>870</v>
      </c>
      <c r="E3240" s="12" t="s">
        <v>6993</v>
      </c>
      <c r="F3240" s="13"/>
      <c r="G3240" s="471">
        <v>44956.0</v>
      </c>
      <c r="H3240" s="57"/>
      <c r="I3240" s="7"/>
    </row>
    <row r="3241">
      <c r="A3241" s="18">
        <v>3616.0</v>
      </c>
      <c r="B3241" s="19" t="s">
        <v>6994</v>
      </c>
      <c r="C3241" s="20">
        <v>2.0080944013E10</v>
      </c>
      <c r="D3241" s="21" t="s">
        <v>6995</v>
      </c>
      <c r="E3241" s="12" t="s">
        <v>11</v>
      </c>
      <c r="F3241" s="13"/>
      <c r="G3241" s="567">
        <v>44601.0</v>
      </c>
      <c r="H3241" s="57"/>
      <c r="I3241" s="7"/>
    </row>
    <row r="3242">
      <c r="A3242" s="18">
        <v>3617.0</v>
      </c>
      <c r="B3242" s="19" t="s">
        <v>6996</v>
      </c>
      <c r="C3242" s="10">
        <v>2.7943230744E10</v>
      </c>
      <c r="D3242" s="21" t="s">
        <v>6997</v>
      </c>
      <c r="E3242" s="12" t="s">
        <v>6998</v>
      </c>
      <c r="F3242" s="13"/>
      <c r="G3242" s="475">
        <v>44516.0</v>
      </c>
      <c r="H3242" s="57"/>
      <c r="I3242" s="7"/>
    </row>
    <row r="3243">
      <c r="A3243" s="18">
        <v>3618.0</v>
      </c>
      <c r="B3243" s="9" t="s">
        <v>6999</v>
      </c>
      <c r="C3243" s="10">
        <v>2.7929905062E10</v>
      </c>
      <c r="D3243" s="26" t="s">
        <v>1709</v>
      </c>
      <c r="E3243" s="12" t="s">
        <v>7000</v>
      </c>
      <c r="F3243" s="13"/>
      <c r="G3243" s="471">
        <v>45469.0</v>
      </c>
      <c r="H3243" s="57"/>
      <c r="I3243" s="7"/>
    </row>
    <row r="3244">
      <c r="A3244" s="18">
        <v>3619.0</v>
      </c>
      <c r="B3244" s="19" t="s">
        <v>7001</v>
      </c>
      <c r="C3244" s="20">
        <v>2.3117351629E10</v>
      </c>
      <c r="D3244" s="21" t="s">
        <v>7002</v>
      </c>
      <c r="E3244" s="12" t="s">
        <v>7003</v>
      </c>
      <c r="F3244" s="13"/>
      <c r="G3244" s="475">
        <v>44600.0</v>
      </c>
      <c r="H3244" s="57"/>
      <c r="I3244" s="7"/>
    </row>
    <row r="3245">
      <c r="A3245" s="18">
        <v>3620.0</v>
      </c>
      <c r="B3245" s="19" t="s">
        <v>7004</v>
      </c>
      <c r="C3245" s="20">
        <v>1.3634207E7</v>
      </c>
      <c r="D3245" s="21" t="s">
        <v>7005</v>
      </c>
      <c r="E3245" s="22"/>
      <c r="F3245" s="13"/>
      <c r="G3245" s="475">
        <v>44585.0</v>
      </c>
      <c r="H3245" s="57"/>
      <c r="I3245" s="7"/>
    </row>
    <row r="3246">
      <c r="A3246" s="18">
        <v>3621.0</v>
      </c>
      <c r="B3246" s="9" t="s">
        <v>7006</v>
      </c>
      <c r="C3246" s="20">
        <v>2.0052113904E10</v>
      </c>
      <c r="D3246" s="26" t="s">
        <v>7007</v>
      </c>
      <c r="E3246" s="12" t="s">
        <v>7008</v>
      </c>
      <c r="F3246" s="13"/>
      <c r="G3246" s="475">
        <v>44746.0</v>
      </c>
      <c r="H3246" s="57"/>
      <c r="I3246" s="7"/>
    </row>
    <row r="3247">
      <c r="A3247" s="18">
        <v>3622.0</v>
      </c>
      <c r="B3247" s="9"/>
      <c r="C3247" s="59"/>
      <c r="D3247" s="11"/>
      <c r="E3247" s="12"/>
      <c r="F3247" s="13"/>
      <c r="G3247" s="483"/>
      <c r="H3247" s="57"/>
      <c r="I3247" s="7"/>
    </row>
    <row r="3248">
      <c r="A3248" s="18">
        <v>3623.0</v>
      </c>
      <c r="B3248" s="19" t="s">
        <v>7009</v>
      </c>
      <c r="C3248" s="20">
        <v>3749827.0</v>
      </c>
      <c r="D3248" s="21" t="s">
        <v>7010</v>
      </c>
      <c r="E3248" s="22"/>
      <c r="F3248" s="13"/>
      <c r="G3248" s="475">
        <v>44340.0</v>
      </c>
      <c r="H3248" s="57"/>
      <c r="I3248" s="7"/>
    </row>
    <row r="3249">
      <c r="A3249" s="8">
        <v>3624.0</v>
      </c>
      <c r="B3249" s="29" t="s">
        <v>7011</v>
      </c>
      <c r="C3249" s="20">
        <v>2.7227616623E10</v>
      </c>
      <c r="D3249" s="26" t="s">
        <v>7012</v>
      </c>
      <c r="E3249" s="12">
        <v>7661662.0</v>
      </c>
      <c r="F3249" s="13"/>
      <c r="G3249" s="471">
        <v>46030.0</v>
      </c>
      <c r="H3249" s="57"/>
      <c r="I3249" s="7"/>
    </row>
    <row r="3250">
      <c r="A3250" s="18">
        <v>3625.0</v>
      </c>
      <c r="B3250" s="19" t="s">
        <v>7013</v>
      </c>
      <c r="C3250" s="20">
        <v>2.0210465384E10</v>
      </c>
      <c r="D3250" s="21" t="s">
        <v>7014</v>
      </c>
      <c r="E3250" s="12" t="s">
        <v>11</v>
      </c>
      <c r="F3250" s="13"/>
      <c r="G3250" s="475">
        <v>44340.0</v>
      </c>
      <c r="H3250" s="57"/>
      <c r="I3250" s="7"/>
    </row>
    <row r="3251">
      <c r="A3251" s="18">
        <v>3626.0</v>
      </c>
      <c r="B3251" s="9" t="s">
        <v>7015</v>
      </c>
      <c r="C3251" s="20">
        <v>2.014652317E10</v>
      </c>
      <c r="D3251" s="26" t="s">
        <v>7016</v>
      </c>
      <c r="E3251" s="12" t="s">
        <v>7017</v>
      </c>
      <c r="F3251" s="13"/>
      <c r="G3251" s="483">
        <v>45838.0</v>
      </c>
      <c r="H3251" s="57"/>
      <c r="I3251" s="7"/>
    </row>
    <row r="3252">
      <c r="A3252" s="18">
        <v>3627.0</v>
      </c>
      <c r="B3252" s="194" t="s">
        <v>7018</v>
      </c>
      <c r="C3252" s="59">
        <v>2.0149415514E10</v>
      </c>
      <c r="D3252" s="26" t="s">
        <v>494</v>
      </c>
      <c r="E3252" s="12"/>
      <c r="F3252" s="59" t="s">
        <v>11</v>
      </c>
      <c r="G3252" s="471">
        <v>45917.0</v>
      </c>
      <c r="H3252" s="57"/>
      <c r="I3252" s="7"/>
    </row>
    <row r="3253">
      <c r="A3253" s="18">
        <v>3628.0</v>
      </c>
      <c r="B3253" s="19" t="s">
        <v>7019</v>
      </c>
      <c r="C3253" s="20">
        <v>2.0137103894E10</v>
      </c>
      <c r="D3253" s="21" t="s">
        <v>7020</v>
      </c>
      <c r="E3253" s="22"/>
      <c r="F3253" s="13"/>
      <c r="G3253" s="475">
        <v>44340.0</v>
      </c>
      <c r="H3253" s="57"/>
      <c r="I3253" s="7"/>
    </row>
    <row r="3254">
      <c r="A3254" s="18">
        <v>3629.0</v>
      </c>
      <c r="B3254" s="19" t="s">
        <v>7021</v>
      </c>
      <c r="C3254" s="568">
        <v>8505866.0</v>
      </c>
      <c r="D3254" s="21" t="s">
        <v>7022</v>
      </c>
      <c r="E3254" s="12" t="s">
        <v>7023</v>
      </c>
      <c r="F3254" s="13"/>
      <c r="G3254" s="475"/>
      <c r="H3254" s="57"/>
      <c r="I3254" s="7"/>
    </row>
    <row r="3255">
      <c r="A3255" s="18">
        <v>3630.0</v>
      </c>
      <c r="B3255" s="19" t="s">
        <v>7024</v>
      </c>
      <c r="C3255" s="20">
        <v>1.4298174E7</v>
      </c>
      <c r="D3255" s="21" t="s">
        <v>7025</v>
      </c>
      <c r="E3255" s="12" t="s">
        <v>7026</v>
      </c>
      <c r="F3255" s="13"/>
      <c r="G3255" s="475"/>
      <c r="H3255" s="57"/>
      <c r="I3255" s="7"/>
    </row>
    <row r="3256">
      <c r="A3256" s="8">
        <v>3631.0</v>
      </c>
      <c r="B3256" s="29" t="s">
        <v>7027</v>
      </c>
      <c r="C3256" s="10">
        <v>2.7124134205E10</v>
      </c>
      <c r="D3256" s="26" t="s">
        <v>7028</v>
      </c>
      <c r="E3256" s="12" t="s">
        <v>11</v>
      </c>
      <c r="F3256" s="13"/>
      <c r="G3256" s="471">
        <v>44963.0</v>
      </c>
      <c r="H3256" s="57"/>
      <c r="I3256" s="7"/>
    </row>
    <row r="3257">
      <c r="A3257" s="18">
        <v>3632.0</v>
      </c>
      <c r="B3257" s="19" t="s">
        <v>7029</v>
      </c>
      <c r="C3257" s="20">
        <v>2.7140974558E10</v>
      </c>
      <c r="D3257" s="21" t="s">
        <v>4115</v>
      </c>
      <c r="E3257" s="12" t="s">
        <v>11</v>
      </c>
      <c r="F3257" s="13"/>
      <c r="G3257" s="475">
        <v>44340.0</v>
      </c>
      <c r="H3257" s="57"/>
      <c r="I3257" s="7"/>
    </row>
    <row r="3258">
      <c r="A3258" s="18">
        <v>3633.0</v>
      </c>
      <c r="B3258" s="19" t="s">
        <v>7030</v>
      </c>
      <c r="C3258" s="20">
        <v>2.0176078228E10</v>
      </c>
      <c r="D3258" s="21" t="s">
        <v>7031</v>
      </c>
      <c r="E3258" s="12" t="s">
        <v>11</v>
      </c>
      <c r="F3258" s="13"/>
      <c r="G3258" s="475">
        <v>44340.0</v>
      </c>
      <c r="H3258" s="57"/>
      <c r="I3258" s="7"/>
    </row>
    <row r="3259">
      <c r="A3259" s="18">
        <v>3634.0</v>
      </c>
      <c r="B3259" s="19" t="s">
        <v>7032</v>
      </c>
      <c r="C3259" s="20">
        <v>1.3957828E7</v>
      </c>
      <c r="D3259" s="21" t="s">
        <v>7033</v>
      </c>
      <c r="E3259" s="22"/>
      <c r="F3259" s="13"/>
      <c r="G3259" s="475"/>
      <c r="H3259" s="57"/>
      <c r="I3259" s="7"/>
    </row>
    <row r="3260">
      <c r="A3260" s="18">
        <v>3635.0</v>
      </c>
      <c r="B3260" s="19" t="s">
        <v>7034</v>
      </c>
      <c r="C3260" s="20">
        <v>1.4666738E7</v>
      </c>
      <c r="D3260" s="21" t="s">
        <v>7035</v>
      </c>
      <c r="E3260" s="22"/>
      <c r="F3260" s="13"/>
      <c r="G3260" s="475">
        <v>44343.0</v>
      </c>
      <c r="H3260" s="57"/>
      <c r="I3260" s="7"/>
    </row>
    <row r="3261">
      <c r="A3261" s="18">
        <v>3636.0</v>
      </c>
      <c r="B3261" s="19" t="s">
        <v>7036</v>
      </c>
      <c r="C3261" s="20">
        <v>2.714857308E10</v>
      </c>
      <c r="D3261" s="26" t="s">
        <v>7037</v>
      </c>
      <c r="E3261" s="12" t="s">
        <v>11</v>
      </c>
      <c r="F3261" s="13" t="s">
        <v>7038</v>
      </c>
      <c r="G3261" s="471">
        <v>44813.0</v>
      </c>
      <c r="H3261" s="57"/>
      <c r="I3261" s="7"/>
    </row>
    <row r="3262">
      <c r="A3262" s="18">
        <v>3637.0</v>
      </c>
      <c r="B3262" s="19" t="s">
        <v>7039</v>
      </c>
      <c r="C3262" s="20">
        <v>2.0141063457E10</v>
      </c>
      <c r="D3262" s="21" t="s">
        <v>7040</v>
      </c>
      <c r="E3262" s="12" t="s">
        <v>7041</v>
      </c>
      <c r="F3262" s="13"/>
      <c r="G3262" s="475">
        <v>44609.0</v>
      </c>
      <c r="H3262" s="57"/>
      <c r="I3262" s="7"/>
    </row>
    <row r="3263">
      <c r="A3263" s="8">
        <v>3638.0</v>
      </c>
      <c r="B3263" s="19" t="s">
        <v>7042</v>
      </c>
      <c r="C3263" s="20">
        <v>2.3136388649E10</v>
      </c>
      <c r="D3263" s="569" t="s">
        <v>7043</v>
      </c>
      <c r="E3263" s="12" t="s">
        <v>11</v>
      </c>
      <c r="F3263" s="13"/>
      <c r="G3263" s="471">
        <v>45896.0</v>
      </c>
      <c r="H3263" s="57"/>
      <c r="I3263" s="7"/>
    </row>
    <row r="3264">
      <c r="A3264" s="212">
        <v>3639.0</v>
      </c>
      <c r="B3264" s="119" t="s">
        <v>7044</v>
      </c>
      <c r="C3264" s="120">
        <v>2.0122310761E10</v>
      </c>
      <c r="D3264" s="119" t="s">
        <v>7045</v>
      </c>
      <c r="E3264" s="138" t="s">
        <v>7046</v>
      </c>
      <c r="F3264" s="123"/>
      <c r="G3264" s="500">
        <v>45975.0</v>
      </c>
      <c r="H3264" s="123"/>
      <c r="I3264" s="7"/>
    </row>
    <row r="3265">
      <c r="A3265" s="18">
        <v>3640.0</v>
      </c>
      <c r="B3265" s="19" t="s">
        <v>7047</v>
      </c>
      <c r="C3265" s="20">
        <v>2.0123699379E10</v>
      </c>
      <c r="D3265" s="26" t="s">
        <v>7048</v>
      </c>
      <c r="E3265" s="22"/>
      <c r="F3265" s="13"/>
      <c r="G3265" s="471">
        <v>44803.0</v>
      </c>
      <c r="H3265" s="57"/>
      <c r="I3265" s="7"/>
    </row>
    <row r="3266">
      <c r="A3266" s="18">
        <v>3641.0</v>
      </c>
      <c r="B3266" s="19"/>
      <c r="C3266" s="20"/>
      <c r="D3266" s="26"/>
      <c r="E3266" s="12"/>
      <c r="F3266" s="13"/>
      <c r="G3266" s="475"/>
      <c r="H3266" s="57"/>
      <c r="I3266" s="7"/>
    </row>
    <row r="3267">
      <c r="A3267" s="18">
        <v>3642.0</v>
      </c>
      <c r="B3267" s="19" t="s">
        <v>7049</v>
      </c>
      <c r="C3267" s="20">
        <v>2.7129769594E10</v>
      </c>
      <c r="D3267" s="26" t="s">
        <v>7050</v>
      </c>
      <c r="E3267" s="12" t="s">
        <v>7051</v>
      </c>
      <c r="F3267" s="13"/>
      <c r="G3267" s="471">
        <v>45097.0</v>
      </c>
      <c r="H3267" s="57"/>
      <c r="I3267" s="7"/>
    </row>
    <row r="3268">
      <c r="A3268" s="18">
        <v>3643.0</v>
      </c>
      <c r="B3268" s="19" t="s">
        <v>7052</v>
      </c>
      <c r="C3268" s="20">
        <v>2.0172034641E10</v>
      </c>
      <c r="D3268" s="88" t="s">
        <v>7053</v>
      </c>
      <c r="E3268" s="12" t="s">
        <v>7054</v>
      </c>
      <c r="F3268" s="13"/>
      <c r="G3268" s="471">
        <v>45176.0</v>
      </c>
      <c r="H3268" s="57"/>
      <c r="I3268" s="7"/>
    </row>
    <row r="3269">
      <c r="A3269" s="8">
        <v>3644.0</v>
      </c>
      <c r="B3269" s="9" t="s">
        <v>7055</v>
      </c>
      <c r="C3269" s="10">
        <v>2.0920846204E10</v>
      </c>
      <c r="D3269" s="26" t="s">
        <v>7056</v>
      </c>
      <c r="E3269" s="12" t="s">
        <v>7057</v>
      </c>
      <c r="F3269" s="13" t="s">
        <v>7057</v>
      </c>
      <c r="G3269" s="491" t="s">
        <v>7058</v>
      </c>
      <c r="H3269" s="57"/>
      <c r="I3269" s="7"/>
    </row>
    <row r="3270">
      <c r="A3270" s="18">
        <v>3645.0</v>
      </c>
      <c r="B3270" s="9" t="s">
        <v>7059</v>
      </c>
      <c r="C3270" s="20">
        <v>2.7124128507E10</v>
      </c>
      <c r="D3270" s="26" t="s">
        <v>7060</v>
      </c>
      <c r="E3270" s="12" t="s">
        <v>7061</v>
      </c>
      <c r="F3270" s="13"/>
      <c r="G3270" s="471">
        <v>44817.0</v>
      </c>
      <c r="H3270" s="315" t="s">
        <v>2642</v>
      </c>
      <c r="I3270" s="7"/>
    </row>
    <row r="3271">
      <c r="A3271" s="18">
        <v>3646.0</v>
      </c>
      <c r="B3271" s="9" t="s">
        <v>7062</v>
      </c>
      <c r="C3271" s="59">
        <v>2.7122272449E10</v>
      </c>
      <c r="D3271" s="26" t="s">
        <v>7063</v>
      </c>
      <c r="E3271" s="12" t="s">
        <v>7064</v>
      </c>
      <c r="F3271" s="13"/>
      <c r="G3271" s="471">
        <v>45345.0</v>
      </c>
      <c r="H3271" s="57"/>
      <c r="I3271" s="7"/>
    </row>
    <row r="3272">
      <c r="A3272" s="18">
        <v>3647.0</v>
      </c>
      <c r="B3272" s="19" t="s">
        <v>7065</v>
      </c>
      <c r="C3272" s="20">
        <v>2.0107090003E10</v>
      </c>
      <c r="D3272" s="21" t="s">
        <v>7066</v>
      </c>
      <c r="E3272" s="12" t="s">
        <v>7067</v>
      </c>
      <c r="F3272" s="13"/>
      <c r="G3272" s="475">
        <v>44343.0</v>
      </c>
      <c r="H3272" s="57"/>
      <c r="I3272" s="7"/>
    </row>
    <row r="3273">
      <c r="A3273" s="8">
        <v>3648.0</v>
      </c>
      <c r="B3273" s="19"/>
      <c r="C3273" s="20"/>
      <c r="D3273" s="26"/>
      <c r="E3273" s="22"/>
      <c r="F3273" s="13"/>
      <c r="G3273" s="475"/>
      <c r="H3273" s="57"/>
      <c r="I3273" s="7"/>
    </row>
    <row r="3274">
      <c r="A3274" s="18">
        <v>3649.0</v>
      </c>
      <c r="B3274" s="29"/>
      <c r="C3274" s="10"/>
      <c r="D3274" s="136"/>
      <c r="E3274" s="12"/>
      <c r="F3274" s="13"/>
      <c r="G3274" s="477"/>
      <c r="H3274" s="57"/>
      <c r="I3274" s="7"/>
    </row>
    <row r="3275">
      <c r="A3275" s="18">
        <v>3650.0</v>
      </c>
      <c r="B3275" s="323" t="s">
        <v>7068</v>
      </c>
      <c r="C3275" s="10">
        <v>2.0122279627E10</v>
      </c>
      <c r="D3275" s="136" t="s">
        <v>7069</v>
      </c>
      <c r="E3275" s="12" t="s">
        <v>7070</v>
      </c>
      <c r="F3275" s="59"/>
      <c r="G3275" s="483">
        <v>45742.0</v>
      </c>
      <c r="H3275" s="57"/>
      <c r="I3275" s="7"/>
    </row>
    <row r="3276">
      <c r="A3276" s="31">
        <v>3651.0</v>
      </c>
      <c r="B3276" s="19" t="s">
        <v>7071</v>
      </c>
      <c r="C3276" s="568">
        <v>2.0062992302E10</v>
      </c>
      <c r="D3276" s="26" t="s">
        <v>7072</v>
      </c>
      <c r="E3276" s="12" t="s">
        <v>7073</v>
      </c>
      <c r="F3276" s="13"/>
      <c r="G3276" s="471">
        <v>46034.0</v>
      </c>
      <c r="H3276" s="57"/>
      <c r="I3276" s="7"/>
    </row>
    <row r="3277">
      <c r="A3277" s="18">
        <v>3652.0</v>
      </c>
      <c r="B3277" s="9" t="s">
        <v>7074</v>
      </c>
      <c r="C3277" s="10">
        <v>2.0114105156E10</v>
      </c>
      <c r="D3277" s="26" t="s">
        <v>1257</v>
      </c>
      <c r="E3277" s="12" t="s">
        <v>11</v>
      </c>
      <c r="F3277" s="570" t="s">
        <v>7075</v>
      </c>
      <c r="G3277" s="471">
        <v>45754.0</v>
      </c>
      <c r="H3277" s="57"/>
      <c r="I3277" s="7"/>
    </row>
    <row r="3278">
      <c r="A3278" s="18">
        <v>3653.0</v>
      </c>
      <c r="B3278" s="9" t="s">
        <v>7076</v>
      </c>
      <c r="C3278" s="59">
        <v>2.0227762552E10</v>
      </c>
      <c r="D3278" s="26" t="s">
        <v>7077</v>
      </c>
      <c r="E3278" s="12" t="s">
        <v>7078</v>
      </c>
      <c r="F3278" s="13"/>
      <c r="G3278" s="471">
        <v>44830.0</v>
      </c>
      <c r="H3278" s="57"/>
      <c r="I3278" s="7"/>
    </row>
    <row r="3279">
      <c r="A3279" s="18">
        <v>3654.0</v>
      </c>
      <c r="B3279" s="9" t="s">
        <v>7079</v>
      </c>
      <c r="C3279" s="10">
        <v>2.7145987631E10</v>
      </c>
      <c r="D3279" s="26" t="s">
        <v>3193</v>
      </c>
      <c r="E3279" s="12" t="s">
        <v>7080</v>
      </c>
      <c r="F3279" s="13"/>
      <c r="G3279" s="471">
        <v>45224.0</v>
      </c>
      <c r="H3279" s="57"/>
      <c r="I3279" s="7"/>
    </row>
    <row r="3280">
      <c r="A3280" s="18">
        <v>3655.0</v>
      </c>
      <c r="B3280" s="9" t="s">
        <v>7081</v>
      </c>
      <c r="C3280" s="20">
        <v>2.0165255438E10</v>
      </c>
      <c r="D3280" s="26" t="s">
        <v>3480</v>
      </c>
      <c r="E3280" s="12" t="s">
        <v>7082</v>
      </c>
      <c r="F3280" s="13"/>
      <c r="G3280" s="471">
        <v>44924.0</v>
      </c>
      <c r="H3280" s="57"/>
      <c r="I3280" s="7"/>
    </row>
    <row r="3281">
      <c r="A3281" s="18">
        <v>3656.0</v>
      </c>
      <c r="B3281" s="9" t="s">
        <v>7083</v>
      </c>
      <c r="C3281" s="10">
        <v>2.713973304E10</v>
      </c>
      <c r="D3281" s="26" t="s">
        <v>3742</v>
      </c>
      <c r="E3281" s="12" t="s">
        <v>7084</v>
      </c>
      <c r="F3281" s="13"/>
      <c r="G3281" s="483">
        <v>45119.0</v>
      </c>
      <c r="H3281" s="57"/>
      <c r="I3281" s="7"/>
    </row>
    <row r="3282">
      <c r="A3282" s="18">
        <v>3657.0</v>
      </c>
      <c r="B3282" s="9" t="s">
        <v>7085</v>
      </c>
      <c r="C3282" s="20">
        <v>2.012172538E10</v>
      </c>
      <c r="D3282" s="26" t="s">
        <v>4906</v>
      </c>
      <c r="E3282" s="12" t="s">
        <v>11</v>
      </c>
      <c r="F3282" s="13"/>
      <c r="G3282" s="471">
        <v>45156.0</v>
      </c>
      <c r="H3282" s="57"/>
      <c r="I3282" s="7"/>
    </row>
    <row r="3283">
      <c r="A3283" s="18">
        <v>3658.0</v>
      </c>
      <c r="B3283" s="19" t="s">
        <v>7086</v>
      </c>
      <c r="C3283" s="20">
        <v>2.0085258053E10</v>
      </c>
      <c r="D3283" s="26" t="s">
        <v>7087</v>
      </c>
      <c r="E3283" s="12" t="s">
        <v>7088</v>
      </c>
      <c r="F3283" s="13"/>
      <c r="G3283" s="471">
        <v>44858.0</v>
      </c>
      <c r="H3283" s="57"/>
      <c r="I3283" s="7"/>
    </row>
    <row r="3284">
      <c r="A3284" s="18">
        <v>3659.0</v>
      </c>
      <c r="B3284" s="9" t="s">
        <v>7089</v>
      </c>
      <c r="C3284" s="10">
        <v>2.0062474999E10</v>
      </c>
      <c r="D3284" s="26" t="s">
        <v>7090</v>
      </c>
      <c r="E3284" s="12" t="s">
        <v>11</v>
      </c>
      <c r="F3284" s="13"/>
      <c r="G3284" s="471">
        <v>44964.0</v>
      </c>
      <c r="H3284" s="57"/>
      <c r="I3284" s="7"/>
    </row>
    <row r="3285">
      <c r="A3285" s="8">
        <v>3660.0</v>
      </c>
      <c r="B3285" s="437" t="s">
        <v>7091</v>
      </c>
      <c r="C3285" s="133">
        <v>2.0933011799E10</v>
      </c>
      <c r="D3285" s="422" t="s">
        <v>7092</v>
      </c>
      <c r="E3285" s="12" t="s">
        <v>11</v>
      </c>
      <c r="F3285" s="13"/>
      <c r="G3285" s="471">
        <v>45978.0</v>
      </c>
      <c r="H3285" s="57"/>
      <c r="I3285" s="7"/>
    </row>
    <row r="3286">
      <c r="A3286" s="18">
        <v>3661.0</v>
      </c>
      <c r="B3286" s="194" t="s">
        <v>7093</v>
      </c>
      <c r="C3286" s="514">
        <v>2.0110209887E10</v>
      </c>
      <c r="D3286" s="21" t="s">
        <v>7094</v>
      </c>
      <c r="E3286" s="22"/>
      <c r="F3286" s="13"/>
      <c r="G3286" s="475">
        <v>44669.0</v>
      </c>
      <c r="H3286" s="57"/>
      <c r="I3286" s="7"/>
    </row>
    <row r="3287">
      <c r="A3287" s="18">
        <v>3662.0</v>
      </c>
      <c r="B3287" s="19" t="s">
        <v>7095</v>
      </c>
      <c r="C3287" s="20">
        <v>2.0954910785E10</v>
      </c>
      <c r="D3287" s="21" t="s">
        <v>361</v>
      </c>
      <c r="E3287" s="12" t="s">
        <v>11</v>
      </c>
      <c r="F3287" s="13"/>
      <c r="G3287" s="482">
        <v>44566.0</v>
      </c>
      <c r="H3287" s="57"/>
      <c r="I3287" s="7"/>
    </row>
    <row r="3288">
      <c r="A3288" s="18">
        <v>3663.0</v>
      </c>
      <c r="B3288" s="186" t="s">
        <v>7096</v>
      </c>
      <c r="C3288" s="329">
        <v>2.0132860573E10</v>
      </c>
      <c r="D3288" s="26" t="s">
        <v>7097</v>
      </c>
      <c r="E3288" s="12" t="s">
        <v>7098</v>
      </c>
      <c r="F3288" s="13"/>
      <c r="G3288" s="471">
        <v>45219.0</v>
      </c>
      <c r="H3288" s="57"/>
      <c r="I3288" s="7"/>
    </row>
    <row r="3289">
      <c r="A3289" s="18">
        <v>3664.0</v>
      </c>
      <c r="B3289" s="9" t="s">
        <v>7099</v>
      </c>
      <c r="C3289" s="59">
        <v>2.0177760111E10</v>
      </c>
      <c r="D3289" s="26" t="s">
        <v>7100</v>
      </c>
      <c r="E3289" s="12" t="s">
        <v>11</v>
      </c>
      <c r="F3289" s="13"/>
      <c r="G3289" s="471">
        <v>44100.0</v>
      </c>
      <c r="H3289" s="57"/>
      <c r="I3289" s="7"/>
    </row>
    <row r="3290">
      <c r="A3290" s="18">
        <v>3665.0</v>
      </c>
      <c r="B3290" s="19" t="s">
        <v>7101</v>
      </c>
      <c r="C3290" s="20">
        <v>2.0139945485E10</v>
      </c>
      <c r="D3290" s="26" t="s">
        <v>7102</v>
      </c>
      <c r="E3290" s="12" t="s">
        <v>7103</v>
      </c>
      <c r="F3290" s="13"/>
      <c r="G3290" s="475">
        <v>44754.0</v>
      </c>
      <c r="H3290" s="57"/>
      <c r="I3290" s="7"/>
    </row>
    <row r="3291">
      <c r="A3291" s="8">
        <v>3666.0</v>
      </c>
      <c r="B3291" s="19"/>
      <c r="C3291" s="20"/>
      <c r="D3291" s="136"/>
      <c r="E3291" s="241"/>
      <c r="F3291" s="13"/>
      <c r="G3291" s="471"/>
      <c r="H3291" s="57"/>
      <c r="I3291" s="7"/>
    </row>
    <row r="3292">
      <c r="A3292" s="8">
        <v>3667.0</v>
      </c>
      <c r="B3292" s="9" t="s">
        <v>7104</v>
      </c>
      <c r="C3292" s="10">
        <v>2.3943203784E10</v>
      </c>
      <c r="D3292" s="26" t="s">
        <v>7105</v>
      </c>
      <c r="E3292" s="12" t="s">
        <v>7106</v>
      </c>
      <c r="F3292" s="59" t="s">
        <v>7107</v>
      </c>
      <c r="G3292" s="471">
        <v>45982.0</v>
      </c>
      <c r="H3292" s="57"/>
      <c r="I3292" s="7"/>
    </row>
    <row r="3293">
      <c r="A3293" s="18">
        <v>3668.0</v>
      </c>
      <c r="B3293" s="29" t="s">
        <v>7108</v>
      </c>
      <c r="C3293" s="59">
        <v>2.7126677966E10</v>
      </c>
      <c r="D3293" s="26" t="s">
        <v>7109</v>
      </c>
      <c r="E3293" s="12"/>
      <c r="F3293" s="13"/>
      <c r="G3293" s="471">
        <v>45092.0</v>
      </c>
      <c r="H3293" s="57"/>
      <c r="I3293" s="7"/>
    </row>
    <row r="3294">
      <c r="A3294" s="8">
        <v>3669.0</v>
      </c>
      <c r="B3294" s="9" t="s">
        <v>7110</v>
      </c>
      <c r="C3294" s="10">
        <v>2.7945712274E10</v>
      </c>
      <c r="D3294" s="26" t="s">
        <v>7111</v>
      </c>
      <c r="E3294" s="12" t="s">
        <v>7112</v>
      </c>
      <c r="F3294" s="13"/>
      <c r="G3294" s="483">
        <v>45981.0</v>
      </c>
      <c r="H3294" s="57"/>
      <c r="I3294" s="7"/>
    </row>
    <row r="3295">
      <c r="A3295" s="18">
        <v>3670.0</v>
      </c>
      <c r="B3295" s="19" t="s">
        <v>7113</v>
      </c>
      <c r="C3295" s="20">
        <v>2.0121412366E10</v>
      </c>
      <c r="D3295" s="26" t="s">
        <v>7114</v>
      </c>
      <c r="E3295" s="12" t="s">
        <v>7115</v>
      </c>
      <c r="F3295" s="13"/>
      <c r="G3295" s="471">
        <v>44768.0</v>
      </c>
      <c r="H3295" s="57"/>
      <c r="I3295" s="7"/>
    </row>
    <row r="3296">
      <c r="A3296" s="18">
        <v>3671.0</v>
      </c>
      <c r="B3296" s="19" t="s">
        <v>7116</v>
      </c>
      <c r="C3296" s="20">
        <v>2.0923807218E10</v>
      </c>
      <c r="D3296" s="238" t="s">
        <v>7117</v>
      </c>
      <c r="E3296" s="12" t="s">
        <v>11</v>
      </c>
      <c r="F3296" s="13"/>
      <c r="G3296" s="475">
        <v>44445.0</v>
      </c>
      <c r="H3296" s="57"/>
      <c r="I3296" s="7"/>
    </row>
    <row r="3297">
      <c r="A3297" s="8">
        <v>3672.0</v>
      </c>
      <c r="B3297" s="19"/>
      <c r="C3297" s="20"/>
      <c r="D3297" s="26"/>
      <c r="E3297" s="22"/>
      <c r="F3297" s="13"/>
      <c r="G3297" s="471">
        <v>44872.0</v>
      </c>
      <c r="H3297" s="57"/>
      <c r="I3297" s="7"/>
    </row>
    <row r="3298">
      <c r="A3298" s="18">
        <v>3673.0</v>
      </c>
      <c r="B3298" s="9"/>
      <c r="C3298" s="59"/>
      <c r="D3298" s="26"/>
      <c r="E3298" s="12"/>
      <c r="F3298" s="13"/>
      <c r="G3298" s="471"/>
      <c r="H3298" s="57"/>
      <c r="I3298" s="7"/>
    </row>
    <row r="3299">
      <c r="A3299" s="18">
        <v>3674.0</v>
      </c>
      <c r="B3299" s="19" t="s">
        <v>7118</v>
      </c>
      <c r="C3299" s="20">
        <v>2.0083097842E10</v>
      </c>
      <c r="D3299" s="21" t="s">
        <v>7119</v>
      </c>
      <c r="E3299" s="12" t="s">
        <v>7120</v>
      </c>
      <c r="F3299" s="13"/>
      <c r="G3299" s="475">
        <v>44545.0</v>
      </c>
      <c r="H3299" s="57"/>
      <c r="I3299" s="7"/>
    </row>
    <row r="3300">
      <c r="A3300" s="18">
        <v>3675.0</v>
      </c>
      <c r="B3300" s="19" t="s">
        <v>7121</v>
      </c>
      <c r="C3300" s="20">
        <v>2.0164517145E10</v>
      </c>
      <c r="D3300" s="21" t="s">
        <v>7122</v>
      </c>
      <c r="E3300" s="12" t="s">
        <v>7123</v>
      </c>
      <c r="F3300" s="13"/>
      <c r="G3300" s="475">
        <v>44517.0</v>
      </c>
      <c r="H3300" s="57"/>
      <c r="I3300" s="7"/>
    </row>
    <row r="3301">
      <c r="A3301" s="18">
        <v>3676.0</v>
      </c>
      <c r="B3301" s="19" t="s">
        <v>7124</v>
      </c>
      <c r="C3301" s="20">
        <v>2.7119848976E10</v>
      </c>
      <c r="D3301" s="21" t="s">
        <v>7125</v>
      </c>
      <c r="E3301" s="12" t="s">
        <v>11</v>
      </c>
      <c r="F3301" s="13"/>
      <c r="G3301" s="475">
        <v>44460.0</v>
      </c>
      <c r="H3301" s="57"/>
      <c r="I3301" s="7"/>
    </row>
    <row r="3302">
      <c r="A3302" s="18">
        <v>3677.0</v>
      </c>
      <c r="B3302" s="19" t="s">
        <v>7126</v>
      </c>
      <c r="C3302" s="20">
        <v>2.0130656766E10</v>
      </c>
      <c r="D3302" s="21" t="s">
        <v>7127</v>
      </c>
      <c r="E3302" s="12" t="s">
        <v>7128</v>
      </c>
      <c r="F3302" s="13"/>
      <c r="G3302" s="475">
        <v>44398.0</v>
      </c>
      <c r="H3302" s="57"/>
      <c r="I3302" s="7"/>
    </row>
    <row r="3303">
      <c r="A3303" s="18">
        <v>3678.0</v>
      </c>
      <c r="B3303" s="9" t="s">
        <v>7129</v>
      </c>
      <c r="C3303" s="59">
        <v>2.0922643262E10</v>
      </c>
      <c r="D3303" s="26" t="s">
        <v>7130</v>
      </c>
      <c r="E3303" s="12" t="s">
        <v>7131</v>
      </c>
      <c r="F3303" s="13"/>
      <c r="G3303" s="61">
        <v>45225.0</v>
      </c>
      <c r="H3303" s="57"/>
      <c r="I3303" s="7"/>
    </row>
    <row r="3304">
      <c r="A3304" s="18">
        <v>3679.0</v>
      </c>
      <c r="B3304" s="9" t="s">
        <v>7132</v>
      </c>
      <c r="C3304" s="20">
        <v>2.7149272947E10</v>
      </c>
      <c r="D3304" s="136" t="s">
        <v>7133</v>
      </c>
      <c r="E3304" s="12" t="s">
        <v>7134</v>
      </c>
      <c r="F3304" s="13"/>
      <c r="G3304" s="471">
        <v>44936.0</v>
      </c>
      <c r="H3304" s="57"/>
      <c r="I3304" s="7"/>
    </row>
    <row r="3305">
      <c r="A3305" s="18">
        <v>3680.0</v>
      </c>
      <c r="B3305" s="9" t="s">
        <v>7135</v>
      </c>
      <c r="C3305" s="20">
        <v>2.7245956067E10</v>
      </c>
      <c r="D3305" s="21" t="s">
        <v>7136</v>
      </c>
      <c r="E3305" s="12" t="s">
        <v>11</v>
      </c>
      <c r="F3305" s="13"/>
      <c r="G3305" s="475">
        <v>44634.0</v>
      </c>
      <c r="H3305" s="57"/>
      <c r="I3305" s="7"/>
    </row>
    <row r="3306">
      <c r="A3306" s="8">
        <v>3681.0</v>
      </c>
      <c r="B3306" s="29" t="s">
        <v>7137</v>
      </c>
      <c r="C3306" s="10">
        <v>1.6394095E7</v>
      </c>
      <c r="D3306" s="466" t="s">
        <v>4372</v>
      </c>
      <c r="E3306" s="12" t="s">
        <v>7138</v>
      </c>
      <c r="F3306" s="13"/>
      <c r="G3306" s="471">
        <v>46056.0</v>
      </c>
      <c r="H3306" s="57"/>
      <c r="I3306" s="7"/>
    </row>
    <row r="3307">
      <c r="A3307" s="18">
        <v>3682.0</v>
      </c>
      <c r="B3307" s="9" t="s">
        <v>7139</v>
      </c>
      <c r="C3307" s="20">
        <v>2.0123744307E10</v>
      </c>
      <c r="D3307" s="21" t="s">
        <v>7140</v>
      </c>
      <c r="E3307" s="12" t="s">
        <v>7141</v>
      </c>
      <c r="F3307" s="13"/>
      <c r="G3307" s="475">
        <v>44459.0</v>
      </c>
      <c r="H3307" s="57"/>
      <c r="I3307" s="7"/>
    </row>
    <row r="3308">
      <c r="A3308" s="18">
        <v>3683.0</v>
      </c>
      <c r="B3308" s="9" t="s">
        <v>7142</v>
      </c>
      <c r="C3308" s="514">
        <v>2.7134889948E10</v>
      </c>
      <c r="D3308" s="21" t="s">
        <v>7143</v>
      </c>
      <c r="E3308" s="12" t="s">
        <v>7144</v>
      </c>
      <c r="F3308" s="13"/>
      <c r="G3308" s="475">
        <v>44446.0</v>
      </c>
      <c r="H3308" s="57"/>
      <c r="I3308" s="7"/>
    </row>
    <row r="3309">
      <c r="A3309" s="18">
        <v>3684.0</v>
      </c>
      <c r="B3309" s="9" t="s">
        <v>7145</v>
      </c>
      <c r="C3309" s="20">
        <v>2.010759695E10</v>
      </c>
      <c r="D3309" s="136" t="s">
        <v>7146</v>
      </c>
      <c r="E3309" s="12" t="s">
        <v>7147</v>
      </c>
      <c r="F3309" s="13"/>
      <c r="G3309" s="480">
        <v>44608.0</v>
      </c>
      <c r="H3309" s="57"/>
      <c r="I3309" s="7"/>
    </row>
    <row r="3310">
      <c r="A3310" s="108">
        <v>3685.0</v>
      </c>
      <c r="B3310" s="9" t="s">
        <v>7148</v>
      </c>
      <c r="C3310" s="20">
        <v>2.0164533876E10</v>
      </c>
      <c r="D3310" s="11" t="s">
        <v>7149</v>
      </c>
      <c r="E3310" s="12" t="s">
        <v>7150</v>
      </c>
      <c r="F3310" s="13" t="s">
        <v>7151</v>
      </c>
      <c r="G3310" s="471">
        <v>45033.0</v>
      </c>
      <c r="H3310" s="57"/>
      <c r="I3310" s="7"/>
    </row>
    <row r="3311">
      <c r="A3311" s="18">
        <v>3686.0</v>
      </c>
      <c r="B3311" s="9" t="s">
        <v>7152</v>
      </c>
      <c r="C3311" s="20">
        <v>2.7135057571E10</v>
      </c>
      <c r="D3311" s="21" t="s">
        <v>7153</v>
      </c>
      <c r="E3311" s="12" t="s">
        <v>7154</v>
      </c>
      <c r="F3311" s="13"/>
      <c r="G3311" s="475">
        <v>44362.0</v>
      </c>
      <c r="H3311" s="57"/>
      <c r="I3311" s="7"/>
    </row>
    <row r="3312">
      <c r="A3312" s="18">
        <v>3687.0</v>
      </c>
      <c r="B3312" s="9" t="s">
        <v>7155</v>
      </c>
      <c r="C3312" s="20">
        <v>2.714186254E10</v>
      </c>
      <c r="D3312" s="21" t="s">
        <v>7156</v>
      </c>
      <c r="E3312" s="12" t="s">
        <v>11</v>
      </c>
      <c r="F3312" s="13"/>
      <c r="G3312" s="475">
        <v>44446.0</v>
      </c>
      <c r="H3312" s="57"/>
      <c r="I3312" s="7"/>
    </row>
    <row r="3313">
      <c r="A3313" s="18">
        <v>3688.0</v>
      </c>
      <c r="B3313" s="9" t="s">
        <v>7157</v>
      </c>
      <c r="C3313" s="59">
        <v>2.713675058E10</v>
      </c>
      <c r="D3313" s="26" t="s">
        <v>7158</v>
      </c>
      <c r="E3313" s="12" t="s">
        <v>11</v>
      </c>
      <c r="F3313" s="13"/>
      <c r="G3313" s="477">
        <v>45083.0</v>
      </c>
      <c r="H3313" s="57"/>
      <c r="I3313" s="7"/>
    </row>
    <row r="3314">
      <c r="A3314" s="18">
        <v>3689.0</v>
      </c>
      <c r="B3314" s="9" t="s">
        <v>7159</v>
      </c>
      <c r="C3314" s="59">
        <v>2.0281822188E10</v>
      </c>
      <c r="D3314" s="136" t="s">
        <v>7160</v>
      </c>
      <c r="E3314" s="12" t="s">
        <v>11</v>
      </c>
      <c r="F3314" s="13"/>
      <c r="G3314" s="471">
        <v>44965.0</v>
      </c>
      <c r="H3314" s="57"/>
      <c r="I3314" s="7"/>
    </row>
    <row r="3315">
      <c r="A3315" s="18">
        <v>3690.0</v>
      </c>
      <c r="B3315" s="9" t="s">
        <v>7161</v>
      </c>
      <c r="C3315" s="20">
        <v>2.7939919541E10</v>
      </c>
      <c r="D3315" s="26" t="s">
        <v>7162</v>
      </c>
      <c r="E3315" s="12" t="s">
        <v>11</v>
      </c>
      <c r="F3315" s="59" t="s">
        <v>7163</v>
      </c>
      <c r="G3315" s="471">
        <v>45099.0</v>
      </c>
      <c r="H3315" s="57"/>
      <c r="I3315" s="7"/>
    </row>
    <row r="3316">
      <c r="A3316" s="18">
        <v>3691.0</v>
      </c>
      <c r="B3316" s="9" t="s">
        <v>7164</v>
      </c>
      <c r="C3316" s="59">
        <v>2.7170132276E10</v>
      </c>
      <c r="D3316" s="26" t="s">
        <v>7165</v>
      </c>
      <c r="E3316" s="12" t="s">
        <v>11</v>
      </c>
      <c r="F3316" s="13"/>
      <c r="G3316" s="471">
        <v>44894.0</v>
      </c>
      <c r="H3316" s="57"/>
      <c r="I3316" s="7"/>
    </row>
    <row r="3317">
      <c r="A3317" s="18">
        <v>3692.0</v>
      </c>
      <c r="B3317" s="9" t="s">
        <v>7166</v>
      </c>
      <c r="C3317" s="20">
        <v>2.0123175469E10</v>
      </c>
      <c r="D3317" s="26" t="s">
        <v>7167</v>
      </c>
      <c r="E3317" s="12" t="s">
        <v>11</v>
      </c>
      <c r="F3317" s="13"/>
      <c r="G3317" s="482">
        <v>44637.0</v>
      </c>
      <c r="H3317" s="57"/>
      <c r="I3317" s="7"/>
    </row>
    <row r="3318">
      <c r="A3318" s="18">
        <v>3693.0</v>
      </c>
      <c r="B3318" s="9" t="s">
        <v>7168</v>
      </c>
      <c r="C3318" s="59">
        <v>2.7164140488E10</v>
      </c>
      <c r="D3318" s="26" t="s">
        <v>7169</v>
      </c>
      <c r="E3318" s="12"/>
      <c r="F3318" s="13"/>
      <c r="G3318" s="471">
        <v>45075.0</v>
      </c>
      <c r="H3318" s="57"/>
      <c r="I3318" s="7"/>
    </row>
    <row r="3319">
      <c r="A3319" s="18">
        <v>3694.0</v>
      </c>
      <c r="B3319" s="9" t="s">
        <v>7170</v>
      </c>
      <c r="C3319" s="20">
        <v>2.7206611532E10</v>
      </c>
      <c r="D3319" s="88" t="s">
        <v>7171</v>
      </c>
      <c r="E3319" s="12" t="s">
        <v>7172</v>
      </c>
      <c r="F3319" s="13"/>
      <c r="G3319" s="46">
        <v>45194.0</v>
      </c>
      <c r="H3319" s="57"/>
      <c r="I3319" s="7"/>
    </row>
    <row r="3320">
      <c r="A3320" s="18">
        <v>3695.0</v>
      </c>
      <c r="B3320" s="19" t="s">
        <v>7173</v>
      </c>
      <c r="C3320" s="20">
        <v>2.0122705499E10</v>
      </c>
      <c r="D3320" s="21" t="s">
        <v>7174</v>
      </c>
      <c r="E3320" s="12" t="s">
        <v>7175</v>
      </c>
      <c r="F3320" s="13"/>
      <c r="G3320" s="44" t="s">
        <v>7176</v>
      </c>
      <c r="H3320" s="57"/>
      <c r="I3320" s="7"/>
    </row>
    <row r="3321">
      <c r="A3321" s="8">
        <v>3696.0</v>
      </c>
      <c r="B3321" s="9" t="s">
        <v>7177</v>
      </c>
      <c r="C3321" s="20">
        <v>2.710117215E10</v>
      </c>
      <c r="D3321" s="26" t="s">
        <v>2798</v>
      </c>
      <c r="E3321" s="12"/>
      <c r="F3321" s="13"/>
      <c r="G3321" s="471">
        <v>46056.0</v>
      </c>
      <c r="H3321" s="57"/>
      <c r="I3321" s="7"/>
    </row>
    <row r="3322">
      <c r="A3322" s="18">
        <v>3697.0</v>
      </c>
      <c r="B3322" s="9" t="s">
        <v>7178</v>
      </c>
      <c r="C3322" s="20">
        <v>2.7059392935E10</v>
      </c>
      <c r="D3322" s="21" t="s">
        <v>7179</v>
      </c>
      <c r="E3322" s="12" t="s">
        <v>11</v>
      </c>
      <c r="F3322" s="13"/>
      <c r="G3322" s="475">
        <v>44455.0</v>
      </c>
      <c r="H3322" s="57"/>
      <c r="I3322" s="7"/>
    </row>
    <row r="3323">
      <c r="A3323" s="18">
        <v>3698.0</v>
      </c>
      <c r="B3323" s="9" t="s">
        <v>7180</v>
      </c>
      <c r="C3323" s="59">
        <v>1.8167661E7</v>
      </c>
      <c r="D3323" s="101" t="s">
        <v>389</v>
      </c>
      <c r="E3323" s="181"/>
      <c r="F3323" s="13"/>
      <c r="G3323" s="471">
        <v>45371.0</v>
      </c>
      <c r="H3323" s="57"/>
      <c r="I3323" s="7"/>
    </row>
    <row r="3324">
      <c r="A3324" s="18">
        <v>3699.0</v>
      </c>
      <c r="B3324" s="9" t="s">
        <v>7181</v>
      </c>
      <c r="C3324" s="20">
        <v>2.0177958582E10</v>
      </c>
      <c r="D3324" s="136" t="s">
        <v>7182</v>
      </c>
      <c r="E3324" s="22"/>
      <c r="F3324" s="13"/>
      <c r="G3324" s="471">
        <v>44971.0</v>
      </c>
      <c r="H3324" s="57"/>
      <c r="I3324" s="7"/>
    </row>
    <row r="3325">
      <c r="A3325" s="18">
        <v>3700.0</v>
      </c>
      <c r="B3325" s="9" t="s">
        <v>7183</v>
      </c>
      <c r="C3325" s="20">
        <v>2.7225267486E10</v>
      </c>
      <c r="D3325" s="422" t="s">
        <v>7184</v>
      </c>
      <c r="E3325" s="12" t="s">
        <v>11</v>
      </c>
      <c r="F3325" s="13"/>
      <c r="G3325" s="475">
        <v>44697.0</v>
      </c>
      <c r="H3325" s="57"/>
      <c r="I3325" s="7"/>
    </row>
    <row r="3326">
      <c r="A3326" s="18">
        <v>3701.0</v>
      </c>
      <c r="B3326" s="9" t="s">
        <v>7185</v>
      </c>
      <c r="C3326" s="20">
        <v>2.7939834473E10</v>
      </c>
      <c r="D3326" s="21" t="s">
        <v>7186</v>
      </c>
      <c r="E3326" s="12" t="s">
        <v>11</v>
      </c>
      <c r="F3326" s="13"/>
      <c r="G3326" s="475">
        <v>44564.0</v>
      </c>
      <c r="H3326" s="57"/>
      <c r="I3326" s="7"/>
    </row>
    <row r="3327">
      <c r="A3327" s="18">
        <v>3702.0</v>
      </c>
      <c r="B3327" s="19" t="s">
        <v>7187</v>
      </c>
      <c r="C3327" s="20">
        <v>2.0138620639E10</v>
      </c>
      <c r="D3327" s="26" t="s">
        <v>7188</v>
      </c>
      <c r="E3327" s="22"/>
      <c r="F3327" s="13"/>
      <c r="G3327" s="475">
        <v>44641.0</v>
      </c>
      <c r="H3327" s="57"/>
      <c r="I3327" s="7"/>
    </row>
    <row r="3328">
      <c r="A3328" s="118">
        <v>3703.0</v>
      </c>
      <c r="B3328" s="119" t="s">
        <v>7189</v>
      </c>
      <c r="C3328" s="120">
        <v>2.7129094716E10</v>
      </c>
      <c r="D3328" s="359" t="s">
        <v>7190</v>
      </c>
      <c r="E3328" s="138" t="s">
        <v>7191</v>
      </c>
      <c r="F3328" s="123"/>
      <c r="G3328" s="500">
        <v>45694.0</v>
      </c>
      <c r="H3328" s="123"/>
      <c r="I3328" s="7"/>
    </row>
    <row r="3329">
      <c r="A3329" s="18">
        <v>3706.0</v>
      </c>
      <c r="B3329" s="9" t="s">
        <v>7192</v>
      </c>
      <c r="C3329" s="59">
        <v>2.3180932119E10</v>
      </c>
      <c r="D3329" s="26" t="s">
        <v>4372</v>
      </c>
      <c r="E3329" s="12" t="s">
        <v>7193</v>
      </c>
      <c r="F3329" s="13"/>
      <c r="G3329" s="471">
        <v>45031.0</v>
      </c>
      <c r="H3329" s="57"/>
      <c r="I3329" s="7"/>
    </row>
    <row r="3330">
      <c r="A3330" s="18">
        <v>3707.0</v>
      </c>
      <c r="B3330" s="9" t="s">
        <v>7194</v>
      </c>
      <c r="C3330" s="20">
        <v>2.7115013705E10</v>
      </c>
      <c r="D3330" s="21" t="s">
        <v>7195</v>
      </c>
      <c r="E3330" s="12" t="s">
        <v>11</v>
      </c>
      <c r="F3330" s="13"/>
      <c r="G3330" s="475">
        <v>44753.0</v>
      </c>
      <c r="H3330" s="57"/>
      <c r="I3330" s="7"/>
    </row>
    <row r="3331">
      <c r="A3331" s="18">
        <v>3708.0</v>
      </c>
      <c r="B3331" s="9" t="s">
        <v>7196</v>
      </c>
      <c r="C3331" s="571">
        <v>2.0077734105E10</v>
      </c>
      <c r="D3331" s="26" t="s">
        <v>7197</v>
      </c>
      <c r="E3331" s="12" t="s">
        <v>11</v>
      </c>
      <c r="F3331" s="13"/>
      <c r="G3331" s="471">
        <v>44914.0</v>
      </c>
      <c r="H3331" s="57"/>
      <c r="I3331" s="7"/>
    </row>
    <row r="3332">
      <c r="A3332" s="8">
        <v>3709.0</v>
      </c>
      <c r="B3332" s="29" t="s">
        <v>7198</v>
      </c>
      <c r="C3332" s="10">
        <v>2.7113157386E10</v>
      </c>
      <c r="D3332" s="26" t="s">
        <v>7199</v>
      </c>
      <c r="E3332" s="12" t="s">
        <v>11</v>
      </c>
      <c r="F3332" s="13"/>
      <c r="G3332" s="471">
        <v>45421.0</v>
      </c>
      <c r="H3332" s="57"/>
      <c r="I3332" s="7"/>
    </row>
    <row r="3333">
      <c r="A3333" s="18">
        <v>3710.0</v>
      </c>
      <c r="B3333" s="9" t="s">
        <v>7200</v>
      </c>
      <c r="C3333" s="59">
        <v>2.7136260869E10</v>
      </c>
      <c r="D3333" s="26" t="s">
        <v>7201</v>
      </c>
      <c r="E3333" s="12" t="s">
        <v>7202</v>
      </c>
      <c r="F3333" s="13"/>
      <c r="G3333" s="471">
        <v>44998.0</v>
      </c>
      <c r="H3333" s="57"/>
      <c r="I3333" s="7"/>
    </row>
    <row r="3334">
      <c r="A3334" s="18">
        <v>3711.0</v>
      </c>
      <c r="B3334" s="9" t="s">
        <v>7203</v>
      </c>
      <c r="C3334" s="20">
        <v>2.0926585526E10</v>
      </c>
      <c r="D3334" s="21" t="s">
        <v>7204</v>
      </c>
      <c r="E3334" s="12" t="s">
        <v>11</v>
      </c>
      <c r="F3334" s="13"/>
      <c r="G3334" s="475">
        <v>44385.0</v>
      </c>
      <c r="H3334" s="57"/>
      <c r="I3334" s="7"/>
    </row>
    <row r="3335">
      <c r="A3335" s="18">
        <v>3712.0</v>
      </c>
      <c r="B3335" s="29" t="s">
        <v>7205</v>
      </c>
      <c r="C3335" s="10">
        <v>2.7169753925E10</v>
      </c>
      <c r="D3335" s="572" t="s">
        <v>7206</v>
      </c>
      <c r="E3335" s="12" t="s">
        <v>11</v>
      </c>
      <c r="F3335" s="13"/>
      <c r="G3335" s="483">
        <v>45730.0</v>
      </c>
      <c r="H3335" s="57"/>
      <c r="I3335" s="7"/>
    </row>
    <row r="3336">
      <c r="A3336" s="18">
        <v>3713.0</v>
      </c>
      <c r="B3336" s="9" t="s">
        <v>7207</v>
      </c>
      <c r="C3336" s="20">
        <v>2.011997545E10</v>
      </c>
      <c r="D3336" s="26" t="s">
        <v>7208</v>
      </c>
      <c r="E3336" s="12" t="s">
        <v>11</v>
      </c>
      <c r="F3336" s="13"/>
      <c r="G3336" s="471">
        <v>44838.0</v>
      </c>
      <c r="H3336" s="57"/>
      <c r="I3336" s="7"/>
    </row>
    <row r="3337">
      <c r="A3337" s="18">
        <v>3714.0</v>
      </c>
      <c r="B3337" s="9" t="s">
        <v>7209</v>
      </c>
      <c r="C3337" s="20">
        <v>2.0119467269E10</v>
      </c>
      <c r="D3337" s="573" t="s">
        <v>7210</v>
      </c>
      <c r="E3337" s="12" t="s">
        <v>7211</v>
      </c>
      <c r="F3337" s="13"/>
      <c r="G3337" s="471">
        <v>44811.0</v>
      </c>
      <c r="H3337" s="57"/>
      <c r="I3337" s="7"/>
    </row>
    <row r="3338">
      <c r="A3338" s="18">
        <v>3715.0</v>
      </c>
      <c r="B3338" s="9" t="s">
        <v>7212</v>
      </c>
      <c r="C3338" s="33">
        <v>2.7938003853E10</v>
      </c>
      <c r="D3338" s="21" t="s">
        <v>7213</v>
      </c>
      <c r="E3338" s="12" t="s">
        <v>7214</v>
      </c>
      <c r="F3338" s="13"/>
      <c r="G3338" s="475">
        <v>44431.0</v>
      </c>
      <c r="H3338" s="57"/>
      <c r="I3338" s="7"/>
    </row>
    <row r="3339">
      <c r="A3339" s="18">
        <v>3716.0</v>
      </c>
      <c r="B3339" s="355" t="s">
        <v>7215</v>
      </c>
      <c r="C3339" s="574">
        <v>2.7185152591E10</v>
      </c>
      <c r="D3339" s="88" t="s">
        <v>7216</v>
      </c>
      <c r="E3339" s="12"/>
      <c r="F3339" s="13"/>
      <c r="G3339" s="477">
        <v>45329.0</v>
      </c>
      <c r="H3339" s="30"/>
      <c r="I3339" s="575"/>
      <c r="J3339" s="576"/>
    </row>
    <row r="3340">
      <c r="A3340" s="18">
        <v>3718.0</v>
      </c>
      <c r="B3340" s="9" t="s">
        <v>7217</v>
      </c>
      <c r="C3340" s="33">
        <v>2.7201697005E10</v>
      </c>
      <c r="D3340" s="26" t="s">
        <v>7218</v>
      </c>
      <c r="E3340" s="12" t="s">
        <v>7219</v>
      </c>
      <c r="F3340" s="13"/>
      <c r="G3340" s="471">
        <v>44830.0</v>
      </c>
      <c r="H3340" s="57"/>
      <c r="I3340" s="7"/>
    </row>
    <row r="3341">
      <c r="A3341" s="18">
        <v>3719.0</v>
      </c>
      <c r="B3341" s="9" t="s">
        <v>7220</v>
      </c>
      <c r="C3341" s="33">
        <v>2.7142315861E10</v>
      </c>
      <c r="D3341" s="26" t="s">
        <v>7221</v>
      </c>
      <c r="E3341" s="12" t="s">
        <v>7222</v>
      </c>
      <c r="F3341" s="13"/>
      <c r="G3341" s="471">
        <v>44803.0</v>
      </c>
      <c r="H3341" s="57"/>
      <c r="I3341" s="7"/>
    </row>
    <row r="3342">
      <c r="A3342" s="18">
        <v>3720.0</v>
      </c>
      <c r="B3342" s="19" t="s">
        <v>7223</v>
      </c>
      <c r="C3342" s="33">
        <v>2.7112522242E10</v>
      </c>
      <c r="D3342" s="21" t="s">
        <v>3901</v>
      </c>
      <c r="E3342" s="12" t="s">
        <v>11</v>
      </c>
      <c r="F3342" s="13" t="s">
        <v>7224</v>
      </c>
      <c r="G3342" s="475">
        <v>44536.0</v>
      </c>
      <c r="H3342" s="57"/>
      <c r="I3342" s="7"/>
    </row>
    <row r="3343">
      <c r="A3343" s="18">
        <v>3721.0</v>
      </c>
      <c r="B3343" s="9"/>
      <c r="C3343" s="33"/>
      <c r="D3343" s="26"/>
      <c r="E3343" s="22"/>
      <c r="F3343" s="59"/>
      <c r="G3343" s="471"/>
      <c r="H3343" s="57"/>
      <c r="I3343" s="7"/>
    </row>
    <row r="3344">
      <c r="A3344" s="18">
        <v>3722.0</v>
      </c>
      <c r="B3344" s="9" t="s">
        <v>7225</v>
      </c>
      <c r="C3344" s="33">
        <v>2.7122352183E10</v>
      </c>
      <c r="D3344" s="21" t="s">
        <v>7226</v>
      </c>
      <c r="E3344" s="22"/>
      <c r="F3344" s="13"/>
      <c r="G3344" s="482">
        <v>44566.0</v>
      </c>
      <c r="H3344" s="57"/>
      <c r="I3344" s="7"/>
    </row>
    <row r="3345">
      <c r="A3345" s="18">
        <v>3723.0</v>
      </c>
      <c r="B3345" s="9" t="s">
        <v>7227</v>
      </c>
      <c r="C3345" s="48">
        <v>2.7926196133E10</v>
      </c>
      <c r="D3345" s="26" t="s">
        <v>494</v>
      </c>
      <c r="E3345" s="22"/>
      <c r="F3345" s="13"/>
      <c r="G3345" s="483">
        <v>45673.0</v>
      </c>
      <c r="H3345" s="57"/>
      <c r="I3345" s="7"/>
    </row>
    <row r="3346">
      <c r="A3346" s="18">
        <v>3724.0</v>
      </c>
      <c r="B3346" s="9" t="s">
        <v>7228</v>
      </c>
      <c r="C3346" s="48">
        <v>2.0119310505E10</v>
      </c>
      <c r="D3346" s="26" t="s">
        <v>7229</v>
      </c>
      <c r="E3346" s="12" t="s">
        <v>11</v>
      </c>
      <c r="F3346" s="13"/>
      <c r="G3346" s="471">
        <v>45175.0</v>
      </c>
      <c r="H3346" s="57"/>
      <c r="I3346" s="7"/>
    </row>
    <row r="3347">
      <c r="A3347" s="18">
        <v>3725.0</v>
      </c>
      <c r="B3347" s="9" t="s">
        <v>7230</v>
      </c>
      <c r="C3347" s="20">
        <v>2.0128354132E10</v>
      </c>
      <c r="D3347" s="26" t="s">
        <v>7231</v>
      </c>
      <c r="E3347" s="12" t="s">
        <v>7232</v>
      </c>
      <c r="F3347" s="13"/>
      <c r="G3347" s="483">
        <v>44958.0</v>
      </c>
      <c r="H3347" s="57"/>
      <c r="I3347" s="7"/>
    </row>
    <row r="3348">
      <c r="A3348" s="18">
        <v>3726.0</v>
      </c>
      <c r="B3348" s="19" t="s">
        <v>7233</v>
      </c>
      <c r="C3348" s="20">
        <v>2.7239334992E10</v>
      </c>
      <c r="D3348" s="26" t="s">
        <v>7234</v>
      </c>
      <c r="E3348" s="12" t="s">
        <v>11</v>
      </c>
      <c r="F3348" s="13" t="s">
        <v>7235</v>
      </c>
      <c r="G3348" s="475">
        <v>44693.0</v>
      </c>
      <c r="H3348" s="57"/>
      <c r="I3348" s="7"/>
    </row>
    <row r="3349">
      <c r="A3349" s="18">
        <v>3727.0</v>
      </c>
      <c r="B3349" s="19" t="s">
        <v>7236</v>
      </c>
      <c r="C3349" s="20">
        <v>2.0167519068E10</v>
      </c>
      <c r="D3349" s="21" t="s">
        <v>7237</v>
      </c>
      <c r="E3349" s="12" t="s">
        <v>11</v>
      </c>
      <c r="F3349" s="13"/>
      <c r="G3349" s="475">
        <v>44648.0</v>
      </c>
      <c r="H3349" s="57"/>
      <c r="I3349" s="7"/>
    </row>
    <row r="3350">
      <c r="A3350" s="118">
        <v>3728.0</v>
      </c>
      <c r="B3350" s="119"/>
      <c r="C3350" s="120"/>
      <c r="D3350" s="119"/>
      <c r="E3350" s="138"/>
      <c r="F3350" s="123"/>
      <c r="G3350" s="563"/>
      <c r="H3350" s="123"/>
      <c r="I3350" s="7"/>
    </row>
    <row r="3351">
      <c r="A3351" s="18">
        <v>3729.0</v>
      </c>
      <c r="B3351" s="38" t="s">
        <v>7238</v>
      </c>
      <c r="C3351" s="10">
        <v>2.7172009854E10</v>
      </c>
      <c r="D3351" s="26" t="s">
        <v>7239</v>
      </c>
      <c r="E3351" s="12" t="s">
        <v>7240</v>
      </c>
      <c r="F3351" s="13"/>
      <c r="G3351" s="471">
        <v>45789.0</v>
      </c>
      <c r="H3351" s="57"/>
      <c r="I3351" s="7"/>
    </row>
    <row r="3352">
      <c r="A3352" s="18">
        <v>3730.0</v>
      </c>
      <c r="B3352" s="9" t="s">
        <v>7241</v>
      </c>
      <c r="C3352" s="20">
        <v>2.0930487237E10</v>
      </c>
      <c r="D3352" s="26" t="s">
        <v>3480</v>
      </c>
      <c r="E3352" s="12" t="s">
        <v>11</v>
      </c>
      <c r="F3352" s="13"/>
      <c r="G3352" s="483">
        <v>46056.0</v>
      </c>
      <c r="H3352" s="57"/>
      <c r="I3352" s="7"/>
    </row>
    <row r="3353">
      <c r="A3353" s="18">
        <v>3731.0</v>
      </c>
      <c r="B3353" s="9" t="s">
        <v>7242</v>
      </c>
      <c r="C3353" s="20">
        <v>2.7202628783E10</v>
      </c>
      <c r="D3353" s="21" t="s">
        <v>4131</v>
      </c>
      <c r="E3353" s="12" t="s">
        <v>7243</v>
      </c>
      <c r="F3353" s="13"/>
      <c r="G3353" s="475">
        <v>44627.0</v>
      </c>
      <c r="H3353" s="57"/>
      <c r="I3353" s="7"/>
    </row>
    <row r="3354">
      <c r="A3354" s="18">
        <v>3732.0</v>
      </c>
      <c r="B3354" s="9" t="s">
        <v>7244</v>
      </c>
      <c r="C3354" s="20">
        <v>2.711667481E10</v>
      </c>
      <c r="D3354" s="21" t="s">
        <v>7245</v>
      </c>
      <c r="E3354" s="12" t="s">
        <v>1472</v>
      </c>
      <c r="F3354" s="13"/>
      <c r="G3354" s="475">
        <v>44361.0</v>
      </c>
      <c r="H3354" s="57"/>
      <c r="I3354" s="7"/>
    </row>
    <row r="3355">
      <c r="A3355" s="18">
        <v>3733.0</v>
      </c>
      <c r="B3355" s="9"/>
      <c r="C3355" s="10"/>
      <c r="D3355" s="85"/>
      <c r="E3355" s="12"/>
      <c r="F3355" s="13"/>
      <c r="G3355" s="471"/>
      <c r="H3355" s="57"/>
      <c r="I3355" s="7"/>
    </row>
    <row r="3356">
      <c r="A3356" s="18">
        <v>3734.0</v>
      </c>
      <c r="B3356" s="19" t="s">
        <v>7246</v>
      </c>
      <c r="C3356" s="20">
        <v>2.7114199953E10</v>
      </c>
      <c r="D3356" s="26" t="s">
        <v>7247</v>
      </c>
      <c r="E3356" s="12" t="s">
        <v>7248</v>
      </c>
      <c r="F3356" s="13"/>
      <c r="G3356" s="471">
        <v>44796.0</v>
      </c>
      <c r="H3356" s="57"/>
      <c r="I3356" s="7"/>
    </row>
    <row r="3357">
      <c r="A3357" s="18">
        <v>3735.0</v>
      </c>
      <c r="B3357" s="9" t="s">
        <v>7249</v>
      </c>
      <c r="C3357" s="20">
        <v>2.0123946074E10</v>
      </c>
      <c r="D3357" s="21" t="s">
        <v>927</v>
      </c>
      <c r="E3357" s="12" t="s">
        <v>11</v>
      </c>
      <c r="F3357" s="13"/>
      <c r="G3357" s="475">
        <v>44568.0</v>
      </c>
      <c r="H3357" s="57"/>
      <c r="I3357" s="7"/>
    </row>
    <row r="3358">
      <c r="A3358" s="18">
        <v>3736.0</v>
      </c>
      <c r="B3358" s="9" t="s">
        <v>7250</v>
      </c>
      <c r="C3358" s="10">
        <v>2.0080058544E10</v>
      </c>
      <c r="D3358" s="26" t="s">
        <v>7251</v>
      </c>
      <c r="E3358" s="12" t="s">
        <v>7252</v>
      </c>
      <c r="F3358" s="13"/>
      <c r="G3358" s="471">
        <v>45322.0</v>
      </c>
      <c r="H3358" s="57"/>
      <c r="I3358" s="7"/>
    </row>
    <row r="3359">
      <c r="A3359" s="18">
        <v>3737.0</v>
      </c>
      <c r="B3359" s="9" t="s">
        <v>7253</v>
      </c>
      <c r="C3359" s="20">
        <v>2.0927431158E10</v>
      </c>
      <c r="D3359" s="26" t="s">
        <v>361</v>
      </c>
      <c r="E3359" s="12" t="s">
        <v>11</v>
      </c>
      <c r="F3359" s="13"/>
      <c r="G3359" s="477">
        <v>44887.0</v>
      </c>
      <c r="H3359" s="57"/>
      <c r="I3359" s="7"/>
    </row>
    <row r="3360">
      <c r="A3360" s="18">
        <v>3738.0</v>
      </c>
      <c r="B3360" s="19" t="s">
        <v>7254</v>
      </c>
      <c r="C3360" s="20">
        <v>2.7143140003E10</v>
      </c>
      <c r="D3360" s="26" t="s">
        <v>7255</v>
      </c>
      <c r="E3360" s="12" t="s">
        <v>11</v>
      </c>
      <c r="F3360" s="13"/>
      <c r="G3360" s="482">
        <v>44568.0</v>
      </c>
      <c r="H3360" s="57"/>
      <c r="I3360" s="7"/>
    </row>
    <row r="3361">
      <c r="A3361" s="8">
        <v>3739.0</v>
      </c>
      <c r="B3361" s="365" t="s">
        <v>7256</v>
      </c>
      <c r="C3361" s="10">
        <v>2.2585822E7</v>
      </c>
      <c r="D3361" s="26" t="s">
        <v>4372</v>
      </c>
      <c r="E3361" s="12" t="s">
        <v>7257</v>
      </c>
      <c r="F3361" s="13"/>
      <c r="G3361" s="471">
        <v>46056.0</v>
      </c>
      <c r="H3361" s="57"/>
      <c r="I3361" s="7"/>
    </row>
    <row r="3362">
      <c r="A3362" s="18">
        <v>3740.0</v>
      </c>
      <c r="B3362" s="9" t="s">
        <v>7258</v>
      </c>
      <c r="C3362" s="20">
        <v>2.7135158734E10</v>
      </c>
      <c r="D3362" s="26" t="s">
        <v>7259</v>
      </c>
      <c r="E3362" s="12" t="s">
        <v>7260</v>
      </c>
      <c r="F3362" s="13" t="s">
        <v>7261</v>
      </c>
      <c r="G3362" s="475">
        <v>44672.0</v>
      </c>
      <c r="H3362" s="57"/>
      <c r="I3362" s="7"/>
    </row>
    <row r="3363">
      <c r="A3363" s="18">
        <v>3741.0</v>
      </c>
      <c r="B3363" s="29" t="s">
        <v>7262</v>
      </c>
      <c r="C3363" s="10">
        <v>2.016966885E10</v>
      </c>
      <c r="D3363" s="26" t="s">
        <v>7263</v>
      </c>
      <c r="E3363" s="12" t="s">
        <v>7264</v>
      </c>
      <c r="F3363" s="10" t="s">
        <v>7265</v>
      </c>
      <c r="G3363" s="471">
        <v>45686.0</v>
      </c>
      <c r="H3363" s="57"/>
      <c r="I3363" s="7"/>
    </row>
    <row r="3364">
      <c r="A3364" s="8">
        <v>3742.0</v>
      </c>
      <c r="B3364" s="19" t="s">
        <v>7266</v>
      </c>
      <c r="C3364" s="20">
        <v>2.0134679213E10</v>
      </c>
      <c r="D3364" s="26" t="s">
        <v>7267</v>
      </c>
      <c r="E3364" s="12" t="s">
        <v>11</v>
      </c>
      <c r="F3364" s="13"/>
      <c r="G3364" s="44" t="s">
        <v>7268</v>
      </c>
      <c r="H3364" s="57"/>
      <c r="I3364" s="7"/>
    </row>
    <row r="3365">
      <c r="A3365" s="18">
        <v>3743.0</v>
      </c>
      <c r="B3365" s="29"/>
      <c r="C3365" s="59"/>
      <c r="D3365" s="11"/>
      <c r="E3365" s="12"/>
      <c r="F3365" s="13"/>
      <c r="G3365" s="471">
        <v>45680.0</v>
      </c>
      <c r="H3365" s="57"/>
      <c r="I3365" s="7"/>
    </row>
    <row r="3366">
      <c r="A3366" s="42">
        <v>3744.0</v>
      </c>
      <c r="B3366" s="26" t="s">
        <v>7269</v>
      </c>
      <c r="C3366" s="48">
        <v>2.7148647459E10</v>
      </c>
      <c r="D3366" s="26" t="s">
        <v>7270</v>
      </c>
      <c r="E3366" s="12" t="s">
        <v>7271</v>
      </c>
      <c r="F3366" s="13"/>
      <c r="G3366" s="471">
        <v>45275.0</v>
      </c>
      <c r="H3366" s="57"/>
      <c r="I3366" s="7"/>
    </row>
    <row r="3367">
      <c r="A3367" s="18">
        <v>3745.0</v>
      </c>
      <c r="B3367" s="9" t="s">
        <v>7272</v>
      </c>
      <c r="C3367" s="10">
        <v>2.0086400457E10</v>
      </c>
      <c r="D3367" s="26" t="s">
        <v>7273</v>
      </c>
      <c r="E3367" s="12" t="s">
        <v>7274</v>
      </c>
      <c r="F3367" s="13"/>
      <c r="G3367" s="471">
        <v>45366.0</v>
      </c>
      <c r="H3367" s="57"/>
      <c r="I3367" s="7"/>
    </row>
    <row r="3368">
      <c r="A3368" s="18">
        <v>3746.0</v>
      </c>
      <c r="B3368" s="9" t="s">
        <v>7275</v>
      </c>
      <c r="C3368" s="59">
        <v>2.7937781038E10</v>
      </c>
      <c r="D3368" s="26" t="s">
        <v>361</v>
      </c>
      <c r="E3368" s="12" t="s">
        <v>11</v>
      </c>
      <c r="F3368" s="13"/>
      <c r="G3368" s="477">
        <v>45293.0</v>
      </c>
      <c r="H3368" s="57"/>
      <c r="I3368" s="7"/>
    </row>
    <row r="3369">
      <c r="A3369" s="18">
        <v>3747.0</v>
      </c>
      <c r="B3369" s="9" t="s">
        <v>7276</v>
      </c>
      <c r="C3369" s="59">
        <v>1.4200152E7</v>
      </c>
      <c r="D3369" s="26" t="s">
        <v>7277</v>
      </c>
      <c r="E3369" s="22"/>
      <c r="F3369" s="13"/>
      <c r="G3369" s="471">
        <v>45307.0</v>
      </c>
      <c r="H3369" s="57"/>
      <c r="I3369" s="7"/>
    </row>
    <row r="3370">
      <c r="A3370" s="18">
        <v>3748.0</v>
      </c>
      <c r="B3370" s="9" t="s">
        <v>7278</v>
      </c>
      <c r="C3370" s="59">
        <v>2.3119983509E10</v>
      </c>
      <c r="D3370" s="26" t="s">
        <v>1601</v>
      </c>
      <c r="E3370" s="12" t="s">
        <v>7279</v>
      </c>
      <c r="F3370" s="13"/>
      <c r="G3370" s="471">
        <v>45103.0</v>
      </c>
      <c r="H3370" s="57"/>
      <c r="I3370" s="7"/>
    </row>
    <row r="3371">
      <c r="A3371" s="18">
        <v>3749.0</v>
      </c>
      <c r="B3371" s="9" t="s">
        <v>7280</v>
      </c>
      <c r="C3371" s="20">
        <v>2.0162796438E10</v>
      </c>
      <c r="D3371" s="26" t="s">
        <v>2072</v>
      </c>
      <c r="E3371" s="12" t="s">
        <v>7281</v>
      </c>
      <c r="F3371" s="13"/>
      <c r="G3371" s="471">
        <v>45114.0</v>
      </c>
      <c r="H3371" s="57"/>
      <c r="I3371" s="7"/>
    </row>
    <row r="3372">
      <c r="A3372" s="131">
        <v>3750.0</v>
      </c>
      <c r="B3372" s="29" t="s">
        <v>7282</v>
      </c>
      <c r="C3372" s="10">
        <v>2.3181675624E10</v>
      </c>
      <c r="D3372" s="26" t="s">
        <v>7283</v>
      </c>
      <c r="E3372" s="12" t="s">
        <v>7284</v>
      </c>
      <c r="F3372" s="10" t="s">
        <v>7285</v>
      </c>
      <c r="G3372" s="471">
        <v>45617.0</v>
      </c>
      <c r="H3372" s="57"/>
      <c r="I3372" s="7"/>
    </row>
    <row r="3373">
      <c r="A3373" s="18">
        <v>3751.0</v>
      </c>
      <c r="B3373" s="9" t="s">
        <v>7286</v>
      </c>
      <c r="C3373" s="59">
        <v>2.0240476631E10</v>
      </c>
      <c r="D3373" s="26" t="s">
        <v>7287</v>
      </c>
      <c r="E3373" s="12" t="s">
        <v>11</v>
      </c>
      <c r="F3373" s="13"/>
      <c r="G3373" s="471">
        <v>45156.0</v>
      </c>
      <c r="H3373" s="57"/>
    </row>
    <row r="3374">
      <c r="A3374" s="18">
        <v>3752.0</v>
      </c>
      <c r="B3374" s="9"/>
      <c r="C3374" s="59"/>
      <c r="D3374" s="26"/>
      <c r="E3374" s="12"/>
      <c r="F3374" s="13"/>
      <c r="G3374" s="471">
        <v>45293.0</v>
      </c>
      <c r="H3374" s="57"/>
    </row>
    <row r="3375">
      <c r="A3375" s="18">
        <v>3753.0</v>
      </c>
      <c r="B3375" s="9" t="s">
        <v>7288</v>
      </c>
      <c r="C3375" s="20">
        <v>2.0165800606E10</v>
      </c>
      <c r="D3375" s="21" t="s">
        <v>7289</v>
      </c>
      <c r="E3375" s="22"/>
      <c r="F3375" s="13"/>
      <c r="G3375" s="475">
        <v>44398.0</v>
      </c>
      <c r="H3375" s="57"/>
    </row>
    <row r="3376">
      <c r="A3376" s="18">
        <v>3754.0</v>
      </c>
      <c r="B3376" s="19" t="s">
        <v>7290</v>
      </c>
      <c r="C3376" s="20">
        <v>2.0923785095E10</v>
      </c>
      <c r="D3376" s="26" t="s">
        <v>7291</v>
      </c>
      <c r="E3376" s="12" t="s">
        <v>11</v>
      </c>
      <c r="F3376" s="13"/>
      <c r="G3376" s="471">
        <v>44832.0</v>
      </c>
      <c r="H3376" s="57"/>
    </row>
    <row r="3377">
      <c r="A3377" s="18">
        <v>3755.0</v>
      </c>
      <c r="B3377" s="9" t="s">
        <v>7292</v>
      </c>
      <c r="C3377" s="20">
        <v>2.0179090415E10</v>
      </c>
      <c r="D3377" s="26" t="s">
        <v>7293</v>
      </c>
      <c r="E3377" s="12" t="s">
        <v>11</v>
      </c>
      <c r="F3377" s="13" t="s">
        <v>7294</v>
      </c>
      <c r="G3377" s="471">
        <v>45282.0</v>
      </c>
      <c r="H3377" s="57"/>
    </row>
    <row r="3378">
      <c r="A3378" s="18">
        <v>3756.0</v>
      </c>
      <c r="B3378" s="9" t="s">
        <v>7295</v>
      </c>
      <c r="C3378" s="10">
        <v>2.713679093E10</v>
      </c>
      <c r="D3378" s="26" t="s">
        <v>7296</v>
      </c>
      <c r="E3378" s="12" t="s">
        <v>11</v>
      </c>
      <c r="F3378" s="13"/>
      <c r="G3378" s="477">
        <v>45679.0</v>
      </c>
      <c r="H3378" s="57"/>
    </row>
    <row r="3379">
      <c r="A3379" s="18">
        <v>3757.0</v>
      </c>
      <c r="B3379" s="19" t="s">
        <v>7297</v>
      </c>
      <c r="C3379" s="20">
        <v>2.011989221E10</v>
      </c>
      <c r="D3379" s="26" t="s">
        <v>7298</v>
      </c>
      <c r="E3379" s="12"/>
      <c r="F3379" s="13"/>
      <c r="G3379" s="471">
        <v>45040.0</v>
      </c>
      <c r="H3379" s="57"/>
    </row>
    <row r="3380">
      <c r="A3380" s="18">
        <v>3758.0</v>
      </c>
      <c r="B3380" s="9" t="s">
        <v>7299</v>
      </c>
      <c r="C3380" s="59">
        <v>2.7136707251E10</v>
      </c>
      <c r="D3380" s="26" t="s">
        <v>7300</v>
      </c>
      <c r="E3380" s="12" t="s">
        <v>7301</v>
      </c>
      <c r="F3380" s="13"/>
      <c r="G3380" s="471">
        <v>45105.0</v>
      </c>
      <c r="H3380" s="57"/>
    </row>
    <row r="3381">
      <c r="A3381" s="8">
        <v>3759.0</v>
      </c>
      <c r="B3381" s="29" t="s">
        <v>7302</v>
      </c>
      <c r="C3381" s="10">
        <v>2.0162076729E10</v>
      </c>
      <c r="D3381" s="26" t="s">
        <v>7303</v>
      </c>
      <c r="E3381" s="12" t="s">
        <v>7304</v>
      </c>
      <c r="F3381" s="13"/>
      <c r="G3381" s="471">
        <v>46008.0</v>
      </c>
      <c r="H3381" s="57"/>
    </row>
    <row r="3382">
      <c r="A3382" s="18">
        <v>3760.0</v>
      </c>
      <c r="B3382" s="19" t="s">
        <v>7305</v>
      </c>
      <c r="C3382" s="20">
        <v>1.207647E7</v>
      </c>
      <c r="D3382" s="21" t="s">
        <v>7306</v>
      </c>
      <c r="E3382" s="12" t="s">
        <v>7307</v>
      </c>
      <c r="F3382" s="13"/>
      <c r="G3382" s="475">
        <v>44363.0</v>
      </c>
      <c r="H3382" s="57"/>
    </row>
    <row r="3383">
      <c r="A3383" s="18">
        <v>3761.0</v>
      </c>
      <c r="B3383" s="19" t="s">
        <v>7308</v>
      </c>
      <c r="C3383" s="20">
        <v>2.0110396768E10</v>
      </c>
      <c r="D3383" s="26" t="s">
        <v>7309</v>
      </c>
      <c r="E3383" s="12" t="s">
        <v>7310</v>
      </c>
      <c r="F3383" s="13"/>
      <c r="G3383" s="471">
        <v>45001.0</v>
      </c>
      <c r="H3383" s="57"/>
    </row>
    <row r="3384">
      <c r="A3384" s="18">
        <v>3762.0</v>
      </c>
      <c r="B3384" s="29" t="s">
        <v>7311</v>
      </c>
      <c r="C3384" s="20">
        <v>2.0114806944E10</v>
      </c>
      <c r="D3384" s="26" t="s">
        <v>7312</v>
      </c>
      <c r="E3384" s="12" t="s">
        <v>7313</v>
      </c>
      <c r="F3384" s="13"/>
      <c r="G3384" s="471">
        <v>44768.0</v>
      </c>
      <c r="H3384" s="57"/>
    </row>
    <row r="3385">
      <c r="A3385" s="18">
        <v>3763.0</v>
      </c>
      <c r="B3385" s="19" t="s">
        <v>7314</v>
      </c>
      <c r="C3385" s="20">
        <v>2.3129562749E10</v>
      </c>
      <c r="D3385" s="26" t="s">
        <v>7315</v>
      </c>
      <c r="E3385" s="12" t="s">
        <v>7316</v>
      </c>
      <c r="F3385" s="13"/>
      <c r="G3385" s="471">
        <v>44830.0</v>
      </c>
      <c r="H3385" s="57"/>
    </row>
    <row r="3386">
      <c r="A3386" s="18">
        <v>3764.0</v>
      </c>
      <c r="B3386" s="29" t="s">
        <v>7317</v>
      </c>
      <c r="C3386" s="10">
        <v>2.0214595959E10</v>
      </c>
      <c r="D3386" s="26" t="s">
        <v>343</v>
      </c>
      <c r="E3386" s="12" t="s">
        <v>7318</v>
      </c>
      <c r="F3386" s="59"/>
      <c r="G3386" s="491" t="s">
        <v>7319</v>
      </c>
      <c r="H3386" s="57"/>
    </row>
    <row r="3387">
      <c r="A3387" s="8">
        <v>3765.0</v>
      </c>
      <c r="B3387" s="9" t="s">
        <v>7320</v>
      </c>
      <c r="C3387" s="59">
        <v>2.7123915629E10</v>
      </c>
      <c r="D3387" s="26" t="s">
        <v>7321</v>
      </c>
      <c r="E3387" s="12" t="s">
        <v>7322</v>
      </c>
      <c r="F3387" s="440"/>
      <c r="G3387" s="471">
        <v>45694.0</v>
      </c>
      <c r="H3387" s="57"/>
    </row>
    <row r="3388">
      <c r="A3388" s="18">
        <v>3766.0</v>
      </c>
      <c r="B3388" s="9" t="s">
        <v>7323</v>
      </c>
      <c r="C3388" s="20">
        <v>2.0161382583E10</v>
      </c>
      <c r="D3388" s="21" t="s">
        <v>7324</v>
      </c>
      <c r="E3388" s="12" t="s">
        <v>7310</v>
      </c>
      <c r="F3388" s="13"/>
      <c r="G3388" s="44" t="s">
        <v>7325</v>
      </c>
      <c r="H3388" s="57"/>
    </row>
    <row r="3389">
      <c r="A3389" s="18">
        <v>3767.0</v>
      </c>
      <c r="B3389" s="19" t="s">
        <v>7326</v>
      </c>
      <c r="C3389" s="20">
        <v>2.7101502657E10</v>
      </c>
      <c r="D3389" s="405" t="s">
        <v>7327</v>
      </c>
      <c r="E3389" s="12" t="s">
        <v>7328</v>
      </c>
      <c r="F3389" s="13"/>
      <c r="G3389" s="471">
        <v>44768.0</v>
      </c>
      <c r="H3389" s="57"/>
    </row>
    <row r="3390">
      <c r="A3390" s="18">
        <v>3768.0</v>
      </c>
      <c r="B3390" s="19" t="s">
        <v>7329</v>
      </c>
      <c r="C3390" s="577">
        <v>2.7169738497E10</v>
      </c>
      <c r="D3390" s="26" t="s">
        <v>7330</v>
      </c>
      <c r="E3390" s="12" t="s">
        <v>11</v>
      </c>
      <c r="F3390" s="13"/>
      <c r="G3390" s="471">
        <v>44959.0</v>
      </c>
      <c r="H3390" s="57"/>
    </row>
    <row r="3391">
      <c r="A3391" s="234">
        <v>3769.0</v>
      </c>
      <c r="B3391" s="9" t="s">
        <v>7331</v>
      </c>
      <c r="C3391" s="59">
        <v>2.7167661128E10</v>
      </c>
      <c r="D3391" s="88" t="s">
        <v>7332</v>
      </c>
      <c r="E3391" s="12" t="s">
        <v>7333</v>
      </c>
      <c r="F3391" s="10" t="s">
        <v>7334</v>
      </c>
      <c r="G3391" s="477">
        <v>46056.0</v>
      </c>
      <c r="H3391" s="578"/>
    </row>
    <row r="3392">
      <c r="A3392" s="18">
        <v>3770.0</v>
      </c>
      <c r="B3392" s="19" t="s">
        <v>7335</v>
      </c>
      <c r="C3392" s="20">
        <v>2.7119565117E10</v>
      </c>
      <c r="D3392" s="26" t="s">
        <v>7336</v>
      </c>
      <c r="E3392" s="22"/>
      <c r="F3392" s="13"/>
      <c r="G3392" s="471">
        <v>44768.0</v>
      </c>
      <c r="H3392" s="57"/>
    </row>
    <row r="3393">
      <c r="A3393" s="8">
        <v>3771.0</v>
      </c>
      <c r="B3393" s="9" t="s">
        <v>7337</v>
      </c>
      <c r="C3393" s="10">
        <v>2.0172067639E10</v>
      </c>
      <c r="D3393" s="26" t="s">
        <v>7338</v>
      </c>
      <c r="E3393" s="12">
        <v>2.0172067639E10</v>
      </c>
      <c r="F3393" s="13"/>
      <c r="G3393" s="477">
        <v>45413.0</v>
      </c>
      <c r="H3393" s="579"/>
    </row>
    <row r="3394">
      <c r="A3394" s="8">
        <v>3772.0</v>
      </c>
      <c r="B3394" s="19"/>
      <c r="C3394" s="20"/>
      <c r="D3394" s="26"/>
      <c r="E3394" s="12"/>
      <c r="F3394" s="13"/>
      <c r="G3394" s="475">
        <v>44683.0</v>
      </c>
      <c r="H3394" s="57"/>
    </row>
    <row r="3395">
      <c r="A3395" s="18">
        <v>3773.0</v>
      </c>
      <c r="B3395" s="9" t="s">
        <v>7339</v>
      </c>
      <c r="C3395" s="59">
        <v>2.711639342E10</v>
      </c>
      <c r="D3395" s="26" t="s">
        <v>7340</v>
      </c>
      <c r="E3395" s="12" t="s">
        <v>7341</v>
      </c>
      <c r="F3395" s="13"/>
      <c r="G3395" s="483">
        <v>45110.0</v>
      </c>
      <c r="H3395" s="57"/>
    </row>
    <row r="3396">
      <c r="A3396" s="18">
        <v>3774.0</v>
      </c>
      <c r="B3396" s="9" t="s">
        <v>7342</v>
      </c>
      <c r="C3396" s="10">
        <v>2.7202965283E10</v>
      </c>
      <c r="D3396" s="26" t="s">
        <v>7343</v>
      </c>
      <c r="E3396" s="12" t="s">
        <v>11</v>
      </c>
      <c r="F3396" s="12" t="s">
        <v>11</v>
      </c>
      <c r="G3396" s="471">
        <v>44914.0</v>
      </c>
      <c r="H3396" s="57"/>
    </row>
    <row r="3397">
      <c r="A3397" s="18">
        <v>3775.0</v>
      </c>
      <c r="B3397" s="9" t="s">
        <v>7344</v>
      </c>
      <c r="C3397" s="10">
        <v>2.0180258605E10</v>
      </c>
      <c r="D3397" s="26" t="s">
        <v>7345</v>
      </c>
      <c r="E3397" s="12" t="s">
        <v>7346</v>
      </c>
      <c r="F3397" s="10" t="s">
        <v>7347</v>
      </c>
      <c r="G3397" s="471">
        <v>45155.0</v>
      </c>
      <c r="H3397" s="57"/>
    </row>
    <row r="3398">
      <c r="A3398" s="18">
        <v>3776.0</v>
      </c>
      <c r="B3398" s="9" t="s">
        <v>7348</v>
      </c>
      <c r="C3398" s="20">
        <v>2.0122604862E10</v>
      </c>
      <c r="D3398" s="21" t="s">
        <v>3350</v>
      </c>
      <c r="E3398" s="22"/>
      <c r="F3398" s="13"/>
      <c r="G3398" s="475">
        <v>44705.0</v>
      </c>
      <c r="H3398" s="57"/>
    </row>
    <row r="3399">
      <c r="A3399" s="18">
        <v>3777.0</v>
      </c>
      <c r="B3399" s="19" t="s">
        <v>7349</v>
      </c>
      <c r="C3399" s="20">
        <v>2.0223765182E10</v>
      </c>
      <c r="D3399" s="21" t="s">
        <v>7350</v>
      </c>
      <c r="E3399" s="12" t="s">
        <v>7351</v>
      </c>
      <c r="F3399" s="13"/>
      <c r="G3399" s="475">
        <v>44435.0</v>
      </c>
      <c r="H3399" s="57"/>
    </row>
    <row r="3400">
      <c r="A3400" s="18">
        <v>3778.0</v>
      </c>
      <c r="B3400" s="9"/>
      <c r="C3400" s="20"/>
      <c r="D3400" s="26"/>
      <c r="E3400" s="12"/>
      <c r="F3400" s="59" t="s">
        <v>79</v>
      </c>
      <c r="G3400" s="471"/>
      <c r="H3400" s="57"/>
    </row>
    <row r="3401">
      <c r="A3401" s="18">
        <v>3779.0</v>
      </c>
      <c r="B3401" s="9" t="s">
        <v>7352</v>
      </c>
      <c r="C3401" s="59">
        <v>2.3123368959E10</v>
      </c>
      <c r="D3401" s="136" t="s">
        <v>7353</v>
      </c>
      <c r="E3401" s="12"/>
      <c r="F3401" s="13"/>
      <c r="G3401" s="471">
        <v>45035.0</v>
      </c>
      <c r="H3401" s="57"/>
    </row>
    <row r="3402">
      <c r="A3402" s="31">
        <v>3780.0</v>
      </c>
      <c r="B3402" s="29" t="s">
        <v>7354</v>
      </c>
      <c r="C3402" s="10">
        <v>2.021371497E10</v>
      </c>
      <c r="D3402" s="26" t="s">
        <v>3776</v>
      </c>
      <c r="E3402" s="12" t="s">
        <v>7355</v>
      </c>
      <c r="F3402" s="10" t="s">
        <v>7356</v>
      </c>
      <c r="G3402" s="483">
        <v>45992.0</v>
      </c>
      <c r="H3402" s="57"/>
    </row>
    <row r="3403">
      <c r="A3403" s="18">
        <v>3781.0</v>
      </c>
      <c r="B3403" s="19" t="s">
        <v>7357</v>
      </c>
      <c r="C3403" s="20">
        <v>2.7148714245E10</v>
      </c>
      <c r="D3403" s="26" t="s">
        <v>1257</v>
      </c>
      <c r="E3403" s="12" t="s">
        <v>7358</v>
      </c>
      <c r="F3403" s="13"/>
      <c r="G3403" s="491" t="s">
        <v>4206</v>
      </c>
      <c r="H3403" s="57"/>
    </row>
    <row r="3404">
      <c r="A3404" s="234">
        <v>3782.0</v>
      </c>
      <c r="B3404" s="29" t="s">
        <v>7359</v>
      </c>
      <c r="C3404" s="59">
        <v>2.3127497559E10</v>
      </c>
      <c r="D3404" s="580" t="s">
        <v>5930</v>
      </c>
      <c r="E3404" s="12" t="s">
        <v>7360</v>
      </c>
      <c r="F3404" s="230" t="s">
        <v>11</v>
      </c>
      <c r="G3404" s="471">
        <v>46056.0</v>
      </c>
      <c r="H3404" s="57"/>
    </row>
    <row r="3405">
      <c r="A3405" s="18">
        <v>3783.0</v>
      </c>
      <c r="B3405" s="19" t="s">
        <v>7361</v>
      </c>
      <c r="C3405" s="20">
        <v>2.7141304998E10</v>
      </c>
      <c r="D3405" s="21" t="s">
        <v>7362</v>
      </c>
      <c r="E3405" s="12" t="s">
        <v>11</v>
      </c>
      <c r="F3405" s="13"/>
      <c r="G3405" s="480">
        <v>44565.0</v>
      </c>
      <c r="H3405" s="57"/>
    </row>
    <row r="3406">
      <c r="A3406" s="108">
        <v>3784.0</v>
      </c>
      <c r="B3406" s="29" t="s">
        <v>7363</v>
      </c>
      <c r="C3406" s="59">
        <v>2.7948018603E10</v>
      </c>
      <c r="D3406" s="26" t="s">
        <v>7364</v>
      </c>
      <c r="E3406" s="12" t="s">
        <v>11</v>
      </c>
      <c r="F3406" s="13"/>
      <c r="G3406" s="471">
        <v>45734.0</v>
      </c>
      <c r="H3406" s="57"/>
    </row>
    <row r="3407">
      <c r="A3407" s="8">
        <v>3785.0</v>
      </c>
      <c r="B3407" s="19" t="s">
        <v>7365</v>
      </c>
      <c r="C3407" s="10">
        <v>2.714034264E10</v>
      </c>
      <c r="D3407" s="26" t="s">
        <v>7366</v>
      </c>
      <c r="E3407" s="12" t="s">
        <v>7367</v>
      </c>
      <c r="F3407" s="10"/>
      <c r="G3407" s="483">
        <v>45028.0</v>
      </c>
      <c r="H3407" s="57"/>
    </row>
    <row r="3408">
      <c r="A3408" s="18">
        <v>3786.0</v>
      </c>
      <c r="B3408" s="555" t="s">
        <v>7368</v>
      </c>
      <c r="C3408" s="10">
        <v>2.0939539355E10</v>
      </c>
      <c r="D3408" s="136" t="s">
        <v>7369</v>
      </c>
      <c r="E3408" s="12" t="s">
        <v>11</v>
      </c>
      <c r="F3408" s="59" t="s">
        <v>11</v>
      </c>
      <c r="G3408" s="471">
        <v>45205.0</v>
      </c>
      <c r="H3408" s="57"/>
    </row>
    <row r="3409">
      <c r="A3409" s="18">
        <v>3787.0</v>
      </c>
      <c r="B3409" s="19" t="s">
        <v>7370</v>
      </c>
      <c r="C3409" s="20">
        <v>2.71304998E8</v>
      </c>
      <c r="D3409" s="21" t="s">
        <v>4614</v>
      </c>
      <c r="E3409" s="12" t="s">
        <v>11</v>
      </c>
      <c r="F3409" s="13"/>
      <c r="G3409" s="483">
        <v>45277.0</v>
      </c>
      <c r="H3409" s="57"/>
    </row>
    <row r="3410">
      <c r="A3410" s="18">
        <v>3788.0</v>
      </c>
      <c r="B3410" s="9" t="s">
        <v>7371</v>
      </c>
      <c r="C3410" s="59">
        <v>2.3111006644E10</v>
      </c>
      <c r="D3410" s="26" t="s">
        <v>7372</v>
      </c>
      <c r="E3410" s="12" t="s">
        <v>11</v>
      </c>
      <c r="F3410" s="13"/>
      <c r="G3410" s="483">
        <v>44902.0</v>
      </c>
      <c r="H3410" s="57"/>
    </row>
    <row r="3411">
      <c r="A3411" s="18">
        <v>3789.0</v>
      </c>
      <c r="B3411" s="19" t="s">
        <v>7373</v>
      </c>
      <c r="C3411" s="20">
        <v>2.0101858503E10</v>
      </c>
      <c r="D3411" s="21" t="s">
        <v>7374</v>
      </c>
      <c r="E3411" s="12" t="s">
        <v>11</v>
      </c>
      <c r="F3411" s="13"/>
      <c r="G3411" s="475">
        <v>44693.0</v>
      </c>
      <c r="H3411" s="57"/>
    </row>
    <row r="3412">
      <c r="A3412" s="18">
        <v>3790.0</v>
      </c>
      <c r="B3412" s="9" t="s">
        <v>7375</v>
      </c>
      <c r="C3412" s="20">
        <v>2.0100006465E10</v>
      </c>
      <c r="D3412" s="26" t="s">
        <v>7376</v>
      </c>
      <c r="E3412" s="12" t="s">
        <v>11</v>
      </c>
      <c r="F3412" s="13"/>
      <c r="G3412" s="471">
        <v>45896.0</v>
      </c>
      <c r="H3412" s="57"/>
    </row>
    <row r="3413">
      <c r="A3413" s="18">
        <v>3791.0</v>
      </c>
      <c r="B3413" s="9" t="s">
        <v>7377</v>
      </c>
      <c r="C3413" s="20">
        <v>2.0123211422E10</v>
      </c>
      <c r="D3413" s="21" t="s">
        <v>7378</v>
      </c>
      <c r="E3413" s="22"/>
      <c r="F3413" s="13"/>
      <c r="G3413" s="475">
        <v>44407.0</v>
      </c>
      <c r="H3413" s="57"/>
    </row>
    <row r="3414">
      <c r="A3414" s="18">
        <v>3792.0</v>
      </c>
      <c r="B3414" s="9" t="s">
        <v>7379</v>
      </c>
      <c r="C3414" s="59">
        <v>2.0115705351E10</v>
      </c>
      <c r="D3414" s="26" t="s">
        <v>7380</v>
      </c>
      <c r="E3414" s="12" t="s">
        <v>11</v>
      </c>
      <c r="F3414" s="13"/>
      <c r="G3414" s="471">
        <v>44966.0</v>
      </c>
      <c r="H3414" s="57"/>
    </row>
    <row r="3415">
      <c r="A3415" s="18">
        <v>3793.0</v>
      </c>
      <c r="B3415" s="19" t="s">
        <v>7381</v>
      </c>
      <c r="C3415" s="20">
        <v>2.7147595692E10</v>
      </c>
      <c r="D3415" s="21" t="s">
        <v>7382</v>
      </c>
      <c r="E3415" s="12" t="s">
        <v>11</v>
      </c>
      <c r="F3415" s="13" t="s">
        <v>7383</v>
      </c>
      <c r="G3415" s="482">
        <v>44715.0</v>
      </c>
      <c r="H3415" s="57"/>
    </row>
    <row r="3416">
      <c r="A3416" s="18">
        <v>3794.0</v>
      </c>
      <c r="B3416" s="9" t="s">
        <v>7384</v>
      </c>
      <c r="C3416" s="10">
        <v>2.717574256E10</v>
      </c>
      <c r="D3416" s="26" t="s">
        <v>7385</v>
      </c>
      <c r="E3416" s="12" t="s">
        <v>7386</v>
      </c>
      <c r="F3416" s="13"/>
      <c r="G3416" s="471">
        <v>45624.0</v>
      </c>
      <c r="H3416" s="57"/>
    </row>
    <row r="3417">
      <c r="A3417" s="18">
        <v>3795.0</v>
      </c>
      <c r="B3417" s="19" t="s">
        <v>7387</v>
      </c>
      <c r="C3417" s="20">
        <v>2.0200647603E10</v>
      </c>
      <c r="D3417" s="21" t="s">
        <v>7388</v>
      </c>
      <c r="E3417" s="12" t="s">
        <v>11</v>
      </c>
      <c r="F3417" s="13"/>
      <c r="G3417" s="475">
        <v>44425.0</v>
      </c>
      <c r="H3417" s="57"/>
    </row>
    <row r="3418">
      <c r="A3418" s="18">
        <v>3796.0</v>
      </c>
      <c r="B3418" s="9" t="s">
        <v>7389</v>
      </c>
      <c r="C3418" s="59">
        <v>2.7124986449E10</v>
      </c>
      <c r="D3418" s="26" t="s">
        <v>7390</v>
      </c>
      <c r="E3418" s="12"/>
      <c r="F3418" s="13"/>
      <c r="G3418" s="477">
        <v>45089.0</v>
      </c>
      <c r="H3418" s="57"/>
    </row>
    <row r="3419">
      <c r="A3419" s="18">
        <v>3797.0</v>
      </c>
      <c r="B3419" s="9" t="s">
        <v>7391</v>
      </c>
      <c r="C3419" s="10">
        <v>2.016670331E10</v>
      </c>
      <c r="D3419" s="26" t="s">
        <v>7392</v>
      </c>
      <c r="E3419" s="12" t="s">
        <v>7393</v>
      </c>
      <c r="F3419" s="59"/>
      <c r="G3419" s="471">
        <v>45304.0</v>
      </c>
      <c r="H3419" s="57"/>
    </row>
    <row r="3420">
      <c r="A3420" s="18">
        <v>3798.0</v>
      </c>
      <c r="B3420" s="9" t="s">
        <v>7394</v>
      </c>
      <c r="C3420" s="20">
        <v>2.0141056531E10</v>
      </c>
      <c r="D3420" s="26" t="s">
        <v>7395</v>
      </c>
      <c r="E3420" s="12" t="s">
        <v>11</v>
      </c>
      <c r="F3420" s="13" t="s">
        <v>7396</v>
      </c>
      <c r="G3420" s="475">
        <v>44740.0</v>
      </c>
      <c r="H3420" s="57"/>
    </row>
    <row r="3421">
      <c r="A3421" s="18">
        <v>3799.0</v>
      </c>
      <c r="B3421" s="9"/>
      <c r="C3421" s="20"/>
      <c r="D3421" s="26"/>
      <c r="E3421" s="12"/>
      <c r="F3421" s="13"/>
      <c r="G3421" s="491" t="s">
        <v>79</v>
      </c>
      <c r="H3421" s="57"/>
    </row>
    <row r="3422">
      <c r="A3422" s="18">
        <v>3800.0</v>
      </c>
      <c r="B3422" s="9" t="s">
        <v>7397</v>
      </c>
      <c r="C3422" s="20">
        <v>2.7140088256E10</v>
      </c>
      <c r="D3422" s="26" t="s">
        <v>7398</v>
      </c>
      <c r="E3422" s="12" t="s">
        <v>11</v>
      </c>
      <c r="F3422" s="13"/>
      <c r="G3422" s="475">
        <v>44740.0</v>
      </c>
      <c r="H3422" s="57"/>
    </row>
    <row r="3423">
      <c r="A3423" s="18">
        <v>3801.0</v>
      </c>
      <c r="B3423" s="9" t="s">
        <v>7399</v>
      </c>
      <c r="C3423" s="10" t="s">
        <v>7400</v>
      </c>
      <c r="D3423" s="26" t="s">
        <v>494</v>
      </c>
      <c r="E3423" s="22"/>
      <c r="F3423" s="13"/>
      <c r="G3423" s="471">
        <v>45666.0</v>
      </c>
      <c r="H3423" s="57"/>
    </row>
    <row r="3424">
      <c r="A3424" s="18">
        <v>3802.0</v>
      </c>
      <c r="B3424" s="9" t="s">
        <v>7401</v>
      </c>
      <c r="C3424" s="20">
        <v>2.0149039725E10</v>
      </c>
      <c r="D3424" s="21" t="s">
        <v>7402</v>
      </c>
      <c r="E3424" s="22"/>
      <c r="F3424" s="13"/>
      <c r="G3424" s="44" t="s">
        <v>7403</v>
      </c>
      <c r="H3424" s="57"/>
    </row>
    <row r="3425">
      <c r="A3425" s="18">
        <v>3803.0</v>
      </c>
      <c r="B3425" s="9" t="s">
        <v>7404</v>
      </c>
      <c r="C3425" s="59">
        <v>2.7132869788E10</v>
      </c>
      <c r="D3425" s="26" t="s">
        <v>7405</v>
      </c>
      <c r="E3425" s="12" t="s">
        <v>5893</v>
      </c>
      <c r="F3425" s="13"/>
      <c r="G3425" s="471">
        <v>44881.0</v>
      </c>
      <c r="H3425" s="57"/>
    </row>
    <row r="3426">
      <c r="A3426" s="8">
        <v>3804.0</v>
      </c>
      <c r="B3426" s="29" t="s">
        <v>7406</v>
      </c>
      <c r="C3426" s="10">
        <v>2.0233862941E10</v>
      </c>
      <c r="D3426" s="26" t="s">
        <v>7407</v>
      </c>
      <c r="E3426" s="12" t="s">
        <v>7408</v>
      </c>
      <c r="F3426" s="13"/>
      <c r="G3426" s="471">
        <v>46036.0</v>
      </c>
      <c r="H3426" s="57"/>
    </row>
    <row r="3427">
      <c r="A3427" s="18">
        <v>3805.0</v>
      </c>
      <c r="B3427" s="9" t="s">
        <v>7409</v>
      </c>
      <c r="C3427" s="20">
        <v>2.7148671651E10</v>
      </c>
      <c r="D3427" s="26" t="s">
        <v>7410</v>
      </c>
      <c r="E3427" s="12" t="s">
        <v>7396</v>
      </c>
      <c r="F3427" s="13"/>
      <c r="G3427" s="471">
        <v>44795.0</v>
      </c>
      <c r="H3427" s="135"/>
    </row>
    <row r="3428">
      <c r="A3428" s="18">
        <v>3806.0</v>
      </c>
      <c r="B3428" s="9"/>
      <c r="C3428" s="33"/>
      <c r="D3428" s="26"/>
      <c r="E3428" s="12"/>
      <c r="F3428" s="13"/>
      <c r="G3428" s="471"/>
      <c r="H3428" s="57"/>
    </row>
    <row r="3429">
      <c r="A3429" s="18">
        <v>3807.0</v>
      </c>
      <c r="B3429" s="9" t="s">
        <v>7411</v>
      </c>
      <c r="C3429" s="33">
        <v>2.7128903807E10</v>
      </c>
      <c r="D3429" s="26" t="s">
        <v>7412</v>
      </c>
      <c r="E3429" s="12" t="s">
        <v>11</v>
      </c>
      <c r="F3429" s="13"/>
      <c r="G3429" s="471">
        <v>44805.0</v>
      </c>
      <c r="H3429" s="57"/>
    </row>
    <row r="3430">
      <c r="A3430" s="18">
        <v>3808.0</v>
      </c>
      <c r="B3430" s="9" t="s">
        <v>7413</v>
      </c>
      <c r="C3430" s="33">
        <v>2.0146836357E10</v>
      </c>
      <c r="D3430" s="26" t="s">
        <v>7414</v>
      </c>
      <c r="E3430" s="12" t="s">
        <v>7415</v>
      </c>
      <c r="F3430" s="59" t="s">
        <v>7416</v>
      </c>
      <c r="G3430" s="471">
        <v>45156.0</v>
      </c>
      <c r="H3430" s="57"/>
    </row>
    <row r="3431">
      <c r="A3431" s="18">
        <v>3809.0</v>
      </c>
      <c r="B3431" s="9" t="s">
        <v>7417</v>
      </c>
      <c r="C3431" s="48">
        <v>2.7122382716E10</v>
      </c>
      <c r="D3431" s="26" t="s">
        <v>4906</v>
      </c>
      <c r="E3431" s="12" t="s">
        <v>11</v>
      </c>
      <c r="F3431" s="13"/>
      <c r="G3431" s="477">
        <v>45114.0</v>
      </c>
      <c r="H3431" s="57"/>
    </row>
    <row r="3432">
      <c r="A3432" s="18">
        <v>3810.0</v>
      </c>
      <c r="B3432" s="9" t="s">
        <v>7418</v>
      </c>
      <c r="C3432" s="33">
        <v>2.7138921323E10</v>
      </c>
      <c r="D3432" s="21" t="s">
        <v>7419</v>
      </c>
      <c r="E3432" s="12" t="s">
        <v>7420</v>
      </c>
      <c r="F3432" s="13" t="s">
        <v>7421</v>
      </c>
      <c r="G3432" s="475">
        <v>44413.0</v>
      </c>
      <c r="H3432" s="57"/>
    </row>
    <row r="3433">
      <c r="A3433" s="18">
        <v>3811.0</v>
      </c>
      <c r="B3433" s="9" t="s">
        <v>7422</v>
      </c>
      <c r="C3433" s="33">
        <v>2.0112976222E10</v>
      </c>
      <c r="D3433" s="26" t="s">
        <v>7423</v>
      </c>
      <c r="E3433" s="12" t="s">
        <v>11</v>
      </c>
      <c r="F3433" s="13"/>
      <c r="G3433" s="471">
        <v>44806.0</v>
      </c>
      <c r="H3433" s="57"/>
    </row>
    <row r="3434">
      <c r="A3434" s="18">
        <v>3812.0</v>
      </c>
      <c r="B3434" s="19" t="s">
        <v>7424</v>
      </c>
      <c r="C3434" s="33">
        <v>2.7145679503E10</v>
      </c>
      <c r="D3434" s="26" t="s">
        <v>528</v>
      </c>
      <c r="E3434" s="12" t="s">
        <v>7425</v>
      </c>
      <c r="F3434" s="59" t="s">
        <v>7426</v>
      </c>
      <c r="G3434" s="471">
        <v>44819.0</v>
      </c>
      <c r="H3434" s="57"/>
    </row>
    <row r="3435">
      <c r="A3435" s="8">
        <v>3813.0</v>
      </c>
      <c r="B3435" s="9" t="s">
        <v>7427</v>
      </c>
      <c r="C3435" s="33">
        <v>2.0106225657E10</v>
      </c>
      <c r="D3435" s="26" t="s">
        <v>7428</v>
      </c>
      <c r="E3435" s="12" t="s">
        <v>11</v>
      </c>
      <c r="F3435" s="13"/>
      <c r="G3435" s="471">
        <v>44894.0</v>
      </c>
      <c r="H3435" s="57"/>
    </row>
    <row r="3436">
      <c r="A3436" s="8">
        <v>3814.0</v>
      </c>
      <c r="B3436" s="29" t="s">
        <v>7429</v>
      </c>
      <c r="C3436" s="48">
        <v>2.0921495227E10</v>
      </c>
      <c r="D3436" s="85" t="s">
        <v>7430</v>
      </c>
      <c r="E3436" s="12" t="s">
        <v>7431</v>
      </c>
      <c r="F3436" s="13"/>
      <c r="G3436" s="471">
        <v>46036.0</v>
      </c>
      <c r="H3436" s="57"/>
    </row>
    <row r="3437">
      <c r="A3437" s="18">
        <v>3815.0</v>
      </c>
      <c r="B3437" s="9" t="s">
        <v>7432</v>
      </c>
      <c r="C3437" s="164">
        <v>2.714516779E10</v>
      </c>
      <c r="D3437" s="88" t="s">
        <v>3258</v>
      </c>
      <c r="E3437" s="12" t="s">
        <v>7433</v>
      </c>
      <c r="F3437" s="13"/>
      <c r="G3437" s="491" t="s">
        <v>7434</v>
      </c>
      <c r="H3437" s="57"/>
    </row>
    <row r="3438">
      <c r="A3438" s="8">
        <v>3816.0</v>
      </c>
      <c r="B3438" s="19" t="s">
        <v>7435</v>
      </c>
      <c r="C3438" s="33">
        <v>2.0136351932E10</v>
      </c>
      <c r="D3438" s="26" t="s">
        <v>7436</v>
      </c>
      <c r="E3438" s="12" t="s">
        <v>7437</v>
      </c>
      <c r="F3438" s="13" t="s">
        <v>7438</v>
      </c>
      <c r="G3438" s="471">
        <v>46056.0</v>
      </c>
      <c r="H3438" s="57"/>
    </row>
    <row r="3439">
      <c r="A3439" s="18">
        <v>3817.0</v>
      </c>
      <c r="B3439" s="9" t="s">
        <v>7439</v>
      </c>
      <c r="C3439" s="48">
        <v>2.0101363598E10</v>
      </c>
      <c r="D3439" s="26" t="s">
        <v>346</v>
      </c>
      <c r="E3439" s="12" t="s">
        <v>7440</v>
      </c>
      <c r="F3439" s="13"/>
      <c r="G3439" s="483">
        <v>44795.0</v>
      </c>
      <c r="H3439" s="57"/>
    </row>
    <row r="3440">
      <c r="A3440" s="118">
        <v>3818.0</v>
      </c>
      <c r="B3440" s="119" t="s">
        <v>7441</v>
      </c>
      <c r="C3440" s="120">
        <v>2.0926639642E10</v>
      </c>
      <c r="D3440" s="359" t="s">
        <v>7442</v>
      </c>
      <c r="E3440" s="138" t="s">
        <v>11</v>
      </c>
      <c r="F3440" s="120" t="s">
        <v>11</v>
      </c>
      <c r="G3440" s="500" t="s">
        <v>7443</v>
      </c>
      <c r="H3440" s="57"/>
    </row>
    <row r="3441">
      <c r="A3441" s="18">
        <v>3819.0</v>
      </c>
      <c r="B3441" s="9" t="s">
        <v>7444</v>
      </c>
      <c r="C3441" s="48">
        <v>2.7188522462E10</v>
      </c>
      <c r="D3441" s="26" t="s">
        <v>3480</v>
      </c>
      <c r="E3441" s="12" t="s">
        <v>7445</v>
      </c>
      <c r="F3441" s="13"/>
      <c r="G3441" s="471">
        <v>46056.0</v>
      </c>
      <c r="H3441" s="57"/>
    </row>
    <row r="3442">
      <c r="A3442" s="18">
        <v>3820.0</v>
      </c>
      <c r="B3442" s="9" t="s">
        <v>7446</v>
      </c>
      <c r="C3442" s="20">
        <v>2.7059784337E10</v>
      </c>
      <c r="D3442" s="26" t="s">
        <v>7447</v>
      </c>
      <c r="E3442" s="22"/>
      <c r="F3442" s="13"/>
      <c r="G3442" s="483">
        <v>45316.0</v>
      </c>
      <c r="H3442" s="57"/>
    </row>
    <row r="3443">
      <c r="A3443" s="18">
        <v>3821.0</v>
      </c>
      <c r="B3443" s="19" t="s">
        <v>7448</v>
      </c>
      <c r="C3443" s="20">
        <v>2.7216216836E10</v>
      </c>
      <c r="D3443" s="26" t="s">
        <v>7449</v>
      </c>
      <c r="E3443" s="12" t="s">
        <v>7437</v>
      </c>
      <c r="F3443" s="13"/>
      <c r="G3443" s="471">
        <v>44763.0</v>
      </c>
      <c r="H3443" s="57"/>
    </row>
    <row r="3444">
      <c r="A3444" s="18">
        <v>3822.0</v>
      </c>
      <c r="B3444" s="19" t="s">
        <v>7450</v>
      </c>
      <c r="C3444" s="20">
        <v>2.0109582906E10</v>
      </c>
      <c r="D3444" s="26" t="s">
        <v>7451</v>
      </c>
      <c r="E3444" s="12" t="s">
        <v>11</v>
      </c>
      <c r="F3444" s="13"/>
      <c r="G3444" s="471">
        <v>44931.0</v>
      </c>
      <c r="H3444" s="57"/>
    </row>
    <row r="3445">
      <c r="A3445" s="18">
        <v>3823.0</v>
      </c>
      <c r="B3445" s="9" t="s">
        <v>7452</v>
      </c>
      <c r="C3445" s="10">
        <v>2.0174506559E10</v>
      </c>
      <c r="D3445" s="26" t="s">
        <v>7453</v>
      </c>
      <c r="E3445" s="12" t="s">
        <v>11</v>
      </c>
      <c r="F3445" s="13"/>
      <c r="G3445" s="471">
        <v>45580.0</v>
      </c>
      <c r="H3445" s="581"/>
    </row>
    <row r="3446">
      <c r="A3446" s="18">
        <v>3824.0</v>
      </c>
      <c r="B3446" s="9" t="s">
        <v>7454</v>
      </c>
      <c r="C3446" s="59">
        <v>2.013021195E10</v>
      </c>
      <c r="D3446" s="26" t="s">
        <v>7455</v>
      </c>
      <c r="E3446" s="12" t="s">
        <v>7456</v>
      </c>
      <c r="F3446" s="13"/>
      <c r="G3446" s="491" t="s">
        <v>7457</v>
      </c>
      <c r="H3446" s="57"/>
    </row>
    <row r="3447">
      <c r="A3447" s="18">
        <v>3825.0</v>
      </c>
      <c r="B3447" s="9" t="s">
        <v>7458</v>
      </c>
      <c r="C3447" s="20">
        <v>2.0134479613E10</v>
      </c>
      <c r="D3447" s="21" t="s">
        <v>7459</v>
      </c>
      <c r="E3447" s="12" t="s">
        <v>11</v>
      </c>
      <c r="F3447" s="13" t="s">
        <v>7460</v>
      </c>
      <c r="G3447" s="475">
        <v>44634.0</v>
      </c>
      <c r="H3447" s="57"/>
    </row>
    <row r="3448">
      <c r="A3448" s="18">
        <v>3826.0</v>
      </c>
      <c r="B3448" s="9" t="s">
        <v>7461</v>
      </c>
      <c r="C3448" s="20">
        <v>2.7149244382E10</v>
      </c>
      <c r="D3448" s="21" t="s">
        <v>7462</v>
      </c>
      <c r="E3448" s="12" t="s">
        <v>7463</v>
      </c>
      <c r="F3448" s="13"/>
      <c r="G3448" s="475">
        <v>44714.0</v>
      </c>
      <c r="H3448" s="57"/>
    </row>
    <row r="3449">
      <c r="A3449" s="18">
        <v>3827.0</v>
      </c>
      <c r="B3449" s="9" t="s">
        <v>7464</v>
      </c>
      <c r="C3449" s="59">
        <v>1.7242709E7</v>
      </c>
      <c r="D3449" s="26" t="s">
        <v>7465</v>
      </c>
      <c r="E3449" s="12" t="s">
        <v>7466</v>
      </c>
      <c r="F3449" s="59"/>
      <c r="G3449" s="477">
        <v>45372.0</v>
      </c>
      <c r="H3449" s="57"/>
    </row>
    <row r="3450">
      <c r="A3450" s="108">
        <v>3828.0</v>
      </c>
      <c r="B3450" s="29" t="s">
        <v>7467</v>
      </c>
      <c r="C3450" s="59">
        <v>2.0231202642E10</v>
      </c>
      <c r="D3450" s="11" t="s">
        <v>7468</v>
      </c>
      <c r="E3450" s="12" t="s">
        <v>7469</v>
      </c>
      <c r="F3450" s="59" t="s">
        <v>7470</v>
      </c>
      <c r="G3450" s="471">
        <v>45392.0</v>
      </c>
      <c r="H3450" s="57"/>
    </row>
    <row r="3451">
      <c r="A3451" s="18">
        <v>3829.0</v>
      </c>
      <c r="B3451" s="9" t="s">
        <v>7471</v>
      </c>
      <c r="C3451" s="20">
        <v>2.0178672313E10</v>
      </c>
      <c r="D3451" s="21" t="s">
        <v>7472</v>
      </c>
      <c r="E3451" s="22"/>
      <c r="F3451" s="13"/>
      <c r="G3451" s="475">
        <v>44529.0</v>
      </c>
      <c r="H3451" s="57"/>
    </row>
    <row r="3452">
      <c r="A3452" s="18">
        <v>3830.0</v>
      </c>
      <c r="B3452" s="9" t="s">
        <v>7473</v>
      </c>
      <c r="C3452" s="59">
        <v>2.7043154201E10</v>
      </c>
      <c r="D3452" s="26" t="s">
        <v>3029</v>
      </c>
      <c r="E3452" s="12" t="s">
        <v>11</v>
      </c>
      <c r="F3452" s="440"/>
      <c r="G3452" s="471">
        <v>45002.0</v>
      </c>
      <c r="H3452" s="57"/>
    </row>
    <row r="3453">
      <c r="A3453" s="18">
        <v>3831.0</v>
      </c>
      <c r="B3453" s="9" t="s">
        <v>7474</v>
      </c>
      <c r="C3453" s="10">
        <v>2.7121846603E10</v>
      </c>
      <c r="D3453" s="85" t="s">
        <v>7475</v>
      </c>
      <c r="E3453" s="12" t="s">
        <v>7476</v>
      </c>
      <c r="F3453" s="13"/>
      <c r="G3453" s="483">
        <v>46064.0</v>
      </c>
      <c r="H3453" s="57"/>
    </row>
    <row r="3454">
      <c r="A3454" s="18">
        <v>3832.0</v>
      </c>
      <c r="B3454" s="9" t="s">
        <v>7477</v>
      </c>
      <c r="C3454" s="59">
        <v>2.7922986636E10</v>
      </c>
      <c r="D3454" s="26" t="s">
        <v>7478</v>
      </c>
      <c r="E3454" s="12" t="s">
        <v>11</v>
      </c>
      <c r="F3454" s="13"/>
      <c r="G3454" s="471">
        <v>44939.0</v>
      </c>
      <c r="H3454" s="57"/>
    </row>
    <row r="3455">
      <c r="A3455" s="18">
        <v>3833.0</v>
      </c>
      <c r="B3455" s="9" t="s">
        <v>7479</v>
      </c>
      <c r="C3455" s="59">
        <v>2.0118372922E10</v>
      </c>
      <c r="D3455" s="21" t="s">
        <v>7480</v>
      </c>
      <c r="E3455" s="12" t="s">
        <v>7481</v>
      </c>
      <c r="F3455" s="13"/>
      <c r="G3455" s="475">
        <v>44648.0</v>
      </c>
      <c r="H3455" s="57"/>
    </row>
    <row r="3456">
      <c r="A3456" s="8">
        <v>3834.0</v>
      </c>
      <c r="B3456" s="29" t="s">
        <v>7482</v>
      </c>
      <c r="C3456" s="10">
        <v>2.7130069512E10</v>
      </c>
      <c r="D3456" s="26" t="s">
        <v>7483</v>
      </c>
      <c r="E3456" s="12"/>
      <c r="F3456" s="13"/>
      <c r="G3456" s="477">
        <v>46059.0</v>
      </c>
      <c r="H3456" s="57"/>
    </row>
    <row r="3457">
      <c r="A3457" s="108">
        <v>3835.0</v>
      </c>
      <c r="B3457" s="9" t="s">
        <v>7484</v>
      </c>
      <c r="C3457" s="59">
        <v>2.0141366239E10</v>
      </c>
      <c r="D3457" s="26" t="s">
        <v>7485</v>
      </c>
      <c r="E3457" s="12" t="s">
        <v>7486</v>
      </c>
      <c r="F3457" s="13"/>
      <c r="G3457" s="471">
        <v>44951.0</v>
      </c>
      <c r="H3457" s="201"/>
    </row>
    <row r="3458">
      <c r="A3458" s="18">
        <v>3836.0</v>
      </c>
      <c r="B3458" s="9" t="s">
        <v>7487</v>
      </c>
      <c r="C3458" s="59">
        <v>2.014294202E10</v>
      </c>
      <c r="D3458" s="26" t="s">
        <v>7488</v>
      </c>
      <c r="E3458" s="12"/>
      <c r="F3458" s="13"/>
      <c r="G3458" s="477">
        <v>45169.0</v>
      </c>
      <c r="H3458" s="57"/>
    </row>
    <row r="3459">
      <c r="A3459" s="18">
        <v>3837.0</v>
      </c>
      <c r="B3459" s="9" t="s">
        <v>7489</v>
      </c>
      <c r="C3459" s="59">
        <v>2.7140633335E10</v>
      </c>
      <c r="D3459" s="26" t="s">
        <v>7490</v>
      </c>
      <c r="E3459" s="12" t="s">
        <v>7491</v>
      </c>
      <c r="F3459" s="13"/>
      <c r="G3459" s="471">
        <v>44930.0</v>
      </c>
      <c r="H3459" s="57"/>
    </row>
    <row r="3460">
      <c r="A3460" s="18">
        <v>3838.0</v>
      </c>
      <c r="B3460" s="19" t="s">
        <v>7492</v>
      </c>
      <c r="C3460" s="20">
        <v>2.0082645757E10</v>
      </c>
      <c r="D3460" s="21" t="s">
        <v>1968</v>
      </c>
      <c r="E3460" s="12" t="s">
        <v>7481</v>
      </c>
      <c r="F3460" s="13"/>
      <c r="G3460" s="44" t="s">
        <v>7493</v>
      </c>
      <c r="H3460" s="57"/>
    </row>
    <row r="3461">
      <c r="A3461" s="18">
        <v>3839.0</v>
      </c>
      <c r="B3461" s="9"/>
      <c r="C3461" s="10"/>
      <c r="D3461" s="26"/>
      <c r="E3461" s="12"/>
      <c r="F3461" s="10"/>
      <c r="G3461" s="477"/>
      <c r="H3461" s="57"/>
    </row>
    <row r="3462">
      <c r="A3462" s="108">
        <v>3840.0</v>
      </c>
      <c r="B3462" s="9" t="s">
        <v>7494</v>
      </c>
      <c r="C3462" s="582">
        <v>2.7204646797E10</v>
      </c>
      <c r="D3462" s="556" t="s">
        <v>7495</v>
      </c>
      <c r="E3462" s="12" t="s">
        <v>7496</v>
      </c>
      <c r="F3462" s="13"/>
      <c r="G3462" s="471">
        <v>45363.0</v>
      </c>
      <c r="H3462" s="57"/>
    </row>
    <row r="3463">
      <c r="A3463" s="18">
        <v>3841.0</v>
      </c>
      <c r="B3463" s="19"/>
      <c r="C3463" s="20"/>
      <c r="D3463" s="26"/>
      <c r="E3463" s="12" t="s">
        <v>11</v>
      </c>
      <c r="F3463" s="13"/>
      <c r="G3463" s="475">
        <v>44439.0</v>
      </c>
      <c r="H3463" s="57"/>
    </row>
    <row r="3464">
      <c r="A3464" s="18">
        <v>3842.0</v>
      </c>
      <c r="B3464" s="583" t="s">
        <v>7497</v>
      </c>
      <c r="C3464" s="584">
        <v>2.0117038123E10</v>
      </c>
      <c r="D3464" s="26" t="s">
        <v>7498</v>
      </c>
      <c r="E3464" s="12" t="s">
        <v>11</v>
      </c>
      <c r="F3464" s="13"/>
      <c r="G3464" s="471">
        <v>44767.0</v>
      </c>
      <c r="H3464" s="57"/>
    </row>
    <row r="3465">
      <c r="A3465" s="18">
        <v>3843.0</v>
      </c>
      <c r="B3465" s="19" t="s">
        <v>7499</v>
      </c>
      <c r="C3465" s="20">
        <v>2.0115014529E10</v>
      </c>
      <c r="D3465" s="26" t="s">
        <v>7500</v>
      </c>
      <c r="E3465" s="12" t="s">
        <v>6245</v>
      </c>
      <c r="F3465" s="13"/>
      <c r="G3465" s="471">
        <v>45645.0</v>
      </c>
      <c r="H3465" s="57"/>
    </row>
    <row r="3466">
      <c r="A3466" s="18">
        <v>3844.0</v>
      </c>
      <c r="B3466" s="29" t="s">
        <v>7501</v>
      </c>
      <c r="C3466" s="10">
        <v>2.0168874155E10</v>
      </c>
      <c r="D3466" s="26" t="s">
        <v>7502</v>
      </c>
      <c r="E3466" s="12" t="s">
        <v>7503</v>
      </c>
      <c r="F3466" s="13"/>
      <c r="G3466" s="483">
        <v>45971.0</v>
      </c>
      <c r="H3466" s="57"/>
    </row>
    <row r="3467">
      <c r="A3467" s="8">
        <v>3845.0</v>
      </c>
      <c r="B3467" s="9" t="s">
        <v>7504</v>
      </c>
      <c r="C3467" s="59">
        <v>2.7168763889E10</v>
      </c>
      <c r="D3467" s="26" t="s">
        <v>7505</v>
      </c>
      <c r="E3467" s="12" t="s">
        <v>7506</v>
      </c>
      <c r="F3467" s="13"/>
      <c r="G3467" s="585">
        <v>46056.0</v>
      </c>
      <c r="H3467" s="57"/>
    </row>
    <row r="3468">
      <c r="A3468" s="18">
        <v>3846.0</v>
      </c>
      <c r="B3468" s="19" t="s">
        <v>7507</v>
      </c>
      <c r="C3468" s="20">
        <v>2.0921591331E10</v>
      </c>
      <c r="D3468" s="21" t="s">
        <v>2275</v>
      </c>
      <c r="E3468" s="12" t="s">
        <v>11</v>
      </c>
      <c r="F3468" s="13"/>
      <c r="G3468" s="475">
        <v>44565.0</v>
      </c>
      <c r="H3468" s="57"/>
    </row>
    <row r="3469">
      <c r="A3469" s="18">
        <v>3847.0</v>
      </c>
      <c r="B3469" s="19" t="s">
        <v>7508</v>
      </c>
      <c r="C3469" s="20">
        <v>2.7132118235E10</v>
      </c>
      <c r="D3469" s="26" t="s">
        <v>7509</v>
      </c>
      <c r="E3469" s="12" t="s">
        <v>11</v>
      </c>
      <c r="F3469" s="59" t="s">
        <v>7510</v>
      </c>
      <c r="G3469" s="471">
        <v>45033.0</v>
      </c>
      <c r="H3469" s="57"/>
    </row>
    <row r="3470">
      <c r="A3470" s="108">
        <v>3848.0</v>
      </c>
      <c r="B3470" s="9" t="s">
        <v>7511</v>
      </c>
      <c r="C3470" s="59">
        <v>2.3137962799E10</v>
      </c>
      <c r="D3470" s="26" t="s">
        <v>7512</v>
      </c>
      <c r="E3470" s="12" t="s">
        <v>11</v>
      </c>
      <c r="F3470" s="13"/>
      <c r="G3470" s="477">
        <v>45021.0</v>
      </c>
      <c r="H3470" s="57"/>
    </row>
    <row r="3471">
      <c r="A3471" s="18">
        <v>3849.0</v>
      </c>
      <c r="B3471" s="9" t="s">
        <v>7513</v>
      </c>
      <c r="C3471" s="20">
        <v>1.4664006E7</v>
      </c>
      <c r="D3471" s="26" t="s">
        <v>7514</v>
      </c>
      <c r="E3471" s="12" t="s">
        <v>7515</v>
      </c>
      <c r="F3471" s="13"/>
      <c r="G3471" s="471">
        <v>6695175.0</v>
      </c>
      <c r="H3471" s="57"/>
    </row>
    <row r="3472">
      <c r="A3472" s="18">
        <v>3850.0</v>
      </c>
      <c r="B3472" s="19" t="s">
        <v>7516</v>
      </c>
      <c r="C3472" s="20">
        <v>2.012518975E10</v>
      </c>
      <c r="D3472" s="21" t="s">
        <v>7517</v>
      </c>
      <c r="E3472" s="12" t="s">
        <v>11</v>
      </c>
      <c r="F3472" s="13"/>
      <c r="G3472" s="475">
        <v>44536.0</v>
      </c>
      <c r="H3472" s="57"/>
    </row>
    <row r="3473">
      <c r="A3473" s="8">
        <v>3851.0</v>
      </c>
      <c r="B3473" s="29" t="s">
        <v>7518</v>
      </c>
      <c r="C3473" s="10">
        <v>2.0131458313E10</v>
      </c>
      <c r="D3473" s="26" t="s">
        <v>3480</v>
      </c>
      <c r="E3473" s="12" t="s">
        <v>11</v>
      </c>
      <c r="F3473" s="13"/>
      <c r="G3473" s="471">
        <v>45428.0</v>
      </c>
      <c r="H3473" s="57"/>
    </row>
    <row r="3474">
      <c r="A3474" s="18">
        <v>3852.0</v>
      </c>
      <c r="B3474" s="29" t="s">
        <v>7519</v>
      </c>
      <c r="C3474" s="10">
        <v>2.7250742458E10</v>
      </c>
      <c r="D3474" s="26" t="s">
        <v>7520</v>
      </c>
      <c r="E3474" s="12" t="s">
        <v>7521</v>
      </c>
      <c r="F3474" s="13"/>
      <c r="G3474" s="471">
        <v>46038.0</v>
      </c>
      <c r="H3474" s="57"/>
    </row>
    <row r="3475">
      <c r="A3475" s="131">
        <v>3853.0</v>
      </c>
      <c r="B3475" s="29" t="s">
        <v>7522</v>
      </c>
      <c r="C3475" s="10">
        <v>1.4056233E7</v>
      </c>
      <c r="D3475" s="26" t="s">
        <v>4795</v>
      </c>
      <c r="E3475" s="12" t="s">
        <v>7523</v>
      </c>
      <c r="F3475" s="13"/>
      <c r="G3475" s="471">
        <v>45723.0</v>
      </c>
      <c r="H3475" s="57"/>
    </row>
    <row r="3476">
      <c r="A3476" s="18">
        <v>3854.0</v>
      </c>
      <c r="B3476" s="19" t="s">
        <v>7524</v>
      </c>
      <c r="C3476" s="20">
        <v>2.7136350787E10</v>
      </c>
      <c r="D3476" s="21" t="s">
        <v>7525</v>
      </c>
      <c r="E3476" s="22"/>
      <c r="F3476" s="13"/>
      <c r="G3476" s="475">
        <v>44466.0</v>
      </c>
      <c r="H3476" s="57"/>
    </row>
    <row r="3477">
      <c r="A3477" s="18">
        <v>3855.0</v>
      </c>
      <c r="B3477" s="9" t="s">
        <v>7526</v>
      </c>
      <c r="C3477" s="59">
        <v>2.0136469089E10</v>
      </c>
      <c r="D3477" s="26" t="s">
        <v>7527</v>
      </c>
      <c r="E3477" s="12" t="s">
        <v>11</v>
      </c>
      <c r="F3477" s="13"/>
      <c r="G3477" s="471">
        <v>44774.0</v>
      </c>
      <c r="H3477" s="57"/>
    </row>
    <row r="3478">
      <c r="A3478" s="18">
        <v>3856.0</v>
      </c>
      <c r="B3478" s="19" t="s">
        <v>7528</v>
      </c>
      <c r="C3478" s="20">
        <v>2.7137691324E10</v>
      </c>
      <c r="D3478" s="26" t="s">
        <v>7529</v>
      </c>
      <c r="E3478" s="12" t="s">
        <v>11</v>
      </c>
      <c r="F3478" s="13"/>
      <c r="G3478" s="477">
        <v>44768.0</v>
      </c>
      <c r="H3478" s="57"/>
    </row>
    <row r="3479">
      <c r="A3479" s="18">
        <v>3857.0</v>
      </c>
      <c r="B3479" s="9" t="s">
        <v>7530</v>
      </c>
      <c r="C3479" s="10">
        <v>2.7247623103E10</v>
      </c>
      <c r="D3479" s="26" t="s">
        <v>7531</v>
      </c>
      <c r="E3479" s="22"/>
      <c r="F3479" s="13"/>
      <c r="G3479" s="482">
        <v>44750.0</v>
      </c>
      <c r="H3479" s="57"/>
    </row>
    <row r="3480">
      <c r="A3480" s="18">
        <v>3858.0</v>
      </c>
      <c r="B3480" s="9" t="s">
        <v>7532</v>
      </c>
      <c r="C3480" s="20">
        <v>2.0229757491E10</v>
      </c>
      <c r="D3480" s="26" t="s">
        <v>7533</v>
      </c>
      <c r="E3480" s="12" t="s">
        <v>7534</v>
      </c>
      <c r="F3480" s="13"/>
      <c r="G3480" s="471">
        <v>45068.0</v>
      </c>
      <c r="H3480" s="57"/>
    </row>
    <row r="3481">
      <c r="A3481" s="18">
        <v>3859.0</v>
      </c>
      <c r="B3481" s="9" t="s">
        <v>7535</v>
      </c>
      <c r="C3481" s="20">
        <v>2.7167176165E10</v>
      </c>
      <c r="D3481" s="21" t="s">
        <v>7536</v>
      </c>
      <c r="E3481" s="12" t="s">
        <v>11</v>
      </c>
      <c r="F3481" s="13"/>
      <c r="G3481" s="475">
        <v>44517.0</v>
      </c>
      <c r="H3481" s="57"/>
    </row>
    <row r="3482">
      <c r="A3482" s="8">
        <v>3860.0</v>
      </c>
      <c r="B3482" s="19" t="s">
        <v>7537</v>
      </c>
      <c r="C3482" s="20">
        <v>2.7140447647E10</v>
      </c>
      <c r="D3482" s="26" t="s">
        <v>7538</v>
      </c>
      <c r="E3482" s="12" t="s">
        <v>7539</v>
      </c>
      <c r="F3482" s="13"/>
      <c r="G3482" s="475">
        <v>44663.0</v>
      </c>
      <c r="H3482" s="57"/>
    </row>
    <row r="3483">
      <c r="A3483" s="18">
        <v>3861.0</v>
      </c>
      <c r="B3483" s="9" t="s">
        <v>7540</v>
      </c>
      <c r="C3483" s="59">
        <v>2.3117797279E10</v>
      </c>
      <c r="D3483" s="26" t="s">
        <v>4906</v>
      </c>
      <c r="E3483" s="12" t="s">
        <v>11</v>
      </c>
      <c r="F3483" s="13"/>
      <c r="G3483" s="471">
        <v>44958.0</v>
      </c>
      <c r="H3483" s="57"/>
    </row>
    <row r="3484">
      <c r="A3484" s="18">
        <v>3862.0</v>
      </c>
      <c r="B3484" s="9" t="s">
        <v>7541</v>
      </c>
      <c r="C3484" s="10">
        <v>2.7143176482E10</v>
      </c>
      <c r="D3484" s="26" t="s">
        <v>528</v>
      </c>
      <c r="E3484" s="12" t="s">
        <v>7542</v>
      </c>
      <c r="F3484" s="59" t="s">
        <v>1274</v>
      </c>
      <c r="G3484" s="477">
        <v>45481.0</v>
      </c>
      <c r="H3484" s="57"/>
    </row>
    <row r="3485">
      <c r="A3485" s="18">
        <v>3863.0</v>
      </c>
      <c r="B3485" s="29" t="s">
        <v>7543</v>
      </c>
      <c r="C3485" s="10">
        <v>2.0130216391E10</v>
      </c>
      <c r="D3485" s="26" t="s">
        <v>7544</v>
      </c>
      <c r="E3485" s="12" t="s">
        <v>7545</v>
      </c>
      <c r="F3485" s="59" t="s">
        <v>7546</v>
      </c>
      <c r="G3485" s="471">
        <v>45652.0</v>
      </c>
      <c r="H3485" s="57"/>
    </row>
    <row r="3486">
      <c r="A3486" s="18">
        <v>3864.0</v>
      </c>
      <c r="B3486" s="19" t="s">
        <v>7547</v>
      </c>
      <c r="C3486" s="20">
        <v>2.0101390151E10</v>
      </c>
      <c r="D3486" s="26" t="s">
        <v>7548</v>
      </c>
      <c r="E3486" s="22"/>
      <c r="F3486" s="13"/>
      <c r="G3486" s="475">
        <v>44738.0</v>
      </c>
      <c r="H3486" s="57"/>
    </row>
    <row r="3487">
      <c r="A3487" s="18">
        <v>3865.0</v>
      </c>
      <c r="B3487" s="29" t="s">
        <v>7549</v>
      </c>
      <c r="C3487" s="20">
        <v>2.0135225984E10</v>
      </c>
      <c r="D3487" s="85" t="s">
        <v>7550</v>
      </c>
      <c r="E3487" s="12" t="s">
        <v>364</v>
      </c>
      <c r="F3487" s="13"/>
      <c r="G3487" s="471">
        <v>44782.0</v>
      </c>
      <c r="H3487" s="57"/>
    </row>
    <row r="3488">
      <c r="A3488" s="42">
        <v>3866.0</v>
      </c>
      <c r="B3488" s="26"/>
      <c r="C3488" s="92"/>
      <c r="D3488" s="26"/>
      <c r="E3488" s="12"/>
      <c r="F3488" s="13"/>
      <c r="G3488" s="477"/>
      <c r="H3488" s="57"/>
    </row>
    <row r="3489">
      <c r="A3489" s="18">
        <v>3867.0</v>
      </c>
      <c r="B3489" s="9" t="s">
        <v>7551</v>
      </c>
      <c r="C3489" s="59">
        <v>2.0111974625E10</v>
      </c>
      <c r="D3489" s="26" t="s">
        <v>7552</v>
      </c>
      <c r="E3489" s="12" t="s">
        <v>11</v>
      </c>
      <c r="F3489" s="13"/>
      <c r="G3489" s="471">
        <v>45190.0</v>
      </c>
      <c r="H3489" s="57"/>
    </row>
    <row r="3490">
      <c r="A3490" s="31">
        <v>3868.0</v>
      </c>
      <c r="B3490" s="29" t="s">
        <v>7553</v>
      </c>
      <c r="C3490" s="10">
        <v>2.0149722263E10</v>
      </c>
      <c r="D3490" s="26" t="s">
        <v>7554</v>
      </c>
      <c r="E3490" s="12" t="s">
        <v>7555</v>
      </c>
      <c r="F3490" s="13"/>
      <c r="G3490" s="471">
        <v>45040.0</v>
      </c>
      <c r="H3490" s="57"/>
    </row>
    <row r="3491">
      <c r="A3491" s="18">
        <v>3869.0</v>
      </c>
      <c r="B3491" s="29" t="s">
        <v>7556</v>
      </c>
      <c r="C3491" s="10">
        <v>2.0167644172E10</v>
      </c>
      <c r="D3491" s="26" t="s">
        <v>7557</v>
      </c>
      <c r="E3491" s="12" t="s">
        <v>7558</v>
      </c>
      <c r="F3491" s="230" t="s">
        <v>7559</v>
      </c>
      <c r="G3491" s="483">
        <v>45947.0</v>
      </c>
      <c r="H3491" s="57"/>
    </row>
    <row r="3492">
      <c r="A3492" s="18">
        <v>3870.0</v>
      </c>
      <c r="B3492" s="29" t="s">
        <v>7560</v>
      </c>
      <c r="C3492" s="20">
        <v>2.7122285699E10</v>
      </c>
      <c r="D3492" s="26" t="s">
        <v>2063</v>
      </c>
      <c r="E3492" s="12" t="s">
        <v>11</v>
      </c>
      <c r="F3492" s="13"/>
      <c r="G3492" s="471">
        <v>45432.0</v>
      </c>
      <c r="H3492" s="135"/>
      <c r="I3492" s="7"/>
    </row>
    <row r="3493">
      <c r="A3493" s="18">
        <v>3871.0</v>
      </c>
      <c r="B3493" s="19" t="s">
        <v>7561</v>
      </c>
      <c r="C3493" s="20">
        <v>2.3135059234E10</v>
      </c>
      <c r="D3493" s="21" t="s">
        <v>7125</v>
      </c>
      <c r="E3493" s="22"/>
      <c r="F3493" s="13"/>
      <c r="G3493" s="586">
        <v>44495.0</v>
      </c>
      <c r="H3493" s="57"/>
      <c r="I3493" s="7"/>
    </row>
    <row r="3494">
      <c r="A3494" s="18">
        <v>3872.0</v>
      </c>
      <c r="B3494" s="9" t="s">
        <v>7562</v>
      </c>
      <c r="C3494" s="20">
        <v>2.7141362653E10</v>
      </c>
      <c r="D3494" s="21" t="s">
        <v>7563</v>
      </c>
      <c r="E3494" s="12" t="s">
        <v>11</v>
      </c>
      <c r="F3494" s="13"/>
      <c r="G3494" s="475">
        <v>44397.0</v>
      </c>
      <c r="H3494" s="57"/>
      <c r="I3494" s="7"/>
    </row>
    <row r="3495">
      <c r="A3495" s="18">
        <v>3873.0</v>
      </c>
      <c r="B3495" s="9" t="s">
        <v>7564</v>
      </c>
      <c r="C3495" s="20">
        <v>2.7122377038E10</v>
      </c>
      <c r="D3495" s="26" t="s">
        <v>7565</v>
      </c>
      <c r="E3495" s="12" t="s">
        <v>7555</v>
      </c>
      <c r="F3495" s="13"/>
      <c r="G3495" s="471">
        <v>44965.0</v>
      </c>
      <c r="H3495" s="57"/>
      <c r="I3495" s="7"/>
    </row>
    <row r="3496">
      <c r="A3496" s="8">
        <v>3874.0</v>
      </c>
      <c r="B3496" s="9" t="s">
        <v>7566</v>
      </c>
      <c r="C3496" s="59">
        <v>2.0084247538E10</v>
      </c>
      <c r="D3496" s="358" t="s">
        <v>7567</v>
      </c>
      <c r="E3496" s="12" t="s">
        <v>7568</v>
      </c>
      <c r="F3496" s="13"/>
      <c r="G3496" s="483">
        <v>44974.0</v>
      </c>
      <c r="H3496" s="57"/>
      <c r="I3496" s="7"/>
    </row>
    <row r="3497">
      <c r="A3497" s="18">
        <v>3875.0</v>
      </c>
      <c r="B3497" s="9" t="s">
        <v>7569</v>
      </c>
      <c r="C3497" s="20">
        <v>2.0131479116E10</v>
      </c>
      <c r="D3497" s="26" t="s">
        <v>7570</v>
      </c>
      <c r="E3497" s="12" t="s">
        <v>11</v>
      </c>
      <c r="F3497" s="13" t="s">
        <v>7571</v>
      </c>
      <c r="G3497" s="471">
        <v>44853.0</v>
      </c>
      <c r="H3497" s="57"/>
      <c r="I3497" s="7"/>
    </row>
    <row r="3498">
      <c r="A3498" s="8">
        <v>3876.0</v>
      </c>
      <c r="B3498" s="9" t="s">
        <v>7572</v>
      </c>
      <c r="C3498" s="59">
        <v>2.7171364626E10</v>
      </c>
      <c r="D3498" s="88" t="s">
        <v>7573</v>
      </c>
      <c r="E3498" s="12"/>
      <c r="F3498" s="59"/>
      <c r="G3498" s="483">
        <v>45168.0</v>
      </c>
      <c r="H3498" s="57"/>
      <c r="I3498" s="7"/>
    </row>
    <row r="3499">
      <c r="A3499" s="18">
        <v>3877.0</v>
      </c>
      <c r="B3499" s="19" t="s">
        <v>7574</v>
      </c>
      <c r="C3499" s="20">
        <v>2.0933407498E10</v>
      </c>
      <c r="D3499" s="26" t="s">
        <v>7575</v>
      </c>
      <c r="E3499" s="22"/>
      <c r="F3499" s="13"/>
      <c r="G3499" s="471">
        <v>45155.0</v>
      </c>
      <c r="H3499" s="57"/>
      <c r="I3499" s="7"/>
    </row>
    <row r="3500">
      <c r="A3500" s="18">
        <v>3878.0</v>
      </c>
      <c r="B3500" s="9" t="s">
        <v>7576</v>
      </c>
      <c r="C3500" s="20">
        <v>2.0170134517E10</v>
      </c>
      <c r="D3500" s="26" t="s">
        <v>3767</v>
      </c>
      <c r="E3500" s="12" t="s">
        <v>11</v>
      </c>
      <c r="F3500" s="13"/>
      <c r="G3500" s="471">
        <v>44902.0</v>
      </c>
      <c r="H3500" s="57"/>
      <c r="I3500" s="7"/>
    </row>
    <row r="3501">
      <c r="A3501" s="18">
        <v>3879.0</v>
      </c>
      <c r="B3501" s="9" t="s">
        <v>7577</v>
      </c>
      <c r="C3501" s="20">
        <v>2.0139348525E10</v>
      </c>
      <c r="D3501" s="21" t="s">
        <v>7578</v>
      </c>
      <c r="E3501" s="12" t="s">
        <v>11</v>
      </c>
      <c r="F3501" s="13"/>
      <c r="G3501" s="475">
        <v>44413.0</v>
      </c>
      <c r="H3501" s="57"/>
      <c r="I3501" s="7"/>
    </row>
    <row r="3502">
      <c r="A3502" s="131">
        <v>3880.0</v>
      </c>
      <c r="B3502" s="9"/>
      <c r="C3502" s="59"/>
      <c r="D3502" s="26"/>
      <c r="E3502" s="12"/>
      <c r="F3502" s="13"/>
      <c r="G3502" s="471">
        <v>45933.0</v>
      </c>
      <c r="H3502" s="57"/>
      <c r="I3502" s="7"/>
    </row>
    <row r="3503">
      <c r="A3503" s="18">
        <v>3881.0</v>
      </c>
      <c r="B3503" s="19" t="s">
        <v>7579</v>
      </c>
      <c r="C3503" s="20">
        <v>2.7930596855E10</v>
      </c>
      <c r="D3503" s="21" t="s">
        <v>7580</v>
      </c>
      <c r="E3503" s="12" t="s">
        <v>11</v>
      </c>
      <c r="F3503" s="13"/>
      <c r="G3503" s="475">
        <v>44565.0</v>
      </c>
      <c r="H3503" s="57"/>
      <c r="I3503" s="7"/>
    </row>
    <row r="3504">
      <c r="A3504" s="234">
        <v>3882.0</v>
      </c>
      <c r="B3504" s="29" t="s">
        <v>7581</v>
      </c>
      <c r="C3504" s="59">
        <v>2.71205682E10</v>
      </c>
      <c r="D3504" s="88" t="s">
        <v>5066</v>
      </c>
      <c r="E3504" s="12" t="s">
        <v>7582</v>
      </c>
      <c r="F3504" s="13"/>
      <c r="G3504" s="471">
        <v>45469.0</v>
      </c>
      <c r="H3504" s="57"/>
      <c r="I3504" s="7"/>
    </row>
    <row r="3505">
      <c r="A3505" s="131">
        <v>3883.0</v>
      </c>
      <c r="B3505" s="29" t="s">
        <v>7583</v>
      </c>
      <c r="C3505" s="10">
        <v>2.0171397821E10</v>
      </c>
      <c r="D3505" s="26" t="s">
        <v>5539</v>
      </c>
      <c r="E3505" s="12" t="s">
        <v>7584</v>
      </c>
      <c r="F3505" s="59"/>
      <c r="G3505" s="497">
        <v>45966.0</v>
      </c>
      <c r="H3505" s="57"/>
      <c r="I3505" s="7"/>
    </row>
    <row r="3506">
      <c r="A3506" s="18">
        <v>3884.0</v>
      </c>
      <c r="B3506" s="9" t="s">
        <v>7585</v>
      </c>
      <c r="C3506" s="59">
        <v>2.7113998054E10</v>
      </c>
      <c r="D3506" s="26" t="s">
        <v>4820</v>
      </c>
      <c r="E3506" s="12" t="s">
        <v>11</v>
      </c>
      <c r="F3506" s="13"/>
      <c r="G3506" s="471">
        <v>45324.0</v>
      </c>
      <c r="H3506" s="57"/>
      <c r="I3506" s="7"/>
    </row>
    <row r="3507">
      <c r="A3507" s="18">
        <v>3885.0</v>
      </c>
      <c r="B3507" s="9" t="s">
        <v>7586</v>
      </c>
      <c r="C3507" s="10">
        <v>2.3084000639E10</v>
      </c>
      <c r="D3507" s="21" t="s">
        <v>7587</v>
      </c>
      <c r="E3507" s="12" t="s">
        <v>7588</v>
      </c>
      <c r="F3507" s="13"/>
      <c r="G3507" s="475">
        <v>44502.0</v>
      </c>
      <c r="H3507" s="57"/>
      <c r="I3507" s="7"/>
    </row>
    <row r="3508">
      <c r="A3508" s="18">
        <v>3886.0</v>
      </c>
      <c r="B3508" s="116" t="s">
        <v>7589</v>
      </c>
      <c r="C3508" s="20">
        <v>2.0125683739E10</v>
      </c>
      <c r="D3508" s="26" t="s">
        <v>7590</v>
      </c>
      <c r="E3508" s="12" t="s">
        <v>11</v>
      </c>
      <c r="F3508" s="13"/>
      <c r="G3508" s="471">
        <v>44970.0</v>
      </c>
      <c r="H3508" s="57"/>
      <c r="I3508" s="7"/>
    </row>
    <row r="3509">
      <c r="A3509" s="18">
        <v>3887.0</v>
      </c>
      <c r="B3509" s="19" t="s">
        <v>7591</v>
      </c>
      <c r="C3509" s="20">
        <v>2.0143616771E10</v>
      </c>
      <c r="D3509" s="21" t="s">
        <v>7592</v>
      </c>
      <c r="E3509" s="22"/>
      <c r="F3509" s="13"/>
      <c r="G3509" s="475">
        <v>44636.0</v>
      </c>
      <c r="H3509" s="57"/>
      <c r="I3509" s="7"/>
    </row>
    <row r="3510">
      <c r="A3510" s="18">
        <v>3888.0</v>
      </c>
      <c r="B3510" s="19"/>
      <c r="C3510" s="20"/>
      <c r="D3510" s="21"/>
      <c r="E3510" s="12"/>
      <c r="F3510" s="13"/>
      <c r="G3510" s="475"/>
      <c r="H3510" s="57"/>
      <c r="I3510" s="7"/>
    </row>
    <row r="3511">
      <c r="A3511" s="18">
        <v>3889.0</v>
      </c>
      <c r="B3511" s="19" t="s">
        <v>7593</v>
      </c>
      <c r="C3511" s="20">
        <v>2.011700497E10</v>
      </c>
      <c r="D3511" s="26" t="s">
        <v>7594</v>
      </c>
      <c r="E3511" s="12" t="s">
        <v>7595</v>
      </c>
      <c r="F3511" s="13"/>
      <c r="G3511" s="475">
        <v>44540.0</v>
      </c>
      <c r="H3511" s="57"/>
      <c r="I3511" s="7"/>
    </row>
    <row r="3512">
      <c r="A3512" s="18">
        <v>3890.0</v>
      </c>
      <c r="B3512" s="29" t="s">
        <v>7596</v>
      </c>
      <c r="C3512" s="10">
        <v>2.0110387041E10</v>
      </c>
      <c r="D3512" s="26" t="s">
        <v>7597</v>
      </c>
      <c r="E3512" s="12" t="s">
        <v>11</v>
      </c>
      <c r="F3512" s="13"/>
      <c r="G3512" s="491" t="s">
        <v>7434</v>
      </c>
      <c r="H3512" s="57"/>
      <c r="I3512" s="7"/>
    </row>
    <row r="3513">
      <c r="A3513" s="18">
        <v>3891.0</v>
      </c>
      <c r="B3513" s="9" t="s">
        <v>7598</v>
      </c>
      <c r="C3513" s="59">
        <v>2.5031579E7</v>
      </c>
      <c r="D3513" s="26" t="s">
        <v>7599</v>
      </c>
      <c r="E3513" s="12"/>
      <c r="F3513" s="13"/>
      <c r="G3513" s="491" t="s">
        <v>7600</v>
      </c>
      <c r="H3513" s="57"/>
      <c r="I3513" s="7"/>
    </row>
    <row r="3514">
      <c r="A3514" s="18">
        <v>3892.0</v>
      </c>
      <c r="B3514" s="9" t="s">
        <v>7601</v>
      </c>
      <c r="C3514" s="20">
        <v>2.7929236314E10</v>
      </c>
      <c r="D3514" s="26" t="s">
        <v>3535</v>
      </c>
      <c r="E3514" s="285" t="s">
        <v>7602</v>
      </c>
      <c r="F3514" s="13"/>
      <c r="G3514" s="471">
        <v>44915.0</v>
      </c>
      <c r="H3514" s="57"/>
      <c r="I3514" s="7"/>
    </row>
    <row r="3515">
      <c r="A3515" s="18">
        <v>3893.0</v>
      </c>
      <c r="B3515" s="9"/>
      <c r="C3515" s="388"/>
      <c r="D3515" s="26"/>
      <c r="E3515" s="12" t="s">
        <v>7603</v>
      </c>
      <c r="F3515" s="13"/>
      <c r="G3515" s="471">
        <v>45707.0</v>
      </c>
      <c r="H3515" s="57"/>
      <c r="I3515" s="7"/>
    </row>
    <row r="3516">
      <c r="A3516" s="18">
        <v>3894.0</v>
      </c>
      <c r="B3516" s="9" t="s">
        <v>7604</v>
      </c>
      <c r="C3516" s="20">
        <v>2.7136389756E10</v>
      </c>
      <c r="D3516" s="21" t="s">
        <v>7605</v>
      </c>
      <c r="E3516" s="12" t="s">
        <v>11</v>
      </c>
      <c r="F3516" s="13"/>
      <c r="G3516" s="475">
        <v>44432.0</v>
      </c>
      <c r="H3516" s="57"/>
      <c r="I3516" s="7"/>
    </row>
    <row r="3517">
      <c r="A3517" s="18">
        <v>3895.0</v>
      </c>
      <c r="B3517" s="9" t="s">
        <v>7606</v>
      </c>
      <c r="C3517" s="20">
        <v>2.714074957E10</v>
      </c>
      <c r="D3517" s="26" t="s">
        <v>7607</v>
      </c>
      <c r="E3517" s="12" t="s">
        <v>11</v>
      </c>
      <c r="F3517" s="13"/>
      <c r="G3517" s="471">
        <v>44858.0</v>
      </c>
      <c r="H3517" s="57"/>
      <c r="I3517" s="7"/>
    </row>
    <row r="3518">
      <c r="A3518" s="18">
        <v>3896.0</v>
      </c>
      <c r="B3518" s="9" t="s">
        <v>7608</v>
      </c>
      <c r="C3518" s="20">
        <v>2.0160586924E10</v>
      </c>
      <c r="D3518" s="26" t="s">
        <v>7609</v>
      </c>
      <c r="E3518" s="12" t="s">
        <v>11</v>
      </c>
      <c r="F3518" s="13"/>
      <c r="G3518" s="471">
        <v>44986.0</v>
      </c>
      <c r="H3518" s="57"/>
      <c r="I3518" s="7"/>
    </row>
    <row r="3519">
      <c r="A3519" s="18">
        <v>3897.0</v>
      </c>
      <c r="B3519" s="9" t="s">
        <v>7610</v>
      </c>
      <c r="C3519" s="59">
        <v>2.0148403822E10</v>
      </c>
      <c r="D3519" s="26" t="s">
        <v>7611</v>
      </c>
      <c r="E3519" s="12" t="s">
        <v>11</v>
      </c>
      <c r="F3519" s="13"/>
      <c r="G3519" s="471">
        <v>44900.0</v>
      </c>
      <c r="H3519" s="57"/>
      <c r="I3519" s="7"/>
    </row>
    <row r="3520">
      <c r="A3520" s="18">
        <v>3898.0</v>
      </c>
      <c r="B3520" s="9" t="s">
        <v>7612</v>
      </c>
      <c r="C3520" s="20">
        <v>2.011296861E10</v>
      </c>
      <c r="D3520" s="26" t="s">
        <v>7613</v>
      </c>
      <c r="E3520" s="12" t="s">
        <v>11</v>
      </c>
      <c r="F3520" s="13"/>
      <c r="G3520" s="471">
        <v>44964.0</v>
      </c>
      <c r="H3520" s="57"/>
      <c r="I3520" s="7"/>
    </row>
    <row r="3521">
      <c r="A3521" s="18">
        <v>3899.0</v>
      </c>
      <c r="B3521" s="9" t="s">
        <v>7614</v>
      </c>
      <c r="C3521" s="20">
        <v>2.3146913334E10</v>
      </c>
      <c r="D3521" s="21" t="s">
        <v>7615</v>
      </c>
      <c r="E3521" s="12" t="s">
        <v>11</v>
      </c>
      <c r="F3521" s="13"/>
      <c r="G3521" s="475">
        <v>44412.0</v>
      </c>
      <c r="H3521" s="57"/>
      <c r="I3521" s="7"/>
    </row>
    <row r="3522">
      <c r="A3522" s="18">
        <v>3900.0</v>
      </c>
      <c r="B3522" s="29" t="s">
        <v>7616</v>
      </c>
      <c r="C3522" s="10">
        <v>2.0121413516E10</v>
      </c>
      <c r="D3522" s="86" t="s">
        <v>7617</v>
      </c>
      <c r="E3522" s="12" t="s">
        <v>11</v>
      </c>
      <c r="F3522" s="13"/>
      <c r="G3522" s="471">
        <v>45182.0</v>
      </c>
      <c r="H3522" s="57"/>
      <c r="I3522" s="7"/>
    </row>
    <row r="3523">
      <c r="A3523" s="18">
        <v>3901.0</v>
      </c>
      <c r="B3523" s="9" t="s">
        <v>7618</v>
      </c>
      <c r="C3523" s="59">
        <v>2.7126505804E10</v>
      </c>
      <c r="D3523" s="26" t="s">
        <v>7619</v>
      </c>
      <c r="E3523" s="12"/>
      <c r="F3523" s="13"/>
      <c r="G3523" s="483">
        <v>45320.0</v>
      </c>
      <c r="H3523" s="57"/>
      <c r="I3523" s="7"/>
    </row>
    <row r="3524">
      <c r="A3524" s="18">
        <v>3902.0</v>
      </c>
      <c r="B3524" s="29"/>
      <c r="C3524" s="10"/>
      <c r="D3524" s="26"/>
      <c r="E3524" s="12"/>
      <c r="F3524" s="59"/>
      <c r="G3524" s="471"/>
      <c r="H3524" s="57"/>
      <c r="I3524" s="7"/>
    </row>
    <row r="3525">
      <c r="A3525" s="18">
        <v>3903.0</v>
      </c>
      <c r="B3525" s="9"/>
      <c r="C3525" s="10"/>
      <c r="D3525" s="26"/>
      <c r="E3525" s="12" t="s">
        <v>7620</v>
      </c>
      <c r="F3525" s="13"/>
      <c r="G3525" s="471">
        <v>45275.0</v>
      </c>
      <c r="H3525" s="57"/>
      <c r="I3525" s="7"/>
    </row>
    <row r="3526">
      <c r="A3526" s="18">
        <v>3904.0</v>
      </c>
      <c r="B3526" s="9" t="s">
        <v>7621</v>
      </c>
      <c r="C3526" s="20">
        <v>1.7906131E7</v>
      </c>
      <c r="D3526" s="21" t="s">
        <v>7622</v>
      </c>
      <c r="E3526" s="12" t="s">
        <v>7623</v>
      </c>
      <c r="F3526" s="13"/>
      <c r="G3526" s="475"/>
      <c r="H3526" s="57"/>
      <c r="I3526" s="7"/>
    </row>
    <row r="3527">
      <c r="A3527" s="18">
        <v>3905.0</v>
      </c>
      <c r="B3527" s="9" t="s">
        <v>7624</v>
      </c>
      <c r="C3527" s="20">
        <v>2.0110561971E10</v>
      </c>
      <c r="D3527" s="21" t="s">
        <v>7625</v>
      </c>
      <c r="E3527" s="12" t="s">
        <v>7626</v>
      </c>
      <c r="F3527" s="13"/>
      <c r="G3527" s="475">
        <v>44445.0</v>
      </c>
      <c r="H3527" s="57"/>
      <c r="I3527" s="7"/>
    </row>
    <row r="3528">
      <c r="A3528" s="18">
        <v>3906.0</v>
      </c>
      <c r="B3528" s="9" t="s">
        <v>7627</v>
      </c>
      <c r="C3528" s="10">
        <v>2.723415085E10</v>
      </c>
      <c r="D3528" s="88" t="s">
        <v>7628</v>
      </c>
      <c r="E3528" s="12" t="s">
        <v>7629</v>
      </c>
      <c r="F3528" s="13"/>
      <c r="G3528" s="471">
        <v>45021.0</v>
      </c>
      <c r="H3528" s="57"/>
      <c r="I3528" s="7"/>
    </row>
    <row r="3529">
      <c r="A3529" s="18">
        <v>3907.0</v>
      </c>
      <c r="B3529" s="9" t="s">
        <v>7630</v>
      </c>
      <c r="C3529" s="59">
        <v>1.3132576E7</v>
      </c>
      <c r="D3529" s="26" t="s">
        <v>7631</v>
      </c>
      <c r="E3529" s="12"/>
      <c r="F3529" s="13"/>
      <c r="G3529" s="471">
        <v>45366.0</v>
      </c>
      <c r="H3529" s="57"/>
      <c r="I3529" s="7"/>
    </row>
    <row r="3530">
      <c r="A3530" s="18">
        <v>3908.0</v>
      </c>
      <c r="B3530" s="9" t="s">
        <v>7632</v>
      </c>
      <c r="C3530" s="20">
        <v>2.0105534249E10</v>
      </c>
      <c r="D3530" s="26" t="s">
        <v>7633</v>
      </c>
      <c r="E3530" s="22"/>
      <c r="F3530" s="13"/>
      <c r="G3530" s="471">
        <v>45168.0</v>
      </c>
      <c r="H3530" s="57"/>
      <c r="I3530" s="7"/>
    </row>
    <row r="3531">
      <c r="A3531" s="18">
        <v>3909.0</v>
      </c>
      <c r="B3531" s="9" t="s">
        <v>7634</v>
      </c>
      <c r="C3531" s="20">
        <v>2.3142451174E10</v>
      </c>
      <c r="D3531" s="21" t="s">
        <v>7635</v>
      </c>
      <c r="E3531" s="12"/>
      <c r="F3531" s="13"/>
      <c r="G3531" s="475">
        <v>44466.0</v>
      </c>
      <c r="H3531" s="57"/>
      <c r="I3531" s="7"/>
    </row>
    <row r="3532">
      <c r="A3532" s="18">
        <v>3910.0</v>
      </c>
      <c r="B3532" s="19" t="s">
        <v>7636</v>
      </c>
      <c r="C3532" s="20">
        <v>2.016125701E10</v>
      </c>
      <c r="D3532" s="21" t="s">
        <v>2511</v>
      </c>
      <c r="E3532" s="12" t="s">
        <v>11</v>
      </c>
      <c r="F3532" s="13"/>
      <c r="G3532" s="475">
        <v>44636.0</v>
      </c>
      <c r="H3532" s="57"/>
      <c r="I3532" s="7"/>
    </row>
    <row r="3533">
      <c r="A3533" s="18">
        <v>3911.0</v>
      </c>
      <c r="B3533" s="9" t="s">
        <v>7637</v>
      </c>
      <c r="C3533" s="10">
        <v>2.0262263879E10</v>
      </c>
      <c r="D3533" s="26" t="s">
        <v>2902</v>
      </c>
      <c r="E3533" s="12" t="s">
        <v>7638</v>
      </c>
      <c r="F3533" s="13"/>
      <c r="G3533" s="471">
        <v>45342.0</v>
      </c>
      <c r="H3533" s="57"/>
      <c r="I3533" s="7"/>
    </row>
    <row r="3534">
      <c r="A3534" s="18">
        <v>3912.0</v>
      </c>
      <c r="B3534" s="9" t="s">
        <v>7639</v>
      </c>
      <c r="C3534" s="59">
        <v>2.017650711E10</v>
      </c>
      <c r="D3534" s="26" t="s">
        <v>7640</v>
      </c>
      <c r="E3534" s="12" t="s">
        <v>11</v>
      </c>
      <c r="F3534" s="13"/>
      <c r="G3534" s="471">
        <v>44796.0</v>
      </c>
      <c r="H3534" s="57"/>
      <c r="I3534" s="7"/>
    </row>
    <row r="3535">
      <c r="A3535" s="18">
        <v>3913.0</v>
      </c>
      <c r="B3535" s="9" t="s">
        <v>7641</v>
      </c>
      <c r="C3535" s="20">
        <v>2.7148923782E10</v>
      </c>
      <c r="D3535" s="26" t="s">
        <v>7642</v>
      </c>
      <c r="E3535" s="12" t="s">
        <v>11</v>
      </c>
      <c r="F3535" s="13"/>
      <c r="G3535" s="471"/>
      <c r="H3535" s="57"/>
      <c r="I3535" s="7"/>
    </row>
    <row r="3536">
      <c r="A3536" s="18">
        <v>3914.0</v>
      </c>
      <c r="B3536" s="19" t="s">
        <v>7643</v>
      </c>
      <c r="C3536" s="20">
        <v>2.0244717455E10</v>
      </c>
      <c r="D3536" s="21" t="s">
        <v>7213</v>
      </c>
      <c r="E3536" s="12" t="s">
        <v>11</v>
      </c>
      <c r="F3536" s="13"/>
      <c r="G3536" s="475">
        <v>44599.0</v>
      </c>
      <c r="H3536" s="57"/>
      <c r="I3536" s="7"/>
    </row>
    <row r="3537">
      <c r="A3537" s="18">
        <v>3915.0</v>
      </c>
      <c r="B3537" s="9" t="s">
        <v>7644</v>
      </c>
      <c r="C3537" s="59">
        <v>2.0101953506E10</v>
      </c>
      <c r="D3537" s="26" t="s">
        <v>7645</v>
      </c>
      <c r="E3537" s="12" t="s">
        <v>11</v>
      </c>
      <c r="F3537" s="13"/>
      <c r="G3537" s="483">
        <v>45103.0</v>
      </c>
      <c r="H3537" s="57"/>
      <c r="I3537" s="7"/>
    </row>
    <row r="3538">
      <c r="A3538" s="18">
        <v>3916.0</v>
      </c>
      <c r="B3538" s="9" t="s">
        <v>7646</v>
      </c>
      <c r="C3538" s="20">
        <v>2.7141373612E10</v>
      </c>
      <c r="D3538" s="21" t="s">
        <v>7647</v>
      </c>
      <c r="E3538" s="12" t="s">
        <v>7638</v>
      </c>
      <c r="F3538" s="13"/>
      <c r="G3538" s="475">
        <v>44595.0</v>
      </c>
      <c r="H3538" s="57"/>
      <c r="I3538" s="7"/>
    </row>
    <row r="3539">
      <c r="A3539" s="18">
        <v>3917.0</v>
      </c>
      <c r="B3539" s="19" t="s">
        <v>7648</v>
      </c>
      <c r="C3539" s="20">
        <v>2.7162434824E10</v>
      </c>
      <c r="D3539" s="136" t="s">
        <v>2590</v>
      </c>
      <c r="E3539" s="12" t="s">
        <v>7649</v>
      </c>
      <c r="F3539" s="13"/>
      <c r="G3539" s="471">
        <v>44774.0</v>
      </c>
      <c r="H3539" s="57"/>
      <c r="I3539" s="7"/>
    </row>
    <row r="3540">
      <c r="A3540" s="108">
        <v>3918.0</v>
      </c>
      <c r="B3540" s="9" t="s">
        <v>7650</v>
      </c>
      <c r="C3540" s="59">
        <v>2.7161376219E10</v>
      </c>
      <c r="D3540" s="26" t="s">
        <v>7651</v>
      </c>
      <c r="E3540" s="12" t="s">
        <v>7652</v>
      </c>
      <c r="F3540" s="13"/>
      <c r="G3540" s="471">
        <v>44970.0</v>
      </c>
      <c r="H3540" s="57"/>
      <c r="I3540" s="7"/>
    </row>
    <row r="3541">
      <c r="A3541" s="18">
        <v>3919.0</v>
      </c>
      <c r="B3541" s="29" t="s">
        <v>7653</v>
      </c>
      <c r="C3541" s="59">
        <v>2.011770596E10</v>
      </c>
      <c r="D3541" s="65" t="s">
        <v>7654</v>
      </c>
      <c r="E3541" s="12" t="s">
        <v>7655</v>
      </c>
      <c r="F3541" s="13"/>
      <c r="G3541" s="471">
        <v>45275.0</v>
      </c>
      <c r="H3541" s="57"/>
      <c r="I3541" s="7"/>
    </row>
    <row r="3542">
      <c r="A3542" s="18">
        <v>3920.0</v>
      </c>
      <c r="B3542" s="9" t="s">
        <v>7656</v>
      </c>
      <c r="C3542" s="20">
        <v>2.0175286722E10</v>
      </c>
      <c r="D3542" s="26" t="s">
        <v>6536</v>
      </c>
      <c r="E3542" s="22"/>
      <c r="F3542" s="13"/>
      <c r="G3542" s="471">
        <v>44966.0</v>
      </c>
      <c r="H3542" s="57"/>
      <c r="I3542" s="7"/>
    </row>
    <row r="3543">
      <c r="A3543" s="18">
        <v>3921.0</v>
      </c>
      <c r="B3543" s="9" t="s">
        <v>7657</v>
      </c>
      <c r="C3543" s="20">
        <v>2.3143198804E10</v>
      </c>
      <c r="D3543" s="21" t="s">
        <v>7658</v>
      </c>
      <c r="E3543" s="12" t="s">
        <v>7659</v>
      </c>
      <c r="F3543" s="13"/>
      <c r="G3543" s="475">
        <v>44426.0</v>
      </c>
      <c r="H3543" s="57"/>
      <c r="I3543" s="7"/>
    </row>
    <row r="3544">
      <c r="A3544" s="18">
        <v>3922.0</v>
      </c>
      <c r="B3544" s="9" t="s">
        <v>7660</v>
      </c>
      <c r="C3544" s="20">
        <v>2.3135119474E10</v>
      </c>
      <c r="D3544" s="26" t="s">
        <v>7661</v>
      </c>
      <c r="E3544" s="12" t="s">
        <v>7662</v>
      </c>
      <c r="F3544" s="13"/>
      <c r="G3544" s="471">
        <v>44824.0</v>
      </c>
      <c r="H3544" s="57"/>
      <c r="I3544" s="7"/>
    </row>
    <row r="3545">
      <c r="A3545" s="18">
        <v>3923.0</v>
      </c>
      <c r="B3545" s="9" t="s">
        <v>7663</v>
      </c>
      <c r="C3545" s="10">
        <v>2.7265052261E10</v>
      </c>
      <c r="D3545" s="26" t="s">
        <v>305</v>
      </c>
      <c r="E3545" s="12" t="s">
        <v>7664</v>
      </c>
      <c r="F3545" s="59" t="s">
        <v>7665</v>
      </c>
      <c r="G3545" s="471">
        <v>45037.0</v>
      </c>
      <c r="H3545" s="57"/>
      <c r="I3545" s="7"/>
    </row>
    <row r="3546">
      <c r="A3546" s="18">
        <v>3924.0</v>
      </c>
      <c r="B3546" s="9" t="s">
        <v>7666</v>
      </c>
      <c r="C3546" s="59">
        <v>1.1244589E7</v>
      </c>
      <c r="D3546" s="26" t="s">
        <v>7667</v>
      </c>
      <c r="E3546" s="22"/>
      <c r="F3546" s="13"/>
      <c r="G3546" s="483">
        <v>45279.0</v>
      </c>
      <c r="H3546" s="57"/>
      <c r="I3546" s="7"/>
    </row>
    <row r="3547">
      <c r="A3547" s="18">
        <v>3925.0</v>
      </c>
      <c r="B3547" s="9" t="s">
        <v>7668</v>
      </c>
      <c r="C3547" s="20">
        <v>2.0166240019E10</v>
      </c>
      <c r="D3547" s="21" t="s">
        <v>7669</v>
      </c>
      <c r="E3547" s="12" t="s">
        <v>11</v>
      </c>
      <c r="F3547" s="13"/>
      <c r="G3547" s="475">
        <v>44440.0</v>
      </c>
      <c r="H3547" s="57"/>
      <c r="I3547" s="7"/>
    </row>
    <row r="3548">
      <c r="A3548" s="118">
        <v>3926.0</v>
      </c>
      <c r="B3548" s="119" t="s">
        <v>7670</v>
      </c>
      <c r="C3548" s="120">
        <v>2.7216210846E10</v>
      </c>
      <c r="D3548" s="119" t="s">
        <v>7671</v>
      </c>
      <c r="E3548" s="138" t="s">
        <v>7672</v>
      </c>
      <c r="F3548" s="123"/>
      <c r="G3548" s="500">
        <v>45778.0</v>
      </c>
      <c r="H3548" s="57"/>
      <c r="I3548" s="7"/>
    </row>
    <row r="3549">
      <c r="A3549" s="18">
        <v>3927.0</v>
      </c>
      <c r="B3549" s="9" t="s">
        <v>7673</v>
      </c>
      <c r="C3549" s="59">
        <v>2.0186866097E10</v>
      </c>
      <c r="D3549" s="26" t="s">
        <v>7674</v>
      </c>
      <c r="E3549" s="12" t="s">
        <v>7675</v>
      </c>
      <c r="F3549" s="13"/>
      <c r="G3549" s="471">
        <v>45036.0</v>
      </c>
      <c r="H3549" s="57"/>
      <c r="I3549" s="7"/>
    </row>
    <row r="3550">
      <c r="A3550" s="118">
        <v>3928.0</v>
      </c>
      <c r="B3550" s="119" t="s">
        <v>7676</v>
      </c>
      <c r="C3550" s="587">
        <v>2.0175513486E10</v>
      </c>
      <c r="D3550" s="588" t="s">
        <v>779</v>
      </c>
      <c r="E3550" s="398"/>
      <c r="F3550" s="369" t="s">
        <v>7677</v>
      </c>
      <c r="G3550" s="589" t="s">
        <v>7678</v>
      </c>
      <c r="H3550" s="57"/>
      <c r="I3550" s="7"/>
    </row>
    <row r="3551">
      <c r="A3551" s="8">
        <v>3929.0</v>
      </c>
      <c r="B3551" s="29" t="s">
        <v>7679</v>
      </c>
      <c r="C3551" s="10">
        <v>2.0111366161E10</v>
      </c>
      <c r="D3551" s="26" t="s">
        <v>7680</v>
      </c>
      <c r="E3551" s="12" t="s">
        <v>7681</v>
      </c>
      <c r="F3551" s="10" t="s">
        <v>7681</v>
      </c>
      <c r="G3551" s="471">
        <v>45994.0</v>
      </c>
      <c r="H3551" s="57"/>
      <c r="I3551" s="7"/>
    </row>
    <row r="3552">
      <c r="A3552" s="118">
        <v>3930.0</v>
      </c>
      <c r="B3552" s="119" t="s">
        <v>7682</v>
      </c>
      <c r="C3552" s="120">
        <v>2.7272584635E10</v>
      </c>
      <c r="D3552" s="119" t="s">
        <v>7683</v>
      </c>
      <c r="E3552" s="138" t="s">
        <v>7684</v>
      </c>
      <c r="F3552" s="369" t="s">
        <v>7685</v>
      </c>
      <c r="G3552" s="557">
        <v>46057.0</v>
      </c>
      <c r="H3552" s="123"/>
      <c r="I3552" s="590"/>
      <c r="J3552" s="591"/>
    </row>
    <row r="3553">
      <c r="A3553" s="18">
        <v>3931.0</v>
      </c>
      <c r="B3553" s="9" t="s">
        <v>7686</v>
      </c>
      <c r="C3553" s="10">
        <v>2.7162382182E10</v>
      </c>
      <c r="D3553" s="26" t="s">
        <v>7687</v>
      </c>
      <c r="E3553" s="12" t="s">
        <v>7688</v>
      </c>
      <c r="F3553" s="10" t="s">
        <v>7689</v>
      </c>
      <c r="G3553" s="471">
        <v>45449.0</v>
      </c>
      <c r="H3553" s="57"/>
      <c r="I3553" s="7"/>
    </row>
    <row r="3554">
      <c r="A3554" s="18">
        <v>3932.0</v>
      </c>
      <c r="B3554" s="9" t="s">
        <v>7690</v>
      </c>
      <c r="C3554" s="10">
        <v>2.0116472938E10</v>
      </c>
      <c r="D3554" s="86" t="s">
        <v>7687</v>
      </c>
      <c r="E3554" s="12" t="s">
        <v>7691</v>
      </c>
      <c r="F3554" s="13"/>
      <c r="G3554" s="471">
        <v>45005.0</v>
      </c>
      <c r="H3554" s="57"/>
      <c r="I3554" s="7"/>
    </row>
    <row r="3555">
      <c r="A3555" s="18">
        <v>3933.0</v>
      </c>
      <c r="B3555" s="9"/>
      <c r="C3555" s="59"/>
      <c r="D3555" s="26"/>
      <c r="E3555" s="12"/>
      <c r="F3555" s="13"/>
      <c r="G3555" s="471"/>
      <c r="H3555" s="57"/>
      <c r="I3555" s="7"/>
    </row>
    <row r="3556">
      <c r="A3556" s="18">
        <v>3934.0</v>
      </c>
      <c r="B3556" s="9" t="s">
        <v>7692</v>
      </c>
      <c r="C3556" s="10">
        <v>2.7936370093E10</v>
      </c>
      <c r="D3556" s="556" t="s">
        <v>3480</v>
      </c>
      <c r="E3556" s="12" t="s">
        <v>11</v>
      </c>
      <c r="F3556" s="13"/>
      <c r="G3556" s="592">
        <v>46056.0</v>
      </c>
      <c r="H3556" s="57"/>
      <c r="I3556" s="7"/>
    </row>
    <row r="3557">
      <c r="A3557" s="18">
        <v>3940.0</v>
      </c>
      <c r="B3557" s="9" t="s">
        <v>7693</v>
      </c>
      <c r="C3557" s="20">
        <v>2.3045996719E10</v>
      </c>
      <c r="D3557" s="26" t="s">
        <v>7694</v>
      </c>
      <c r="E3557" s="12" t="s">
        <v>7695</v>
      </c>
      <c r="F3557" s="13"/>
      <c r="G3557" s="480">
        <v>44613.0</v>
      </c>
      <c r="H3557" s="57"/>
      <c r="I3557" s="7"/>
    </row>
    <row r="3558">
      <c r="A3558" s="18">
        <v>3941.0</v>
      </c>
      <c r="B3558" s="29" t="s">
        <v>7696</v>
      </c>
      <c r="C3558" s="10">
        <v>2.0167545336E10</v>
      </c>
      <c r="D3558" s="26" t="s">
        <v>1815</v>
      </c>
      <c r="E3558" s="12" t="s">
        <v>7697</v>
      </c>
      <c r="F3558" s="10" t="s">
        <v>7698</v>
      </c>
      <c r="G3558" s="471">
        <v>45798.0</v>
      </c>
      <c r="H3558" s="57"/>
      <c r="I3558" s="7"/>
    </row>
    <row r="3559">
      <c r="A3559" s="18">
        <v>3942.0</v>
      </c>
      <c r="B3559" s="19" t="s">
        <v>7699</v>
      </c>
      <c r="C3559" s="20">
        <v>2.0186090242E10</v>
      </c>
      <c r="D3559" s="26" t="s">
        <v>7700</v>
      </c>
      <c r="E3559" s="12" t="s">
        <v>11</v>
      </c>
      <c r="F3559" s="13" t="s">
        <v>7701</v>
      </c>
      <c r="G3559" s="471">
        <v>44826.0</v>
      </c>
      <c r="H3559" s="57"/>
    </row>
    <row r="3560">
      <c r="A3560" s="18">
        <v>3943.0</v>
      </c>
      <c r="B3560" s="9" t="s">
        <v>7702</v>
      </c>
      <c r="C3560" s="59">
        <v>2.0940433631E10</v>
      </c>
      <c r="D3560" s="26" t="s">
        <v>7703</v>
      </c>
      <c r="E3560" s="12"/>
      <c r="F3560" s="13"/>
      <c r="G3560" s="471">
        <v>45063.0</v>
      </c>
      <c r="H3560" s="57"/>
    </row>
    <row r="3561">
      <c r="A3561" s="18">
        <v>3944.0</v>
      </c>
      <c r="B3561" s="19" t="s">
        <v>7704</v>
      </c>
      <c r="C3561" s="20">
        <v>2.7138697415E10</v>
      </c>
      <c r="D3561" s="21" t="s">
        <v>7705</v>
      </c>
      <c r="E3561" s="22"/>
      <c r="F3561" s="13"/>
      <c r="G3561" s="475">
        <v>44532.0</v>
      </c>
      <c r="H3561" s="57"/>
    </row>
    <row r="3562">
      <c r="A3562" s="18">
        <v>3945.0</v>
      </c>
      <c r="B3562" s="29" t="s">
        <v>7653</v>
      </c>
      <c r="C3562" s="59">
        <v>2.016290728E10</v>
      </c>
      <c r="D3562" s="26" t="s">
        <v>7706</v>
      </c>
      <c r="E3562" s="12" t="s">
        <v>7707</v>
      </c>
      <c r="F3562" s="13"/>
      <c r="G3562" s="477">
        <v>45198.0</v>
      </c>
      <c r="H3562" s="57"/>
    </row>
    <row r="3563">
      <c r="A3563" s="18">
        <v>3946.0</v>
      </c>
      <c r="B3563" s="29"/>
      <c r="C3563" s="10"/>
      <c r="D3563" s="26"/>
      <c r="E3563" s="22"/>
      <c r="F3563" s="13"/>
      <c r="G3563" s="471">
        <v>45686.0</v>
      </c>
      <c r="H3563" s="57"/>
    </row>
    <row r="3564">
      <c r="A3564" s="18">
        <v>3947.0</v>
      </c>
      <c r="B3564" s="9" t="s">
        <v>7708</v>
      </c>
      <c r="C3564" s="59">
        <v>2.004395735E10</v>
      </c>
      <c r="D3564" s="26" t="s">
        <v>7709</v>
      </c>
      <c r="E3564" s="12"/>
      <c r="F3564" s="13"/>
      <c r="G3564" s="477">
        <v>45052.0</v>
      </c>
      <c r="H3564" s="578"/>
    </row>
    <row r="3565">
      <c r="A3565" s="18">
        <v>3948.0</v>
      </c>
      <c r="B3565" s="9" t="s">
        <v>7710</v>
      </c>
      <c r="C3565" s="59">
        <v>2.0136064313E10</v>
      </c>
      <c r="D3565" s="26" t="s">
        <v>7711</v>
      </c>
      <c r="E3565" s="12" t="s">
        <v>7712</v>
      </c>
      <c r="F3565" s="185"/>
      <c r="G3565" s="471">
        <v>44921.0</v>
      </c>
      <c r="H3565" s="57"/>
    </row>
    <row r="3566">
      <c r="A3566" s="18">
        <v>3949.0</v>
      </c>
      <c r="B3566" s="19" t="s">
        <v>7713</v>
      </c>
      <c r="C3566" s="20">
        <v>2.012547411E10</v>
      </c>
      <c r="D3566" s="26" t="s">
        <v>7714</v>
      </c>
      <c r="E3566" s="12" t="s">
        <v>11</v>
      </c>
      <c r="F3566" s="13"/>
      <c r="G3566" s="471">
        <v>44928.0</v>
      </c>
      <c r="H3566" s="57"/>
    </row>
    <row r="3567">
      <c r="A3567" s="18">
        <v>3950.0</v>
      </c>
      <c r="B3567" s="19" t="s">
        <v>7715</v>
      </c>
      <c r="C3567" s="20">
        <v>2.0117929443E10</v>
      </c>
      <c r="D3567" s="21" t="s">
        <v>7716</v>
      </c>
      <c r="E3567" s="22"/>
      <c r="F3567" s="13"/>
      <c r="G3567" s="475">
        <v>44551.0</v>
      </c>
      <c r="H3567" s="57"/>
    </row>
    <row r="3568">
      <c r="A3568" s="18">
        <v>3951.0</v>
      </c>
      <c r="B3568" s="29" t="s">
        <v>7717</v>
      </c>
      <c r="C3568" s="59">
        <v>2.7183010595E10</v>
      </c>
      <c r="D3568" s="26" t="s">
        <v>4184</v>
      </c>
      <c r="E3568" s="22"/>
      <c r="F3568" s="13"/>
      <c r="G3568" s="471">
        <v>44880.0</v>
      </c>
      <c r="H3568" s="57"/>
    </row>
    <row r="3569">
      <c r="A3569" s="18">
        <v>3952.0</v>
      </c>
      <c r="B3569" s="9" t="s">
        <v>7718</v>
      </c>
      <c r="C3569" s="59">
        <v>2.7133544807E10</v>
      </c>
      <c r="D3569" s="26" t="s">
        <v>7719</v>
      </c>
      <c r="E3569" s="12"/>
      <c r="F3569" s="13"/>
      <c r="G3569" s="471">
        <v>45238.0</v>
      </c>
      <c r="H3569" s="57"/>
    </row>
    <row r="3570">
      <c r="A3570" s="18">
        <v>3953.0</v>
      </c>
      <c r="B3570" s="9" t="s">
        <v>7720</v>
      </c>
      <c r="C3570" s="59">
        <v>2.3105043724E10</v>
      </c>
      <c r="D3570" s="136" t="s">
        <v>7721</v>
      </c>
      <c r="E3570" s="12" t="s">
        <v>1675</v>
      </c>
      <c r="F3570" s="13"/>
      <c r="G3570" s="471">
        <v>45168.0</v>
      </c>
      <c r="H3570" s="57"/>
    </row>
    <row r="3571">
      <c r="A3571" s="18">
        <v>3954.0</v>
      </c>
      <c r="B3571" s="19" t="s">
        <v>7722</v>
      </c>
      <c r="C3571" s="20">
        <v>2.716904222E10</v>
      </c>
      <c r="D3571" s="26" t="s">
        <v>7723</v>
      </c>
      <c r="E3571" s="22"/>
      <c r="F3571" s="13"/>
      <c r="G3571" s="475">
        <v>44662.0</v>
      </c>
      <c r="H3571" s="57"/>
    </row>
    <row r="3572">
      <c r="A3572" s="18">
        <v>3955.0</v>
      </c>
      <c r="B3572" s="9" t="s">
        <v>7724</v>
      </c>
      <c r="C3572" s="20">
        <v>2.3114262579E10</v>
      </c>
      <c r="D3572" s="21" t="s">
        <v>7725</v>
      </c>
      <c r="E3572" s="22"/>
      <c r="F3572" s="13"/>
      <c r="G3572" s="471">
        <v>44673.0</v>
      </c>
      <c r="H3572" s="57"/>
    </row>
    <row r="3573">
      <c r="A3573" s="31">
        <v>3956.0</v>
      </c>
      <c r="B3573" s="29" t="s">
        <v>7726</v>
      </c>
      <c r="C3573" s="10">
        <v>2.0926003918E10</v>
      </c>
      <c r="D3573" s="26" t="s">
        <v>779</v>
      </c>
      <c r="E3573" s="12" t="s">
        <v>7727</v>
      </c>
      <c r="F3573" s="13"/>
      <c r="G3573" s="593">
        <v>46057.0</v>
      </c>
      <c r="H3573" s="57"/>
    </row>
    <row r="3574">
      <c r="A3574" s="18">
        <v>3957.0</v>
      </c>
      <c r="B3574" s="9" t="s">
        <v>7728</v>
      </c>
      <c r="C3574" s="59">
        <v>2.7222199765E10</v>
      </c>
      <c r="D3574" s="26" t="s">
        <v>7729</v>
      </c>
      <c r="E3574" s="12"/>
      <c r="F3574" s="331" t="s">
        <v>7730</v>
      </c>
      <c r="G3574" s="471">
        <v>45315.0</v>
      </c>
      <c r="H3574" s="57"/>
    </row>
    <row r="3575" ht="18.75" customHeight="1">
      <c r="A3575" s="18">
        <v>3958.0</v>
      </c>
      <c r="B3575" s="9" t="s">
        <v>7731</v>
      </c>
      <c r="C3575" s="59">
        <v>2.711623657E10</v>
      </c>
      <c r="D3575" s="88" t="s">
        <v>7732</v>
      </c>
      <c r="E3575" s="12"/>
      <c r="F3575" s="13"/>
      <c r="G3575" s="471">
        <v>45469.0</v>
      </c>
      <c r="H3575" s="57"/>
    </row>
    <row r="3576">
      <c r="A3576" s="118">
        <v>3959.0</v>
      </c>
      <c r="B3576" s="119"/>
      <c r="C3576" s="120"/>
      <c r="D3576" s="119"/>
      <c r="E3576" s="138"/>
      <c r="F3576" s="123"/>
      <c r="G3576" s="500"/>
      <c r="H3576" s="57"/>
    </row>
    <row r="3577">
      <c r="A3577" s="18">
        <v>3960.0</v>
      </c>
      <c r="B3577" s="9" t="s">
        <v>7733</v>
      </c>
      <c r="C3577" s="59">
        <v>2.7203955834E10</v>
      </c>
      <c r="D3577" s="88" t="s">
        <v>7734</v>
      </c>
      <c r="E3577" s="12"/>
      <c r="F3577" s="13"/>
      <c r="G3577" s="471">
        <v>45177.0</v>
      </c>
      <c r="H3577" s="57"/>
    </row>
    <row r="3578">
      <c r="A3578" s="18">
        <v>3961.0</v>
      </c>
      <c r="B3578" s="9"/>
      <c r="C3578" s="59"/>
      <c r="D3578" s="26"/>
      <c r="E3578" s="181"/>
      <c r="F3578" s="13"/>
      <c r="G3578" s="471"/>
      <c r="H3578" s="57"/>
    </row>
    <row r="3579">
      <c r="A3579" s="18">
        <v>3962.0</v>
      </c>
      <c r="B3579" s="19" t="s">
        <v>7735</v>
      </c>
      <c r="C3579" s="20">
        <v>2.0143373747E10</v>
      </c>
      <c r="D3579" s="21" t="s">
        <v>7736</v>
      </c>
      <c r="E3579" s="12" t="s">
        <v>7737</v>
      </c>
      <c r="F3579" s="13"/>
      <c r="G3579" s="475">
        <v>44684.0</v>
      </c>
      <c r="H3579" s="57"/>
    </row>
    <row r="3580">
      <c r="A3580" s="8">
        <v>3963.0</v>
      </c>
      <c r="B3580" s="29" t="s">
        <v>7738</v>
      </c>
      <c r="C3580" s="10">
        <v>2.7941986744E10</v>
      </c>
      <c r="D3580" s="26" t="s">
        <v>7739</v>
      </c>
      <c r="E3580" s="12" t="s">
        <v>7740</v>
      </c>
      <c r="F3580" s="10" t="s">
        <v>7741</v>
      </c>
      <c r="G3580" s="471">
        <v>45915.0</v>
      </c>
      <c r="H3580" s="57"/>
    </row>
    <row r="3581">
      <c r="A3581" s="8">
        <v>3964.0</v>
      </c>
      <c r="B3581" s="29" t="s">
        <v>7742</v>
      </c>
      <c r="C3581" s="10">
        <v>2.3138556484E10</v>
      </c>
      <c r="D3581" s="26" t="s">
        <v>7743</v>
      </c>
      <c r="E3581" s="12" t="s">
        <v>7744</v>
      </c>
      <c r="F3581" s="10"/>
      <c r="G3581" s="471">
        <v>45783.0</v>
      </c>
      <c r="H3581" s="57"/>
    </row>
    <row r="3582">
      <c r="A3582" s="18">
        <v>3965.0</v>
      </c>
      <c r="B3582" s="9" t="s">
        <v>7745</v>
      </c>
      <c r="C3582" s="20">
        <v>2.0142587999E10</v>
      </c>
      <c r="D3582" s="21" t="s">
        <v>7746</v>
      </c>
      <c r="E3582" s="22"/>
      <c r="F3582" s="13"/>
      <c r="G3582" s="475">
        <v>44491.0</v>
      </c>
      <c r="H3582" s="57"/>
    </row>
    <row r="3583">
      <c r="A3583" s="18">
        <v>3966.0</v>
      </c>
      <c r="B3583" s="9" t="s">
        <v>7747</v>
      </c>
      <c r="C3583" s="10">
        <v>2.0108715279E10</v>
      </c>
      <c r="D3583" s="26" t="s">
        <v>7748</v>
      </c>
      <c r="E3583" s="12" t="s">
        <v>7749</v>
      </c>
      <c r="F3583" s="13"/>
      <c r="G3583" s="471">
        <v>45728.0</v>
      </c>
      <c r="H3583" s="57"/>
    </row>
    <row r="3584">
      <c r="A3584" s="18">
        <v>3967.0</v>
      </c>
      <c r="B3584" s="9" t="s">
        <v>7750</v>
      </c>
      <c r="C3584" s="10">
        <v>2.0132782963E10</v>
      </c>
      <c r="D3584" s="26" t="s">
        <v>7751</v>
      </c>
      <c r="E3584" s="12" t="s">
        <v>11</v>
      </c>
      <c r="F3584" s="13"/>
      <c r="G3584" s="471">
        <v>44964.0</v>
      </c>
      <c r="H3584" s="57"/>
    </row>
    <row r="3585">
      <c r="A3585" s="18">
        <v>3968.0</v>
      </c>
      <c r="B3585" s="9" t="s">
        <v>7752</v>
      </c>
      <c r="C3585" s="20">
        <v>2.0115013379E10</v>
      </c>
      <c r="D3585" s="26" t="s">
        <v>7753</v>
      </c>
      <c r="E3585" s="12" t="s">
        <v>11</v>
      </c>
      <c r="F3585" s="13"/>
      <c r="G3585" s="475">
        <v>44635.0</v>
      </c>
      <c r="H3585" s="57"/>
    </row>
    <row r="3586">
      <c r="A3586" s="18">
        <v>3969.0</v>
      </c>
      <c r="B3586" s="9" t="s">
        <v>7754</v>
      </c>
      <c r="C3586" s="20">
        <v>2.0163055245E10</v>
      </c>
      <c r="D3586" s="26" t="s">
        <v>7755</v>
      </c>
      <c r="E3586" s="12" t="s">
        <v>7756</v>
      </c>
      <c r="F3586" s="13"/>
      <c r="G3586" s="483">
        <v>44763.0</v>
      </c>
      <c r="H3586" s="57"/>
    </row>
    <row r="3587">
      <c r="A3587" s="18">
        <v>3970.0</v>
      </c>
      <c r="B3587" s="9" t="s">
        <v>7757</v>
      </c>
      <c r="C3587" s="10">
        <v>2.7179005021E10</v>
      </c>
      <c r="D3587" s="26" t="s">
        <v>7758</v>
      </c>
      <c r="E3587" s="12" t="s">
        <v>7759</v>
      </c>
      <c r="F3587" s="13"/>
      <c r="G3587" s="471">
        <v>45160.0</v>
      </c>
      <c r="H3587" s="57"/>
    </row>
    <row r="3588">
      <c r="A3588" s="18">
        <v>3971.0</v>
      </c>
      <c r="B3588" s="19" t="s">
        <v>7760</v>
      </c>
      <c r="C3588" s="20">
        <v>2.01176621E10</v>
      </c>
      <c r="D3588" s="26" t="s">
        <v>1028</v>
      </c>
      <c r="E3588" s="12" t="s">
        <v>11</v>
      </c>
      <c r="F3588" s="13"/>
      <c r="G3588" s="471">
        <v>45079.0</v>
      </c>
      <c r="H3588" s="57"/>
    </row>
    <row r="3589">
      <c r="A3589" s="18">
        <v>3972.0</v>
      </c>
      <c r="B3589" s="29" t="s">
        <v>7761</v>
      </c>
      <c r="C3589" s="20">
        <v>2.0142499658E10</v>
      </c>
      <c r="D3589" s="26" t="s">
        <v>7762</v>
      </c>
      <c r="E3589" s="12" t="s">
        <v>7763</v>
      </c>
      <c r="F3589" s="13"/>
      <c r="G3589" s="475">
        <v>44671.0</v>
      </c>
      <c r="H3589" s="57"/>
    </row>
    <row r="3590">
      <c r="A3590" s="18">
        <v>3973.0</v>
      </c>
      <c r="B3590" s="29"/>
      <c r="C3590" s="10"/>
      <c r="D3590" s="26"/>
      <c r="E3590" s="12"/>
      <c r="F3590" s="13"/>
      <c r="G3590" s="483"/>
      <c r="H3590" s="57"/>
    </row>
    <row r="3591">
      <c r="A3591" s="18">
        <v>3974.0</v>
      </c>
      <c r="B3591" s="19" t="s">
        <v>7764</v>
      </c>
      <c r="C3591" s="20">
        <v>2.0125474439E10</v>
      </c>
      <c r="D3591" s="21" t="s">
        <v>7765</v>
      </c>
      <c r="E3591" s="12" t="s">
        <v>11</v>
      </c>
      <c r="F3591" s="13"/>
      <c r="G3591" s="475">
        <v>44511.0</v>
      </c>
      <c r="H3591" s="57"/>
    </row>
    <row r="3592">
      <c r="A3592" s="18">
        <v>3975.0</v>
      </c>
      <c r="B3592" s="9" t="s">
        <v>7766</v>
      </c>
      <c r="C3592" s="20">
        <v>2.7141020728E10</v>
      </c>
      <c r="D3592" s="21" t="s">
        <v>7767</v>
      </c>
      <c r="E3592" s="12" t="s">
        <v>7759</v>
      </c>
      <c r="F3592" s="13"/>
      <c r="G3592" s="475">
        <v>44508.0</v>
      </c>
      <c r="H3592" s="57"/>
    </row>
    <row r="3593">
      <c r="A3593" s="18">
        <v>3976.0</v>
      </c>
      <c r="B3593" s="9" t="s">
        <v>7768</v>
      </c>
      <c r="C3593" s="59">
        <v>2.0127351075E10</v>
      </c>
      <c r="D3593" s="26" t="s">
        <v>7769</v>
      </c>
      <c r="E3593" s="241" t="s">
        <v>7770</v>
      </c>
      <c r="F3593" s="13"/>
      <c r="G3593" s="471">
        <v>45189.0</v>
      </c>
      <c r="H3593" s="57"/>
    </row>
    <row r="3594">
      <c r="A3594" s="18">
        <v>3977.0</v>
      </c>
      <c r="B3594" s="9" t="s">
        <v>7771</v>
      </c>
      <c r="C3594" s="10">
        <v>2.8471888E7</v>
      </c>
      <c r="D3594" s="26" t="s">
        <v>7772</v>
      </c>
      <c r="E3594" s="12" t="s">
        <v>1274</v>
      </c>
      <c r="F3594" s="13"/>
      <c r="G3594" s="44" t="s">
        <v>2453</v>
      </c>
      <c r="H3594" s="57"/>
    </row>
    <row r="3595">
      <c r="A3595" s="18">
        <v>3978.0</v>
      </c>
      <c r="B3595" s="9" t="s">
        <v>7773</v>
      </c>
      <c r="C3595" s="59">
        <v>2.7066759291E10</v>
      </c>
      <c r="D3595" s="26" t="s">
        <v>7774</v>
      </c>
      <c r="E3595" s="12" t="s">
        <v>7775</v>
      </c>
      <c r="F3595" s="13"/>
      <c r="G3595" s="471">
        <v>45372.0</v>
      </c>
      <c r="H3595" s="57"/>
    </row>
    <row r="3596">
      <c r="A3596" s="18">
        <v>3979.0</v>
      </c>
      <c r="B3596" s="9" t="s">
        <v>7776</v>
      </c>
      <c r="C3596" s="20">
        <v>2.01278798E10</v>
      </c>
      <c r="D3596" s="26" t="s">
        <v>7777</v>
      </c>
      <c r="E3596" s="12" t="s">
        <v>11</v>
      </c>
      <c r="F3596" s="13"/>
      <c r="G3596" s="496">
        <v>45008.0</v>
      </c>
      <c r="H3596" s="57"/>
    </row>
    <row r="3597">
      <c r="A3597" s="18">
        <v>3980.0</v>
      </c>
      <c r="B3597" s="9" t="s">
        <v>7778</v>
      </c>
      <c r="C3597" s="10">
        <v>2.7147727246E10</v>
      </c>
      <c r="D3597" s="136" t="s">
        <v>6609</v>
      </c>
      <c r="E3597" s="22"/>
      <c r="F3597" s="13"/>
      <c r="G3597" s="471">
        <v>44802.0</v>
      </c>
      <c r="H3597" s="57"/>
    </row>
    <row r="3598">
      <c r="A3598" s="18">
        <v>3981.0</v>
      </c>
      <c r="B3598" s="9" t="s">
        <v>7779</v>
      </c>
      <c r="C3598" s="10">
        <v>2.7923155126E10</v>
      </c>
      <c r="D3598" s="26" t="s">
        <v>7780</v>
      </c>
      <c r="E3598" s="22"/>
      <c r="F3598" s="13"/>
      <c r="G3598" s="483">
        <v>45887.0</v>
      </c>
      <c r="H3598" s="57"/>
    </row>
    <row r="3599">
      <c r="A3599" s="18">
        <v>3982.0</v>
      </c>
      <c r="B3599" s="19" t="s">
        <v>7781</v>
      </c>
      <c r="C3599" s="20">
        <v>2.7136190917E10</v>
      </c>
      <c r="D3599" s="21" t="s">
        <v>7782</v>
      </c>
      <c r="E3599" s="12" t="s">
        <v>7783</v>
      </c>
      <c r="F3599" s="13"/>
      <c r="G3599" s="475">
        <v>44515.0</v>
      </c>
      <c r="H3599" s="57"/>
    </row>
    <row r="3600">
      <c r="A3600" s="18">
        <v>3983.0</v>
      </c>
      <c r="B3600" s="9" t="s">
        <v>7784</v>
      </c>
      <c r="C3600" s="20">
        <v>2.0227284979E10</v>
      </c>
      <c r="D3600" s="21" t="s">
        <v>7785</v>
      </c>
      <c r="E3600" s="22"/>
      <c r="F3600" s="13" t="s">
        <v>11</v>
      </c>
      <c r="G3600" s="475">
        <v>44739.0</v>
      </c>
      <c r="H3600" s="57"/>
    </row>
    <row r="3601">
      <c r="A3601" s="8">
        <v>3984.0</v>
      </c>
      <c r="B3601" s="9" t="s">
        <v>7786</v>
      </c>
      <c r="C3601" s="594">
        <v>2.7942942937E10</v>
      </c>
      <c r="D3601" s="26" t="s">
        <v>7787</v>
      </c>
      <c r="E3601" s="12" t="s">
        <v>11</v>
      </c>
      <c r="F3601" s="13"/>
      <c r="G3601" s="471">
        <v>45819.0</v>
      </c>
      <c r="H3601" s="57"/>
    </row>
    <row r="3602">
      <c r="A3602" s="18">
        <v>3985.0</v>
      </c>
      <c r="B3602" s="9" t="s">
        <v>7788</v>
      </c>
      <c r="C3602" s="59">
        <v>2.0133048694E10</v>
      </c>
      <c r="D3602" s="26" t="s">
        <v>7789</v>
      </c>
      <c r="E3602" s="12" t="s">
        <v>11</v>
      </c>
      <c r="F3602" s="13"/>
      <c r="G3602" s="477">
        <v>45031.0</v>
      </c>
      <c r="H3602" s="57"/>
    </row>
    <row r="3603">
      <c r="A3603" s="18">
        <v>3986.0</v>
      </c>
      <c r="B3603" s="9" t="s">
        <v>7790</v>
      </c>
      <c r="C3603" s="59">
        <v>2.7305152353E10</v>
      </c>
      <c r="D3603" s="26" t="s">
        <v>7791</v>
      </c>
      <c r="E3603" s="12" t="s">
        <v>11</v>
      </c>
      <c r="F3603" s="13"/>
      <c r="G3603" s="471">
        <v>44837.0</v>
      </c>
      <c r="H3603" s="57"/>
    </row>
    <row r="3604">
      <c r="A3604" s="18">
        <v>3987.0</v>
      </c>
      <c r="B3604" s="9" t="s">
        <v>7792</v>
      </c>
      <c r="C3604" s="59">
        <v>2.0148849006E10</v>
      </c>
      <c r="D3604" s="422" t="s">
        <v>7793</v>
      </c>
      <c r="E3604" s="181"/>
      <c r="F3604" s="13"/>
      <c r="G3604" s="471">
        <v>44979.0</v>
      </c>
      <c r="H3604" s="57"/>
    </row>
    <row r="3605">
      <c r="A3605" s="18">
        <v>3988.0</v>
      </c>
      <c r="B3605" s="19" t="s">
        <v>7794</v>
      </c>
      <c r="C3605" s="20">
        <v>2.7136387192E10</v>
      </c>
      <c r="D3605" s="21" t="s">
        <v>7795</v>
      </c>
      <c r="E3605" s="22"/>
      <c r="F3605" s="13" t="s">
        <v>7796</v>
      </c>
      <c r="G3605" s="475">
        <v>44746.0</v>
      </c>
      <c r="H3605" s="57"/>
    </row>
    <row r="3606">
      <c r="A3606" s="18">
        <v>3989.0</v>
      </c>
      <c r="B3606" s="9" t="s">
        <v>7797</v>
      </c>
      <c r="C3606" s="20">
        <v>1.0767399E7</v>
      </c>
      <c r="D3606" s="26" t="s">
        <v>7798</v>
      </c>
      <c r="E3606" s="12" t="s">
        <v>11</v>
      </c>
      <c r="F3606" s="13"/>
      <c r="G3606" s="471">
        <v>44761.0</v>
      </c>
      <c r="H3606" s="57"/>
    </row>
    <row r="3607">
      <c r="A3607" s="18">
        <v>3990.0</v>
      </c>
      <c r="B3607" s="29" t="s">
        <v>7799</v>
      </c>
      <c r="C3607" s="20">
        <v>2.7052508652E10</v>
      </c>
      <c r="D3607" s="21" t="s">
        <v>7800</v>
      </c>
      <c r="E3607" s="12" t="s">
        <v>11</v>
      </c>
      <c r="F3607" s="13"/>
      <c r="G3607" s="475">
        <v>44657.0</v>
      </c>
      <c r="H3607" s="57"/>
    </row>
    <row r="3608">
      <c r="A3608" s="18">
        <v>3991.0</v>
      </c>
      <c r="B3608" s="29"/>
      <c r="C3608" s="10"/>
      <c r="D3608" s="26"/>
      <c r="E3608" s="12"/>
      <c r="F3608" s="59"/>
      <c r="G3608" s="483"/>
      <c r="H3608" s="57"/>
    </row>
    <row r="3609">
      <c r="A3609" s="8">
        <v>3992.0</v>
      </c>
      <c r="B3609" s="9" t="s">
        <v>7801</v>
      </c>
      <c r="C3609" s="59">
        <v>2.0128944401E10</v>
      </c>
      <c r="D3609" s="26" t="s">
        <v>7802</v>
      </c>
      <c r="E3609" s="22"/>
      <c r="F3609" s="13"/>
      <c r="G3609" s="491" t="s">
        <v>4782</v>
      </c>
      <c r="H3609" s="57"/>
    </row>
    <row r="3610">
      <c r="A3610" s="18">
        <v>3993.0</v>
      </c>
      <c r="B3610" s="9" t="s">
        <v>7803</v>
      </c>
      <c r="C3610" s="20">
        <v>2.0265675477E10</v>
      </c>
      <c r="D3610" s="26" t="s">
        <v>7804</v>
      </c>
      <c r="E3610" s="12" t="s">
        <v>11</v>
      </c>
      <c r="F3610" s="13" t="s">
        <v>7805</v>
      </c>
      <c r="G3610" s="471">
        <v>44866.0</v>
      </c>
      <c r="H3610" s="57"/>
    </row>
    <row r="3611">
      <c r="A3611" s="8">
        <v>3994.0</v>
      </c>
      <c r="B3611" s="19" t="s">
        <v>7806</v>
      </c>
      <c r="C3611" s="20">
        <v>2.7107533198E10</v>
      </c>
      <c r="D3611" s="422" t="s">
        <v>7807</v>
      </c>
      <c r="E3611" s="12" t="s">
        <v>7808</v>
      </c>
      <c r="F3611" s="13" t="s">
        <v>7809</v>
      </c>
      <c r="G3611" s="73">
        <v>44670.0</v>
      </c>
      <c r="H3611" s="57"/>
    </row>
    <row r="3612">
      <c r="A3612" s="18">
        <v>3995.0</v>
      </c>
      <c r="B3612" s="29"/>
      <c r="C3612" s="10"/>
      <c r="D3612" s="26"/>
      <c r="E3612" s="12"/>
      <c r="F3612" s="10"/>
      <c r="G3612" s="471"/>
      <c r="H3612" s="57"/>
    </row>
    <row r="3613">
      <c r="A3613" s="18">
        <v>3996.0</v>
      </c>
      <c r="B3613" s="9" t="s">
        <v>7810</v>
      </c>
      <c r="C3613" s="20">
        <v>2.0134019647E10</v>
      </c>
      <c r="D3613" s="26" t="s">
        <v>7811</v>
      </c>
      <c r="E3613" s="12" t="s">
        <v>11</v>
      </c>
      <c r="F3613" s="13"/>
      <c r="G3613" s="471">
        <v>44965.0</v>
      </c>
      <c r="H3613" s="57"/>
    </row>
    <row r="3614">
      <c r="A3614" s="18">
        <v>3997.0</v>
      </c>
      <c r="B3614" s="9" t="s">
        <v>7812</v>
      </c>
      <c r="C3614" s="59">
        <v>1.2135414E7</v>
      </c>
      <c r="D3614" s="26" t="s">
        <v>7813</v>
      </c>
      <c r="E3614" s="181"/>
      <c r="F3614" s="13"/>
      <c r="G3614" s="471">
        <v>45296.0</v>
      </c>
      <c r="H3614" s="57"/>
    </row>
    <row r="3615">
      <c r="A3615" s="18">
        <v>3998.0</v>
      </c>
      <c r="B3615" s="19" t="s">
        <v>7814</v>
      </c>
      <c r="C3615" s="20">
        <v>2.7143155841E10</v>
      </c>
      <c r="D3615" s="21" t="s">
        <v>6609</v>
      </c>
      <c r="E3615" s="12" t="s">
        <v>11</v>
      </c>
      <c r="F3615" s="13" t="s">
        <v>7815</v>
      </c>
      <c r="G3615" s="480">
        <v>44684.0</v>
      </c>
      <c r="H3615" s="57"/>
    </row>
    <row r="3616">
      <c r="A3616" s="18">
        <v>3999.0</v>
      </c>
      <c r="B3616" s="372" t="s">
        <v>7816</v>
      </c>
      <c r="C3616" s="20">
        <v>2.0123175205E10</v>
      </c>
      <c r="D3616" s="21" t="s">
        <v>7817</v>
      </c>
      <c r="E3616" s="12" t="s">
        <v>11</v>
      </c>
      <c r="F3616" s="13" t="s">
        <v>7818</v>
      </c>
      <c r="G3616" s="475">
        <v>44641.0</v>
      </c>
      <c r="H3616" s="57"/>
    </row>
    <row r="3617">
      <c r="A3617" s="8">
        <v>4000.0</v>
      </c>
      <c r="B3617" s="29" t="s">
        <v>7819</v>
      </c>
      <c r="C3617" s="59">
        <v>2.0105889179E10</v>
      </c>
      <c r="D3617" s="26" t="s">
        <v>7820</v>
      </c>
      <c r="E3617" s="12" t="s">
        <v>7821</v>
      </c>
      <c r="F3617" s="13"/>
      <c r="G3617" s="471">
        <v>44833.0</v>
      </c>
      <c r="H3617" s="57"/>
    </row>
    <row r="3618">
      <c r="A3618" s="18">
        <v>4001.0</v>
      </c>
      <c r="B3618" s="9" t="s">
        <v>7822</v>
      </c>
      <c r="C3618" s="10">
        <v>2.0113571404E10</v>
      </c>
      <c r="D3618" s="26" t="s">
        <v>7823</v>
      </c>
      <c r="E3618" s="12" t="s">
        <v>11</v>
      </c>
      <c r="F3618" s="13"/>
      <c r="G3618" s="471">
        <v>45656.0</v>
      </c>
      <c r="H3618" s="57"/>
    </row>
    <row r="3619">
      <c r="A3619" s="18">
        <v>4002.0</v>
      </c>
      <c r="B3619" s="9" t="s">
        <v>7824</v>
      </c>
      <c r="C3619" s="10">
        <v>2.7923155126E10</v>
      </c>
      <c r="D3619" s="26" t="s">
        <v>7825</v>
      </c>
      <c r="E3619" s="22"/>
      <c r="F3619" s="13"/>
      <c r="G3619" s="471">
        <v>45656.0</v>
      </c>
      <c r="H3619" s="57"/>
    </row>
    <row r="3620">
      <c r="A3620" s="18">
        <v>4003.0</v>
      </c>
      <c r="B3620" s="9"/>
      <c r="C3620" s="20"/>
      <c r="D3620" s="21"/>
      <c r="E3620" s="12"/>
      <c r="F3620" s="13"/>
      <c r="G3620" s="475"/>
      <c r="H3620" s="57"/>
    </row>
    <row r="3621">
      <c r="A3621" s="8">
        <v>4004.0</v>
      </c>
      <c r="B3621" s="9" t="s">
        <v>7826</v>
      </c>
      <c r="C3621" s="59">
        <v>2.092306639E10</v>
      </c>
      <c r="D3621" s="26" t="s">
        <v>7827</v>
      </c>
      <c r="E3621" s="12" t="s">
        <v>7828</v>
      </c>
      <c r="F3621" s="13"/>
      <c r="G3621" s="471">
        <v>44833.0</v>
      </c>
      <c r="H3621" s="57"/>
    </row>
    <row r="3622">
      <c r="A3622" s="18">
        <v>4005.0</v>
      </c>
      <c r="B3622" s="9"/>
      <c r="C3622" s="59"/>
      <c r="D3622" s="26"/>
      <c r="E3622" s="12"/>
      <c r="F3622" s="13"/>
      <c r="G3622" s="483"/>
      <c r="H3622" s="57"/>
    </row>
    <row r="3623">
      <c r="A3623" s="18">
        <v>4006.0</v>
      </c>
      <c r="B3623" s="375" t="s">
        <v>7829</v>
      </c>
      <c r="C3623" s="329">
        <v>2.7166447211E10</v>
      </c>
      <c r="D3623" s="26" t="s">
        <v>7830</v>
      </c>
      <c r="E3623" s="22"/>
      <c r="F3623" s="13"/>
      <c r="G3623" s="471">
        <v>45015.0</v>
      </c>
      <c r="H3623" s="57"/>
    </row>
    <row r="3624">
      <c r="A3624" s="18">
        <v>4007.0</v>
      </c>
      <c r="B3624" s="9"/>
      <c r="C3624" s="59"/>
      <c r="D3624" s="26"/>
      <c r="E3624" s="12"/>
      <c r="F3624" s="59"/>
      <c r="G3624" s="471"/>
      <c r="H3624" s="57"/>
    </row>
    <row r="3625">
      <c r="A3625" s="8">
        <v>4008.0</v>
      </c>
      <c r="B3625" s="9" t="s">
        <v>7831</v>
      </c>
      <c r="C3625" s="20">
        <v>2.0083127563E10</v>
      </c>
      <c r="D3625" s="26" t="s">
        <v>7832</v>
      </c>
      <c r="E3625" s="12" t="s">
        <v>7833</v>
      </c>
      <c r="F3625" s="440"/>
      <c r="G3625" s="471">
        <v>44971.0</v>
      </c>
      <c r="H3625" s="57"/>
    </row>
    <row r="3626">
      <c r="A3626" s="18">
        <v>4009.0</v>
      </c>
      <c r="B3626" s="9" t="s">
        <v>7834</v>
      </c>
      <c r="C3626" s="20">
        <v>2.0161891356E10</v>
      </c>
      <c r="D3626" s="26" t="s">
        <v>7835</v>
      </c>
      <c r="E3626" s="12" t="s">
        <v>79</v>
      </c>
      <c r="F3626" s="13"/>
      <c r="G3626" s="471">
        <v>45042.0</v>
      </c>
      <c r="H3626" s="57"/>
    </row>
    <row r="3627">
      <c r="A3627" s="8">
        <v>4010.0</v>
      </c>
      <c r="B3627" s="9" t="s">
        <v>7836</v>
      </c>
      <c r="C3627" s="10">
        <v>2.7062479766E10</v>
      </c>
      <c r="D3627" s="26" t="s">
        <v>7837</v>
      </c>
      <c r="E3627" s="12" t="s">
        <v>7838</v>
      </c>
      <c r="F3627" s="13"/>
      <c r="G3627" s="471">
        <v>44985.0</v>
      </c>
      <c r="H3627" s="57"/>
    </row>
    <row r="3628">
      <c r="A3628" s="18">
        <v>4011.0</v>
      </c>
      <c r="B3628" s="9" t="s">
        <v>7839</v>
      </c>
      <c r="C3628" s="10">
        <v>2.0141884647E10</v>
      </c>
      <c r="D3628" s="88" t="s">
        <v>7840</v>
      </c>
      <c r="E3628" s="12"/>
      <c r="F3628" s="13"/>
      <c r="G3628" s="496">
        <v>45904.0</v>
      </c>
      <c r="H3628" s="57"/>
    </row>
    <row r="3629">
      <c r="A3629" s="18">
        <v>4012.0</v>
      </c>
      <c r="B3629" s="9"/>
      <c r="C3629" s="20"/>
      <c r="D3629" s="26"/>
      <c r="E3629" s="22"/>
      <c r="F3629" s="13"/>
      <c r="G3629" s="471"/>
      <c r="H3629" s="57"/>
    </row>
    <row r="3630">
      <c r="A3630" s="8">
        <v>4013.0</v>
      </c>
      <c r="B3630" s="9" t="s">
        <v>7841</v>
      </c>
      <c r="C3630" s="20">
        <v>2.7105802264E10</v>
      </c>
      <c r="D3630" s="26" t="s">
        <v>7842</v>
      </c>
      <c r="E3630" s="12" t="s">
        <v>7843</v>
      </c>
      <c r="F3630" s="13" t="s">
        <v>7844</v>
      </c>
      <c r="G3630" s="471">
        <v>45656.0</v>
      </c>
      <c r="H3630" s="57"/>
    </row>
    <row r="3631">
      <c r="A3631" s="18">
        <v>4014.0</v>
      </c>
      <c r="B3631" s="595" t="s">
        <v>7845</v>
      </c>
      <c r="C3631" s="596">
        <v>2.7126930262E10</v>
      </c>
      <c r="D3631" s="26" t="s">
        <v>7846</v>
      </c>
      <c r="E3631" s="12" t="s">
        <v>7833</v>
      </c>
      <c r="F3631" s="13"/>
      <c r="G3631" s="471">
        <v>44896.0</v>
      </c>
      <c r="H3631" s="57"/>
    </row>
    <row r="3632">
      <c r="A3632" s="18">
        <v>4015.0</v>
      </c>
      <c r="B3632" s="9" t="s">
        <v>7847</v>
      </c>
      <c r="C3632" s="20">
        <v>2.7137106316E10</v>
      </c>
      <c r="D3632" s="26" t="s">
        <v>7848</v>
      </c>
      <c r="E3632" s="12" t="s">
        <v>11</v>
      </c>
      <c r="F3632" s="13"/>
      <c r="G3632" s="471">
        <v>45656.0</v>
      </c>
      <c r="H3632" s="57"/>
    </row>
    <row r="3633">
      <c r="A3633" s="8">
        <v>4016.0</v>
      </c>
      <c r="B3633" s="9" t="s">
        <v>7849</v>
      </c>
      <c r="C3633" s="20">
        <v>2.3078448539E10</v>
      </c>
      <c r="D3633" s="26" t="s">
        <v>7850</v>
      </c>
      <c r="E3633" s="12" t="s">
        <v>11</v>
      </c>
      <c r="F3633" s="13"/>
      <c r="G3633" s="471">
        <v>45656.0</v>
      </c>
      <c r="H3633" s="57"/>
    </row>
    <row r="3634">
      <c r="A3634" s="8">
        <v>4017.0</v>
      </c>
      <c r="B3634" s="9" t="s">
        <v>7851</v>
      </c>
      <c r="C3634" s="20">
        <v>2.0113383888E10</v>
      </c>
      <c r="D3634" s="26" t="s">
        <v>7852</v>
      </c>
      <c r="E3634" s="22"/>
      <c r="F3634" s="13"/>
      <c r="G3634" s="471">
        <v>45040.0</v>
      </c>
      <c r="H3634" s="57"/>
    </row>
    <row r="3635">
      <c r="A3635" s="18">
        <v>4018.0</v>
      </c>
      <c r="B3635" s="9" t="s">
        <v>7853</v>
      </c>
      <c r="C3635" s="20">
        <v>2.7111528557E10</v>
      </c>
      <c r="D3635" s="26" t="s">
        <v>7854</v>
      </c>
      <c r="E3635" s="12" t="s">
        <v>11</v>
      </c>
      <c r="F3635" s="13"/>
      <c r="G3635" s="471">
        <v>45917.0</v>
      </c>
      <c r="H3635" s="57"/>
    </row>
    <row r="3636">
      <c r="A3636" s="18">
        <v>4019.0</v>
      </c>
      <c r="B3636" s="9" t="s">
        <v>7855</v>
      </c>
      <c r="C3636" s="20">
        <v>2.720160426E10</v>
      </c>
      <c r="D3636" s="26" t="s">
        <v>7856</v>
      </c>
      <c r="E3636" s="12" t="s">
        <v>11</v>
      </c>
      <c r="F3636" s="13"/>
      <c r="G3636" s="471">
        <v>45656.0</v>
      </c>
      <c r="H3636" s="57"/>
    </row>
    <row r="3637">
      <c r="A3637" s="18">
        <v>4020.0</v>
      </c>
      <c r="B3637" s="9" t="s">
        <v>7857</v>
      </c>
      <c r="C3637" s="20">
        <v>2.0172928545E10</v>
      </c>
      <c r="D3637" s="26" t="s">
        <v>7858</v>
      </c>
      <c r="E3637" s="22"/>
      <c r="F3637" s="13" t="s">
        <v>7859</v>
      </c>
      <c r="G3637" s="477">
        <v>45084.0</v>
      </c>
      <c r="H3637" s="57"/>
    </row>
    <row r="3638">
      <c r="A3638" s="8">
        <v>4021.0</v>
      </c>
      <c r="B3638" s="375" t="s">
        <v>7860</v>
      </c>
      <c r="C3638" s="10">
        <v>2.7111529073E10</v>
      </c>
      <c r="D3638" s="26" t="s">
        <v>7861</v>
      </c>
      <c r="E3638" s="12" t="s">
        <v>7862</v>
      </c>
      <c r="F3638" s="13"/>
      <c r="G3638" s="471">
        <v>46059.0</v>
      </c>
      <c r="H3638" s="57"/>
    </row>
    <row r="3639">
      <c r="A3639" s="18">
        <v>4022.0</v>
      </c>
      <c r="B3639" s="9"/>
      <c r="C3639" s="10"/>
      <c r="D3639" s="26"/>
      <c r="E3639" s="12"/>
      <c r="F3639" s="13"/>
      <c r="G3639" s="471"/>
      <c r="H3639" s="57"/>
    </row>
    <row r="3640">
      <c r="A3640" s="18">
        <v>4023.0</v>
      </c>
      <c r="B3640" s="29"/>
      <c r="C3640" s="59"/>
      <c r="D3640" s="26"/>
      <c r="E3640" s="12"/>
      <c r="F3640" s="59"/>
      <c r="G3640" s="471"/>
      <c r="H3640" s="57"/>
    </row>
    <row r="3641">
      <c r="A3641" s="18">
        <v>4024.0</v>
      </c>
      <c r="B3641" s="9" t="s">
        <v>7863</v>
      </c>
      <c r="C3641" s="59">
        <v>2.0124015414E10</v>
      </c>
      <c r="D3641" s="26" t="s">
        <v>7864</v>
      </c>
      <c r="E3641" s="12" t="s">
        <v>7865</v>
      </c>
      <c r="F3641" s="13"/>
      <c r="G3641" s="477">
        <v>45321.0</v>
      </c>
      <c r="H3641" s="57"/>
    </row>
    <row r="3642">
      <c r="A3642" s="18">
        <v>4025.0</v>
      </c>
      <c r="B3642" s="9" t="s">
        <v>7866</v>
      </c>
      <c r="C3642" s="59">
        <v>2.0113190397E10</v>
      </c>
      <c r="D3642" s="565" t="s">
        <v>7867</v>
      </c>
      <c r="E3642" s="319" t="s">
        <v>7868</v>
      </c>
      <c r="F3642" s="13"/>
      <c r="G3642" s="471">
        <v>45324.0</v>
      </c>
      <c r="H3642" s="57"/>
    </row>
    <row r="3643">
      <c r="A3643" s="18">
        <v>4026.0</v>
      </c>
      <c r="B3643" s="9" t="s">
        <v>7869</v>
      </c>
      <c r="C3643" s="20">
        <v>2.0114395839E10</v>
      </c>
      <c r="D3643" s="26" t="s">
        <v>7870</v>
      </c>
      <c r="E3643" s="12" t="s">
        <v>7871</v>
      </c>
      <c r="F3643" s="13"/>
      <c r="G3643" s="471">
        <v>45656.0</v>
      </c>
      <c r="H3643" s="57"/>
    </row>
    <row r="3644">
      <c r="A3644" s="8">
        <v>4027.0</v>
      </c>
      <c r="B3644" s="9"/>
      <c r="C3644" s="59"/>
      <c r="D3644" s="26"/>
      <c r="E3644" s="12"/>
      <c r="F3644" s="13"/>
      <c r="G3644" s="471"/>
      <c r="H3644" s="57"/>
    </row>
    <row r="3645">
      <c r="A3645" s="18">
        <v>4028.0</v>
      </c>
      <c r="B3645" s="9"/>
      <c r="C3645" s="59"/>
      <c r="D3645" s="26"/>
      <c r="E3645" s="12"/>
      <c r="F3645" s="13"/>
      <c r="G3645" s="471"/>
      <c r="H3645" s="57"/>
    </row>
    <row r="3646">
      <c r="A3646" s="18">
        <v>4029.0</v>
      </c>
      <c r="B3646" s="365" t="s">
        <v>7872</v>
      </c>
      <c r="C3646" s="59" t="s">
        <v>7873</v>
      </c>
      <c r="D3646" s="26" t="s">
        <v>7874</v>
      </c>
      <c r="E3646" s="12"/>
      <c r="F3646" s="13"/>
      <c r="G3646" s="471">
        <v>45349.0</v>
      </c>
      <c r="H3646" s="57"/>
    </row>
    <row r="3647">
      <c r="A3647" s="18">
        <v>4030.0</v>
      </c>
      <c r="B3647" s="9"/>
      <c r="C3647" s="59"/>
      <c r="D3647" s="26"/>
      <c r="E3647" s="181"/>
      <c r="F3647" s="59"/>
      <c r="G3647" s="471"/>
      <c r="H3647" s="57"/>
    </row>
    <row r="3648">
      <c r="A3648" s="18">
        <v>4031.0</v>
      </c>
      <c r="B3648" s="9" t="s">
        <v>7875</v>
      </c>
      <c r="C3648" s="10">
        <v>2.7129174833E10</v>
      </c>
      <c r="D3648" s="26" t="s">
        <v>7876</v>
      </c>
      <c r="E3648" s="12" t="s">
        <v>11</v>
      </c>
      <c r="F3648" s="13"/>
      <c r="G3648" s="477">
        <v>45376.0</v>
      </c>
      <c r="H3648" s="135"/>
    </row>
    <row r="3649">
      <c r="A3649" s="18">
        <v>4032.0</v>
      </c>
      <c r="B3649" s="9" t="s">
        <v>7877</v>
      </c>
      <c r="C3649" s="10">
        <v>2.0084773876E10</v>
      </c>
      <c r="D3649" s="26" t="s">
        <v>1815</v>
      </c>
      <c r="E3649" s="12" t="s">
        <v>7878</v>
      </c>
      <c r="F3649" s="13"/>
      <c r="G3649" s="471">
        <v>45248.0</v>
      </c>
      <c r="H3649" s="57"/>
    </row>
    <row r="3650">
      <c r="A3650" s="18">
        <v>4033.0</v>
      </c>
      <c r="B3650" s="9"/>
      <c r="C3650" s="59"/>
      <c r="D3650" s="26"/>
      <c r="E3650" s="12"/>
      <c r="F3650" s="13"/>
      <c r="G3650" s="483"/>
      <c r="H3650" s="57"/>
    </row>
    <row r="3651">
      <c r="A3651" s="18">
        <v>4034.0</v>
      </c>
      <c r="B3651" s="9" t="s">
        <v>7879</v>
      </c>
      <c r="C3651" s="10">
        <v>2.7129123708E10</v>
      </c>
      <c r="D3651" s="26" t="s">
        <v>7880</v>
      </c>
      <c r="E3651" s="12" t="s">
        <v>11</v>
      </c>
      <c r="F3651" s="13"/>
      <c r="G3651" s="471">
        <v>45656.0</v>
      </c>
      <c r="H3651" s="57"/>
    </row>
    <row r="3652">
      <c r="A3652" s="18">
        <v>4035.0</v>
      </c>
      <c r="B3652" s="19"/>
      <c r="C3652" s="59"/>
      <c r="D3652" s="26"/>
      <c r="E3652" s="22"/>
      <c r="F3652" s="13" t="s">
        <v>7881</v>
      </c>
      <c r="G3652" s="471">
        <v>44851.0</v>
      </c>
      <c r="H3652" s="57"/>
    </row>
    <row r="3653">
      <c r="A3653" s="18">
        <v>4036.0</v>
      </c>
      <c r="B3653" s="9" t="s">
        <v>7882</v>
      </c>
      <c r="C3653" s="20">
        <v>2.0130756302E10</v>
      </c>
      <c r="D3653" s="26" t="s">
        <v>7883</v>
      </c>
      <c r="E3653" s="12" t="s">
        <v>11</v>
      </c>
      <c r="F3653" s="13"/>
      <c r="G3653" s="477">
        <v>45656.0</v>
      </c>
      <c r="H3653" s="57"/>
    </row>
    <row r="3654">
      <c r="A3654" s="31">
        <v>4037.0</v>
      </c>
      <c r="B3654" s="9" t="s">
        <v>7884</v>
      </c>
      <c r="C3654" s="10">
        <v>2.7174884167E10</v>
      </c>
      <c r="D3654" s="26" t="s">
        <v>7885</v>
      </c>
      <c r="E3654" s="12" t="s">
        <v>7886</v>
      </c>
      <c r="F3654" s="10" t="s">
        <v>1274</v>
      </c>
      <c r="G3654" s="496">
        <v>45971.0</v>
      </c>
      <c r="H3654" s="57"/>
    </row>
    <row r="3655">
      <c r="A3655" s="18">
        <v>4038.0</v>
      </c>
      <c r="B3655" s="9"/>
      <c r="C3655" s="59"/>
      <c r="D3655" s="26"/>
      <c r="E3655" s="12"/>
      <c r="F3655" s="59"/>
      <c r="G3655" s="471">
        <v>45147.0</v>
      </c>
      <c r="H3655" s="57"/>
    </row>
    <row r="3656">
      <c r="A3656" s="131">
        <v>4039.0</v>
      </c>
      <c r="B3656" s="29"/>
      <c r="C3656" s="10"/>
      <c r="D3656" s="26"/>
      <c r="E3656" s="12"/>
      <c r="F3656" s="13"/>
      <c r="G3656" s="471">
        <v>45735.0</v>
      </c>
      <c r="H3656" s="57"/>
    </row>
    <row r="3657">
      <c r="A3657" s="18">
        <v>4040.0</v>
      </c>
      <c r="B3657" s="29" t="s">
        <v>7887</v>
      </c>
      <c r="C3657" s="144">
        <v>2.0204648E10</v>
      </c>
      <c r="D3657" s="26" t="s">
        <v>7888</v>
      </c>
      <c r="E3657" s="12" t="s">
        <v>11</v>
      </c>
      <c r="F3657" s="10" t="s">
        <v>11</v>
      </c>
      <c r="G3657" s="477">
        <v>46031.0</v>
      </c>
      <c r="H3657" s="57"/>
    </row>
    <row r="3658">
      <c r="A3658" s="18">
        <v>4041.0</v>
      </c>
      <c r="B3658" s="29" t="s">
        <v>7889</v>
      </c>
      <c r="C3658" s="10">
        <v>2.016111426E10</v>
      </c>
      <c r="D3658" s="26" t="s">
        <v>7890</v>
      </c>
      <c r="E3658" s="12" t="s">
        <v>7891</v>
      </c>
      <c r="F3658" s="10" t="s">
        <v>7892</v>
      </c>
      <c r="G3658" s="471">
        <v>46037.0</v>
      </c>
      <c r="H3658" s="57"/>
    </row>
    <row r="3659">
      <c r="A3659" s="18">
        <v>4042.0</v>
      </c>
      <c r="B3659" s="9" t="s">
        <v>7893</v>
      </c>
      <c r="C3659" s="59">
        <v>2.7160609899E10</v>
      </c>
      <c r="D3659" s="26" t="s">
        <v>7894</v>
      </c>
      <c r="E3659" s="12" t="s">
        <v>11</v>
      </c>
      <c r="F3659" s="13"/>
      <c r="G3659" s="471">
        <v>45029.0</v>
      </c>
      <c r="H3659" s="57"/>
    </row>
    <row r="3660">
      <c r="A3660" s="18">
        <v>4043.0</v>
      </c>
      <c r="B3660" s="29" t="s">
        <v>7895</v>
      </c>
      <c r="C3660" s="10">
        <v>2.095399285E10</v>
      </c>
      <c r="D3660" s="597" t="s">
        <v>7896</v>
      </c>
      <c r="E3660" s="12" t="s">
        <v>11</v>
      </c>
      <c r="F3660" s="13"/>
      <c r="G3660" s="483">
        <v>45792.0</v>
      </c>
      <c r="H3660" s="57"/>
    </row>
    <row r="3661">
      <c r="A3661" s="18">
        <v>4044.0</v>
      </c>
      <c r="B3661" s="9" t="s">
        <v>7897</v>
      </c>
      <c r="C3661" s="20">
        <v>2.0165590989E10</v>
      </c>
      <c r="D3661" s="21" t="s">
        <v>501</v>
      </c>
      <c r="E3661" s="12" t="s">
        <v>7898</v>
      </c>
      <c r="F3661" s="13"/>
      <c r="G3661" s="475">
        <v>44597.0</v>
      </c>
      <c r="H3661" s="57"/>
    </row>
    <row r="3662">
      <c r="A3662" s="8">
        <v>4045.0</v>
      </c>
      <c r="B3662" s="9" t="s">
        <v>7899</v>
      </c>
      <c r="C3662" s="10">
        <v>2.717504398E10</v>
      </c>
      <c r="D3662" s="88" t="s">
        <v>457</v>
      </c>
      <c r="E3662" s="12" t="s">
        <v>7900</v>
      </c>
      <c r="F3662" s="59"/>
      <c r="G3662" s="471">
        <v>45917.0</v>
      </c>
      <c r="H3662" s="57"/>
    </row>
    <row r="3663">
      <c r="A3663" s="18">
        <v>4046.0</v>
      </c>
      <c r="B3663" s="19" t="s">
        <v>7901</v>
      </c>
      <c r="C3663" s="20">
        <v>2.0085152204E10</v>
      </c>
      <c r="D3663" s="85" t="s">
        <v>7902</v>
      </c>
      <c r="E3663" s="12" t="s">
        <v>499</v>
      </c>
      <c r="F3663" s="13"/>
      <c r="G3663" s="475">
        <v>44690.0</v>
      </c>
      <c r="H3663" s="57"/>
    </row>
    <row r="3664">
      <c r="A3664" s="18">
        <v>4047.0</v>
      </c>
      <c r="B3664" s="9" t="s">
        <v>7903</v>
      </c>
      <c r="C3664" s="59">
        <v>2.0076792993E10</v>
      </c>
      <c r="D3664" s="598" t="s">
        <v>4906</v>
      </c>
      <c r="E3664" s="12" t="s">
        <v>11</v>
      </c>
      <c r="F3664" s="13"/>
      <c r="G3664" s="471">
        <v>45094.0</v>
      </c>
      <c r="H3664" s="57"/>
    </row>
    <row r="3665">
      <c r="A3665" s="493">
        <v>4048.0</v>
      </c>
      <c r="B3665" s="116" t="s">
        <v>7904</v>
      </c>
      <c r="C3665" s="397">
        <v>1.2864725E7</v>
      </c>
      <c r="D3665" s="88" t="s">
        <v>7905</v>
      </c>
      <c r="E3665" s="12"/>
      <c r="F3665" s="13"/>
      <c r="G3665" s="471">
        <v>45677.0</v>
      </c>
      <c r="H3665" s="57"/>
    </row>
    <row r="3666">
      <c r="A3666" s="8">
        <v>4049.0</v>
      </c>
      <c r="B3666" s="9" t="s">
        <v>7906</v>
      </c>
      <c r="C3666" s="10">
        <v>2.7923821746E10</v>
      </c>
      <c r="D3666" s="26" t="s">
        <v>7907</v>
      </c>
      <c r="E3666" s="12" t="s">
        <v>7908</v>
      </c>
      <c r="F3666" s="13"/>
      <c r="G3666" s="471">
        <v>46030.0</v>
      </c>
      <c r="H3666" s="57"/>
    </row>
    <row r="3667">
      <c r="A3667" s="18">
        <v>4050.0</v>
      </c>
      <c r="B3667" s="9" t="s">
        <v>7909</v>
      </c>
      <c r="C3667" s="20">
        <v>2.016369302E10</v>
      </c>
      <c r="D3667" s="26" t="s">
        <v>7910</v>
      </c>
      <c r="E3667" s="12" t="s">
        <v>7911</v>
      </c>
      <c r="F3667" s="13"/>
      <c r="G3667" s="483">
        <v>44942.0</v>
      </c>
      <c r="H3667" s="57"/>
    </row>
    <row r="3668">
      <c r="A3668" s="18">
        <v>4051.0</v>
      </c>
      <c r="B3668" s="599" t="s">
        <v>7912</v>
      </c>
      <c r="C3668" s="324">
        <v>2.0928718035E10</v>
      </c>
      <c r="D3668" s="101" t="s">
        <v>7913</v>
      </c>
      <c r="E3668" s="12" t="s">
        <v>7914</v>
      </c>
      <c r="F3668" s="13"/>
      <c r="G3668" s="600">
        <v>45805.0</v>
      </c>
      <c r="H3668" s="57"/>
    </row>
    <row r="3669">
      <c r="A3669" s="18">
        <v>4052.0</v>
      </c>
      <c r="B3669" s="62" t="s">
        <v>7915</v>
      </c>
      <c r="C3669" s="20">
        <v>1.0539601E7</v>
      </c>
      <c r="D3669" s="26" t="s">
        <v>5767</v>
      </c>
      <c r="E3669" s="12" t="s">
        <v>499</v>
      </c>
      <c r="F3669" s="13"/>
      <c r="G3669" s="471">
        <v>44816.0</v>
      </c>
      <c r="H3669" s="57"/>
    </row>
    <row r="3670">
      <c r="A3670" s="18">
        <v>4053.0</v>
      </c>
      <c r="B3670" s="365" t="s">
        <v>7916</v>
      </c>
      <c r="C3670" s="10">
        <v>2.7148407083E10</v>
      </c>
      <c r="D3670" s="26" t="s">
        <v>7917</v>
      </c>
      <c r="E3670" s="12" t="s">
        <v>7918</v>
      </c>
      <c r="F3670" s="13"/>
      <c r="G3670" s="471">
        <v>45304.0</v>
      </c>
      <c r="H3670" s="57"/>
    </row>
    <row r="3671">
      <c r="A3671" s="18">
        <v>4054.0</v>
      </c>
      <c r="B3671" s="62" t="s">
        <v>7919</v>
      </c>
      <c r="C3671" s="10">
        <v>2.011596464E10</v>
      </c>
      <c r="D3671" s="453" t="s">
        <v>7920</v>
      </c>
      <c r="E3671" s="12" t="s">
        <v>7921</v>
      </c>
      <c r="F3671" s="13"/>
      <c r="G3671" s="471">
        <v>44942.0</v>
      </c>
      <c r="H3671" s="57"/>
    </row>
    <row r="3672">
      <c r="A3672" s="212">
        <v>4055.0</v>
      </c>
      <c r="B3672" s="601" t="s">
        <v>7922</v>
      </c>
      <c r="C3672" s="602">
        <v>2.0142650747E10</v>
      </c>
      <c r="D3672" s="101" t="s">
        <v>6062</v>
      </c>
      <c r="E3672" s="603" t="s">
        <v>7923</v>
      </c>
      <c r="F3672" s="123"/>
      <c r="G3672" s="557">
        <v>46051.0</v>
      </c>
      <c r="H3672" s="57"/>
    </row>
    <row r="3673">
      <c r="A3673" s="18">
        <v>4056.0</v>
      </c>
      <c r="B3673" s="365"/>
      <c r="C3673" s="10"/>
      <c r="D3673" s="26"/>
      <c r="E3673" s="12"/>
      <c r="F3673" s="10"/>
      <c r="G3673" s="471"/>
      <c r="H3673" s="57"/>
    </row>
    <row r="3674">
      <c r="A3674" s="18">
        <v>4057.0</v>
      </c>
      <c r="B3674" s="62" t="s">
        <v>7924</v>
      </c>
      <c r="C3674" s="10">
        <v>2.0177359263E10</v>
      </c>
      <c r="D3674" s="26" t="s">
        <v>2511</v>
      </c>
      <c r="E3674" s="12" t="s">
        <v>7925</v>
      </c>
      <c r="F3674" s="59" t="s">
        <v>7926</v>
      </c>
      <c r="G3674" s="471">
        <v>45656.0</v>
      </c>
      <c r="H3674" s="57"/>
    </row>
    <row r="3675">
      <c r="A3675" s="212">
        <v>4058.0</v>
      </c>
      <c r="B3675" s="119" t="s">
        <v>7927</v>
      </c>
      <c r="C3675" s="120">
        <v>2.014512784E10</v>
      </c>
      <c r="D3675" s="119" t="s">
        <v>7928</v>
      </c>
      <c r="E3675" s="138" t="s">
        <v>7929</v>
      </c>
      <c r="F3675" s="123"/>
      <c r="G3675" s="604">
        <v>45656.0</v>
      </c>
      <c r="H3675" s="123"/>
    </row>
    <row r="3676">
      <c r="A3676" s="8">
        <v>4059.0</v>
      </c>
      <c r="B3676" s="365" t="s">
        <v>7930</v>
      </c>
      <c r="C3676" s="10">
        <v>2.3925556009E10</v>
      </c>
      <c r="D3676" s="26" t="s">
        <v>2191</v>
      </c>
      <c r="E3676" s="12" t="s">
        <v>7931</v>
      </c>
      <c r="F3676" s="59"/>
      <c r="G3676" s="483">
        <v>45910.0</v>
      </c>
      <c r="H3676" s="57"/>
    </row>
    <row r="3677">
      <c r="A3677" s="18">
        <v>4060.0</v>
      </c>
      <c r="B3677" s="174" t="s">
        <v>7932</v>
      </c>
      <c r="C3677" s="20">
        <v>2.0075723718E10</v>
      </c>
      <c r="D3677" s="21" t="s">
        <v>7933</v>
      </c>
      <c r="E3677" s="12" t="s">
        <v>7921</v>
      </c>
      <c r="F3677" s="13"/>
      <c r="G3677" s="475"/>
      <c r="H3677" s="57"/>
    </row>
    <row r="3678">
      <c r="A3678" s="18">
        <v>4061.0</v>
      </c>
      <c r="B3678" s="365" t="s">
        <v>7934</v>
      </c>
      <c r="C3678" s="10">
        <v>1.4188038E7</v>
      </c>
      <c r="D3678" s="26" t="s">
        <v>7935</v>
      </c>
      <c r="E3678" s="12" t="s">
        <v>7936</v>
      </c>
      <c r="F3678" s="13"/>
      <c r="G3678" s="471">
        <v>45544.0</v>
      </c>
      <c r="H3678" s="57"/>
    </row>
    <row r="3679">
      <c r="A3679" s="18">
        <v>4062.0</v>
      </c>
      <c r="B3679" s="62" t="s">
        <v>7937</v>
      </c>
      <c r="C3679" s="59">
        <v>2.7123755435E10</v>
      </c>
      <c r="D3679" s="26"/>
      <c r="E3679" s="12" t="s">
        <v>11</v>
      </c>
      <c r="F3679" s="13"/>
      <c r="G3679" s="542">
        <v>44876.0</v>
      </c>
      <c r="H3679" s="57"/>
    </row>
    <row r="3680">
      <c r="A3680" s="18">
        <v>4063.0</v>
      </c>
      <c r="B3680" s="365" t="s">
        <v>7938</v>
      </c>
      <c r="C3680" s="59">
        <v>2.7170415421E10</v>
      </c>
      <c r="D3680" s="26" t="s">
        <v>7939</v>
      </c>
      <c r="E3680" s="12"/>
      <c r="F3680" s="13"/>
      <c r="G3680" s="605">
        <v>45656.0</v>
      </c>
      <c r="H3680" s="57"/>
    </row>
    <row r="3681">
      <c r="A3681" s="18">
        <v>4064.0</v>
      </c>
      <c r="B3681" s="62" t="s">
        <v>7940</v>
      </c>
      <c r="C3681" s="59">
        <v>2.7130983001E10</v>
      </c>
      <c r="D3681" s="26" t="s">
        <v>7941</v>
      </c>
      <c r="E3681" s="12" t="s">
        <v>7942</v>
      </c>
      <c r="F3681" s="13"/>
      <c r="G3681" s="542">
        <v>44916.0</v>
      </c>
      <c r="H3681" s="30"/>
    </row>
    <row r="3682">
      <c r="A3682" s="18">
        <v>4065.0</v>
      </c>
      <c r="B3682" s="62"/>
      <c r="C3682" s="10"/>
      <c r="D3682" s="26"/>
      <c r="E3682" s="12"/>
      <c r="F3682" s="13"/>
      <c r="G3682" s="606"/>
      <c r="H3682" s="30"/>
    </row>
    <row r="3683">
      <c r="A3683" s="8">
        <v>4066.0</v>
      </c>
      <c r="B3683" s="62" t="s">
        <v>7943</v>
      </c>
      <c r="C3683" s="10">
        <v>2.7304633374E10</v>
      </c>
      <c r="D3683" s="26" t="s">
        <v>7944</v>
      </c>
      <c r="E3683" s="12" t="s">
        <v>7945</v>
      </c>
      <c r="F3683" s="13"/>
      <c r="G3683" s="607">
        <v>46038.0</v>
      </c>
      <c r="H3683" s="109"/>
    </row>
    <row r="3684">
      <c r="A3684" s="8">
        <v>4067.0</v>
      </c>
      <c r="B3684" s="62" t="s">
        <v>7946</v>
      </c>
      <c r="C3684" s="10">
        <v>2.0076233633E10</v>
      </c>
      <c r="D3684" s="26" t="s">
        <v>7947</v>
      </c>
      <c r="E3684" s="12" t="s">
        <v>11</v>
      </c>
      <c r="F3684" s="13"/>
      <c r="G3684" s="542">
        <v>45009.0</v>
      </c>
      <c r="H3684" s="30"/>
    </row>
    <row r="3685">
      <c r="A3685" s="18">
        <v>4068.0</v>
      </c>
      <c r="B3685" s="62" t="s">
        <v>7948</v>
      </c>
      <c r="C3685" s="59">
        <v>2.3146735304E10</v>
      </c>
      <c r="D3685" s="26" t="s">
        <v>7949</v>
      </c>
      <c r="E3685" s="12" t="s">
        <v>7950</v>
      </c>
      <c r="F3685" s="13"/>
      <c r="G3685" s="608">
        <v>45084.0</v>
      </c>
      <c r="H3685" s="30"/>
    </row>
    <row r="3686">
      <c r="A3686" s="18">
        <v>4069.0</v>
      </c>
      <c r="B3686" s="595" t="s">
        <v>7951</v>
      </c>
      <c r="C3686" s="609">
        <v>2.71170359E10</v>
      </c>
      <c r="D3686" s="26" t="s">
        <v>7952</v>
      </c>
      <c r="E3686" s="12" t="s">
        <v>7953</v>
      </c>
      <c r="F3686" s="13"/>
      <c r="G3686" s="605">
        <v>45656.0</v>
      </c>
      <c r="H3686" s="30"/>
    </row>
    <row r="3687">
      <c r="A3687" s="18">
        <v>4070.0</v>
      </c>
      <c r="B3687" s="62" t="s">
        <v>7954</v>
      </c>
      <c r="C3687" s="20">
        <v>2.0169544612E10</v>
      </c>
      <c r="D3687" s="26" t="s">
        <v>7955</v>
      </c>
      <c r="E3687" s="319" t="s">
        <v>11</v>
      </c>
      <c r="F3687" s="13"/>
      <c r="G3687" s="606">
        <v>45868.0</v>
      </c>
      <c r="H3687" s="30"/>
    </row>
    <row r="3688">
      <c r="A3688" s="18">
        <v>4071.0</v>
      </c>
      <c r="B3688" s="62" t="s">
        <v>7956</v>
      </c>
      <c r="C3688" s="59">
        <v>2.7173515141E10</v>
      </c>
      <c r="D3688" s="26" t="s">
        <v>7957</v>
      </c>
      <c r="E3688" s="204"/>
      <c r="F3688" s="230" t="s">
        <v>11</v>
      </c>
      <c r="G3688" s="610">
        <v>45656.0</v>
      </c>
      <c r="H3688" s="30"/>
    </row>
    <row r="3689">
      <c r="A3689" s="18">
        <v>4072.0</v>
      </c>
      <c r="B3689" s="62" t="s">
        <v>7958</v>
      </c>
      <c r="C3689" s="20">
        <v>2.0166751986E10</v>
      </c>
      <c r="D3689" s="26" t="s">
        <v>7959</v>
      </c>
      <c r="E3689" s="12" t="s">
        <v>7960</v>
      </c>
      <c r="F3689" s="13"/>
      <c r="G3689" s="542">
        <v>45350.0</v>
      </c>
      <c r="H3689" s="30"/>
    </row>
    <row r="3690">
      <c r="A3690" s="18">
        <v>4073.0</v>
      </c>
      <c r="B3690" s="62" t="s">
        <v>7961</v>
      </c>
      <c r="C3690" s="356">
        <v>2.7057900062E10</v>
      </c>
      <c r="D3690" s="26" t="s">
        <v>7962</v>
      </c>
      <c r="E3690" s="12" t="s">
        <v>7963</v>
      </c>
      <c r="F3690" s="13"/>
      <c r="G3690" s="542">
        <v>44872.0</v>
      </c>
      <c r="H3690" s="30"/>
    </row>
    <row r="3691">
      <c r="A3691" s="18">
        <v>4074.0</v>
      </c>
      <c r="B3691" s="365" t="s">
        <v>7964</v>
      </c>
      <c r="C3691" s="10">
        <v>2.7207156855E10</v>
      </c>
      <c r="D3691" s="101" t="s">
        <v>7965</v>
      </c>
      <c r="E3691" s="12" t="s">
        <v>7966</v>
      </c>
      <c r="F3691" s="10" t="s">
        <v>7967</v>
      </c>
      <c r="G3691" s="605">
        <v>45987.0</v>
      </c>
      <c r="H3691" s="30"/>
    </row>
    <row r="3692">
      <c r="A3692" s="18">
        <v>4076.0</v>
      </c>
      <c r="B3692" s="62" t="s">
        <v>7968</v>
      </c>
      <c r="C3692" s="59">
        <v>1.6936349E7</v>
      </c>
      <c r="D3692" s="26" t="s">
        <v>7969</v>
      </c>
      <c r="E3692" s="12"/>
      <c r="F3692" s="13"/>
      <c r="G3692" s="516" t="s">
        <v>7970</v>
      </c>
      <c r="H3692" s="30"/>
    </row>
    <row r="3693">
      <c r="A3693" s="8">
        <v>4077.0</v>
      </c>
      <c r="B3693" s="62" t="s">
        <v>7971</v>
      </c>
      <c r="C3693" s="10">
        <v>2.3103735254E10</v>
      </c>
      <c r="D3693" s="26" t="s">
        <v>7972</v>
      </c>
      <c r="E3693" s="12" t="s">
        <v>7973</v>
      </c>
      <c r="F3693" s="13"/>
      <c r="G3693" s="605">
        <v>45982.0</v>
      </c>
      <c r="H3693" s="30"/>
    </row>
    <row r="3694">
      <c r="A3694" s="18">
        <v>4078.0</v>
      </c>
      <c r="B3694" s="611" t="s">
        <v>7974</v>
      </c>
      <c r="C3694" s="269">
        <v>2.7178059098E10</v>
      </c>
      <c r="D3694" s="26" t="s">
        <v>7975</v>
      </c>
      <c r="E3694" s="12"/>
      <c r="F3694" s="13"/>
      <c r="G3694" s="542">
        <v>45108.0</v>
      </c>
      <c r="H3694" s="30"/>
    </row>
    <row r="3695">
      <c r="A3695" s="108">
        <v>4079.0</v>
      </c>
      <c r="B3695" s="62" t="s">
        <v>7976</v>
      </c>
      <c r="C3695" s="59">
        <v>2.0123421974E10</v>
      </c>
      <c r="D3695" s="26" t="s">
        <v>3350</v>
      </c>
      <c r="E3695" s="12" t="s">
        <v>11</v>
      </c>
      <c r="F3695" s="13"/>
      <c r="G3695" s="542">
        <v>45013.0</v>
      </c>
      <c r="H3695" s="30"/>
    </row>
    <row r="3696">
      <c r="A3696" s="131">
        <v>4080.0</v>
      </c>
      <c r="B3696" s="174" t="s">
        <v>7977</v>
      </c>
      <c r="C3696" s="59">
        <v>2.0205243594E10</v>
      </c>
      <c r="D3696" s="26" t="s">
        <v>7978</v>
      </c>
      <c r="E3696" s="12" t="s">
        <v>11</v>
      </c>
      <c r="F3696" s="13"/>
      <c r="G3696" s="605">
        <v>45656.0</v>
      </c>
      <c r="H3696" s="30"/>
    </row>
    <row r="3697">
      <c r="A3697" s="31">
        <v>4081.0</v>
      </c>
      <c r="B3697" s="365" t="s">
        <v>7979</v>
      </c>
      <c r="C3697" s="10">
        <v>2.0132030139E10</v>
      </c>
      <c r="D3697" s="26" t="s">
        <v>7980</v>
      </c>
      <c r="E3697" s="12" t="s">
        <v>7981</v>
      </c>
      <c r="F3697" s="13"/>
      <c r="G3697" s="605">
        <v>45673.0</v>
      </c>
      <c r="H3697" s="30"/>
    </row>
    <row r="3698">
      <c r="A3698" s="18">
        <v>4082.0</v>
      </c>
      <c r="B3698" s="62" t="s">
        <v>7982</v>
      </c>
      <c r="C3698" s="59">
        <v>2.7131658325E10</v>
      </c>
      <c r="D3698" s="26" t="s">
        <v>7983</v>
      </c>
      <c r="E3698" s="12" t="s">
        <v>11</v>
      </c>
      <c r="F3698" s="13"/>
      <c r="G3698" s="605">
        <v>45656.0</v>
      </c>
      <c r="H3698" s="30"/>
    </row>
    <row r="3699">
      <c r="A3699" s="108">
        <v>4083.0</v>
      </c>
      <c r="B3699" s="365" t="s">
        <v>7984</v>
      </c>
      <c r="C3699" s="59">
        <v>2.7944005779E10</v>
      </c>
      <c r="D3699" s="559" t="s">
        <v>562</v>
      </c>
      <c r="E3699" s="12" t="s">
        <v>7985</v>
      </c>
      <c r="F3699" s="13"/>
      <c r="G3699" s="610">
        <v>45756.0</v>
      </c>
      <c r="H3699" s="30"/>
    </row>
    <row r="3700">
      <c r="A3700" s="18">
        <v>4084.0</v>
      </c>
      <c r="B3700" s="62" t="s">
        <v>7986</v>
      </c>
      <c r="C3700" s="59">
        <v>1.102742E7</v>
      </c>
      <c r="D3700" s="26" t="s">
        <v>7987</v>
      </c>
      <c r="E3700" s="12"/>
      <c r="F3700" s="13"/>
      <c r="G3700" s="542">
        <v>44998.0</v>
      </c>
      <c r="H3700" s="30"/>
    </row>
    <row r="3701">
      <c r="A3701" s="18">
        <v>4085.0</v>
      </c>
      <c r="B3701" s="365" t="s">
        <v>7988</v>
      </c>
      <c r="C3701" s="10">
        <v>2.0171439249E10</v>
      </c>
      <c r="D3701" s="26" t="s">
        <v>7989</v>
      </c>
      <c r="E3701" s="12" t="s">
        <v>7990</v>
      </c>
      <c r="F3701" s="13"/>
      <c r="G3701" s="606">
        <v>45734.0</v>
      </c>
      <c r="H3701" s="30"/>
    </row>
    <row r="3702">
      <c r="A3702" s="18">
        <v>4086.0</v>
      </c>
      <c r="B3702" s="62" t="s">
        <v>7991</v>
      </c>
      <c r="C3702" s="20">
        <v>2.7170055328E10</v>
      </c>
      <c r="D3702" s="21" t="s">
        <v>528</v>
      </c>
      <c r="E3702" s="12" t="s">
        <v>7992</v>
      </c>
      <c r="F3702" s="13"/>
      <c r="G3702" s="612">
        <v>44746.0</v>
      </c>
      <c r="H3702" s="30"/>
    </row>
    <row r="3703">
      <c r="A3703" s="108">
        <v>4087.0</v>
      </c>
      <c r="B3703" s="62" t="s">
        <v>7993</v>
      </c>
      <c r="C3703" s="59">
        <v>2.0120749561E10</v>
      </c>
      <c r="D3703" s="26" t="s">
        <v>7994</v>
      </c>
      <c r="E3703" s="12" t="s">
        <v>7995</v>
      </c>
      <c r="F3703" s="13"/>
      <c r="G3703" s="542">
        <v>45194.0</v>
      </c>
      <c r="H3703" s="30"/>
    </row>
    <row r="3704">
      <c r="A3704" s="18">
        <v>4088.0</v>
      </c>
      <c r="B3704" s="174" t="s">
        <v>7996</v>
      </c>
      <c r="C3704" s="20">
        <v>2.0108545462E10</v>
      </c>
      <c r="D3704" s="26" t="s">
        <v>7997</v>
      </c>
      <c r="E3704" s="12" t="s">
        <v>11</v>
      </c>
      <c r="F3704" s="13"/>
      <c r="G3704" s="612">
        <v>44749.0</v>
      </c>
      <c r="H3704" s="30"/>
    </row>
    <row r="3705">
      <c r="A3705" s="18">
        <v>4089.0</v>
      </c>
      <c r="B3705" s="62" t="s">
        <v>7998</v>
      </c>
      <c r="C3705" s="59">
        <v>2.7134284779E10</v>
      </c>
      <c r="D3705" s="26" t="s">
        <v>7999</v>
      </c>
      <c r="E3705" s="12" t="s">
        <v>8000</v>
      </c>
      <c r="F3705" s="13"/>
      <c r="G3705" s="542">
        <v>44964.0</v>
      </c>
      <c r="H3705" s="30"/>
    </row>
    <row r="3706">
      <c r="A3706" s="18">
        <v>4090.0</v>
      </c>
      <c r="B3706" s="62" t="s">
        <v>8001</v>
      </c>
      <c r="C3706" s="20">
        <v>2.7116157425E10</v>
      </c>
      <c r="D3706" s="26" t="s">
        <v>8002</v>
      </c>
      <c r="E3706" s="12" t="s">
        <v>8003</v>
      </c>
      <c r="F3706" s="13"/>
      <c r="G3706" s="542">
        <v>45040.0</v>
      </c>
      <c r="H3706" s="30"/>
    </row>
    <row r="3707">
      <c r="A3707" s="18">
        <v>4091.0</v>
      </c>
      <c r="B3707" s="613" t="s">
        <v>8004</v>
      </c>
      <c r="C3707" s="59">
        <v>2.7168763048E10</v>
      </c>
      <c r="D3707" s="80" t="s">
        <v>5970</v>
      </c>
      <c r="E3707" s="12"/>
      <c r="F3707" s="13"/>
      <c r="G3707" s="610">
        <v>45917.0</v>
      </c>
      <c r="H3707" s="30"/>
    </row>
    <row r="3708">
      <c r="A3708" s="18">
        <v>4092.0</v>
      </c>
      <c r="B3708" s="62"/>
      <c r="C3708" s="20"/>
      <c r="D3708" s="21"/>
      <c r="E3708" s="12"/>
      <c r="F3708" s="13"/>
      <c r="G3708" s="612"/>
      <c r="H3708" s="30"/>
    </row>
    <row r="3709">
      <c r="A3709" s="18">
        <v>4093.0</v>
      </c>
      <c r="B3709" s="62" t="s">
        <v>8005</v>
      </c>
      <c r="C3709" s="59">
        <v>2.0171390657E10</v>
      </c>
      <c r="D3709" s="26" t="s">
        <v>8006</v>
      </c>
      <c r="E3709" s="12" t="s">
        <v>8007</v>
      </c>
      <c r="F3709" s="13"/>
      <c r="G3709" s="542">
        <v>45015.0</v>
      </c>
      <c r="H3709" s="30"/>
    </row>
    <row r="3710">
      <c r="A3710" s="18">
        <v>4094.0</v>
      </c>
      <c r="B3710" s="62" t="s">
        <v>8008</v>
      </c>
      <c r="C3710" s="59">
        <v>2.0119616078E10</v>
      </c>
      <c r="D3710" s="26" t="s">
        <v>4074</v>
      </c>
      <c r="E3710" s="12" t="s">
        <v>11</v>
      </c>
      <c r="F3710" s="13"/>
      <c r="G3710" s="542">
        <v>44839.0</v>
      </c>
      <c r="H3710" s="30"/>
    </row>
    <row r="3711">
      <c r="A3711" s="18">
        <v>4095.0</v>
      </c>
      <c r="B3711" s="62" t="s">
        <v>8009</v>
      </c>
      <c r="C3711" s="59">
        <v>2.3121692899E10</v>
      </c>
      <c r="D3711" s="26" t="s">
        <v>8010</v>
      </c>
      <c r="E3711" s="12" t="s">
        <v>11</v>
      </c>
      <c r="F3711" s="59" t="s">
        <v>8011</v>
      </c>
      <c r="G3711" s="542">
        <v>44925.0</v>
      </c>
      <c r="H3711" s="30"/>
    </row>
    <row r="3712">
      <c r="A3712" s="18">
        <v>4097.0</v>
      </c>
      <c r="B3712" s="174" t="s">
        <v>8012</v>
      </c>
      <c r="C3712" s="10">
        <v>2.011739803E10</v>
      </c>
      <c r="D3712" s="26" t="s">
        <v>8013</v>
      </c>
      <c r="E3712" s="12" t="s">
        <v>11</v>
      </c>
      <c r="F3712" s="13"/>
      <c r="G3712" s="605">
        <v>45656.0</v>
      </c>
      <c r="H3712" s="30"/>
    </row>
    <row r="3713">
      <c r="A3713" s="18">
        <v>4098.0</v>
      </c>
      <c r="B3713" s="365"/>
      <c r="C3713" s="10"/>
      <c r="D3713" s="26"/>
      <c r="E3713" s="12"/>
      <c r="F3713" s="59"/>
      <c r="G3713" s="605"/>
      <c r="H3713" s="30"/>
    </row>
    <row r="3714">
      <c r="A3714" s="18">
        <v>4099.0</v>
      </c>
      <c r="B3714" s="62" t="s">
        <v>8014</v>
      </c>
      <c r="C3714" s="10">
        <v>1.6554345E7</v>
      </c>
      <c r="D3714" s="26" t="s">
        <v>8015</v>
      </c>
      <c r="E3714" s="12"/>
      <c r="F3714" s="13"/>
      <c r="G3714" s="542">
        <v>45336.0</v>
      </c>
      <c r="H3714" s="30"/>
    </row>
    <row r="3715">
      <c r="A3715" s="18">
        <v>4100.0</v>
      </c>
      <c r="B3715" s="62" t="s">
        <v>8016</v>
      </c>
      <c r="C3715" s="20">
        <v>2.7141825939E10</v>
      </c>
      <c r="D3715" s="21" t="s">
        <v>8017</v>
      </c>
      <c r="E3715" s="12" t="s">
        <v>8007</v>
      </c>
      <c r="F3715" s="13"/>
      <c r="G3715" s="612">
        <v>44753.0</v>
      </c>
      <c r="H3715" s="30"/>
    </row>
    <row r="3716">
      <c r="A3716" s="18">
        <v>4101.0</v>
      </c>
      <c r="B3716" s="62" t="s">
        <v>8018</v>
      </c>
      <c r="C3716" s="20">
        <v>2.7121419985E10</v>
      </c>
      <c r="D3716" s="26" t="s">
        <v>8019</v>
      </c>
      <c r="E3716" s="12" t="s">
        <v>11</v>
      </c>
      <c r="F3716" s="13"/>
      <c r="G3716" s="471">
        <v>44959.0</v>
      </c>
      <c r="H3716" s="30"/>
    </row>
    <row r="3717">
      <c r="A3717" s="18">
        <v>4102.0</v>
      </c>
      <c r="B3717" s="62"/>
      <c r="C3717" s="59"/>
      <c r="D3717" s="26"/>
      <c r="E3717" s="12"/>
      <c r="F3717" s="516"/>
      <c r="G3717" s="471"/>
      <c r="H3717" s="30"/>
    </row>
    <row r="3718">
      <c r="A3718" s="18">
        <v>4103.0</v>
      </c>
      <c r="B3718" s="62" t="s">
        <v>8020</v>
      </c>
      <c r="C3718" s="59">
        <v>2.0142019362E10</v>
      </c>
      <c r="D3718" s="26" t="s">
        <v>8021</v>
      </c>
      <c r="E3718" s="12" t="s">
        <v>11</v>
      </c>
      <c r="F3718" s="13"/>
      <c r="G3718" s="471">
        <v>45411.0</v>
      </c>
      <c r="H3718" s="30"/>
    </row>
    <row r="3719">
      <c r="A3719" s="8">
        <v>4104.0</v>
      </c>
      <c r="B3719" s="365" t="s">
        <v>8022</v>
      </c>
      <c r="C3719" s="10">
        <v>2.3121971364E10</v>
      </c>
      <c r="D3719" s="26" t="s">
        <v>8023</v>
      </c>
      <c r="E3719" s="12" t="s">
        <v>8024</v>
      </c>
      <c r="F3719" s="13"/>
      <c r="G3719" s="471">
        <v>45624.0</v>
      </c>
      <c r="H3719" s="30"/>
    </row>
    <row r="3720">
      <c r="A3720" s="118">
        <v>4105.0</v>
      </c>
      <c r="B3720" s="119"/>
      <c r="C3720" s="120"/>
      <c r="D3720" s="119"/>
      <c r="E3720" s="398"/>
      <c r="F3720" s="123"/>
      <c r="G3720" s="614"/>
      <c r="H3720" s="615"/>
    </row>
    <row r="3721">
      <c r="A3721" s="18">
        <v>4106.0</v>
      </c>
      <c r="B3721" s="365" t="s">
        <v>8025</v>
      </c>
      <c r="C3721" s="59">
        <v>2.0084409805E10</v>
      </c>
      <c r="D3721" s="26" t="s">
        <v>8026</v>
      </c>
      <c r="E3721" s="12" t="s">
        <v>8027</v>
      </c>
      <c r="F3721" s="13"/>
      <c r="G3721" s="471">
        <v>45065.0</v>
      </c>
      <c r="H3721" s="30"/>
    </row>
    <row r="3722">
      <c r="A3722" s="18">
        <v>4107.0</v>
      </c>
      <c r="B3722" s="62" t="s">
        <v>8028</v>
      </c>
      <c r="C3722" s="59">
        <v>2.7140466471E10</v>
      </c>
      <c r="D3722" s="26" t="s">
        <v>8029</v>
      </c>
      <c r="E3722" s="12" t="s">
        <v>11</v>
      </c>
      <c r="F3722" s="13"/>
      <c r="G3722" s="471">
        <v>44840.0</v>
      </c>
      <c r="H3722" s="30"/>
    </row>
    <row r="3723">
      <c r="A3723" s="18">
        <v>4108.0</v>
      </c>
      <c r="B3723" s="62"/>
      <c r="C3723" s="59"/>
      <c r="D3723" s="26"/>
      <c r="E3723" s="12"/>
      <c r="F3723" s="13"/>
      <c r="G3723" s="471"/>
      <c r="H3723" s="30"/>
    </row>
    <row r="3724">
      <c r="A3724" s="18">
        <v>4109.0</v>
      </c>
      <c r="B3724" s="62" t="s">
        <v>8030</v>
      </c>
      <c r="C3724" s="59">
        <v>2.7929024295E10</v>
      </c>
      <c r="D3724" s="26" t="s">
        <v>8031</v>
      </c>
      <c r="E3724" s="12" t="s">
        <v>8032</v>
      </c>
      <c r="F3724" s="13"/>
      <c r="G3724" s="477">
        <v>45792.0</v>
      </c>
      <c r="H3724" s="30"/>
    </row>
    <row r="3725">
      <c r="A3725" s="18">
        <v>4110.0</v>
      </c>
      <c r="B3725" s="62" t="s">
        <v>8033</v>
      </c>
      <c r="C3725" s="59">
        <v>2.0109330788E10</v>
      </c>
      <c r="D3725" s="358" t="s">
        <v>8034</v>
      </c>
      <c r="E3725" s="12" t="s">
        <v>8024</v>
      </c>
      <c r="F3725" s="13"/>
      <c r="G3725" s="471">
        <v>45656.0</v>
      </c>
      <c r="H3725" s="30"/>
    </row>
    <row r="3726">
      <c r="A3726" s="18">
        <v>4111.0</v>
      </c>
      <c r="B3726" s="174" t="s">
        <v>8035</v>
      </c>
      <c r="C3726" s="20">
        <v>2.0137160928E10</v>
      </c>
      <c r="D3726" s="26" t="s">
        <v>8036</v>
      </c>
      <c r="E3726" s="22"/>
      <c r="F3726" s="13"/>
      <c r="G3726" s="471">
        <v>44959.0</v>
      </c>
      <c r="H3726" s="30"/>
    </row>
    <row r="3727">
      <c r="A3727" s="18">
        <v>4112.0</v>
      </c>
      <c r="B3727" s="174" t="s">
        <v>8037</v>
      </c>
      <c r="C3727" s="20">
        <v>2.7147837645E10</v>
      </c>
      <c r="D3727" s="21" t="s">
        <v>8038</v>
      </c>
      <c r="E3727" s="22"/>
      <c r="F3727" s="13"/>
      <c r="G3727" s="475">
        <v>44622.0</v>
      </c>
      <c r="H3727" s="30"/>
    </row>
    <row r="3728">
      <c r="A3728" s="18">
        <v>4113.0</v>
      </c>
      <c r="B3728" s="365" t="s">
        <v>8039</v>
      </c>
      <c r="C3728" s="10">
        <v>2.0243279543E10</v>
      </c>
      <c r="D3728" s="26" t="s">
        <v>8040</v>
      </c>
      <c r="E3728" s="12" t="s">
        <v>8041</v>
      </c>
      <c r="F3728" s="13"/>
      <c r="G3728" s="471">
        <v>45653.0</v>
      </c>
      <c r="H3728" s="30"/>
    </row>
    <row r="3729">
      <c r="A3729" s="18">
        <v>4114.0</v>
      </c>
      <c r="B3729" s="616" t="s">
        <v>8042</v>
      </c>
      <c r="C3729" s="10">
        <v>2.7187626531E10</v>
      </c>
      <c r="D3729" s="26" t="s">
        <v>8043</v>
      </c>
      <c r="E3729" s="12" t="s">
        <v>11</v>
      </c>
      <c r="F3729" s="13"/>
      <c r="G3729" s="471">
        <v>45659.0</v>
      </c>
      <c r="H3729" s="30"/>
    </row>
    <row r="3730">
      <c r="A3730" s="18">
        <v>4115.0</v>
      </c>
      <c r="B3730" s="62" t="s">
        <v>8044</v>
      </c>
      <c r="C3730" s="20">
        <v>2.0130642765E10</v>
      </c>
      <c r="D3730" s="26" t="s">
        <v>8045</v>
      </c>
      <c r="E3730" s="12" t="s">
        <v>8046</v>
      </c>
      <c r="F3730" s="13"/>
      <c r="G3730" s="471">
        <v>45656.0</v>
      </c>
      <c r="H3730" s="30"/>
    </row>
    <row r="3731">
      <c r="A3731" s="18">
        <v>4116.0</v>
      </c>
      <c r="B3731" s="365"/>
      <c r="C3731" s="10"/>
      <c r="D3731" s="26"/>
      <c r="E3731" s="12"/>
      <c r="F3731" s="13"/>
      <c r="G3731" s="471"/>
      <c r="H3731" s="30"/>
    </row>
    <row r="3732">
      <c r="A3732" s="18">
        <v>4117.0</v>
      </c>
      <c r="B3732" s="62" t="s">
        <v>8047</v>
      </c>
      <c r="C3732" s="10">
        <v>2.0116304083E10</v>
      </c>
      <c r="D3732" s="26" t="s">
        <v>8048</v>
      </c>
      <c r="E3732" s="12" t="s">
        <v>8049</v>
      </c>
      <c r="F3732" s="13"/>
      <c r="G3732" s="471">
        <v>45659.0</v>
      </c>
      <c r="H3732" s="30"/>
    </row>
    <row r="3733">
      <c r="A3733" s="18">
        <v>4118.0</v>
      </c>
      <c r="B3733" s="365" t="s">
        <v>8050</v>
      </c>
      <c r="C3733" s="59">
        <v>1.7200335E7</v>
      </c>
      <c r="D3733" s="26" t="s">
        <v>8051</v>
      </c>
      <c r="E3733" s="12"/>
      <c r="F3733" s="13"/>
      <c r="G3733" s="471">
        <v>45692.0</v>
      </c>
      <c r="H3733" s="30"/>
    </row>
    <row r="3734">
      <c r="A3734" s="8">
        <v>4119.0</v>
      </c>
      <c r="B3734" s="62" t="s">
        <v>8052</v>
      </c>
      <c r="C3734" s="59">
        <v>2.7145342533E10</v>
      </c>
      <c r="D3734" s="26" t="s">
        <v>8053</v>
      </c>
      <c r="E3734" s="22"/>
      <c r="F3734" s="13"/>
      <c r="G3734" s="471">
        <v>44985.0</v>
      </c>
      <c r="H3734" s="30"/>
    </row>
    <row r="3735">
      <c r="A3735" s="18">
        <v>4120.0</v>
      </c>
      <c r="B3735" s="62" t="s">
        <v>8054</v>
      </c>
      <c r="C3735" s="10">
        <v>2.0107944797E10</v>
      </c>
      <c r="D3735" s="26" t="s">
        <v>8055</v>
      </c>
      <c r="E3735" s="12" t="s">
        <v>8056</v>
      </c>
      <c r="F3735" s="13"/>
      <c r="G3735" s="471">
        <v>45293.0</v>
      </c>
      <c r="H3735" s="30"/>
    </row>
    <row r="3736">
      <c r="A3736" s="8">
        <v>4121.0</v>
      </c>
      <c r="B3736" s="62" t="s">
        <v>8057</v>
      </c>
      <c r="C3736" s="10">
        <v>2.7954717319E10</v>
      </c>
      <c r="D3736" s="11" t="s">
        <v>457</v>
      </c>
      <c r="E3736" s="12" t="s">
        <v>11</v>
      </c>
      <c r="F3736" s="10" t="s">
        <v>4553</v>
      </c>
      <c r="G3736" s="471">
        <v>45694.0</v>
      </c>
      <c r="H3736" s="30"/>
    </row>
    <row r="3737">
      <c r="A3737" s="18">
        <v>4122.0</v>
      </c>
      <c r="B3737" s="62" t="s">
        <v>8058</v>
      </c>
      <c r="C3737" s="59">
        <v>2.7104184788E10</v>
      </c>
      <c r="D3737" s="101" t="s">
        <v>389</v>
      </c>
      <c r="E3737" s="12"/>
      <c r="F3737" s="59"/>
      <c r="G3737" s="471">
        <v>45168.0</v>
      </c>
      <c r="H3737" s="30"/>
    </row>
    <row r="3738">
      <c r="A3738" s="617">
        <v>4123.0</v>
      </c>
      <c r="B3738" s="62" t="s">
        <v>8059</v>
      </c>
      <c r="C3738" s="20">
        <v>2.7131786676E10</v>
      </c>
      <c r="D3738" s="468" t="s">
        <v>8060</v>
      </c>
      <c r="E3738" s="12" t="s">
        <v>11</v>
      </c>
      <c r="F3738" s="13"/>
      <c r="G3738" s="471">
        <v>44921.0</v>
      </c>
      <c r="H3738" s="30"/>
    </row>
    <row r="3739">
      <c r="A3739" s="8">
        <v>4124.0</v>
      </c>
      <c r="B3739" s="62" t="s">
        <v>8061</v>
      </c>
      <c r="C3739" s="10">
        <v>2.0135997898E10</v>
      </c>
      <c r="D3739" s="85" t="s">
        <v>7366</v>
      </c>
      <c r="E3739" s="12"/>
      <c r="F3739" s="13"/>
      <c r="G3739" s="471">
        <v>45040.0</v>
      </c>
      <c r="H3739" s="30"/>
    </row>
    <row r="3740">
      <c r="A3740" s="18">
        <v>4125.0</v>
      </c>
      <c r="B3740" s="62" t="s">
        <v>8062</v>
      </c>
      <c r="C3740" s="10">
        <v>2.0920910719E10</v>
      </c>
      <c r="D3740" s="26" t="s">
        <v>8063</v>
      </c>
      <c r="E3740" s="12" t="s">
        <v>8064</v>
      </c>
      <c r="F3740" s="13"/>
      <c r="G3740" s="471">
        <v>45689.0</v>
      </c>
      <c r="H3740" s="109"/>
    </row>
    <row r="3741">
      <c r="A3741" s="18">
        <v>4126.0</v>
      </c>
      <c r="B3741" s="365" t="s">
        <v>8065</v>
      </c>
      <c r="C3741" s="10">
        <v>2.7927054324E10</v>
      </c>
      <c r="D3741" s="26" t="s">
        <v>8066</v>
      </c>
      <c r="E3741" s="12" t="s">
        <v>11</v>
      </c>
      <c r="F3741" s="59"/>
      <c r="G3741" s="483">
        <v>45659.0</v>
      </c>
      <c r="H3741" s="30"/>
    </row>
    <row r="3742">
      <c r="A3742" s="8">
        <v>4127.0</v>
      </c>
      <c r="B3742" s="62"/>
      <c r="C3742" s="10"/>
      <c r="D3742" s="85"/>
      <c r="E3742" s="12"/>
      <c r="F3742" s="13"/>
      <c r="G3742" s="477"/>
      <c r="H3742" s="30"/>
    </row>
    <row r="3743">
      <c r="A3743" s="18">
        <v>4128.0</v>
      </c>
      <c r="B3743" s="174" t="s">
        <v>8067</v>
      </c>
      <c r="C3743" s="20">
        <v>2.7052658468E10</v>
      </c>
      <c r="D3743" s="26" t="s">
        <v>8068</v>
      </c>
      <c r="E3743" s="12" t="s">
        <v>11</v>
      </c>
      <c r="F3743" s="13"/>
      <c r="G3743" s="471">
        <v>45656.0</v>
      </c>
      <c r="H3743" s="30"/>
    </row>
    <row r="3744">
      <c r="A3744" s="18">
        <v>4129.0</v>
      </c>
      <c r="B3744" s="174" t="s">
        <v>8069</v>
      </c>
      <c r="C3744" s="20">
        <v>2.7102469394E10</v>
      </c>
      <c r="D3744" s="26" t="s">
        <v>6102</v>
      </c>
      <c r="E3744" s="12" t="s">
        <v>11</v>
      </c>
      <c r="F3744" s="13"/>
      <c r="G3744" s="471">
        <v>44894.0</v>
      </c>
      <c r="H3744" s="30"/>
    </row>
    <row r="3745">
      <c r="A3745" s="8">
        <v>4130.0</v>
      </c>
      <c r="B3745" s="62" t="s">
        <v>8070</v>
      </c>
      <c r="C3745" s="10">
        <v>2.3044274124E10</v>
      </c>
      <c r="D3745" s="26" t="s">
        <v>8071</v>
      </c>
      <c r="E3745" s="12" t="s">
        <v>8072</v>
      </c>
      <c r="F3745" s="13"/>
      <c r="G3745" s="471">
        <v>46031.0</v>
      </c>
      <c r="H3745" s="30"/>
    </row>
    <row r="3746">
      <c r="A3746" s="18">
        <v>4131.0</v>
      </c>
      <c r="B3746" s="174" t="s">
        <v>8073</v>
      </c>
      <c r="C3746" s="59">
        <v>2.7132369777E10</v>
      </c>
      <c r="D3746" s="26" t="s">
        <v>8074</v>
      </c>
      <c r="E3746" s="12" t="s">
        <v>11</v>
      </c>
      <c r="F3746" s="13"/>
      <c r="G3746" s="471">
        <v>45290.0</v>
      </c>
      <c r="H3746" s="30"/>
    </row>
    <row r="3747">
      <c r="A3747" s="18">
        <v>4132.0</v>
      </c>
      <c r="B3747" s="62" t="s">
        <v>8075</v>
      </c>
      <c r="C3747" s="59">
        <v>2.7042041381E10</v>
      </c>
      <c r="D3747" s="26" t="s">
        <v>8076</v>
      </c>
      <c r="E3747" s="12" t="s">
        <v>11</v>
      </c>
      <c r="F3747" s="13"/>
      <c r="G3747" s="477">
        <v>45656.0</v>
      </c>
      <c r="H3747" s="30"/>
    </row>
    <row r="3748">
      <c r="A3748" s="18">
        <v>4133.0</v>
      </c>
      <c r="B3748" s="62" t="s">
        <v>8077</v>
      </c>
      <c r="C3748" s="20">
        <v>2.0103351554E10</v>
      </c>
      <c r="D3748" s="26" t="s">
        <v>8078</v>
      </c>
      <c r="E3748" s="12" t="s">
        <v>11</v>
      </c>
      <c r="F3748" s="13"/>
      <c r="G3748" s="471">
        <v>44936.0</v>
      </c>
      <c r="H3748" s="30"/>
    </row>
    <row r="3749">
      <c r="A3749" s="18">
        <v>4134.0</v>
      </c>
      <c r="B3749" s="174" t="s">
        <v>8079</v>
      </c>
      <c r="C3749" s="20">
        <v>2.7126741877E10</v>
      </c>
      <c r="D3749" s="21" t="s">
        <v>8080</v>
      </c>
      <c r="E3749" s="12" t="s">
        <v>8081</v>
      </c>
      <c r="F3749" s="13"/>
      <c r="G3749" s="471">
        <v>45656.0</v>
      </c>
      <c r="H3749" s="30"/>
    </row>
    <row r="3750">
      <c r="A3750" s="8">
        <v>4135.0</v>
      </c>
      <c r="B3750" s="62" t="s">
        <v>8082</v>
      </c>
      <c r="C3750" s="10">
        <v>2.0133559907E10</v>
      </c>
      <c r="D3750" s="26" t="s">
        <v>8083</v>
      </c>
      <c r="E3750" s="12" t="s">
        <v>8084</v>
      </c>
      <c r="F3750" s="13"/>
      <c r="G3750" s="471">
        <v>45208.0</v>
      </c>
      <c r="H3750" s="30"/>
    </row>
    <row r="3751">
      <c r="A3751" s="8">
        <v>4136.0</v>
      </c>
      <c r="B3751" s="365" t="s">
        <v>8085</v>
      </c>
      <c r="C3751" s="10">
        <v>2.0146819983E10</v>
      </c>
      <c r="D3751" s="26" t="s">
        <v>8086</v>
      </c>
      <c r="E3751" s="12" t="s">
        <v>8087</v>
      </c>
      <c r="F3751" s="13"/>
      <c r="G3751" s="471">
        <v>46044.0</v>
      </c>
      <c r="H3751" s="30"/>
    </row>
    <row r="3752">
      <c r="A3752" s="18">
        <v>4137.0</v>
      </c>
      <c r="B3752" s="62" t="s">
        <v>8088</v>
      </c>
      <c r="C3752" s="20">
        <v>2.0165351844E10</v>
      </c>
      <c r="D3752" s="26" t="s">
        <v>8089</v>
      </c>
      <c r="E3752" s="12" t="s">
        <v>11</v>
      </c>
      <c r="F3752" s="13"/>
      <c r="G3752" s="471">
        <v>45656.0</v>
      </c>
      <c r="H3752" s="618"/>
    </row>
    <row r="3753">
      <c r="A3753" s="18">
        <v>4138.0</v>
      </c>
      <c r="B3753" s="62" t="s">
        <v>8090</v>
      </c>
      <c r="C3753" s="59">
        <v>2.0107623656E10</v>
      </c>
      <c r="D3753" s="26" t="s">
        <v>8091</v>
      </c>
      <c r="E3753" s="12" t="s">
        <v>11</v>
      </c>
      <c r="F3753" s="13"/>
      <c r="G3753" s="471">
        <v>45372.0</v>
      </c>
      <c r="H3753" s="30"/>
    </row>
    <row r="3754">
      <c r="A3754" s="18">
        <v>4139.0</v>
      </c>
      <c r="B3754" s="611" t="s">
        <v>8092</v>
      </c>
      <c r="C3754" s="10">
        <v>2.0925844307E10</v>
      </c>
      <c r="D3754" s="597" t="s">
        <v>8093</v>
      </c>
      <c r="E3754" s="12" t="s">
        <v>8094</v>
      </c>
      <c r="F3754" s="10" t="s">
        <v>8095</v>
      </c>
      <c r="G3754" s="483">
        <v>45992.0</v>
      </c>
      <c r="H3754" s="30"/>
    </row>
    <row r="3755">
      <c r="A3755" s="18">
        <v>4140.0</v>
      </c>
      <c r="B3755" s="62" t="s">
        <v>8096</v>
      </c>
      <c r="C3755" s="10">
        <v>2.0080708964E10</v>
      </c>
      <c r="D3755" s="85" t="s">
        <v>8097</v>
      </c>
      <c r="E3755" s="12" t="s">
        <v>11</v>
      </c>
      <c r="F3755" s="13"/>
      <c r="G3755" s="471">
        <v>45656.0</v>
      </c>
      <c r="H3755" s="30"/>
    </row>
    <row r="3756">
      <c r="A3756" s="18">
        <v>4141.0</v>
      </c>
      <c r="B3756" s="62" t="s">
        <v>8098</v>
      </c>
      <c r="C3756" s="20">
        <v>2.0107527657E10</v>
      </c>
      <c r="D3756" s="26" t="s">
        <v>8099</v>
      </c>
      <c r="E3756" s="12" t="s">
        <v>11</v>
      </c>
      <c r="F3756" s="13"/>
      <c r="G3756" s="471">
        <v>45656.0</v>
      </c>
      <c r="H3756" s="30"/>
    </row>
    <row r="3757">
      <c r="A3757" s="18">
        <v>4142.0</v>
      </c>
      <c r="B3757" s="62" t="s">
        <v>8100</v>
      </c>
      <c r="C3757" s="59">
        <v>2.0129713411E10</v>
      </c>
      <c r="D3757" s="26" t="s">
        <v>8101</v>
      </c>
      <c r="E3757" s="12"/>
      <c r="F3757" s="13"/>
      <c r="G3757" s="471">
        <v>45079.0</v>
      </c>
      <c r="H3757" s="30"/>
    </row>
    <row r="3758">
      <c r="A3758" s="18">
        <v>4143.0</v>
      </c>
      <c r="B3758" s="62" t="s">
        <v>8102</v>
      </c>
      <c r="C3758" s="20">
        <v>2.7027297817E10</v>
      </c>
      <c r="D3758" s="26" t="s">
        <v>8103</v>
      </c>
      <c r="E3758" s="12" t="s">
        <v>11</v>
      </c>
      <c r="F3758" s="59"/>
      <c r="G3758" s="471">
        <v>45015.0</v>
      </c>
      <c r="H3758" s="30"/>
    </row>
    <row r="3759">
      <c r="A3759" s="18">
        <v>4144.0</v>
      </c>
      <c r="B3759" s="62" t="s">
        <v>8104</v>
      </c>
      <c r="C3759" s="20">
        <v>2.0142959659E10</v>
      </c>
      <c r="D3759" s="26" t="s">
        <v>8105</v>
      </c>
      <c r="E3759" s="12" t="s">
        <v>11</v>
      </c>
      <c r="F3759" s="13"/>
      <c r="G3759" s="471">
        <v>45656.0</v>
      </c>
      <c r="H3759" s="30"/>
    </row>
    <row r="3760">
      <c r="A3760" s="18">
        <v>4145.0</v>
      </c>
      <c r="B3760" s="62"/>
      <c r="C3760" s="20"/>
      <c r="D3760" s="21"/>
      <c r="E3760" s="12"/>
      <c r="F3760" s="13"/>
      <c r="G3760" s="475"/>
      <c r="H3760" s="30"/>
    </row>
    <row r="3761">
      <c r="A3761" s="18">
        <v>4146.0</v>
      </c>
      <c r="B3761" s="174" t="s">
        <v>8106</v>
      </c>
      <c r="C3761" s="10">
        <v>2.7137421262E10</v>
      </c>
      <c r="D3761" s="26" t="s">
        <v>8107</v>
      </c>
      <c r="E3761" s="12" t="s">
        <v>11</v>
      </c>
      <c r="F3761" s="13"/>
      <c r="G3761" s="471">
        <v>44768.0</v>
      </c>
      <c r="H3761" s="30"/>
    </row>
    <row r="3762">
      <c r="A3762" s="18">
        <v>4147.0</v>
      </c>
      <c r="B3762" s="62" t="s">
        <v>8108</v>
      </c>
      <c r="C3762" s="10">
        <v>2.7042457456E10</v>
      </c>
      <c r="D3762" s="26" t="s">
        <v>8109</v>
      </c>
      <c r="E3762" s="12" t="s">
        <v>11</v>
      </c>
      <c r="F3762" s="13"/>
      <c r="G3762" s="477">
        <v>45387.0</v>
      </c>
      <c r="H3762" s="30"/>
    </row>
    <row r="3763">
      <c r="A3763" s="18">
        <v>4148.0</v>
      </c>
      <c r="B3763" s="62" t="s">
        <v>8110</v>
      </c>
      <c r="C3763" s="59">
        <v>2.0924046482E10</v>
      </c>
      <c r="D3763" s="26" t="s">
        <v>8111</v>
      </c>
      <c r="E3763" s="12" t="s">
        <v>8112</v>
      </c>
      <c r="F3763" s="13"/>
      <c r="G3763" s="471">
        <v>45656.0</v>
      </c>
      <c r="H3763" s="30"/>
    </row>
    <row r="3764">
      <c r="A3764" s="18">
        <v>4149.0</v>
      </c>
      <c r="B3764" s="62" t="s">
        <v>8113</v>
      </c>
      <c r="C3764" s="20">
        <v>2.0117769152E10</v>
      </c>
      <c r="D3764" s="26" t="s">
        <v>8114</v>
      </c>
      <c r="E3764" s="12" t="s">
        <v>11</v>
      </c>
      <c r="F3764" s="13"/>
      <c r="G3764" s="471">
        <v>45659.0</v>
      </c>
      <c r="H3764" s="30"/>
    </row>
    <row r="3765">
      <c r="A3765" s="8">
        <v>4150.0</v>
      </c>
      <c r="B3765" s="619" t="s">
        <v>8115</v>
      </c>
      <c r="C3765" s="59">
        <v>2.3114394629E10</v>
      </c>
      <c r="D3765" s="26" t="s">
        <v>3113</v>
      </c>
      <c r="E3765" s="12" t="s">
        <v>8116</v>
      </c>
      <c r="F3765" s="13"/>
      <c r="G3765" s="477">
        <v>45469.0</v>
      </c>
      <c r="H3765" s="109"/>
    </row>
    <row r="3766">
      <c r="A3766" s="18">
        <v>4151.0</v>
      </c>
      <c r="B3766" s="365"/>
      <c r="C3766" s="10"/>
      <c r="D3766" s="26"/>
      <c r="E3766" s="12"/>
      <c r="F3766" s="13"/>
      <c r="G3766" s="471">
        <v>45708.0</v>
      </c>
      <c r="H3766" s="30"/>
    </row>
    <row r="3767">
      <c r="A3767" s="8">
        <v>4152.0</v>
      </c>
      <c r="B3767" s="62" t="s">
        <v>8117</v>
      </c>
      <c r="C3767" s="59">
        <v>2.01302339545E11</v>
      </c>
      <c r="D3767" s="26" t="s">
        <v>8118</v>
      </c>
      <c r="E3767" s="12" t="s">
        <v>23</v>
      </c>
      <c r="F3767" s="13"/>
      <c r="G3767" s="471">
        <v>44816.0</v>
      </c>
      <c r="H3767" s="30"/>
    </row>
    <row r="3768">
      <c r="A3768" s="31">
        <v>4153.0</v>
      </c>
      <c r="B3768" s="365" t="s">
        <v>8119</v>
      </c>
      <c r="C3768" s="10">
        <v>2.0201453802E10</v>
      </c>
      <c r="D3768" s="26" t="s">
        <v>8120</v>
      </c>
      <c r="E3768" s="12" t="s">
        <v>8121</v>
      </c>
      <c r="F3768" s="59"/>
      <c r="G3768" s="477">
        <v>45992.0</v>
      </c>
      <c r="H3768" s="30"/>
    </row>
    <row r="3769">
      <c r="A3769" s="8">
        <v>4154.0</v>
      </c>
      <c r="B3769" s="62" t="s">
        <v>8122</v>
      </c>
      <c r="C3769" s="20">
        <v>2.0108454289E10</v>
      </c>
      <c r="D3769" s="26" t="s">
        <v>8123</v>
      </c>
      <c r="E3769" s="12" t="s">
        <v>8124</v>
      </c>
      <c r="F3769" s="13"/>
      <c r="G3769" s="477">
        <v>44979.0</v>
      </c>
      <c r="H3769" s="620"/>
    </row>
    <row r="3770">
      <c r="A3770" s="8">
        <v>4155.0</v>
      </c>
      <c r="B3770" s="365" t="s">
        <v>8125</v>
      </c>
      <c r="C3770" s="10">
        <v>2.0115409515E10</v>
      </c>
      <c r="D3770" s="26" t="s">
        <v>8126</v>
      </c>
      <c r="E3770" s="12" t="s">
        <v>8127</v>
      </c>
      <c r="F3770" s="13"/>
      <c r="G3770" s="471">
        <v>46030.0</v>
      </c>
      <c r="H3770" s="30"/>
    </row>
    <row r="3771">
      <c r="A3771" s="18">
        <v>4156.0</v>
      </c>
      <c r="B3771" s="62" t="s">
        <v>8128</v>
      </c>
      <c r="C3771" s="59">
        <v>2.3183085344E10</v>
      </c>
      <c r="D3771" s="26" t="s">
        <v>8129</v>
      </c>
      <c r="E3771" s="12" t="s">
        <v>8130</v>
      </c>
      <c r="F3771" s="13"/>
      <c r="G3771" s="471">
        <v>45254.0</v>
      </c>
      <c r="H3771" s="30"/>
    </row>
    <row r="3772">
      <c r="A3772" s="8">
        <v>4157.0</v>
      </c>
      <c r="B3772" s="365" t="s">
        <v>8131</v>
      </c>
      <c r="C3772" s="10">
        <v>2.0234312686E10</v>
      </c>
      <c r="D3772" s="26" t="s">
        <v>8132</v>
      </c>
      <c r="E3772" s="621" t="s">
        <v>8133</v>
      </c>
      <c r="F3772" s="10" t="s">
        <v>8134</v>
      </c>
      <c r="G3772" s="471">
        <v>46064.0</v>
      </c>
      <c r="H3772" s="30"/>
    </row>
    <row r="3773">
      <c r="A3773" s="18">
        <v>4158.0</v>
      </c>
      <c r="B3773" s="365" t="s">
        <v>8135</v>
      </c>
      <c r="C3773" s="59">
        <v>2.7144261688E10</v>
      </c>
      <c r="D3773" s="256" t="s">
        <v>8136</v>
      </c>
      <c r="E3773" s="12" t="s">
        <v>8137</v>
      </c>
      <c r="F3773" s="59" t="s">
        <v>8138</v>
      </c>
      <c r="G3773" s="477">
        <v>45656.0</v>
      </c>
      <c r="H3773" s="30"/>
    </row>
    <row r="3774">
      <c r="A3774" s="18">
        <v>4159.0</v>
      </c>
      <c r="B3774" s="365" t="s">
        <v>8139</v>
      </c>
      <c r="C3774" s="10">
        <v>1.4988362E7</v>
      </c>
      <c r="D3774" s="26" t="s">
        <v>602</v>
      </c>
      <c r="E3774" s="181"/>
      <c r="F3774" s="13"/>
      <c r="G3774" s="483">
        <v>45671.0</v>
      </c>
      <c r="H3774" s="30"/>
    </row>
    <row r="3775">
      <c r="A3775" s="18">
        <v>4160.0</v>
      </c>
      <c r="B3775" s="62" t="s">
        <v>8140</v>
      </c>
      <c r="C3775" s="59">
        <v>2.0117724361E10</v>
      </c>
      <c r="D3775" s="26" t="s">
        <v>8141</v>
      </c>
      <c r="E3775" s="12"/>
      <c r="F3775" s="13"/>
      <c r="G3775" s="477">
        <v>45439.0</v>
      </c>
      <c r="H3775" s="30"/>
    </row>
    <row r="3776">
      <c r="A3776" s="18">
        <v>4161.0</v>
      </c>
      <c r="B3776" s="365"/>
      <c r="C3776" s="59"/>
      <c r="D3776" s="26"/>
      <c r="E3776" s="12"/>
      <c r="F3776" s="13"/>
      <c r="G3776" s="471"/>
      <c r="H3776" s="30"/>
    </row>
    <row r="3777">
      <c r="A3777" s="18">
        <v>4162.0</v>
      </c>
      <c r="B3777" s="62" t="s">
        <v>8142</v>
      </c>
      <c r="C3777" s="20">
        <v>2.0080791683E10</v>
      </c>
      <c r="D3777" s="26" t="s">
        <v>8143</v>
      </c>
      <c r="E3777" s="22"/>
      <c r="F3777" s="13"/>
      <c r="G3777" s="480">
        <v>44739.0</v>
      </c>
      <c r="H3777" s="30"/>
    </row>
    <row r="3778">
      <c r="A3778" s="18">
        <v>4163.0</v>
      </c>
      <c r="B3778" s="62"/>
      <c r="C3778" s="59"/>
      <c r="D3778" s="26"/>
      <c r="E3778" s="12" t="s">
        <v>8144</v>
      </c>
      <c r="F3778" s="13"/>
      <c r="G3778" s="471">
        <v>44798.0</v>
      </c>
      <c r="H3778" s="30"/>
    </row>
    <row r="3779">
      <c r="A3779" s="18">
        <v>4164.0</v>
      </c>
      <c r="B3779" s="62"/>
      <c r="C3779" s="20"/>
      <c r="D3779" s="21"/>
      <c r="E3779" s="12"/>
      <c r="F3779" s="13"/>
      <c r="G3779" s="475"/>
      <c r="H3779" s="30"/>
    </row>
    <row r="3780">
      <c r="A3780" s="18">
        <v>4165.0</v>
      </c>
      <c r="B3780" s="62" t="s">
        <v>8145</v>
      </c>
      <c r="C3780" s="59">
        <v>2.0119009694E10</v>
      </c>
      <c r="D3780" s="26" t="s">
        <v>8146</v>
      </c>
      <c r="E3780" s="12" t="s">
        <v>11</v>
      </c>
      <c r="F3780" s="13"/>
      <c r="G3780" s="471">
        <v>44812.0</v>
      </c>
      <c r="H3780" s="30"/>
    </row>
    <row r="3781">
      <c r="A3781" s="18">
        <v>4166.0</v>
      </c>
      <c r="B3781" s="365" t="s">
        <v>8147</v>
      </c>
      <c r="C3781" s="59">
        <v>2.7119584499E10</v>
      </c>
      <c r="D3781" s="26" t="s">
        <v>2541</v>
      </c>
      <c r="E3781" s="12" t="s">
        <v>8148</v>
      </c>
      <c r="F3781" s="13"/>
      <c r="G3781" s="471">
        <v>44930.0</v>
      </c>
      <c r="H3781" s="30"/>
    </row>
    <row r="3782">
      <c r="A3782" s="108">
        <v>4167.0</v>
      </c>
      <c r="B3782" s="62" t="s">
        <v>8149</v>
      </c>
      <c r="C3782" s="59">
        <v>2.3167945724E10</v>
      </c>
      <c r="D3782" s="26" t="s">
        <v>8150</v>
      </c>
      <c r="E3782" s="12" t="s">
        <v>8151</v>
      </c>
      <c r="F3782" s="10" t="s">
        <v>8152</v>
      </c>
      <c r="G3782" s="508">
        <v>45656.0</v>
      </c>
      <c r="H3782" s="30"/>
    </row>
    <row r="3783">
      <c r="A3783" s="108">
        <v>4168.0</v>
      </c>
      <c r="B3783" s="62"/>
      <c r="C3783" s="20"/>
      <c r="D3783" s="85"/>
      <c r="E3783" s="22"/>
      <c r="F3783" s="13"/>
      <c r="G3783" s="471"/>
      <c r="H3783" s="30"/>
    </row>
    <row r="3784">
      <c r="A3784" s="18">
        <v>4168.0</v>
      </c>
      <c r="B3784" s="62" t="s">
        <v>8153</v>
      </c>
      <c r="C3784" s="20">
        <v>2.0081062197E10</v>
      </c>
      <c r="D3784" s="85" t="s">
        <v>8154</v>
      </c>
      <c r="E3784" s="22"/>
      <c r="F3784" s="13"/>
      <c r="G3784" s="471">
        <v>45656.0</v>
      </c>
      <c r="H3784" s="30"/>
    </row>
    <row r="3785">
      <c r="A3785" s="18">
        <v>4169.0</v>
      </c>
      <c r="B3785" s="62"/>
      <c r="C3785" s="10"/>
      <c r="D3785" s="26"/>
      <c r="E3785" s="12"/>
      <c r="F3785" s="13"/>
      <c r="G3785" s="471"/>
      <c r="H3785" s="30"/>
    </row>
    <row r="3786">
      <c r="A3786" s="18">
        <v>4170.0</v>
      </c>
      <c r="B3786" s="62" t="s">
        <v>8155</v>
      </c>
      <c r="C3786" s="20">
        <v>2.0086312175E10</v>
      </c>
      <c r="D3786" s="26" t="s">
        <v>8156</v>
      </c>
      <c r="E3786" s="12" t="s">
        <v>11</v>
      </c>
      <c r="F3786" s="59" t="s">
        <v>8157</v>
      </c>
      <c r="G3786" s="477">
        <v>45248.0</v>
      </c>
      <c r="H3786" s="30"/>
    </row>
    <row r="3787">
      <c r="A3787" s="18">
        <v>4171.0</v>
      </c>
      <c r="B3787" s="174" t="s">
        <v>8158</v>
      </c>
      <c r="C3787" s="20">
        <v>2.7107354358E10</v>
      </c>
      <c r="D3787" s="26" t="s">
        <v>8159</v>
      </c>
      <c r="E3787" s="22"/>
      <c r="F3787" s="13"/>
      <c r="G3787" s="471">
        <v>45656.0</v>
      </c>
      <c r="H3787" s="30"/>
    </row>
    <row r="3788">
      <c r="A3788" s="8">
        <v>4172.0</v>
      </c>
      <c r="B3788" s="174"/>
      <c r="C3788" s="20"/>
      <c r="D3788" s="26"/>
      <c r="E3788" s="12"/>
      <c r="F3788" s="13"/>
      <c r="G3788" s="471"/>
      <c r="H3788" s="30"/>
    </row>
    <row r="3789">
      <c r="A3789" s="18">
        <v>4173.0</v>
      </c>
      <c r="B3789" s="174" t="s">
        <v>8160</v>
      </c>
      <c r="C3789" s="20">
        <v>2.0111289094E10</v>
      </c>
      <c r="D3789" s="26" t="s">
        <v>8161</v>
      </c>
      <c r="E3789" s="12" t="s">
        <v>11</v>
      </c>
      <c r="F3789" s="13"/>
      <c r="G3789" s="471">
        <v>45656.0</v>
      </c>
      <c r="H3789" s="30"/>
    </row>
    <row r="3790">
      <c r="A3790" s="18">
        <v>4174.0</v>
      </c>
      <c r="B3790" s="174" t="s">
        <v>8162</v>
      </c>
      <c r="C3790" s="20">
        <v>2.0112577409E10</v>
      </c>
      <c r="D3790" s="136" t="s">
        <v>5271</v>
      </c>
      <c r="E3790" s="12" t="s">
        <v>11</v>
      </c>
      <c r="F3790" s="13"/>
      <c r="G3790" s="475">
        <v>44683.0</v>
      </c>
      <c r="H3790" s="30"/>
    </row>
    <row r="3791">
      <c r="A3791" s="8">
        <v>4175.0</v>
      </c>
      <c r="B3791" s="174" t="s">
        <v>8163</v>
      </c>
      <c r="C3791" s="20">
        <v>2.0125201807E10</v>
      </c>
      <c r="D3791" s="26" t="s">
        <v>8164</v>
      </c>
      <c r="E3791" s="12" t="s">
        <v>8165</v>
      </c>
      <c r="F3791" s="13"/>
      <c r="G3791" s="471">
        <v>6692196.0</v>
      </c>
      <c r="H3791" s="30"/>
    </row>
    <row r="3792">
      <c r="A3792" s="8">
        <v>4176.0</v>
      </c>
      <c r="B3792" s="174" t="s">
        <v>8166</v>
      </c>
      <c r="C3792" s="10"/>
      <c r="D3792" s="26"/>
      <c r="E3792" s="12"/>
      <c r="F3792" s="13"/>
      <c r="G3792" s="471"/>
      <c r="H3792" s="30"/>
    </row>
    <row r="3793">
      <c r="A3793" s="18">
        <v>4177.0</v>
      </c>
      <c r="B3793" s="174" t="s">
        <v>8167</v>
      </c>
      <c r="C3793" s="10">
        <v>2.7111970411E10</v>
      </c>
      <c r="D3793" s="26" t="s">
        <v>8168</v>
      </c>
      <c r="E3793" s="12" t="s">
        <v>8169</v>
      </c>
      <c r="F3793" s="13"/>
      <c r="G3793" s="475">
        <v>44636.0</v>
      </c>
      <c r="H3793" s="30"/>
    </row>
    <row r="3794">
      <c r="A3794" s="8">
        <v>4178.0</v>
      </c>
      <c r="B3794" s="174" t="s">
        <v>8170</v>
      </c>
      <c r="C3794" s="20">
        <v>2.0080649186E10</v>
      </c>
      <c r="D3794" s="26" t="s">
        <v>8171</v>
      </c>
      <c r="E3794" s="12" t="s">
        <v>8172</v>
      </c>
      <c r="F3794" s="13"/>
      <c r="G3794" s="471">
        <v>45013.0</v>
      </c>
      <c r="H3794" s="30"/>
    </row>
    <row r="3795">
      <c r="A3795" s="8">
        <v>4179.0</v>
      </c>
      <c r="B3795" s="62" t="s">
        <v>8173</v>
      </c>
      <c r="C3795" s="10">
        <v>2.3137733064E10</v>
      </c>
      <c r="D3795" s="26" t="s">
        <v>8174</v>
      </c>
      <c r="E3795" s="12" t="s">
        <v>8175</v>
      </c>
      <c r="F3795" s="13"/>
      <c r="G3795" s="471">
        <v>46009.0</v>
      </c>
      <c r="H3795" s="30"/>
    </row>
    <row r="3796">
      <c r="A3796" s="18">
        <v>4180.0</v>
      </c>
      <c r="B3796" s="365" t="s">
        <v>8176</v>
      </c>
      <c r="C3796" s="59">
        <v>2.7214937064E10</v>
      </c>
      <c r="D3796" s="26" t="s">
        <v>4105</v>
      </c>
      <c r="E3796" s="12"/>
      <c r="F3796" s="13"/>
      <c r="G3796" s="483">
        <v>45282.0</v>
      </c>
      <c r="H3796" s="30"/>
    </row>
    <row r="3797">
      <c r="A3797" s="18">
        <v>4181.0</v>
      </c>
      <c r="B3797" s="62" t="s">
        <v>8177</v>
      </c>
      <c r="C3797" s="59">
        <v>2.7141366624E10</v>
      </c>
      <c r="D3797" s="26" t="s">
        <v>4658</v>
      </c>
      <c r="E3797" s="12" t="s">
        <v>1363</v>
      </c>
      <c r="F3797" s="13"/>
      <c r="G3797" s="483">
        <v>45321.0</v>
      </c>
      <c r="H3797" s="30"/>
    </row>
    <row r="3798">
      <c r="A3798" s="18">
        <v>4182.0</v>
      </c>
      <c r="B3798" s="174" t="s">
        <v>8178</v>
      </c>
      <c r="C3798" s="20">
        <v>2.3077566619E10</v>
      </c>
      <c r="D3798" s="26" t="s">
        <v>8179</v>
      </c>
      <c r="E3798" s="12" t="s">
        <v>139</v>
      </c>
      <c r="F3798" s="13"/>
      <c r="G3798" s="471">
        <v>44985.0</v>
      </c>
      <c r="H3798" s="30"/>
    </row>
    <row r="3799">
      <c r="A3799" s="18">
        <v>4183.0</v>
      </c>
      <c r="B3799" s="174" t="s">
        <v>8180</v>
      </c>
      <c r="C3799" s="20">
        <v>9.386228E7</v>
      </c>
      <c r="D3799" s="26" t="s">
        <v>8181</v>
      </c>
      <c r="E3799" s="12" t="s">
        <v>8182</v>
      </c>
      <c r="F3799" s="13"/>
      <c r="G3799" s="471">
        <v>44900.0</v>
      </c>
      <c r="H3799" s="30"/>
    </row>
    <row r="3800">
      <c r="A3800" s="108">
        <v>4184.0</v>
      </c>
      <c r="B3800" s="365" t="s">
        <v>8183</v>
      </c>
      <c r="C3800" s="10">
        <v>2.0166250677E10</v>
      </c>
      <c r="D3800" s="26" t="s">
        <v>8184</v>
      </c>
      <c r="E3800" s="12" t="s">
        <v>11</v>
      </c>
      <c r="F3800" s="37"/>
      <c r="G3800" s="491" t="s">
        <v>8185</v>
      </c>
      <c r="H3800" s="30"/>
    </row>
    <row r="3801">
      <c r="A3801" s="108">
        <v>4185.0</v>
      </c>
      <c r="B3801" s="62" t="s">
        <v>8186</v>
      </c>
      <c r="C3801" s="59">
        <v>2.0133610929E10</v>
      </c>
      <c r="D3801" s="26" t="s">
        <v>8187</v>
      </c>
      <c r="E3801" s="12" t="s">
        <v>11</v>
      </c>
      <c r="F3801" s="37"/>
      <c r="G3801" s="471">
        <v>44938.0</v>
      </c>
      <c r="H3801" s="30"/>
    </row>
    <row r="3802">
      <c r="A3802" s="108">
        <v>4186.0</v>
      </c>
      <c r="B3802" s="62" t="s">
        <v>8188</v>
      </c>
      <c r="C3802" s="59">
        <v>2.7344985826E10</v>
      </c>
      <c r="D3802" s="373"/>
      <c r="E3802" s="12" t="s">
        <v>8189</v>
      </c>
      <c r="F3802" s="37"/>
      <c r="G3802" s="471">
        <v>45315.0</v>
      </c>
      <c r="H3802" s="30"/>
    </row>
    <row r="3803">
      <c r="A3803" s="234">
        <v>4187.0</v>
      </c>
      <c r="B3803" s="365" t="s">
        <v>8190</v>
      </c>
      <c r="C3803" s="10">
        <v>2.0929177267E10</v>
      </c>
      <c r="D3803" s="26" t="s">
        <v>8191</v>
      </c>
      <c r="E3803" s="12" t="s">
        <v>11</v>
      </c>
      <c r="F3803" s="37"/>
      <c r="G3803" s="471">
        <v>45931.0</v>
      </c>
      <c r="H3803" s="30"/>
    </row>
    <row r="3804">
      <c r="A3804" s="108">
        <v>4188.0</v>
      </c>
      <c r="B3804" s="62" t="s">
        <v>8192</v>
      </c>
      <c r="C3804" s="10">
        <v>2.0144512546E10</v>
      </c>
      <c r="D3804" s="26" t="s">
        <v>8193</v>
      </c>
      <c r="E3804" s="12" t="s">
        <v>11</v>
      </c>
      <c r="F3804" s="37"/>
      <c r="G3804" s="471">
        <v>45737.0</v>
      </c>
      <c r="H3804" s="622"/>
    </row>
    <row r="3805">
      <c r="A3805" s="108">
        <v>4189.0</v>
      </c>
      <c r="B3805" s="62" t="s">
        <v>8194</v>
      </c>
      <c r="C3805" s="59">
        <v>2.0190989144E10</v>
      </c>
      <c r="D3805" s="26" t="s">
        <v>8195</v>
      </c>
      <c r="E3805" s="12" t="s">
        <v>11</v>
      </c>
      <c r="F3805" s="37"/>
      <c r="G3805" s="471">
        <v>44798.0</v>
      </c>
      <c r="H3805" s="30"/>
    </row>
    <row r="3806">
      <c r="A3806" s="108">
        <v>4190.0</v>
      </c>
      <c r="B3806" s="62" t="s">
        <v>8196</v>
      </c>
      <c r="C3806" s="10">
        <v>2.0925826546E10</v>
      </c>
      <c r="D3806" s="26" t="s">
        <v>8197</v>
      </c>
      <c r="E3806" s="12" t="s">
        <v>8198</v>
      </c>
      <c r="F3806" s="48"/>
      <c r="G3806" s="471">
        <v>45656.0</v>
      </c>
      <c r="H3806" s="623"/>
    </row>
    <row r="3807">
      <c r="A3807" s="108">
        <v>4192.0</v>
      </c>
      <c r="B3807" s="62" t="s">
        <v>8199</v>
      </c>
      <c r="C3807" s="10">
        <v>2.0304392046E10</v>
      </c>
      <c r="D3807" s="26" t="s">
        <v>8200</v>
      </c>
      <c r="E3807" s="12" t="s">
        <v>8201</v>
      </c>
      <c r="F3807" s="37"/>
      <c r="G3807" s="471">
        <v>45293.0</v>
      </c>
      <c r="H3807" s="30"/>
    </row>
    <row r="3808">
      <c r="A3808" s="108">
        <v>4193.0</v>
      </c>
      <c r="B3808" s="62" t="s">
        <v>8202</v>
      </c>
      <c r="C3808" s="10">
        <v>2.0924508303E10</v>
      </c>
      <c r="D3808" s="26" t="s">
        <v>8203</v>
      </c>
      <c r="E3808" s="12" t="s">
        <v>8204</v>
      </c>
      <c r="F3808" s="48" t="s">
        <v>11</v>
      </c>
      <c r="G3808" s="483">
        <v>45995.0</v>
      </c>
      <c r="H3808" s="30"/>
    </row>
    <row r="3809">
      <c r="A3809" s="108">
        <v>4194.0</v>
      </c>
      <c r="B3809" s="62" t="s">
        <v>8205</v>
      </c>
      <c r="C3809" s="10">
        <v>2.3176310839E10</v>
      </c>
      <c r="D3809" s="26" t="s">
        <v>8206</v>
      </c>
      <c r="E3809" s="12" t="s">
        <v>8207</v>
      </c>
      <c r="F3809" s="37"/>
      <c r="G3809" s="477">
        <v>45051.0</v>
      </c>
      <c r="H3809" s="30"/>
    </row>
    <row r="3810">
      <c r="A3810" s="108">
        <v>4195.0</v>
      </c>
      <c r="B3810" s="62" t="s">
        <v>8208</v>
      </c>
      <c r="C3810" s="59">
        <v>2.3127066639E10</v>
      </c>
      <c r="D3810" s="26" t="s">
        <v>1709</v>
      </c>
      <c r="E3810" s="12" t="s">
        <v>11</v>
      </c>
      <c r="F3810" s="37"/>
      <c r="G3810" s="477">
        <v>45469.0</v>
      </c>
      <c r="H3810" s="30"/>
    </row>
    <row r="3811">
      <c r="A3811" s="108">
        <v>4196.0</v>
      </c>
      <c r="B3811" s="62" t="s">
        <v>8209</v>
      </c>
      <c r="C3811" s="59">
        <v>2.0100252199E10</v>
      </c>
      <c r="D3811" s="26" t="s">
        <v>8210</v>
      </c>
      <c r="E3811" s="12" t="s">
        <v>8211</v>
      </c>
      <c r="F3811" s="37"/>
      <c r="G3811" s="483">
        <v>45659.0</v>
      </c>
      <c r="H3811" s="30"/>
    </row>
    <row r="3812">
      <c r="A3812" s="108">
        <v>4197.0</v>
      </c>
      <c r="B3812" s="62" t="s">
        <v>8212</v>
      </c>
      <c r="C3812" s="10">
        <v>2.0120657101E10</v>
      </c>
      <c r="D3812" s="26" t="s">
        <v>8213</v>
      </c>
      <c r="E3812" s="181"/>
      <c r="F3812" s="48" t="s">
        <v>8214</v>
      </c>
      <c r="G3812" s="471">
        <v>44981.0</v>
      </c>
      <c r="H3812" s="30"/>
    </row>
    <row r="3813">
      <c r="A3813" s="234">
        <v>4198.0</v>
      </c>
      <c r="B3813" s="62" t="s">
        <v>8215</v>
      </c>
      <c r="C3813" s="10">
        <v>2.7127162447E10</v>
      </c>
      <c r="D3813" s="26" t="s">
        <v>8216</v>
      </c>
      <c r="E3813" s="12" t="s">
        <v>8217</v>
      </c>
      <c r="F3813" s="37"/>
      <c r="G3813" s="471">
        <v>45692.0</v>
      </c>
      <c r="H3813" s="30"/>
    </row>
    <row r="3814">
      <c r="A3814" s="108">
        <v>4199.0</v>
      </c>
      <c r="B3814" s="365" t="s">
        <v>8218</v>
      </c>
      <c r="C3814" s="10">
        <v>2.7943410874E10</v>
      </c>
      <c r="D3814" s="65" t="s">
        <v>8219</v>
      </c>
      <c r="E3814" s="12" t="s">
        <v>8220</v>
      </c>
      <c r="F3814" s="37"/>
      <c r="G3814" s="624">
        <v>45917.0</v>
      </c>
      <c r="H3814" s="30"/>
    </row>
    <row r="3815">
      <c r="A3815" s="234">
        <v>4200.0</v>
      </c>
      <c r="B3815" s="365" t="s">
        <v>8221</v>
      </c>
      <c r="C3815" s="10">
        <v>2.7200237787E10</v>
      </c>
      <c r="D3815" s="26" t="s">
        <v>8222</v>
      </c>
      <c r="E3815" s="12"/>
      <c r="F3815" s="48" t="s">
        <v>8223</v>
      </c>
      <c r="G3815" s="483">
        <v>46057.0</v>
      </c>
      <c r="H3815" s="30"/>
    </row>
    <row r="3816">
      <c r="A3816" s="108">
        <v>4201.0</v>
      </c>
      <c r="B3816" s="62" t="s">
        <v>8224</v>
      </c>
      <c r="C3816" s="59">
        <v>2.3940249414E10</v>
      </c>
      <c r="D3816" s="101" t="s">
        <v>389</v>
      </c>
      <c r="E3816" s="12" t="s">
        <v>8225</v>
      </c>
      <c r="F3816" s="37"/>
      <c r="G3816" s="491" t="s">
        <v>8226</v>
      </c>
      <c r="H3816" s="30"/>
    </row>
    <row r="3817">
      <c r="A3817" s="234">
        <v>4202.0</v>
      </c>
      <c r="B3817" s="62" t="s">
        <v>8227</v>
      </c>
      <c r="C3817" s="10">
        <v>2.7938712722E10</v>
      </c>
      <c r="D3817" s="26" t="s">
        <v>8228</v>
      </c>
      <c r="E3817" s="12" t="s">
        <v>8211</v>
      </c>
      <c r="F3817" s="13"/>
      <c r="G3817" s="471">
        <v>46030.0</v>
      </c>
      <c r="H3817" s="30"/>
    </row>
    <row r="3818">
      <c r="A3818" s="108">
        <v>4203.0</v>
      </c>
      <c r="B3818" s="62" t="s">
        <v>8229</v>
      </c>
      <c r="C3818" s="59">
        <v>2.0173775386E10</v>
      </c>
      <c r="D3818" s="26" t="s">
        <v>8230</v>
      </c>
      <c r="E3818" s="12" t="s">
        <v>11</v>
      </c>
      <c r="F3818" s="13"/>
      <c r="G3818" s="471">
        <v>45275.0</v>
      </c>
      <c r="H3818" s="30"/>
    </row>
    <row r="3819">
      <c r="A3819" s="108">
        <v>4204.0</v>
      </c>
      <c r="B3819" s="62" t="s">
        <v>8231</v>
      </c>
      <c r="C3819" s="59">
        <v>2.014944999E10</v>
      </c>
      <c r="D3819" s="26" t="s">
        <v>8232</v>
      </c>
      <c r="E3819" s="12" t="s">
        <v>8233</v>
      </c>
      <c r="F3819" s="13"/>
      <c r="G3819" s="483">
        <v>45656.0</v>
      </c>
      <c r="H3819" s="30"/>
    </row>
    <row r="3820">
      <c r="A3820" s="108">
        <v>4205.0</v>
      </c>
      <c r="B3820" s="62" t="s">
        <v>8234</v>
      </c>
      <c r="C3820" s="59">
        <v>2.7143008768E10</v>
      </c>
      <c r="D3820" s="26" t="s">
        <v>8235</v>
      </c>
      <c r="E3820" s="181"/>
      <c r="F3820" s="13"/>
      <c r="G3820" s="471">
        <v>44956.0</v>
      </c>
      <c r="H3820" s="30"/>
    </row>
    <row r="3821">
      <c r="A3821" s="108">
        <v>4206.0</v>
      </c>
      <c r="B3821" s="62" t="s">
        <v>8236</v>
      </c>
      <c r="C3821" s="59">
        <v>2.7228583354E10</v>
      </c>
      <c r="D3821" s="26" t="s">
        <v>6423</v>
      </c>
      <c r="E3821" s="12"/>
      <c r="F3821" s="13"/>
      <c r="G3821" s="471">
        <v>45694.0</v>
      </c>
      <c r="H3821" s="30"/>
    </row>
    <row r="3822">
      <c r="A3822" s="108">
        <v>4207.0</v>
      </c>
      <c r="B3822" s="62" t="s">
        <v>8237</v>
      </c>
      <c r="C3822" s="10">
        <v>2.7116442596E10</v>
      </c>
      <c r="D3822" s="136" t="s">
        <v>8238</v>
      </c>
      <c r="E3822" s="12" t="s">
        <v>11</v>
      </c>
      <c r="F3822" s="13"/>
      <c r="G3822" s="477">
        <v>45402.0</v>
      </c>
      <c r="H3822" s="30"/>
    </row>
    <row r="3823">
      <c r="A3823" s="108">
        <v>4208.0</v>
      </c>
      <c r="B3823" s="62" t="s">
        <v>8239</v>
      </c>
      <c r="C3823" s="59">
        <v>2.0167096159E10</v>
      </c>
      <c r="D3823" s="26" t="s">
        <v>8240</v>
      </c>
      <c r="E3823" s="12" t="s">
        <v>8241</v>
      </c>
      <c r="F3823" s="13"/>
      <c r="G3823" s="471">
        <v>45659.0</v>
      </c>
      <c r="H3823" s="30"/>
    </row>
    <row r="3824">
      <c r="A3824" s="234">
        <v>4209.0</v>
      </c>
      <c r="B3824" s="365" t="s">
        <v>8242</v>
      </c>
      <c r="C3824" s="10">
        <v>2.0206888572E10</v>
      </c>
      <c r="D3824" s="26" t="s">
        <v>2511</v>
      </c>
      <c r="E3824" s="12" t="s">
        <v>11</v>
      </c>
      <c r="F3824" s="10" t="s">
        <v>1274</v>
      </c>
      <c r="G3824" s="483">
        <v>45931.0</v>
      </c>
      <c r="H3824" s="30"/>
    </row>
    <row r="3825">
      <c r="A3825" s="108">
        <v>4210.0</v>
      </c>
      <c r="B3825" s="62" t="s">
        <v>8243</v>
      </c>
      <c r="C3825" s="59">
        <v>2.0174073482E10</v>
      </c>
      <c r="D3825" s="26" t="s">
        <v>8244</v>
      </c>
      <c r="E3825" s="12" t="s">
        <v>11</v>
      </c>
      <c r="F3825" s="13"/>
      <c r="G3825" s="471">
        <v>44956.0</v>
      </c>
      <c r="H3825" s="30"/>
    </row>
    <row r="3826">
      <c r="A3826" s="108">
        <v>4211.0</v>
      </c>
      <c r="B3826" s="365" t="s">
        <v>8245</v>
      </c>
      <c r="C3826" s="10">
        <v>2.0240997844E10</v>
      </c>
      <c r="D3826" s="26" t="s">
        <v>191</v>
      </c>
      <c r="E3826" s="12" t="s">
        <v>8246</v>
      </c>
      <c r="F3826" s="59"/>
      <c r="G3826" s="477">
        <v>45852.0</v>
      </c>
      <c r="H3826" s="625"/>
    </row>
    <row r="3827">
      <c r="A3827" s="108">
        <v>4212.0</v>
      </c>
      <c r="B3827" s="62" t="s">
        <v>8247</v>
      </c>
      <c r="C3827" s="59">
        <v>2.0126768029E10</v>
      </c>
      <c r="D3827" s="26" t="s">
        <v>8248</v>
      </c>
      <c r="E3827" s="181"/>
      <c r="F3827" s="59" t="s">
        <v>8249</v>
      </c>
      <c r="G3827" s="483">
        <v>44931.0</v>
      </c>
      <c r="H3827" s="30"/>
    </row>
    <row r="3828">
      <c r="A3828" s="108">
        <v>4213.0</v>
      </c>
      <c r="B3828" s="365" t="s">
        <v>8250</v>
      </c>
      <c r="C3828" s="10">
        <v>2.024253834E10</v>
      </c>
      <c r="D3828" s="26" t="s">
        <v>8251</v>
      </c>
      <c r="E3828" s="12" t="s">
        <v>8252</v>
      </c>
      <c r="F3828" s="13"/>
      <c r="G3828" s="471">
        <v>45742.0</v>
      </c>
      <c r="H3828" s="30"/>
    </row>
    <row r="3829">
      <c r="A3829" s="108">
        <v>4214.0</v>
      </c>
      <c r="B3829" s="365" t="s">
        <v>8253</v>
      </c>
      <c r="C3829" s="59">
        <v>2.0926055071E10</v>
      </c>
      <c r="D3829" s="26" t="s">
        <v>8254</v>
      </c>
      <c r="E3829" s="12" t="s">
        <v>8255</v>
      </c>
      <c r="F3829" s="13"/>
      <c r="G3829" s="471">
        <v>45135.0</v>
      </c>
      <c r="H3829" s="30"/>
    </row>
    <row r="3830">
      <c r="A3830" s="108">
        <v>4215.0</v>
      </c>
      <c r="B3830" s="365" t="s">
        <v>8256</v>
      </c>
      <c r="C3830" s="10">
        <v>2.0173062762E10</v>
      </c>
      <c r="D3830" s="26" t="s">
        <v>8257</v>
      </c>
      <c r="E3830" s="506" t="s">
        <v>8258</v>
      </c>
      <c r="F3830" s="10" t="s">
        <v>8259</v>
      </c>
      <c r="G3830" s="471">
        <v>46021.0</v>
      </c>
      <c r="H3830" s="625"/>
    </row>
    <row r="3831">
      <c r="A3831" s="234">
        <v>4216.0</v>
      </c>
      <c r="B3831" s="365" t="s">
        <v>8260</v>
      </c>
      <c r="C3831" s="10">
        <v>2.3951276839E10</v>
      </c>
      <c r="D3831" s="26" t="s">
        <v>8261</v>
      </c>
      <c r="E3831" s="12" t="s">
        <v>11</v>
      </c>
      <c r="F3831" s="13"/>
      <c r="G3831" s="508">
        <v>45980.0</v>
      </c>
      <c r="H3831" s="30"/>
    </row>
    <row r="3832">
      <c r="A3832" s="108">
        <v>4217.0</v>
      </c>
      <c r="B3832" s="62" t="s">
        <v>8262</v>
      </c>
      <c r="C3832" s="59">
        <v>2.0144574533E10</v>
      </c>
      <c r="D3832" s="26" t="s">
        <v>8263</v>
      </c>
      <c r="E3832" s="181"/>
      <c r="F3832" s="13"/>
      <c r="G3832" s="471">
        <v>45296.0</v>
      </c>
      <c r="H3832" s="30"/>
    </row>
    <row r="3833">
      <c r="A3833" s="118">
        <v>4218.0</v>
      </c>
      <c r="B3833" s="119" t="s">
        <v>8264</v>
      </c>
      <c r="C3833" s="120">
        <v>1.1897338E7</v>
      </c>
      <c r="D3833" s="499" t="s">
        <v>7969</v>
      </c>
      <c r="E3833" s="398"/>
      <c r="F3833" s="123"/>
      <c r="G3833" s="500">
        <v>45322.0</v>
      </c>
      <c r="H3833" s="427"/>
      <c r="I3833" s="591"/>
      <c r="J3833" s="591"/>
    </row>
    <row r="3834">
      <c r="A3834" s="626">
        <v>4219.0</v>
      </c>
      <c r="B3834" s="627" t="s">
        <v>8265</v>
      </c>
      <c r="C3834" s="161">
        <v>1.4355643E7</v>
      </c>
      <c r="D3834" s="160" t="s">
        <v>8266</v>
      </c>
      <c r="E3834" s="12" t="s">
        <v>11</v>
      </c>
      <c r="F3834" s="628"/>
      <c r="G3834" s="629">
        <v>46063.0</v>
      </c>
      <c r="H3834" s="630"/>
      <c r="I3834" s="591"/>
      <c r="J3834" s="591"/>
    </row>
    <row r="3835">
      <c r="A3835" s="131">
        <v>4220.0</v>
      </c>
      <c r="B3835" s="62" t="s">
        <v>8267</v>
      </c>
      <c r="C3835" s="59">
        <v>2.7250831744E10</v>
      </c>
      <c r="D3835" s="26" t="s">
        <v>562</v>
      </c>
      <c r="E3835" s="12" t="s">
        <v>8268</v>
      </c>
      <c r="F3835" s="13"/>
      <c r="G3835" s="471">
        <v>45673.0</v>
      </c>
      <c r="H3835" s="30"/>
    </row>
    <row r="3836">
      <c r="A3836" s="31">
        <v>4221.0</v>
      </c>
      <c r="B3836" s="365" t="s">
        <v>8269</v>
      </c>
      <c r="C3836" s="10">
        <v>2.3202798624E10</v>
      </c>
      <c r="D3836" s="26" t="s">
        <v>8270</v>
      </c>
      <c r="E3836" s="12" t="s">
        <v>8271</v>
      </c>
      <c r="F3836" s="13"/>
      <c r="G3836" s="471">
        <v>46041.0</v>
      </c>
      <c r="H3836" s="30"/>
    </row>
    <row r="3837">
      <c r="A3837" s="234">
        <v>4222.0</v>
      </c>
      <c r="B3837" s="62" t="s">
        <v>8272</v>
      </c>
      <c r="C3837" s="59">
        <v>2.7114002211E10</v>
      </c>
      <c r="D3837" s="26" t="s">
        <v>8273</v>
      </c>
      <c r="E3837" s="12" t="s">
        <v>8274</v>
      </c>
      <c r="F3837" s="13"/>
      <c r="G3837" s="471">
        <v>44964.0</v>
      </c>
      <c r="H3837" s="30"/>
    </row>
    <row r="3838">
      <c r="A3838" s="108">
        <v>4223.0</v>
      </c>
      <c r="B3838" s="62" t="s">
        <v>8275</v>
      </c>
      <c r="C3838" s="59">
        <v>2.3139724429E10</v>
      </c>
      <c r="D3838" s="358" t="s">
        <v>8276</v>
      </c>
      <c r="E3838" s="12" t="s">
        <v>8277</v>
      </c>
      <c r="F3838" s="13"/>
      <c r="G3838" s="471">
        <v>45659.0</v>
      </c>
      <c r="H3838" s="30"/>
    </row>
    <row r="3839">
      <c r="A3839" s="108">
        <v>4224.0</v>
      </c>
      <c r="B3839" s="62" t="s">
        <v>8278</v>
      </c>
      <c r="C3839" s="10">
        <v>2.0119508828E10</v>
      </c>
      <c r="D3839" s="26" t="s">
        <v>8279</v>
      </c>
      <c r="E3839" s="22"/>
      <c r="F3839" s="13"/>
      <c r="G3839" s="471">
        <v>45076.0</v>
      </c>
      <c r="H3839" s="30"/>
    </row>
    <row r="3840">
      <c r="A3840" s="108">
        <v>4225.0</v>
      </c>
      <c r="B3840" s="62" t="s">
        <v>8280</v>
      </c>
      <c r="C3840" s="59">
        <v>2.0932780896E10</v>
      </c>
      <c r="D3840" s="26" t="s">
        <v>8281</v>
      </c>
      <c r="E3840" s="12" t="s">
        <v>8282</v>
      </c>
      <c r="F3840" s="13"/>
      <c r="G3840" s="471">
        <v>45659.0</v>
      </c>
      <c r="H3840" s="30"/>
    </row>
    <row r="3841">
      <c r="A3841" s="108">
        <v>4226.0</v>
      </c>
      <c r="B3841" s="62" t="s">
        <v>8283</v>
      </c>
      <c r="C3841" s="59">
        <v>1.4117918E7</v>
      </c>
      <c r="D3841" s="26" t="s">
        <v>6559</v>
      </c>
      <c r="E3841" s="181"/>
      <c r="F3841" s="13"/>
      <c r="G3841" s="471">
        <v>45219.0</v>
      </c>
      <c r="H3841" s="30"/>
    </row>
    <row r="3842">
      <c r="A3842" s="108">
        <v>4227.0</v>
      </c>
      <c r="B3842" s="62" t="s">
        <v>8284</v>
      </c>
      <c r="C3842" s="59">
        <v>2.7234155992E10</v>
      </c>
      <c r="D3842" s="88" t="s">
        <v>8285</v>
      </c>
      <c r="E3842" s="12"/>
      <c r="F3842" s="13"/>
      <c r="G3842" s="471">
        <v>45917.0</v>
      </c>
      <c r="H3842" s="30"/>
    </row>
    <row r="3843">
      <c r="A3843" s="108">
        <v>4228.0</v>
      </c>
      <c r="B3843" s="62" t="s">
        <v>8286</v>
      </c>
      <c r="C3843" s="59">
        <v>2.0170885148E10</v>
      </c>
      <c r="D3843" s="26" t="s">
        <v>8287</v>
      </c>
      <c r="E3843" s="12" t="s">
        <v>11</v>
      </c>
      <c r="F3843" s="13"/>
      <c r="G3843" s="483">
        <v>45050.0</v>
      </c>
      <c r="H3843" s="30"/>
    </row>
    <row r="3844">
      <c r="A3844" s="234">
        <v>4229.0</v>
      </c>
      <c r="B3844" s="365" t="s">
        <v>8288</v>
      </c>
      <c r="C3844" s="594">
        <v>2.3188952429E10</v>
      </c>
      <c r="D3844" s="26" t="s">
        <v>8289</v>
      </c>
      <c r="E3844" s="12" t="s">
        <v>8290</v>
      </c>
      <c r="F3844" s="13"/>
      <c r="G3844" s="483">
        <v>46000.0</v>
      </c>
      <c r="H3844" s="30"/>
    </row>
    <row r="3845">
      <c r="A3845" s="108">
        <v>4230.0</v>
      </c>
      <c r="B3845" s="62" t="s">
        <v>8291</v>
      </c>
      <c r="C3845" s="10">
        <v>2.0144426232E10</v>
      </c>
      <c r="D3845" s="26" t="s">
        <v>8292</v>
      </c>
      <c r="E3845" s="12" t="s">
        <v>8293</v>
      </c>
      <c r="F3845" s="13"/>
      <c r="G3845" s="471">
        <v>45659.0</v>
      </c>
      <c r="H3845" s="30"/>
    </row>
    <row r="3846">
      <c r="A3846" s="108">
        <v>4231.0</v>
      </c>
      <c r="B3846" s="62" t="s">
        <v>8294</v>
      </c>
      <c r="C3846" s="59">
        <v>2.012412011E10</v>
      </c>
      <c r="D3846" s="26" t="s">
        <v>8248</v>
      </c>
      <c r="E3846" s="12" t="s">
        <v>8282</v>
      </c>
      <c r="F3846" s="13"/>
      <c r="G3846" s="471">
        <v>44872.0</v>
      </c>
      <c r="H3846" s="30"/>
    </row>
    <row r="3847">
      <c r="A3847" s="108">
        <v>4232.0</v>
      </c>
      <c r="B3847" s="365"/>
      <c r="C3847" s="10"/>
      <c r="D3847" s="26"/>
      <c r="E3847" s="12"/>
      <c r="F3847" s="59"/>
      <c r="G3847" s="483"/>
      <c r="H3847" s="30"/>
    </row>
    <row r="3848">
      <c r="A3848" s="108">
        <v>4233.0</v>
      </c>
      <c r="B3848" s="62" t="s">
        <v>8295</v>
      </c>
      <c r="C3848" s="59">
        <v>2.0161164411E10</v>
      </c>
      <c r="D3848" s="136" t="s">
        <v>8296</v>
      </c>
      <c r="E3848" s="12" t="s">
        <v>79</v>
      </c>
      <c r="F3848" s="13"/>
      <c r="G3848" s="471">
        <v>45077.0</v>
      </c>
      <c r="H3848" s="30"/>
    </row>
    <row r="3849">
      <c r="A3849" s="108">
        <v>4234.0</v>
      </c>
      <c r="B3849" s="62" t="s">
        <v>8297</v>
      </c>
      <c r="C3849" s="10">
        <v>2.016233798E10</v>
      </c>
      <c r="D3849" s="26" t="s">
        <v>8298</v>
      </c>
      <c r="E3849" s="12" t="s">
        <v>8299</v>
      </c>
      <c r="F3849" s="13"/>
      <c r="G3849" s="471">
        <v>45595.0</v>
      </c>
      <c r="H3849" s="30"/>
    </row>
    <row r="3850">
      <c r="A3850" s="108">
        <v>4235.0</v>
      </c>
      <c r="B3850" s="62" t="s">
        <v>8300</v>
      </c>
      <c r="C3850" s="59">
        <v>2.020428153E10</v>
      </c>
      <c r="D3850" s="26" t="s">
        <v>8301</v>
      </c>
      <c r="E3850" s="181"/>
      <c r="F3850" s="13"/>
      <c r="G3850" s="471">
        <v>45426.0</v>
      </c>
      <c r="H3850" s="30"/>
    </row>
    <row r="3851">
      <c r="A3851" s="234">
        <v>4236.0</v>
      </c>
      <c r="B3851" s="62"/>
      <c r="C3851" s="59"/>
      <c r="D3851" s="26"/>
      <c r="E3851" s="181"/>
      <c r="F3851" s="13"/>
      <c r="G3851" s="471"/>
      <c r="H3851" s="30"/>
    </row>
    <row r="3852">
      <c r="A3852" s="108">
        <v>4237.0</v>
      </c>
      <c r="B3852" s="365" t="s">
        <v>8302</v>
      </c>
      <c r="C3852" s="10">
        <v>2.0130886508E10</v>
      </c>
      <c r="D3852" s="26" t="s">
        <v>161</v>
      </c>
      <c r="E3852" s="12" t="s">
        <v>8303</v>
      </c>
      <c r="F3852" s="10" t="s">
        <v>8304</v>
      </c>
      <c r="G3852" s="471">
        <v>45645.0</v>
      </c>
      <c r="H3852" s="30"/>
    </row>
    <row r="3853">
      <c r="A3853" s="234">
        <v>4238.0</v>
      </c>
      <c r="B3853" s="365" t="s">
        <v>8305</v>
      </c>
      <c r="C3853" s="10">
        <v>1.7653119E7</v>
      </c>
      <c r="D3853" s="26" t="s">
        <v>8306</v>
      </c>
      <c r="E3853" s="12"/>
      <c r="F3853" s="13"/>
      <c r="G3853" s="471"/>
      <c r="H3853" s="30"/>
    </row>
    <row r="3854">
      <c r="A3854" s="234">
        <v>4239.0</v>
      </c>
      <c r="B3854" s="631"/>
      <c r="C3854" s="59"/>
      <c r="D3854" s="26"/>
      <c r="E3854" s="181"/>
      <c r="F3854" s="13"/>
      <c r="G3854" s="471"/>
      <c r="H3854" s="30"/>
    </row>
    <row r="3855">
      <c r="A3855" s="108">
        <v>4240.0</v>
      </c>
      <c r="B3855" s="631" t="s">
        <v>8307</v>
      </c>
      <c r="C3855" s="20"/>
      <c r="D3855" s="26" t="s">
        <v>8308</v>
      </c>
      <c r="E3855" s="12" t="s">
        <v>8309</v>
      </c>
      <c r="F3855" s="13"/>
      <c r="G3855" s="471">
        <v>45656.0</v>
      </c>
      <c r="H3855" s="30"/>
    </row>
    <row r="3856">
      <c r="A3856" s="108">
        <v>4241.0</v>
      </c>
      <c r="B3856" s="62" t="s">
        <v>8310</v>
      </c>
      <c r="C3856" s="59">
        <v>2.7171219626E10</v>
      </c>
      <c r="D3856" s="26" t="s">
        <v>8311</v>
      </c>
      <c r="E3856" s="22"/>
      <c r="F3856" s="13"/>
      <c r="G3856" s="471">
        <v>45656.0</v>
      </c>
      <c r="H3856" s="632"/>
    </row>
    <row r="3857">
      <c r="A3857" s="108">
        <v>4242.0</v>
      </c>
      <c r="B3857" s="62" t="s">
        <v>8312</v>
      </c>
      <c r="C3857" s="10">
        <v>2.0930858944E10</v>
      </c>
      <c r="D3857" s="101" t="s">
        <v>8313</v>
      </c>
      <c r="E3857" s="12">
        <v>5920.0</v>
      </c>
      <c r="F3857" s="13"/>
      <c r="G3857" s="471">
        <v>45785.0</v>
      </c>
      <c r="H3857" s="30"/>
    </row>
    <row r="3858">
      <c r="A3858" s="108">
        <v>4243.0</v>
      </c>
      <c r="B3858" s="62" t="s">
        <v>8314</v>
      </c>
      <c r="C3858" s="59">
        <v>2.012217378E10</v>
      </c>
      <c r="D3858" s="26" t="s">
        <v>8315</v>
      </c>
      <c r="E3858" s="12" t="s">
        <v>8316</v>
      </c>
      <c r="F3858" s="13"/>
      <c r="G3858" s="471">
        <v>44886.0</v>
      </c>
      <c r="H3858" s="30"/>
    </row>
    <row r="3859">
      <c r="A3859" s="280">
        <v>4244.0</v>
      </c>
      <c r="B3859" s="365" t="s">
        <v>8317</v>
      </c>
      <c r="C3859" s="59">
        <v>2.721399876E10</v>
      </c>
      <c r="D3859" s="365" t="s">
        <v>8318</v>
      </c>
      <c r="E3859" s="12" t="s">
        <v>8319</v>
      </c>
      <c r="F3859" s="59"/>
      <c r="G3859" s="471">
        <v>45377.0</v>
      </c>
      <c r="H3859" s="30"/>
    </row>
    <row r="3860">
      <c r="A3860" s="108">
        <v>4245.0</v>
      </c>
      <c r="B3860" s="62" t="s">
        <v>8320</v>
      </c>
      <c r="C3860" s="59">
        <v>2.7185832622E10</v>
      </c>
      <c r="D3860" s="101" t="s">
        <v>389</v>
      </c>
      <c r="E3860" s="12" t="s">
        <v>8321</v>
      </c>
      <c r="F3860" s="13"/>
      <c r="G3860" s="471">
        <v>45103.0</v>
      </c>
      <c r="H3860" s="30"/>
    </row>
    <row r="3861">
      <c r="A3861" s="234">
        <v>4246.0</v>
      </c>
      <c r="B3861" s="62" t="s">
        <v>8322</v>
      </c>
      <c r="C3861" s="59">
        <v>2.7134737099E10</v>
      </c>
      <c r="D3861" s="26" t="s">
        <v>8323</v>
      </c>
      <c r="E3861" s="12" t="s">
        <v>8324</v>
      </c>
      <c r="F3861" s="13"/>
      <c r="G3861" s="471">
        <v>45293.0</v>
      </c>
      <c r="H3861" s="30"/>
    </row>
    <row r="3862">
      <c r="A3862" s="108">
        <v>4247.0</v>
      </c>
      <c r="B3862" s="365" t="s">
        <v>8325</v>
      </c>
      <c r="C3862" s="10">
        <v>2.0049289589E10</v>
      </c>
      <c r="D3862" s="85" t="s">
        <v>8326</v>
      </c>
      <c r="E3862" s="22"/>
      <c r="F3862" s="13"/>
      <c r="G3862" s="471">
        <v>45852.0</v>
      </c>
      <c r="H3862" s="30"/>
    </row>
    <row r="3863">
      <c r="A3863" s="108">
        <v>4248.0</v>
      </c>
      <c r="B3863" s="365" t="s">
        <v>8327</v>
      </c>
      <c r="C3863" s="10">
        <v>2.0162371763E10</v>
      </c>
      <c r="D3863" s="26" t="s">
        <v>8328</v>
      </c>
      <c r="E3863" s="12" t="s">
        <v>11</v>
      </c>
      <c r="F3863" s="59" t="s">
        <v>8329</v>
      </c>
      <c r="G3863" s="471">
        <v>45812.0</v>
      </c>
      <c r="H3863" s="30"/>
    </row>
    <row r="3864">
      <c r="A3864" s="108">
        <v>4249.0</v>
      </c>
      <c r="B3864" s="62" t="s">
        <v>8330</v>
      </c>
      <c r="C3864" s="10">
        <v>2.0083604426E10</v>
      </c>
      <c r="D3864" s="26" t="s">
        <v>8331</v>
      </c>
      <c r="E3864" s="12" t="s">
        <v>7057</v>
      </c>
      <c r="F3864" s="13"/>
      <c r="G3864" s="471">
        <v>45656.0</v>
      </c>
      <c r="H3864" s="30"/>
    </row>
    <row r="3865">
      <c r="A3865" s="108">
        <v>4250.0</v>
      </c>
      <c r="B3865" s="62" t="s">
        <v>8332</v>
      </c>
      <c r="C3865" s="10">
        <v>2.7140949316E10</v>
      </c>
      <c r="D3865" s="26" t="s">
        <v>8333</v>
      </c>
      <c r="E3865" s="12" t="s">
        <v>8334</v>
      </c>
      <c r="F3865" s="13"/>
      <c r="G3865" s="471">
        <v>44916.0</v>
      </c>
      <c r="H3865" s="30"/>
    </row>
    <row r="3866">
      <c r="A3866" s="108">
        <v>4251.0</v>
      </c>
      <c r="B3866" s="62" t="s">
        <v>8335</v>
      </c>
      <c r="C3866" s="59">
        <v>2.7149722535E10</v>
      </c>
      <c r="D3866" s="26" t="s">
        <v>8336</v>
      </c>
      <c r="E3866" s="12" t="s">
        <v>8321</v>
      </c>
      <c r="F3866" s="13"/>
      <c r="G3866" s="471">
        <v>44887.0</v>
      </c>
      <c r="H3866" s="30"/>
    </row>
    <row r="3867">
      <c r="A3867" s="234">
        <v>4252.0</v>
      </c>
      <c r="B3867" s="62" t="s">
        <v>8337</v>
      </c>
      <c r="C3867" s="10">
        <v>2.0185183565E10</v>
      </c>
      <c r="D3867" s="26" t="s">
        <v>8338</v>
      </c>
      <c r="E3867" s="12" t="s">
        <v>8339</v>
      </c>
      <c r="F3867" s="13"/>
      <c r="G3867" s="471">
        <v>45674.0</v>
      </c>
      <c r="H3867" s="30"/>
    </row>
    <row r="3868">
      <c r="A3868" s="234">
        <v>4253.0</v>
      </c>
      <c r="B3868" s="62" t="s">
        <v>8340</v>
      </c>
      <c r="C3868" s="10">
        <v>2.7166511866E10</v>
      </c>
      <c r="D3868" s="26" t="s">
        <v>8341</v>
      </c>
      <c r="E3868" s="12" t="s">
        <v>8342</v>
      </c>
      <c r="F3868" s="10" t="s">
        <v>8343</v>
      </c>
      <c r="G3868" s="633">
        <v>46030.0</v>
      </c>
      <c r="H3868" s="30"/>
    </row>
    <row r="3869">
      <c r="A3869" s="108">
        <v>4254.0</v>
      </c>
      <c r="B3869" s="62" t="s">
        <v>8344</v>
      </c>
      <c r="C3869" s="59">
        <v>2.0113052393E10</v>
      </c>
      <c r="D3869" s="88" t="s">
        <v>8345</v>
      </c>
      <c r="E3869" s="12"/>
      <c r="F3869" s="13"/>
      <c r="G3869" s="471">
        <v>45736.0</v>
      </c>
      <c r="H3869" s="30"/>
    </row>
    <row r="3870">
      <c r="A3870" s="108">
        <v>4255.0</v>
      </c>
      <c r="B3870" s="62" t="s">
        <v>8346</v>
      </c>
      <c r="C3870" s="59">
        <v>2.7141476349E10</v>
      </c>
      <c r="D3870" s="26" t="s">
        <v>5970</v>
      </c>
      <c r="E3870" s="12" t="s">
        <v>8347</v>
      </c>
      <c r="F3870" s="59" t="s">
        <v>11</v>
      </c>
      <c r="G3870" s="634">
        <v>45917.0</v>
      </c>
      <c r="H3870" s="30"/>
    </row>
    <row r="3871">
      <c r="A3871" s="234">
        <v>4256.0</v>
      </c>
      <c r="B3871" s="62" t="s">
        <v>8348</v>
      </c>
      <c r="C3871" s="59">
        <v>2.7054291073E10</v>
      </c>
      <c r="D3871" s="11" t="s">
        <v>8349</v>
      </c>
      <c r="E3871" s="12" t="s">
        <v>8350</v>
      </c>
      <c r="F3871" s="13"/>
      <c r="G3871" s="508">
        <v>45656.0</v>
      </c>
      <c r="H3871" s="30"/>
    </row>
    <row r="3872">
      <c r="A3872" s="108">
        <v>4257.0</v>
      </c>
      <c r="B3872" s="62" t="s">
        <v>8351</v>
      </c>
      <c r="C3872" s="10">
        <v>2.7297270481E10</v>
      </c>
      <c r="D3872" s="26" t="s">
        <v>8352</v>
      </c>
      <c r="E3872" s="12" t="s">
        <v>8353</v>
      </c>
      <c r="F3872" s="13"/>
      <c r="G3872" s="471">
        <v>46030.0</v>
      </c>
      <c r="H3872" s="30"/>
    </row>
    <row r="3873">
      <c r="A3873" s="234">
        <v>4258.0</v>
      </c>
      <c r="B3873" s="62" t="s">
        <v>8354</v>
      </c>
      <c r="C3873" s="59">
        <v>2.7173587118E10</v>
      </c>
      <c r="D3873" s="26" t="s">
        <v>8355</v>
      </c>
      <c r="E3873" s="635"/>
      <c r="F3873" s="13"/>
      <c r="G3873" s="471">
        <v>46030.0</v>
      </c>
      <c r="H3873" s="30"/>
    </row>
    <row r="3874">
      <c r="A3874" s="234">
        <v>4259.0</v>
      </c>
      <c r="B3874" s="62" t="s">
        <v>8356</v>
      </c>
      <c r="C3874" s="59">
        <v>2.7925959761E10</v>
      </c>
      <c r="D3874" s="26" t="s">
        <v>8357</v>
      </c>
      <c r="E3874" s="12" t="s">
        <v>8358</v>
      </c>
      <c r="F3874" s="13"/>
      <c r="G3874" s="471">
        <v>46002.0</v>
      </c>
      <c r="H3874" s="30"/>
    </row>
    <row r="3875">
      <c r="A3875" s="108">
        <v>4260.0</v>
      </c>
      <c r="B3875" s="62" t="s">
        <v>8359</v>
      </c>
      <c r="C3875" s="10">
        <v>2.7221125016E10</v>
      </c>
      <c r="D3875" s="26" t="s">
        <v>8360</v>
      </c>
      <c r="E3875" s="12" t="s">
        <v>8361</v>
      </c>
      <c r="F3875" s="13"/>
      <c r="G3875" s="471">
        <v>45992.0</v>
      </c>
      <c r="H3875" s="30"/>
    </row>
    <row r="3876">
      <c r="A3876" s="108">
        <v>4261.0</v>
      </c>
      <c r="B3876" s="62" t="s">
        <v>8362</v>
      </c>
      <c r="C3876" s="59">
        <v>2.7129726925E10</v>
      </c>
      <c r="D3876" s="26" t="s">
        <v>8363</v>
      </c>
      <c r="E3876" s="22"/>
      <c r="F3876" s="13"/>
      <c r="G3876" s="471">
        <v>45659.0</v>
      </c>
      <c r="H3876" s="30"/>
    </row>
    <row r="3877">
      <c r="A3877" s="108">
        <v>4262.0</v>
      </c>
      <c r="B3877" s="365"/>
      <c r="C3877" s="59"/>
      <c r="D3877" s="26"/>
      <c r="E3877" s="12"/>
      <c r="F3877" s="59"/>
      <c r="G3877" s="471"/>
      <c r="H3877" s="30"/>
    </row>
    <row r="3878">
      <c r="A3878" s="108">
        <v>4263.0</v>
      </c>
      <c r="B3878" s="62" t="s">
        <v>8364</v>
      </c>
      <c r="C3878" s="59">
        <v>2.0132672505E10</v>
      </c>
      <c r="D3878" s="136" t="s">
        <v>8365</v>
      </c>
      <c r="E3878" s="12" t="s">
        <v>8366</v>
      </c>
      <c r="F3878" s="13"/>
      <c r="G3878" s="471">
        <v>45656.0</v>
      </c>
      <c r="H3878" s="30"/>
    </row>
    <row r="3879">
      <c r="A3879" s="131">
        <v>4264.0</v>
      </c>
      <c r="B3879" s="62" t="s">
        <v>8367</v>
      </c>
      <c r="C3879" s="59">
        <v>2.0147622164E10</v>
      </c>
      <c r="D3879" s="26" t="s">
        <v>8368</v>
      </c>
      <c r="E3879" s="12" t="s">
        <v>8369</v>
      </c>
      <c r="F3879" s="13"/>
      <c r="G3879" s="483">
        <v>45673.0</v>
      </c>
      <c r="H3879" s="30"/>
    </row>
    <row r="3880">
      <c r="A3880" s="108">
        <v>4265.0</v>
      </c>
      <c r="B3880" s="62" t="s">
        <v>8370</v>
      </c>
      <c r="C3880" s="10">
        <v>2.3033088884E10</v>
      </c>
      <c r="D3880" s="26" t="s">
        <v>8371</v>
      </c>
      <c r="E3880" s="12" t="s">
        <v>8372</v>
      </c>
      <c r="F3880" s="13"/>
      <c r="G3880" s="471">
        <v>45324.0</v>
      </c>
      <c r="H3880" s="30"/>
    </row>
    <row r="3881">
      <c r="A3881" s="108">
        <v>4266.0</v>
      </c>
      <c r="B3881" s="62" t="s">
        <v>8373</v>
      </c>
      <c r="C3881" s="59">
        <v>2.7238076876E10</v>
      </c>
      <c r="D3881" s="26" t="s">
        <v>8374</v>
      </c>
      <c r="E3881" s="22"/>
      <c r="F3881" s="13"/>
      <c r="G3881" s="471">
        <v>45075.0</v>
      </c>
      <c r="H3881" s="30"/>
    </row>
    <row r="3882">
      <c r="A3882" s="108">
        <v>4267.0</v>
      </c>
      <c r="B3882" s="62" t="s">
        <v>8375</v>
      </c>
      <c r="C3882" s="59">
        <v>2.7162186898E10</v>
      </c>
      <c r="D3882" s="26" t="s">
        <v>8376</v>
      </c>
      <c r="E3882" s="12"/>
      <c r="F3882" s="59"/>
      <c r="G3882" s="471">
        <v>45040.0</v>
      </c>
      <c r="H3882" s="30"/>
    </row>
    <row r="3883">
      <c r="A3883" s="131">
        <v>4268.0</v>
      </c>
      <c r="B3883" s="62"/>
      <c r="C3883" s="59"/>
      <c r="D3883" s="26"/>
      <c r="E3883" s="12"/>
      <c r="F3883" s="13"/>
      <c r="G3883" s="471"/>
      <c r="H3883" s="30"/>
    </row>
    <row r="3884">
      <c r="A3884" s="108">
        <v>4269.0</v>
      </c>
      <c r="B3884" s="62" t="s">
        <v>8377</v>
      </c>
      <c r="C3884" s="59">
        <v>2.7931091528E10</v>
      </c>
      <c r="D3884" s="26" t="s">
        <v>3480</v>
      </c>
      <c r="E3884" s="12" t="s">
        <v>8378</v>
      </c>
      <c r="F3884" s="13"/>
      <c r="G3884" s="471">
        <v>44949.0</v>
      </c>
      <c r="H3884" s="30"/>
    </row>
    <row r="3885">
      <c r="A3885" s="108">
        <v>4270.0</v>
      </c>
      <c r="B3885" s="62" t="s">
        <v>8379</v>
      </c>
      <c r="C3885" s="59">
        <v>2.0141888413E10</v>
      </c>
      <c r="D3885" s="26" t="s">
        <v>8380</v>
      </c>
      <c r="E3885" s="12" t="s">
        <v>8381</v>
      </c>
      <c r="F3885" s="13"/>
      <c r="G3885" s="471">
        <v>45901.0</v>
      </c>
      <c r="H3885" s="30"/>
    </row>
    <row r="3886">
      <c r="A3886" s="108">
        <v>4271.0</v>
      </c>
      <c r="B3886" s="365" t="s">
        <v>8382</v>
      </c>
      <c r="C3886" s="59">
        <v>2.0118178085E10</v>
      </c>
      <c r="D3886" s="26" t="s">
        <v>1709</v>
      </c>
      <c r="E3886" s="12" t="s">
        <v>8383</v>
      </c>
      <c r="F3886" s="13"/>
      <c r="G3886" s="471">
        <v>45469.0</v>
      </c>
      <c r="H3886" s="30"/>
    </row>
    <row r="3887">
      <c r="A3887" s="108">
        <v>4272.0</v>
      </c>
      <c r="B3887" s="365"/>
      <c r="C3887" s="10"/>
      <c r="D3887" s="26"/>
      <c r="E3887" s="319"/>
      <c r="F3887" s="230"/>
      <c r="G3887" s="471">
        <v>45677.0</v>
      </c>
      <c r="H3887" s="30"/>
    </row>
    <row r="3888">
      <c r="A3888" s="118">
        <v>4273.0</v>
      </c>
      <c r="B3888" s="119" t="s">
        <v>8384</v>
      </c>
      <c r="C3888" s="120">
        <v>2.7101825162E10</v>
      </c>
      <c r="D3888" s="119" t="s">
        <v>8385</v>
      </c>
      <c r="E3888" s="138" t="s">
        <v>8386</v>
      </c>
      <c r="F3888" s="123"/>
      <c r="G3888" s="500">
        <v>45409.0</v>
      </c>
      <c r="H3888" s="615"/>
    </row>
    <row r="3889">
      <c r="A3889" s="108">
        <v>4274.0</v>
      </c>
      <c r="B3889" s="62" t="s">
        <v>8387</v>
      </c>
      <c r="C3889" s="59" t="s">
        <v>8388</v>
      </c>
      <c r="D3889" s="26" t="s">
        <v>8389</v>
      </c>
      <c r="E3889" s="12" t="s">
        <v>8390</v>
      </c>
      <c r="F3889" s="13"/>
      <c r="G3889" s="491" t="s">
        <v>7434</v>
      </c>
      <c r="H3889" s="30"/>
    </row>
    <row r="3890">
      <c r="A3890" s="108">
        <v>4275.0</v>
      </c>
      <c r="B3890" s="62" t="s">
        <v>8391</v>
      </c>
      <c r="C3890" s="59">
        <v>2.7163299505E10</v>
      </c>
      <c r="D3890" s="11" t="s">
        <v>5970</v>
      </c>
      <c r="E3890" s="12" t="s">
        <v>8392</v>
      </c>
      <c r="F3890" s="59" t="s">
        <v>8393</v>
      </c>
      <c r="G3890" s="471">
        <v>45917.0</v>
      </c>
      <c r="H3890" s="30"/>
    </row>
    <row r="3891">
      <c r="A3891" s="108">
        <v>4276.0</v>
      </c>
      <c r="B3891" s="365" t="s">
        <v>8394</v>
      </c>
      <c r="C3891" s="59">
        <v>2.0135503496E10</v>
      </c>
      <c r="D3891" s="26" t="s">
        <v>3676</v>
      </c>
      <c r="E3891" s="12" t="s">
        <v>8395</v>
      </c>
      <c r="F3891" s="13"/>
      <c r="G3891" s="471">
        <v>45275.0</v>
      </c>
      <c r="H3891" s="30"/>
    </row>
    <row r="3892">
      <c r="A3892" s="234">
        <v>4277.0</v>
      </c>
      <c r="B3892" s="365" t="s">
        <v>8396</v>
      </c>
      <c r="C3892" s="10">
        <v>2.0213632478E10</v>
      </c>
      <c r="D3892" s="26" t="s">
        <v>8397</v>
      </c>
      <c r="E3892" s="12" t="s">
        <v>11</v>
      </c>
      <c r="F3892" s="10" t="s">
        <v>11</v>
      </c>
      <c r="G3892" s="471">
        <v>46030.0</v>
      </c>
      <c r="H3892" s="30"/>
    </row>
    <row r="3893">
      <c r="A3893" s="234">
        <v>4278.0</v>
      </c>
      <c r="B3893" s="365" t="s">
        <v>8398</v>
      </c>
      <c r="C3893" s="10">
        <v>1.8506158E7</v>
      </c>
      <c r="D3893" s="597" t="s">
        <v>355</v>
      </c>
      <c r="E3893" s="12" t="s">
        <v>8399</v>
      </c>
      <c r="F3893" s="10"/>
      <c r="G3893" s="471">
        <v>46020.0</v>
      </c>
      <c r="H3893" s="30"/>
    </row>
    <row r="3894">
      <c r="A3894" s="108">
        <v>4279.0</v>
      </c>
      <c r="B3894" s="62" t="s">
        <v>8400</v>
      </c>
      <c r="C3894" s="59">
        <v>2.3144828739E10</v>
      </c>
      <c r="D3894" s="26" t="s">
        <v>8401</v>
      </c>
      <c r="E3894" s="12" t="s">
        <v>8402</v>
      </c>
      <c r="F3894" s="13"/>
      <c r="G3894" s="483">
        <v>45659.0</v>
      </c>
      <c r="H3894" s="30"/>
    </row>
    <row r="3895">
      <c r="A3895" s="108">
        <v>4280.0</v>
      </c>
      <c r="B3895" s="62" t="s">
        <v>8403</v>
      </c>
      <c r="C3895" s="59">
        <v>2.7140492189E10</v>
      </c>
      <c r="D3895" s="452" t="s">
        <v>8404</v>
      </c>
      <c r="E3895" s="12" t="s">
        <v>11</v>
      </c>
      <c r="F3895" s="13"/>
      <c r="G3895" s="471">
        <v>44873.0</v>
      </c>
      <c r="H3895" s="30"/>
    </row>
    <row r="3896">
      <c r="A3896" s="131">
        <v>4281.0</v>
      </c>
      <c r="B3896" s="62" t="s">
        <v>8405</v>
      </c>
      <c r="C3896" s="10">
        <v>2.0148090026E10</v>
      </c>
      <c r="D3896" s="26" t="s">
        <v>8406</v>
      </c>
      <c r="E3896" s="12" t="s">
        <v>8407</v>
      </c>
      <c r="F3896" s="13"/>
      <c r="G3896" s="471">
        <v>45673.0</v>
      </c>
      <c r="H3896" s="30"/>
    </row>
    <row r="3897">
      <c r="A3897" s="108">
        <v>4282.0</v>
      </c>
      <c r="B3897" s="62" t="s">
        <v>8408</v>
      </c>
      <c r="C3897" s="59">
        <v>2.0921075848E10</v>
      </c>
      <c r="D3897" s="26" t="s">
        <v>8409</v>
      </c>
      <c r="E3897" s="12" t="s">
        <v>8410</v>
      </c>
      <c r="F3897" s="13"/>
      <c r="G3897" s="471">
        <v>44880.0</v>
      </c>
      <c r="H3897" s="30"/>
    </row>
    <row r="3898">
      <c r="A3898" s="108">
        <v>4283.0</v>
      </c>
      <c r="B3898" s="62" t="s">
        <v>8411</v>
      </c>
      <c r="C3898" s="59">
        <v>2.716180113E10</v>
      </c>
      <c r="D3898" s="26" t="s">
        <v>8412</v>
      </c>
      <c r="E3898" s="181"/>
      <c r="F3898" s="13"/>
      <c r="G3898" s="471">
        <v>45093.0</v>
      </c>
      <c r="H3898" s="30"/>
    </row>
    <row r="3899">
      <c r="A3899" s="108">
        <v>4284.0</v>
      </c>
      <c r="B3899" s="365"/>
      <c r="C3899" s="59"/>
      <c r="D3899" s="88"/>
      <c r="E3899" s="12" t="s">
        <v>11</v>
      </c>
      <c r="F3899" s="13"/>
      <c r="G3899" s="483">
        <v>45700.0</v>
      </c>
      <c r="H3899" s="30"/>
    </row>
    <row r="3900">
      <c r="A3900" s="234">
        <v>4285.0</v>
      </c>
      <c r="B3900" s="62" t="s">
        <v>8413</v>
      </c>
      <c r="C3900" s="59">
        <v>2.3128304819E10</v>
      </c>
      <c r="D3900" s="11" t="s">
        <v>8414</v>
      </c>
      <c r="E3900" s="12" t="s">
        <v>11</v>
      </c>
      <c r="F3900" s="13"/>
      <c r="G3900" s="471">
        <v>45987.0</v>
      </c>
      <c r="H3900" s="30"/>
    </row>
    <row r="3901">
      <c r="A3901" s="108">
        <v>4286.0</v>
      </c>
      <c r="B3901" s="62" t="s">
        <v>8415</v>
      </c>
      <c r="C3901" s="59">
        <v>2.7184511083E10</v>
      </c>
      <c r="D3901" s="26" t="s">
        <v>8416</v>
      </c>
      <c r="E3901" s="12" t="s">
        <v>11</v>
      </c>
      <c r="F3901" s="13"/>
      <c r="G3901" s="471">
        <v>45238.0</v>
      </c>
      <c r="H3901" s="30"/>
    </row>
    <row r="3902">
      <c r="A3902" s="108">
        <v>4287.0</v>
      </c>
      <c r="B3902" s="62"/>
      <c r="C3902" s="229"/>
      <c r="D3902" s="26"/>
      <c r="E3902" s="12"/>
      <c r="F3902" s="13"/>
      <c r="G3902" s="471"/>
      <c r="H3902" s="30"/>
    </row>
    <row r="3903">
      <c r="A3903" s="108">
        <v>4288.0</v>
      </c>
      <c r="B3903" s="62" t="s">
        <v>8417</v>
      </c>
      <c r="C3903" s="10">
        <v>2.7121520228E10</v>
      </c>
      <c r="D3903" s="88" t="s">
        <v>8418</v>
      </c>
      <c r="E3903" s="12" t="s">
        <v>8419</v>
      </c>
      <c r="F3903" s="13"/>
      <c r="G3903" s="471">
        <v>45659.0</v>
      </c>
      <c r="H3903" s="30"/>
    </row>
    <row r="3904">
      <c r="A3904" s="108">
        <v>4289.0</v>
      </c>
      <c r="B3904" s="62" t="s">
        <v>8420</v>
      </c>
      <c r="C3904" s="59">
        <v>2.0086121671E10</v>
      </c>
      <c r="D3904" s="26" t="s">
        <v>8421</v>
      </c>
      <c r="E3904" s="12" t="s">
        <v>8422</v>
      </c>
      <c r="F3904" s="13"/>
      <c r="G3904" s="471">
        <v>45260.0</v>
      </c>
      <c r="H3904" s="30"/>
    </row>
    <row r="3905">
      <c r="A3905" s="108">
        <v>4290.0</v>
      </c>
      <c r="B3905" s="365" t="s">
        <v>8423</v>
      </c>
      <c r="C3905" s="59">
        <v>2.7207364016E10</v>
      </c>
      <c r="D3905" s="26" t="s">
        <v>8424</v>
      </c>
      <c r="E3905" s="12" t="s">
        <v>8425</v>
      </c>
      <c r="F3905" s="13"/>
      <c r="G3905" s="471">
        <v>45656.0</v>
      </c>
      <c r="H3905" s="30"/>
    </row>
    <row r="3906">
      <c r="A3906" s="234">
        <v>4291.0</v>
      </c>
      <c r="B3906" s="365"/>
      <c r="C3906" s="10"/>
      <c r="D3906" s="26"/>
      <c r="E3906" s="12"/>
      <c r="F3906" s="13"/>
      <c r="G3906" s="477"/>
      <c r="H3906" s="30"/>
    </row>
    <row r="3907">
      <c r="A3907" s="108">
        <v>4292.0</v>
      </c>
      <c r="B3907" s="62" t="s">
        <v>8426</v>
      </c>
      <c r="C3907" s="59">
        <v>2.0085728041E10</v>
      </c>
      <c r="D3907" s="377" t="s">
        <v>8427</v>
      </c>
      <c r="E3907" s="12" t="s">
        <v>8428</v>
      </c>
      <c r="F3907" s="13"/>
      <c r="G3907" s="471">
        <v>45304.0</v>
      </c>
      <c r="H3907" s="30"/>
    </row>
    <row r="3908">
      <c r="A3908" s="234">
        <v>4293.0</v>
      </c>
      <c r="B3908" s="62" t="s">
        <v>8429</v>
      </c>
      <c r="C3908" s="59">
        <v>2.7161015399E10</v>
      </c>
      <c r="D3908" s="26" t="s">
        <v>8430</v>
      </c>
      <c r="E3908" s="12" t="s">
        <v>8431</v>
      </c>
      <c r="F3908" s="13"/>
      <c r="G3908" s="471">
        <v>44998.0</v>
      </c>
      <c r="H3908" s="30"/>
    </row>
    <row r="3909">
      <c r="A3909" s="108">
        <v>4294.0</v>
      </c>
      <c r="B3909" s="62" t="s">
        <v>8432</v>
      </c>
      <c r="C3909" s="59">
        <v>2.7143965959E10</v>
      </c>
      <c r="D3909" s="26" t="s">
        <v>8433</v>
      </c>
      <c r="E3909" s="12" t="s">
        <v>8434</v>
      </c>
      <c r="F3909" s="13"/>
      <c r="G3909" s="483">
        <v>45656.0</v>
      </c>
      <c r="H3909" s="30"/>
    </row>
    <row r="3910">
      <c r="A3910" s="108">
        <v>4295.0</v>
      </c>
      <c r="B3910" s="62" t="s">
        <v>8435</v>
      </c>
      <c r="C3910" s="59">
        <v>2.7182796242E10</v>
      </c>
      <c r="D3910" s="26" t="s">
        <v>8436</v>
      </c>
      <c r="E3910" s="12" t="s">
        <v>8437</v>
      </c>
      <c r="F3910" s="13"/>
      <c r="G3910" s="471">
        <v>45659.0</v>
      </c>
      <c r="H3910" s="30"/>
    </row>
    <row r="3911">
      <c r="A3911" s="108">
        <v>4296.0</v>
      </c>
      <c r="B3911" s="62" t="s">
        <v>8438</v>
      </c>
      <c r="C3911" s="59">
        <v>2.7148761081E10</v>
      </c>
      <c r="D3911" s="26" t="s">
        <v>6345</v>
      </c>
      <c r="E3911" s="181"/>
      <c r="F3911" s="13"/>
      <c r="G3911" s="471">
        <v>44914.0</v>
      </c>
      <c r="H3911" s="30"/>
    </row>
    <row r="3912">
      <c r="A3912" s="108">
        <v>4297.0</v>
      </c>
      <c r="B3912" s="365" t="s">
        <v>8439</v>
      </c>
      <c r="C3912" s="636">
        <v>2.0265186417E10</v>
      </c>
      <c r="D3912" s="88" t="s">
        <v>8440</v>
      </c>
      <c r="E3912" s="12" t="s">
        <v>8441</v>
      </c>
      <c r="F3912" s="10" t="s">
        <v>8442</v>
      </c>
      <c r="G3912" s="471">
        <v>45785.0</v>
      </c>
      <c r="H3912" s="30"/>
    </row>
    <row r="3913">
      <c r="A3913" s="108">
        <v>4298.0</v>
      </c>
      <c r="B3913" s="62" t="s">
        <v>8443</v>
      </c>
      <c r="C3913" s="59">
        <v>2.7214637516E10</v>
      </c>
      <c r="D3913" s="26" t="s">
        <v>8444</v>
      </c>
      <c r="E3913" s="181"/>
      <c r="F3913" s="13"/>
      <c r="G3913" s="483">
        <v>45656.0</v>
      </c>
      <c r="H3913" s="30"/>
    </row>
    <row r="3914">
      <c r="A3914" s="108">
        <v>4299.0</v>
      </c>
      <c r="B3914" s="62" t="s">
        <v>8445</v>
      </c>
      <c r="C3914" s="59">
        <v>2.0173467355E10</v>
      </c>
      <c r="D3914" s="26" t="s">
        <v>8446</v>
      </c>
      <c r="E3914" s="12"/>
      <c r="F3914" s="13"/>
      <c r="G3914" s="471">
        <v>45238.0</v>
      </c>
      <c r="H3914" s="30"/>
    </row>
    <row r="3915">
      <c r="A3915" s="108">
        <v>4300.0</v>
      </c>
      <c r="B3915" s="637" t="s">
        <v>8447</v>
      </c>
      <c r="C3915" s="10">
        <v>2.018583929E10</v>
      </c>
      <c r="D3915" s="26" t="s">
        <v>8448</v>
      </c>
      <c r="E3915" s="12" t="s">
        <v>8449</v>
      </c>
      <c r="F3915" s="13"/>
      <c r="G3915" s="471">
        <v>45889.0</v>
      </c>
      <c r="H3915" s="30"/>
    </row>
    <row r="3916">
      <c r="A3916" s="108">
        <v>4301.0</v>
      </c>
      <c r="B3916" s="62" t="s">
        <v>8450</v>
      </c>
      <c r="C3916" s="59">
        <v>2.718157203E10</v>
      </c>
      <c r="D3916" s="26" t="s">
        <v>8451</v>
      </c>
      <c r="E3916" s="12" t="s">
        <v>8452</v>
      </c>
      <c r="F3916" s="13"/>
      <c r="G3916" s="483">
        <v>44974.0</v>
      </c>
      <c r="H3916" s="30"/>
    </row>
    <row r="3917">
      <c r="A3917" s="108">
        <v>4302.0</v>
      </c>
      <c r="B3917" s="62" t="s">
        <v>8453</v>
      </c>
      <c r="C3917" s="59">
        <v>2.716802337E10</v>
      </c>
      <c r="D3917" s="26" t="s">
        <v>8454</v>
      </c>
      <c r="E3917" s="12" t="s">
        <v>11</v>
      </c>
      <c r="F3917" s="13"/>
      <c r="G3917" s="471">
        <v>44883.0</v>
      </c>
      <c r="H3917" s="625"/>
    </row>
    <row r="3918">
      <c r="A3918" s="108">
        <v>4303.0</v>
      </c>
      <c r="B3918" s="365" t="s">
        <v>8455</v>
      </c>
      <c r="C3918" s="10">
        <v>1.296945E7</v>
      </c>
      <c r="D3918" s="88" t="s">
        <v>6559</v>
      </c>
      <c r="E3918" s="181"/>
      <c r="F3918" s="10"/>
      <c r="G3918" s="471">
        <v>45481.0</v>
      </c>
      <c r="H3918" s="30"/>
    </row>
    <row r="3919">
      <c r="A3919" s="108">
        <v>4304.0</v>
      </c>
      <c r="B3919" s="62" t="s">
        <v>8456</v>
      </c>
      <c r="C3919" s="59">
        <v>2.0108652295E10</v>
      </c>
      <c r="D3919" s="26" t="s">
        <v>8457</v>
      </c>
      <c r="E3919" s="12" t="s">
        <v>23</v>
      </c>
      <c r="F3919" s="13"/>
      <c r="G3919" s="471">
        <v>45659.0</v>
      </c>
      <c r="H3919" s="30"/>
    </row>
    <row r="3920">
      <c r="A3920" s="131">
        <v>4305.0</v>
      </c>
      <c r="B3920" s="62"/>
      <c r="C3920" s="59"/>
      <c r="D3920" s="88"/>
      <c r="E3920" s="12"/>
      <c r="F3920" s="13"/>
      <c r="G3920" s="471"/>
      <c r="H3920" s="30"/>
    </row>
    <row r="3921">
      <c r="A3921" s="108">
        <v>4306.0</v>
      </c>
      <c r="B3921" s="62" t="s">
        <v>8458</v>
      </c>
      <c r="C3921" s="59">
        <v>1.7922233E7</v>
      </c>
      <c r="D3921" s="26" t="s">
        <v>8459</v>
      </c>
      <c r="E3921" s="12"/>
      <c r="F3921" s="13"/>
      <c r="G3921" s="471">
        <v>45322.0</v>
      </c>
      <c r="H3921" s="30"/>
    </row>
    <row r="3922">
      <c r="A3922" s="234">
        <v>4307.0</v>
      </c>
      <c r="B3922" s="62"/>
      <c r="C3922" s="59"/>
      <c r="D3922" s="26"/>
      <c r="E3922" s="12" t="s">
        <v>8460</v>
      </c>
      <c r="F3922" s="13"/>
      <c r="G3922" s="471"/>
      <c r="H3922" s="30"/>
    </row>
    <row r="3923">
      <c r="A3923" s="118">
        <v>4308.0</v>
      </c>
      <c r="B3923" s="119" t="s">
        <v>8461</v>
      </c>
      <c r="C3923" s="120">
        <v>2.7134601901E10</v>
      </c>
      <c r="D3923" s="572" t="s">
        <v>8462</v>
      </c>
      <c r="E3923" s="138" t="s">
        <v>8463</v>
      </c>
      <c r="F3923" s="638"/>
      <c r="G3923" s="639">
        <v>45293.0</v>
      </c>
      <c r="H3923" s="615"/>
    </row>
    <row r="3924">
      <c r="A3924" s="108">
        <v>4309.0</v>
      </c>
      <c r="B3924" s="365" t="s">
        <v>8464</v>
      </c>
      <c r="C3924" s="59">
        <v>2.0163541719E10</v>
      </c>
      <c r="D3924" s="136" t="s">
        <v>8465</v>
      </c>
      <c r="E3924" s="12"/>
      <c r="F3924" s="13"/>
      <c r="G3924" s="471">
        <v>45684.0</v>
      </c>
      <c r="H3924" s="30"/>
    </row>
    <row r="3925">
      <c r="A3925" s="108">
        <v>4310.0</v>
      </c>
      <c r="B3925" s="365"/>
      <c r="C3925" s="10"/>
      <c r="D3925" s="26"/>
      <c r="E3925" s="12"/>
      <c r="F3925" s="10"/>
      <c r="G3925" s="491" t="s">
        <v>8466</v>
      </c>
      <c r="H3925" s="30"/>
    </row>
    <row r="3926">
      <c r="A3926" s="108">
        <v>4311.0</v>
      </c>
      <c r="B3926" s="640" t="s">
        <v>8467</v>
      </c>
      <c r="C3926" s="59">
        <v>2.7123862401E10</v>
      </c>
      <c r="D3926" s="194" t="s">
        <v>5970</v>
      </c>
      <c r="E3926" s="181"/>
      <c r="F3926" s="13"/>
      <c r="G3926" s="471">
        <v>45917.0</v>
      </c>
      <c r="H3926" s="30"/>
    </row>
    <row r="3927">
      <c r="A3927" s="108">
        <v>4312.0</v>
      </c>
      <c r="B3927" s="641"/>
      <c r="C3927" s="642"/>
      <c r="D3927" s="26"/>
      <c r="E3927" s="12"/>
      <c r="F3927" s="59"/>
      <c r="G3927" s="471"/>
      <c r="H3927" s="30"/>
    </row>
    <row r="3928" ht="16.5" customHeight="1">
      <c r="A3928" s="108">
        <v>4313.0</v>
      </c>
      <c r="B3928" s="62" t="s">
        <v>8468</v>
      </c>
      <c r="C3928" s="59">
        <v>2.0114882861E10</v>
      </c>
      <c r="D3928" s="26" t="s">
        <v>8469</v>
      </c>
      <c r="E3928" s="12" t="s">
        <v>8470</v>
      </c>
      <c r="F3928" s="13"/>
      <c r="G3928" s="491" t="s">
        <v>7678</v>
      </c>
      <c r="H3928" s="373"/>
      <c r="I3928" s="591"/>
      <c r="J3928" s="591"/>
      <c r="K3928" s="591"/>
      <c r="L3928" s="591"/>
      <c r="M3928" s="591"/>
      <c r="N3928" s="591"/>
      <c r="O3928" s="591"/>
      <c r="P3928" s="591"/>
      <c r="Q3928" s="591"/>
      <c r="R3928" s="591"/>
      <c r="S3928" s="591"/>
      <c r="T3928" s="591"/>
      <c r="U3928" s="591"/>
      <c r="V3928" s="591"/>
      <c r="W3928" s="591"/>
      <c r="X3928" s="591"/>
      <c r="Y3928" s="591"/>
      <c r="Z3928" s="591"/>
    </row>
    <row r="3929">
      <c r="A3929" s="234">
        <v>4314.0</v>
      </c>
      <c r="B3929" s="365" t="s">
        <v>8471</v>
      </c>
      <c r="C3929" s="10">
        <v>2.0145934827E10</v>
      </c>
      <c r="D3929" s="26" t="s">
        <v>8472</v>
      </c>
      <c r="E3929" s="12" t="s">
        <v>8473</v>
      </c>
      <c r="F3929" s="13"/>
      <c r="G3929" s="471">
        <v>46055.0</v>
      </c>
      <c r="H3929" s="30"/>
    </row>
    <row r="3930">
      <c r="A3930" s="108">
        <v>4315.0</v>
      </c>
      <c r="B3930" s="62" t="s">
        <v>8474</v>
      </c>
      <c r="C3930" s="642">
        <v>2.0924279053E10</v>
      </c>
      <c r="D3930" s="26" t="s">
        <v>8475</v>
      </c>
      <c r="E3930" s="621" t="s">
        <v>8476</v>
      </c>
      <c r="F3930" s="13"/>
      <c r="G3930" s="477">
        <v>46021.0</v>
      </c>
      <c r="H3930" s="30"/>
    </row>
    <row r="3931">
      <c r="A3931" s="108">
        <v>4316.0</v>
      </c>
      <c r="B3931" s="62" t="s">
        <v>8477</v>
      </c>
      <c r="C3931" s="643">
        <v>2.3141170619E10</v>
      </c>
      <c r="D3931" s="136" t="s">
        <v>8478</v>
      </c>
      <c r="E3931" s="22"/>
      <c r="F3931" s="13"/>
      <c r="G3931" s="471">
        <v>45293.0</v>
      </c>
      <c r="H3931" s="30"/>
    </row>
    <row r="3932">
      <c r="A3932" s="108">
        <v>4317.0</v>
      </c>
      <c r="B3932" s="62"/>
      <c r="C3932" s="643"/>
      <c r="D3932" s="137"/>
      <c r="E3932" s="22"/>
      <c r="F3932" s="13"/>
      <c r="G3932" s="471"/>
      <c r="H3932" s="30"/>
    </row>
    <row r="3933">
      <c r="A3933" s="108">
        <v>4318.0</v>
      </c>
      <c r="B3933" s="62" t="s">
        <v>8479</v>
      </c>
      <c r="C3933" s="643">
        <v>2.7222993909E10</v>
      </c>
      <c r="D3933" s="26" t="s">
        <v>4184</v>
      </c>
      <c r="E3933" s="22"/>
      <c r="F3933" s="13"/>
      <c r="G3933" s="471">
        <v>44873.0</v>
      </c>
      <c r="H3933" s="30"/>
    </row>
    <row r="3934">
      <c r="A3934" s="234">
        <v>4319.0</v>
      </c>
      <c r="B3934" s="62" t="s">
        <v>8480</v>
      </c>
      <c r="C3934" s="643">
        <v>2.010264994E10</v>
      </c>
      <c r="D3934" s="26" t="s">
        <v>8481</v>
      </c>
      <c r="E3934" s="12" t="s">
        <v>8482</v>
      </c>
      <c r="F3934" s="13"/>
      <c r="G3934" s="491" t="s">
        <v>947</v>
      </c>
      <c r="H3934" s="30"/>
    </row>
    <row r="3935">
      <c r="A3935" s="108">
        <v>4320.0</v>
      </c>
      <c r="B3935" s="62"/>
      <c r="C3935" s="643"/>
      <c r="D3935" s="26"/>
      <c r="E3935" s="12"/>
      <c r="F3935" s="59"/>
      <c r="G3935" s="477"/>
      <c r="H3935" s="30"/>
    </row>
    <row r="3936">
      <c r="A3936" s="108">
        <v>4321.0</v>
      </c>
      <c r="B3936" s="365"/>
      <c r="C3936" s="643"/>
      <c r="D3936" s="26"/>
      <c r="E3936" s="181"/>
      <c r="F3936" s="13"/>
      <c r="G3936" s="471"/>
      <c r="H3936" s="30"/>
    </row>
    <row r="3937">
      <c r="A3937" s="108">
        <v>4322.0</v>
      </c>
      <c r="B3937" s="62" t="s">
        <v>8483</v>
      </c>
      <c r="C3937" s="59">
        <v>9.2114232E7</v>
      </c>
      <c r="D3937" s="26" t="s">
        <v>8484</v>
      </c>
      <c r="E3937" s="22"/>
      <c r="F3937" s="13"/>
      <c r="G3937" s="471">
        <v>44952.0</v>
      </c>
      <c r="H3937" s="30"/>
    </row>
    <row r="3938">
      <c r="A3938" s="108">
        <v>4323.0</v>
      </c>
      <c r="B3938" s="365" t="s">
        <v>8485</v>
      </c>
      <c r="C3938" s="643">
        <v>2.014690422E10</v>
      </c>
      <c r="D3938" s="26" t="s">
        <v>8486</v>
      </c>
      <c r="E3938" s="12" t="s">
        <v>8487</v>
      </c>
      <c r="F3938" s="13"/>
      <c r="G3938" s="471">
        <v>45659.0</v>
      </c>
      <c r="H3938" s="30"/>
    </row>
    <row r="3939">
      <c r="A3939" s="108">
        <v>4324.0</v>
      </c>
      <c r="B3939" s="62" t="s">
        <v>8488</v>
      </c>
      <c r="C3939" s="643">
        <v>2.3922147329E10</v>
      </c>
      <c r="D3939" s="136" t="s">
        <v>8489</v>
      </c>
      <c r="E3939" s="12" t="s">
        <v>8490</v>
      </c>
      <c r="F3939" s="13"/>
      <c r="G3939" s="471">
        <v>45219.0</v>
      </c>
      <c r="H3939" s="30"/>
    </row>
    <row r="3940">
      <c r="A3940" s="108">
        <v>4325.0</v>
      </c>
      <c r="B3940" s="62" t="s">
        <v>8491</v>
      </c>
      <c r="C3940" s="643">
        <v>2.3123753259E10</v>
      </c>
      <c r="D3940" s="26" t="s">
        <v>4184</v>
      </c>
      <c r="E3940" s="12" t="s">
        <v>8492</v>
      </c>
      <c r="F3940" s="13"/>
      <c r="G3940" s="471">
        <v>44974.0</v>
      </c>
      <c r="H3940" s="30"/>
    </row>
    <row r="3941">
      <c r="A3941" s="108">
        <v>4326.0</v>
      </c>
      <c r="B3941" s="62" t="s">
        <v>8493</v>
      </c>
      <c r="C3941" s="10">
        <v>2.0147564504E10</v>
      </c>
      <c r="D3941" s="26" t="s">
        <v>8494</v>
      </c>
      <c r="E3941" s="12" t="s">
        <v>8495</v>
      </c>
      <c r="F3941" s="13"/>
      <c r="G3941" s="471">
        <v>45622.0</v>
      </c>
      <c r="H3941" s="30"/>
    </row>
    <row r="3942">
      <c r="A3942" s="234">
        <v>4327.0</v>
      </c>
      <c r="B3942" s="62" t="s">
        <v>8496</v>
      </c>
      <c r="C3942" s="10">
        <v>2.7941288648E10</v>
      </c>
      <c r="D3942" s="26" t="s">
        <v>8497</v>
      </c>
      <c r="E3942" s="12" t="s">
        <v>8498</v>
      </c>
      <c r="F3942" s="13"/>
      <c r="G3942" s="471">
        <v>46030.0</v>
      </c>
      <c r="H3942" s="30"/>
    </row>
    <row r="3943">
      <c r="A3943" s="108">
        <v>4328.0</v>
      </c>
      <c r="B3943" s="62" t="s">
        <v>8499</v>
      </c>
      <c r="C3943" s="59">
        <v>2.0076196355E10</v>
      </c>
      <c r="D3943" s="26" t="s">
        <v>8500</v>
      </c>
      <c r="E3943" s="181"/>
      <c r="F3943" s="13"/>
      <c r="G3943" s="471">
        <v>44890.0</v>
      </c>
      <c r="H3943" s="30"/>
    </row>
    <row r="3944">
      <c r="A3944" s="108">
        <v>4329.0</v>
      </c>
      <c r="B3944" s="365" t="s">
        <v>8501</v>
      </c>
      <c r="C3944" s="10">
        <v>2.0945517574E10</v>
      </c>
      <c r="D3944" s="26" t="s">
        <v>8502</v>
      </c>
      <c r="E3944" s="12" t="s">
        <v>8503</v>
      </c>
      <c r="F3944" s="13"/>
      <c r="G3944" s="477">
        <v>45433.0</v>
      </c>
      <c r="H3944" s="30"/>
    </row>
    <row r="3945">
      <c r="A3945" s="108">
        <v>4330.0</v>
      </c>
      <c r="B3945" s="62" t="s">
        <v>8504</v>
      </c>
      <c r="C3945" s="59">
        <v>1.7699829E7</v>
      </c>
      <c r="D3945" s="26" t="s">
        <v>8505</v>
      </c>
      <c r="E3945" s="12" t="s">
        <v>8347</v>
      </c>
      <c r="F3945" s="13"/>
      <c r="G3945" s="475"/>
      <c r="H3945" s="30"/>
    </row>
    <row r="3946">
      <c r="A3946" s="234">
        <v>4331.0</v>
      </c>
      <c r="B3946" s="365" t="s">
        <v>8506</v>
      </c>
      <c r="C3946" s="10">
        <v>1.4456124E7</v>
      </c>
      <c r="D3946" s="26" t="s">
        <v>8507</v>
      </c>
      <c r="E3946" s="12" t="s">
        <v>8508</v>
      </c>
      <c r="F3946" s="516"/>
      <c r="G3946" s="471">
        <v>46042.0</v>
      </c>
      <c r="H3946" s="30"/>
    </row>
    <row r="3947">
      <c r="A3947" s="31">
        <v>4332.0</v>
      </c>
      <c r="B3947" s="365" t="s">
        <v>8509</v>
      </c>
      <c r="C3947" s="10">
        <v>2.0928692796E10</v>
      </c>
      <c r="D3947" s="136" t="s">
        <v>8510</v>
      </c>
      <c r="E3947" s="12" t="s">
        <v>11</v>
      </c>
      <c r="F3947" s="13"/>
      <c r="G3947" s="471">
        <v>46064.0</v>
      </c>
      <c r="H3947" s="30"/>
    </row>
    <row r="3948">
      <c r="A3948" s="108">
        <v>4333.0</v>
      </c>
      <c r="B3948" s="365" t="s">
        <v>8511</v>
      </c>
      <c r="C3948" s="10">
        <v>2.0162641043E10</v>
      </c>
      <c r="D3948" s="101" t="s">
        <v>161</v>
      </c>
      <c r="E3948" s="12" t="s">
        <v>8512</v>
      </c>
      <c r="F3948" s="13"/>
      <c r="G3948" s="644">
        <v>45698.0</v>
      </c>
      <c r="H3948" s="632"/>
    </row>
    <row r="3949">
      <c r="A3949" s="108">
        <v>4334.0</v>
      </c>
      <c r="B3949" s="62" t="s">
        <v>8513</v>
      </c>
      <c r="C3949" s="59">
        <v>2.0173467355E10</v>
      </c>
      <c r="D3949" s="26" t="s">
        <v>8514</v>
      </c>
      <c r="E3949" s="12"/>
      <c r="F3949" s="13"/>
      <c r="G3949" s="471">
        <v>45126.0</v>
      </c>
      <c r="H3949" s="30"/>
    </row>
    <row r="3950">
      <c r="A3950" s="108">
        <v>4335.0</v>
      </c>
      <c r="B3950" s="365" t="s">
        <v>8515</v>
      </c>
      <c r="C3950" s="59">
        <v>2.0128460439E10</v>
      </c>
      <c r="D3950" s="136" t="s">
        <v>8516</v>
      </c>
      <c r="E3950" s="12" t="s">
        <v>11</v>
      </c>
      <c r="F3950" s="13"/>
      <c r="G3950" s="471">
        <v>45656.0</v>
      </c>
      <c r="H3950" s="30"/>
    </row>
    <row r="3951">
      <c r="A3951" s="108">
        <v>4336.0</v>
      </c>
      <c r="B3951" s="645" t="s">
        <v>8517</v>
      </c>
      <c r="C3951" s="59">
        <v>2.0121172624E10</v>
      </c>
      <c r="D3951" s="26" t="s">
        <v>1709</v>
      </c>
      <c r="E3951" s="12"/>
      <c r="F3951" s="13"/>
      <c r="G3951" s="471">
        <v>45469.0</v>
      </c>
      <c r="H3951" s="625"/>
    </row>
    <row r="3952">
      <c r="A3952" s="108">
        <v>4337.0</v>
      </c>
      <c r="B3952" s="646" t="s">
        <v>8518</v>
      </c>
      <c r="C3952" s="59">
        <v>2.7129201369E10</v>
      </c>
      <c r="D3952" s="26" t="s">
        <v>3408</v>
      </c>
      <c r="E3952" s="12"/>
      <c r="F3952" s="13"/>
      <c r="G3952" s="471">
        <v>45229.0</v>
      </c>
      <c r="H3952" s="30"/>
    </row>
    <row r="3953">
      <c r="A3953" s="108">
        <v>4338.0</v>
      </c>
      <c r="B3953" s="62" t="s">
        <v>8519</v>
      </c>
      <c r="C3953" s="59">
        <v>2.7130744821E10</v>
      </c>
      <c r="D3953" s="26" t="s">
        <v>8520</v>
      </c>
      <c r="E3953" s="12" t="s">
        <v>3877</v>
      </c>
      <c r="F3953" s="13"/>
      <c r="G3953" s="471">
        <v>44880.0</v>
      </c>
      <c r="H3953" s="625"/>
    </row>
    <row r="3954">
      <c r="A3954" s="108">
        <v>4339.0</v>
      </c>
      <c r="B3954" s="62" t="s">
        <v>8521</v>
      </c>
      <c r="C3954" s="59">
        <v>2.7180832551E10</v>
      </c>
      <c r="D3954" s="43" t="s">
        <v>8522</v>
      </c>
      <c r="E3954" s="22"/>
      <c r="F3954" s="13"/>
      <c r="G3954" s="471">
        <v>45021.0</v>
      </c>
      <c r="H3954" s="30"/>
    </row>
    <row r="3955">
      <c r="A3955" s="108">
        <v>4340.0</v>
      </c>
      <c r="B3955" s="62" t="s">
        <v>8523</v>
      </c>
      <c r="C3955" s="59">
        <v>2.7247288509E10</v>
      </c>
      <c r="D3955" s="26" t="s">
        <v>8524</v>
      </c>
      <c r="E3955" s="12"/>
      <c r="F3955" s="59"/>
      <c r="G3955" s="471">
        <v>45656.0</v>
      </c>
      <c r="H3955" s="30"/>
    </row>
    <row r="3956">
      <c r="A3956" s="108">
        <v>4341.0</v>
      </c>
      <c r="B3956" s="62" t="s">
        <v>8525</v>
      </c>
      <c r="C3956" s="59">
        <v>2.0126212756E10</v>
      </c>
      <c r="D3956" s="26" t="s">
        <v>8526</v>
      </c>
      <c r="E3956" s="22"/>
      <c r="F3956" s="59" t="s">
        <v>8527</v>
      </c>
      <c r="G3956" s="471">
        <v>45079.0</v>
      </c>
      <c r="H3956" s="30"/>
    </row>
    <row r="3957">
      <c r="A3957" s="108">
        <v>4342.0</v>
      </c>
      <c r="B3957" s="62" t="s">
        <v>8528</v>
      </c>
      <c r="C3957" s="59">
        <v>2.7171959506E10</v>
      </c>
      <c r="D3957" s="11" t="s">
        <v>5970</v>
      </c>
      <c r="E3957" s="22"/>
      <c r="F3957" s="13"/>
      <c r="G3957" s="471">
        <v>45917.0</v>
      </c>
      <c r="H3957" s="30"/>
    </row>
    <row r="3958">
      <c r="A3958" s="118">
        <v>4343.0</v>
      </c>
      <c r="B3958" s="119" t="s">
        <v>8529</v>
      </c>
      <c r="C3958" s="120">
        <v>2.7113218334E10</v>
      </c>
      <c r="D3958" s="499" t="s">
        <v>8530</v>
      </c>
      <c r="E3958" s="122"/>
      <c r="F3958" s="123"/>
      <c r="G3958" s="500">
        <v>45329.0</v>
      </c>
      <c r="H3958" s="615"/>
    </row>
    <row r="3959">
      <c r="A3959" s="108">
        <v>4344.0</v>
      </c>
      <c r="B3959" s="62" t="s">
        <v>8531</v>
      </c>
      <c r="C3959" s="59">
        <v>2.7061931886E10</v>
      </c>
      <c r="D3959" s="26" t="s">
        <v>2616</v>
      </c>
      <c r="E3959" s="12" t="s">
        <v>11</v>
      </c>
      <c r="F3959" s="13"/>
      <c r="G3959" s="483">
        <v>45021.0</v>
      </c>
      <c r="H3959" s="30"/>
    </row>
    <row r="3960">
      <c r="A3960" s="108">
        <v>4345.0</v>
      </c>
      <c r="B3960" s="62" t="s">
        <v>8532</v>
      </c>
      <c r="C3960" s="59">
        <v>1.2991124E7</v>
      </c>
      <c r="D3960" s="26" t="s">
        <v>8533</v>
      </c>
      <c r="E3960" s="12" t="s">
        <v>8534</v>
      </c>
      <c r="F3960" s="13"/>
      <c r="G3960" s="483">
        <v>45070.0</v>
      </c>
      <c r="H3960" s="30"/>
    </row>
    <row r="3961">
      <c r="A3961" s="234">
        <v>4346.0</v>
      </c>
      <c r="B3961" s="365" t="s">
        <v>8535</v>
      </c>
      <c r="C3961" s="10">
        <v>2.4269747E7</v>
      </c>
      <c r="D3961" s="26" t="s">
        <v>8536</v>
      </c>
      <c r="E3961" s="12" t="s">
        <v>8537</v>
      </c>
      <c r="F3961" s="13"/>
      <c r="G3961" s="471">
        <v>46038.0</v>
      </c>
      <c r="H3961" s="30"/>
    </row>
    <row r="3962">
      <c r="A3962" s="108">
        <v>4347.0</v>
      </c>
      <c r="B3962" s="62" t="s">
        <v>8538</v>
      </c>
      <c r="C3962" s="59">
        <v>2.0134257025E10</v>
      </c>
      <c r="D3962" s="88" t="s">
        <v>235</v>
      </c>
      <c r="E3962" s="12"/>
      <c r="F3962" s="13"/>
      <c r="G3962" s="471">
        <v>45546.0</v>
      </c>
      <c r="H3962" s="30"/>
    </row>
    <row r="3963">
      <c r="A3963" s="108">
        <v>4348.0</v>
      </c>
      <c r="B3963" s="62" t="s">
        <v>8539</v>
      </c>
      <c r="C3963" s="59">
        <v>2.3229984E7</v>
      </c>
      <c r="D3963" s="26" t="s">
        <v>8540</v>
      </c>
      <c r="E3963" s="12"/>
      <c r="F3963" s="13"/>
      <c r="G3963" s="471">
        <v>45176.0</v>
      </c>
      <c r="H3963" s="632"/>
    </row>
    <row r="3964">
      <c r="A3964" s="234">
        <v>4349.0</v>
      </c>
      <c r="B3964" s="365" t="s">
        <v>8541</v>
      </c>
      <c r="C3964" s="10">
        <v>2.7237753351E10</v>
      </c>
      <c r="D3964" s="26" t="s">
        <v>8542</v>
      </c>
      <c r="E3964" s="12" t="s">
        <v>8543</v>
      </c>
      <c r="F3964" s="10" t="s">
        <v>8544</v>
      </c>
      <c r="G3964" s="471">
        <v>46058.0</v>
      </c>
      <c r="H3964" s="30"/>
    </row>
    <row r="3965">
      <c r="A3965" s="108">
        <v>4350.0</v>
      </c>
      <c r="B3965" s="62" t="s">
        <v>8545</v>
      </c>
      <c r="C3965" s="10">
        <v>2.7123775487E10</v>
      </c>
      <c r="D3965" s="26" t="s">
        <v>8546</v>
      </c>
      <c r="E3965" s="12" t="s">
        <v>11</v>
      </c>
      <c r="F3965" s="13"/>
      <c r="G3965" s="491" t="s">
        <v>8547</v>
      </c>
      <c r="H3965" s="30"/>
    </row>
    <row r="3966">
      <c r="A3966" s="108">
        <v>4351.0</v>
      </c>
      <c r="B3966" s="62" t="s">
        <v>8548</v>
      </c>
      <c r="C3966" s="59">
        <v>2.0123984642E10</v>
      </c>
      <c r="D3966" s="26" t="s">
        <v>8549</v>
      </c>
      <c r="E3966" s="12" t="s">
        <v>8550</v>
      </c>
      <c r="F3966" s="13"/>
      <c r="G3966" s="477">
        <v>45322.0</v>
      </c>
      <c r="H3966" s="30"/>
    </row>
    <row r="3967">
      <c r="A3967" s="31">
        <v>4352.0</v>
      </c>
      <c r="B3967" s="365" t="s">
        <v>8551</v>
      </c>
      <c r="C3967" s="10">
        <v>2.723004513E10</v>
      </c>
      <c r="D3967" s="26" t="s">
        <v>8552</v>
      </c>
      <c r="E3967" s="12" t="s">
        <v>8553</v>
      </c>
      <c r="F3967" s="13"/>
      <c r="G3967" s="471">
        <v>46038.0</v>
      </c>
      <c r="H3967" s="30"/>
    </row>
    <row r="3968">
      <c r="A3968" s="108">
        <v>4353.0</v>
      </c>
      <c r="B3968" s="62" t="s">
        <v>8554</v>
      </c>
      <c r="C3968" s="59">
        <v>2.3117732134E10</v>
      </c>
      <c r="D3968" s="85" t="s">
        <v>8555</v>
      </c>
      <c r="E3968" s="12" t="s">
        <v>8556</v>
      </c>
      <c r="F3968" s="59" t="s">
        <v>8557</v>
      </c>
      <c r="G3968" s="483">
        <v>45659.0</v>
      </c>
      <c r="H3968" s="30"/>
    </row>
    <row r="3969">
      <c r="A3969" s="108">
        <v>4354.0</v>
      </c>
      <c r="B3969" s="62" t="s">
        <v>8558</v>
      </c>
      <c r="C3969" s="59">
        <v>2.0160761084E10</v>
      </c>
      <c r="D3969" s="26" t="s">
        <v>8559</v>
      </c>
      <c r="E3969" s="22"/>
      <c r="F3969" s="13"/>
      <c r="G3969" s="491" t="s">
        <v>8560</v>
      </c>
      <c r="H3969" s="30"/>
    </row>
    <row r="3970">
      <c r="A3970" s="108">
        <v>4355.0</v>
      </c>
      <c r="B3970" s="62" t="s">
        <v>8561</v>
      </c>
      <c r="C3970" s="59">
        <v>2.0168920254E10</v>
      </c>
      <c r="D3970" s="26" t="s">
        <v>8562</v>
      </c>
      <c r="E3970" s="560" t="s">
        <v>8563</v>
      </c>
      <c r="F3970" s="13"/>
      <c r="G3970" s="471">
        <v>45092.0</v>
      </c>
      <c r="H3970" s="30"/>
    </row>
    <row r="3971">
      <c r="A3971" s="108">
        <v>4356.0</v>
      </c>
      <c r="B3971" s="62"/>
      <c r="C3971" s="10"/>
      <c r="D3971" s="26"/>
      <c r="E3971" s="181"/>
      <c r="F3971" s="13"/>
      <c r="G3971" s="483"/>
      <c r="H3971" s="30"/>
    </row>
    <row r="3972">
      <c r="A3972" s="108">
        <v>4357.0</v>
      </c>
      <c r="B3972" s="365" t="s">
        <v>8564</v>
      </c>
      <c r="C3972" s="10">
        <v>2.0139806582E10</v>
      </c>
      <c r="D3972" s="26" t="s">
        <v>8565</v>
      </c>
      <c r="E3972" s="12" t="s">
        <v>8566</v>
      </c>
      <c r="F3972" s="10" t="s">
        <v>8567</v>
      </c>
      <c r="G3972" s="531">
        <v>45966.0</v>
      </c>
      <c r="H3972" s="30"/>
    </row>
    <row r="3973">
      <c r="A3973" s="234">
        <v>4358.0</v>
      </c>
      <c r="B3973" s="365" t="s">
        <v>8568</v>
      </c>
      <c r="C3973" s="10">
        <v>2.0181225646E10</v>
      </c>
      <c r="D3973" s="26" t="s">
        <v>5945</v>
      </c>
      <c r="E3973" s="12" t="s">
        <v>8569</v>
      </c>
      <c r="F3973" s="13"/>
      <c r="G3973" s="471">
        <v>46045.0</v>
      </c>
      <c r="H3973" s="625"/>
    </row>
    <row r="3974">
      <c r="A3974" s="108">
        <v>4359.0</v>
      </c>
      <c r="B3974" s="62"/>
      <c r="C3974" s="59"/>
      <c r="D3974" s="26"/>
      <c r="E3974" s="647"/>
      <c r="F3974" s="13"/>
      <c r="G3974" s="471"/>
      <c r="H3974" s="30"/>
    </row>
    <row r="3975">
      <c r="A3975" s="108">
        <v>4360.0</v>
      </c>
      <c r="B3975" s="62"/>
      <c r="C3975" s="59"/>
      <c r="D3975" s="26"/>
      <c r="E3975" s="181"/>
      <c r="F3975" s="13"/>
      <c r="G3975" s="471"/>
      <c r="H3975" s="30"/>
    </row>
    <row r="3976">
      <c r="A3976" s="108">
        <v>4361.0</v>
      </c>
      <c r="B3976" s="62" t="s">
        <v>8570</v>
      </c>
      <c r="C3976" s="59">
        <v>2.7147427706E10</v>
      </c>
      <c r="D3976" s="26" t="s">
        <v>8571</v>
      </c>
      <c r="E3976" s="12" t="s">
        <v>8572</v>
      </c>
      <c r="F3976" s="13"/>
      <c r="G3976" s="471">
        <v>44889.0</v>
      </c>
      <c r="H3976" s="632"/>
    </row>
    <row r="3977">
      <c r="A3977" s="118">
        <v>4362.0</v>
      </c>
      <c r="B3977" s="119"/>
      <c r="C3977" s="120"/>
      <c r="D3977" s="119"/>
      <c r="E3977" s="138"/>
      <c r="F3977" s="427"/>
      <c r="G3977" s="500"/>
      <c r="H3977" s="615"/>
    </row>
    <row r="3978">
      <c r="A3978" s="234">
        <v>4363.0</v>
      </c>
      <c r="B3978" s="365" t="s">
        <v>8573</v>
      </c>
      <c r="C3978" s="10">
        <v>2.0175565206E10</v>
      </c>
      <c r="D3978" s="26" t="s">
        <v>8574</v>
      </c>
      <c r="E3978" s="12" t="s">
        <v>8575</v>
      </c>
      <c r="F3978" s="10" t="s">
        <v>8576</v>
      </c>
      <c r="G3978" s="471">
        <v>45975.0</v>
      </c>
      <c r="H3978" s="30"/>
    </row>
    <row r="3979">
      <c r="A3979" s="108">
        <v>4364.0</v>
      </c>
      <c r="B3979" s="365"/>
      <c r="C3979" s="10"/>
      <c r="D3979" s="26"/>
      <c r="E3979" s="12"/>
      <c r="F3979" s="13"/>
      <c r="G3979" s="471"/>
      <c r="H3979" s="30"/>
    </row>
    <row r="3980">
      <c r="A3980" s="108">
        <v>4365.0</v>
      </c>
      <c r="B3980" s="62" t="s">
        <v>8577</v>
      </c>
      <c r="C3980" s="59">
        <v>1.3252632E7</v>
      </c>
      <c r="D3980" s="26" t="s">
        <v>8578</v>
      </c>
      <c r="E3980" s="12" t="s">
        <v>11</v>
      </c>
      <c r="F3980" s="13"/>
      <c r="G3980" s="471">
        <v>44971.0</v>
      </c>
      <c r="H3980" s="30"/>
    </row>
    <row r="3981">
      <c r="A3981" s="108">
        <v>4366.0</v>
      </c>
      <c r="B3981" s="365" t="s">
        <v>8579</v>
      </c>
      <c r="C3981" s="59">
        <v>1.7598866E7</v>
      </c>
      <c r="D3981" s="377" t="s">
        <v>2511</v>
      </c>
      <c r="E3981" s="12" t="s">
        <v>11</v>
      </c>
      <c r="F3981" s="13"/>
      <c r="G3981" s="483">
        <v>45659.0</v>
      </c>
      <c r="H3981" s="632">
        <v>1.0</v>
      </c>
    </row>
    <row r="3982">
      <c r="A3982" s="108">
        <v>4367.0</v>
      </c>
      <c r="B3982" s="331" t="s">
        <v>8580</v>
      </c>
      <c r="C3982" s="331">
        <v>2.0163849861E10</v>
      </c>
      <c r="D3982" s="331" t="s">
        <v>1529</v>
      </c>
      <c r="E3982" s="12" t="s">
        <v>8581</v>
      </c>
      <c r="F3982" s="13"/>
      <c r="G3982" s="483">
        <v>45404.0</v>
      </c>
      <c r="H3982" s="30"/>
    </row>
    <row r="3983">
      <c r="A3983" s="108">
        <v>4368.0</v>
      </c>
      <c r="B3983" s="62" t="s">
        <v>8582</v>
      </c>
      <c r="C3983" s="59">
        <v>2.7162854947E10</v>
      </c>
      <c r="D3983" s="88" t="s">
        <v>8583</v>
      </c>
      <c r="E3983" s="12" t="s">
        <v>11</v>
      </c>
      <c r="F3983" s="59" t="s">
        <v>8584</v>
      </c>
      <c r="G3983" s="471">
        <v>45293.0</v>
      </c>
      <c r="H3983" s="30"/>
    </row>
    <row r="3984">
      <c r="A3984" s="108">
        <v>4369.0</v>
      </c>
      <c r="B3984" s="62" t="s">
        <v>8585</v>
      </c>
      <c r="C3984" s="59">
        <v>9.2562012E7</v>
      </c>
      <c r="D3984" s="26" t="s">
        <v>8586</v>
      </c>
      <c r="E3984" s="181"/>
      <c r="F3984" s="13"/>
      <c r="G3984" s="471">
        <v>44881.0</v>
      </c>
      <c r="H3984" s="30"/>
    </row>
    <row r="3985">
      <c r="A3985" s="108">
        <v>4370.0</v>
      </c>
      <c r="B3985" s="365"/>
      <c r="C3985" s="59"/>
      <c r="D3985" s="88"/>
      <c r="E3985" s="12"/>
      <c r="F3985" s="13"/>
      <c r="G3985" s="471"/>
      <c r="H3985" s="30"/>
    </row>
    <row r="3986">
      <c r="A3986" s="108">
        <v>4371.0</v>
      </c>
      <c r="B3986" s="62" t="s">
        <v>8587</v>
      </c>
      <c r="C3986" s="59">
        <v>2.0163307406E10</v>
      </c>
      <c r="D3986" s="26" t="s">
        <v>3859</v>
      </c>
      <c r="E3986" s="22"/>
      <c r="F3986" s="13"/>
      <c r="G3986" s="471">
        <v>44881.0</v>
      </c>
      <c r="H3986" s="30"/>
    </row>
    <row r="3987">
      <c r="A3987" s="131">
        <v>4372.0</v>
      </c>
      <c r="B3987" s="365" t="s">
        <v>8588</v>
      </c>
      <c r="C3987" s="10">
        <v>2.0950569213E10</v>
      </c>
      <c r="D3987" s="648" t="s">
        <v>5369</v>
      </c>
      <c r="E3987" s="12" t="s">
        <v>8589</v>
      </c>
      <c r="F3987" s="13"/>
      <c r="G3987" s="471">
        <v>45680.0</v>
      </c>
      <c r="H3987" s="30"/>
    </row>
    <row r="3988">
      <c r="A3988" s="108">
        <v>4373.0</v>
      </c>
      <c r="B3988" s="62"/>
      <c r="C3988" s="59"/>
      <c r="D3988" s="136"/>
      <c r="E3988" s="12"/>
      <c r="F3988" s="13"/>
      <c r="G3988" s="471"/>
      <c r="H3988" s="30"/>
    </row>
    <row r="3989">
      <c r="A3989" s="108">
        <v>4374.0</v>
      </c>
      <c r="B3989" s="365"/>
      <c r="C3989" s="10"/>
      <c r="D3989" s="26"/>
      <c r="E3989" s="12"/>
      <c r="F3989" s="10"/>
      <c r="G3989" s="471"/>
      <c r="H3989" s="632"/>
    </row>
    <row r="3990">
      <c r="A3990" s="108">
        <v>4376.0</v>
      </c>
      <c r="B3990" s="62" t="s">
        <v>8590</v>
      </c>
      <c r="C3990" s="59">
        <v>2.3106978344E10</v>
      </c>
      <c r="D3990" s="26" t="s">
        <v>8591</v>
      </c>
      <c r="E3990" s="12" t="s">
        <v>8592</v>
      </c>
      <c r="F3990" s="13"/>
      <c r="G3990" s="471">
        <v>44889.0</v>
      </c>
      <c r="H3990" s="30"/>
    </row>
    <row r="3991">
      <c r="A3991" s="108">
        <v>4375.0</v>
      </c>
      <c r="B3991" s="62" t="s">
        <v>8593</v>
      </c>
      <c r="C3991" s="59">
        <v>2.7190554754E10</v>
      </c>
      <c r="D3991" s="26" t="s">
        <v>8594</v>
      </c>
      <c r="E3991" s="181"/>
      <c r="F3991" s="59" t="s">
        <v>8595</v>
      </c>
      <c r="G3991" s="471">
        <v>45659.0</v>
      </c>
      <c r="H3991" s="30"/>
    </row>
    <row r="3992">
      <c r="A3992" s="108">
        <v>4377.0</v>
      </c>
      <c r="B3992" s="62" t="s">
        <v>8596</v>
      </c>
      <c r="C3992" s="59">
        <v>2.0142353904E10</v>
      </c>
      <c r="D3992" s="26" t="s">
        <v>8597</v>
      </c>
      <c r="E3992" s="22"/>
      <c r="F3992" s="13"/>
      <c r="G3992" s="471">
        <v>44882.0</v>
      </c>
      <c r="H3992" s="30"/>
    </row>
    <row r="3993">
      <c r="A3993" s="108">
        <v>4378.0</v>
      </c>
      <c r="B3993" s="62" t="s">
        <v>8598</v>
      </c>
      <c r="C3993" s="59">
        <v>2.3128432809E10</v>
      </c>
      <c r="D3993" s="26" t="s">
        <v>4690</v>
      </c>
      <c r="E3993" s="12" t="s">
        <v>11</v>
      </c>
      <c r="F3993" s="13"/>
      <c r="G3993" s="508">
        <v>45659.0</v>
      </c>
      <c r="H3993" s="30"/>
    </row>
    <row r="3994">
      <c r="A3994" s="108">
        <v>4379.0</v>
      </c>
      <c r="B3994" s="62" t="s">
        <v>8599</v>
      </c>
      <c r="C3994" s="10">
        <v>2.7214922784E10</v>
      </c>
      <c r="D3994" s="26" t="s">
        <v>8600</v>
      </c>
      <c r="E3994" s="12" t="s">
        <v>8601</v>
      </c>
      <c r="F3994" s="59"/>
      <c r="G3994" s="471">
        <v>45225.0</v>
      </c>
      <c r="H3994" s="30"/>
    </row>
    <row r="3995">
      <c r="A3995" s="108">
        <v>4380.0</v>
      </c>
      <c r="B3995" s="62" t="s">
        <v>8602</v>
      </c>
      <c r="C3995" s="59">
        <v>2.7186795011E10</v>
      </c>
      <c r="D3995" s="26" t="s">
        <v>8603</v>
      </c>
      <c r="E3995" s="12" t="s">
        <v>11</v>
      </c>
      <c r="F3995" s="59" t="s">
        <v>11</v>
      </c>
      <c r="G3995" s="471">
        <v>45917.0</v>
      </c>
      <c r="H3995" s="30"/>
    </row>
    <row r="3996">
      <c r="A3996" s="108">
        <v>4381.0</v>
      </c>
      <c r="B3996" s="365" t="s">
        <v>8604</v>
      </c>
      <c r="C3996" s="59">
        <v>2.7247518741E10</v>
      </c>
      <c r="D3996" s="26" t="s">
        <v>8349</v>
      </c>
      <c r="E3996" s="319"/>
      <c r="F3996" s="13"/>
      <c r="G3996" s="471">
        <v>45656.0</v>
      </c>
      <c r="H3996" s="30"/>
    </row>
    <row r="3997">
      <c r="A3997" s="108">
        <v>4382.0</v>
      </c>
      <c r="B3997" s="62" t="s">
        <v>8605</v>
      </c>
      <c r="C3997" s="59">
        <v>2.0162766857E10</v>
      </c>
      <c r="D3997" s="26" t="s">
        <v>8606</v>
      </c>
      <c r="E3997" s="12" t="s">
        <v>8595</v>
      </c>
      <c r="F3997" s="13"/>
      <c r="G3997" s="471">
        <v>44882.0</v>
      </c>
      <c r="H3997" s="30"/>
    </row>
    <row r="3998">
      <c r="A3998" s="108">
        <v>4383.0</v>
      </c>
      <c r="B3998" s="365" t="s">
        <v>8607</v>
      </c>
      <c r="C3998" s="59">
        <v>2.7132612124E10</v>
      </c>
      <c r="D3998" s="26" t="s">
        <v>8608</v>
      </c>
      <c r="E3998" s="12" t="s">
        <v>11</v>
      </c>
      <c r="F3998" s="59" t="s">
        <v>11</v>
      </c>
      <c r="G3998" s="477">
        <v>45659.0</v>
      </c>
      <c r="H3998" s="30"/>
    </row>
    <row r="3999">
      <c r="A3999" s="108">
        <v>4384.0</v>
      </c>
      <c r="B3999" s="62" t="s">
        <v>8609</v>
      </c>
      <c r="C3999" s="59">
        <v>2.7169176405E10</v>
      </c>
      <c r="D3999" s="26" t="s">
        <v>8610</v>
      </c>
      <c r="E3999" s="12" t="s">
        <v>8611</v>
      </c>
      <c r="F3999" s="13"/>
      <c r="G3999" s="471">
        <v>45321.0</v>
      </c>
      <c r="H3999" s="30"/>
    </row>
    <row r="4000">
      <c r="A4000" s="108">
        <v>4385.0</v>
      </c>
      <c r="B4000" s="365"/>
      <c r="C4000" s="59"/>
      <c r="D4000" s="26"/>
      <c r="E4000" s="22"/>
      <c r="F4000" s="13"/>
      <c r="G4000" s="471"/>
      <c r="H4000" s="30"/>
    </row>
    <row r="4001">
      <c r="A4001" s="108">
        <v>4386.0</v>
      </c>
      <c r="B4001" s="62" t="s">
        <v>8612</v>
      </c>
      <c r="C4001" s="59">
        <v>2.7182041667E10</v>
      </c>
      <c r="D4001" s="26" t="s">
        <v>8613</v>
      </c>
      <c r="E4001" s="12" t="s">
        <v>8614</v>
      </c>
      <c r="F4001" s="13"/>
      <c r="G4001" s="471">
        <v>45327.0</v>
      </c>
      <c r="H4001" s="30"/>
    </row>
    <row r="4002">
      <c r="A4002" s="108">
        <v>4387.0</v>
      </c>
      <c r="B4002" s="365" t="s">
        <v>8615</v>
      </c>
      <c r="C4002" s="10">
        <v>2.0200421958E10</v>
      </c>
      <c r="D4002" s="26" t="s">
        <v>8616</v>
      </c>
      <c r="E4002" s="12" t="s">
        <v>1675</v>
      </c>
      <c r="F4002" s="10" t="s">
        <v>8617</v>
      </c>
      <c r="G4002" s="471">
        <v>45659.0</v>
      </c>
      <c r="H4002" s="625"/>
    </row>
    <row r="4003">
      <c r="A4003" s="108">
        <v>4388.0</v>
      </c>
      <c r="B4003" s="365" t="s">
        <v>8618</v>
      </c>
      <c r="C4003" s="10">
        <v>2.7165551392E10</v>
      </c>
      <c r="D4003" s="26" t="s">
        <v>8549</v>
      </c>
      <c r="E4003" s="12" t="s">
        <v>8619</v>
      </c>
      <c r="F4003" s="13"/>
      <c r="G4003" s="471">
        <v>45313.0</v>
      </c>
      <c r="H4003" s="30"/>
    </row>
    <row r="4004">
      <c r="A4004" s="234">
        <v>4389.0</v>
      </c>
      <c r="B4004" s="365" t="s">
        <v>8620</v>
      </c>
      <c r="C4004" s="10">
        <v>2.7928005564E10</v>
      </c>
      <c r="D4004" s="11" t="s">
        <v>8621</v>
      </c>
      <c r="E4004" s="12" t="s">
        <v>8622</v>
      </c>
      <c r="F4004" s="10" t="s">
        <v>1274</v>
      </c>
      <c r="G4004" s="471">
        <v>46001.0</v>
      </c>
      <c r="H4004" s="30"/>
    </row>
    <row r="4005">
      <c r="A4005" s="108">
        <v>4390.0</v>
      </c>
      <c r="B4005" s="365" t="s">
        <v>8623</v>
      </c>
      <c r="C4005" s="10">
        <v>2.0101398278E10</v>
      </c>
      <c r="D4005" s="26" t="s">
        <v>8624</v>
      </c>
      <c r="E4005" s="12" t="s">
        <v>11</v>
      </c>
      <c r="F4005" s="13"/>
      <c r="G4005" s="483">
        <v>45488.0</v>
      </c>
      <c r="H4005" s="30"/>
    </row>
    <row r="4006">
      <c r="A4006" s="108">
        <v>4391.0</v>
      </c>
      <c r="B4006" s="365" t="s">
        <v>8625</v>
      </c>
      <c r="C4006" s="10">
        <v>2.3230830029E10</v>
      </c>
      <c r="D4006" s="26" t="s">
        <v>8626</v>
      </c>
      <c r="E4006" s="12" t="s">
        <v>8627</v>
      </c>
      <c r="F4006" s="10" t="s">
        <v>11</v>
      </c>
      <c r="G4006" s="471">
        <v>45799.0</v>
      </c>
      <c r="H4006" s="30"/>
    </row>
    <row r="4007">
      <c r="A4007" s="108">
        <v>4392.0</v>
      </c>
      <c r="B4007" s="62" t="s">
        <v>8628</v>
      </c>
      <c r="C4007" s="59">
        <v>2.724926617E10</v>
      </c>
      <c r="D4007" s="26" t="s">
        <v>8629</v>
      </c>
      <c r="E4007" s="12" t="s">
        <v>8630</v>
      </c>
      <c r="F4007" s="13"/>
      <c r="G4007" s="471">
        <v>45033.0</v>
      </c>
      <c r="H4007" s="30"/>
    </row>
    <row r="4008">
      <c r="A4008" s="108">
        <v>4393.0</v>
      </c>
      <c r="B4008" s="62"/>
      <c r="C4008" s="59"/>
      <c r="D4008" s="26"/>
      <c r="E4008" s="22"/>
      <c r="F4008" s="13"/>
      <c r="G4008" s="471">
        <v>44956.0</v>
      </c>
      <c r="H4008" s="632"/>
    </row>
    <row r="4009">
      <c r="A4009" s="108">
        <v>4394.0</v>
      </c>
      <c r="B4009" s="62"/>
      <c r="C4009" s="59"/>
      <c r="D4009" s="26"/>
      <c r="E4009" s="12"/>
      <c r="F4009" s="13"/>
      <c r="G4009" s="471">
        <v>45086.0</v>
      </c>
      <c r="H4009" s="30"/>
    </row>
    <row r="4010">
      <c r="A4010" s="108">
        <v>4395.0</v>
      </c>
      <c r="B4010" s="62" t="s">
        <v>8631</v>
      </c>
      <c r="C4010" s="59">
        <v>2.7138705329E10</v>
      </c>
      <c r="D4010" s="26" t="s">
        <v>8632</v>
      </c>
      <c r="E4010" s="12" t="s">
        <v>8633</v>
      </c>
      <c r="F4010" s="13"/>
      <c r="G4010" s="471">
        <v>45659.0</v>
      </c>
      <c r="H4010" s="30"/>
    </row>
    <row r="4011">
      <c r="A4011" s="108">
        <v>4396.0</v>
      </c>
      <c r="B4011" s="365" t="s">
        <v>8634</v>
      </c>
      <c r="C4011" s="10">
        <v>2.0184087074E10</v>
      </c>
      <c r="D4011" s="11" t="s">
        <v>8635</v>
      </c>
      <c r="E4011" s="12" t="s">
        <v>8636</v>
      </c>
      <c r="F4011" s="13"/>
      <c r="G4011" s="471">
        <v>45686.0</v>
      </c>
      <c r="H4011" s="30"/>
    </row>
    <row r="4012">
      <c r="A4012" s="108">
        <v>4397.0</v>
      </c>
      <c r="B4012" s="365" t="s">
        <v>8637</v>
      </c>
      <c r="C4012" s="10">
        <v>2.0105183829E10</v>
      </c>
      <c r="D4012" s="26" t="s">
        <v>8638</v>
      </c>
      <c r="E4012" s="12" t="s">
        <v>8639</v>
      </c>
      <c r="F4012" s="13"/>
      <c r="G4012" s="471">
        <v>45107.0</v>
      </c>
      <c r="H4012" s="30"/>
    </row>
    <row r="4013">
      <c r="A4013" s="234">
        <v>4398.0</v>
      </c>
      <c r="B4013" s="365" t="s">
        <v>8640</v>
      </c>
      <c r="C4013" s="10">
        <v>2.0172407677E10</v>
      </c>
      <c r="D4013" s="88" t="s">
        <v>779</v>
      </c>
      <c r="E4013" s="12" t="s">
        <v>8641</v>
      </c>
      <c r="F4013" s="13"/>
      <c r="G4013" s="471">
        <v>46057.0</v>
      </c>
      <c r="H4013" s="30"/>
    </row>
    <row r="4014">
      <c r="A4014" s="108">
        <v>4399.0</v>
      </c>
      <c r="B4014" s="365"/>
      <c r="C4014" s="10"/>
      <c r="D4014" s="26"/>
      <c r="E4014" s="181"/>
      <c r="F4014" s="59"/>
      <c r="G4014" s="471"/>
      <c r="H4014" s="30"/>
    </row>
    <row r="4015">
      <c r="A4015" s="108">
        <v>4400.0</v>
      </c>
      <c r="B4015" s="365"/>
      <c r="C4015" s="10"/>
      <c r="D4015" s="26"/>
      <c r="E4015" s="181"/>
      <c r="F4015" s="13"/>
      <c r="G4015" s="508">
        <v>45684.0</v>
      </c>
      <c r="H4015" s="30"/>
    </row>
    <row r="4016">
      <c r="A4016" s="108">
        <v>4401.0</v>
      </c>
      <c r="B4016" s="62" t="s">
        <v>8642</v>
      </c>
      <c r="C4016" s="59">
        <v>2.7133919053E10</v>
      </c>
      <c r="D4016" s="26" t="s">
        <v>8643</v>
      </c>
      <c r="E4016" s="22"/>
      <c r="F4016" s="13"/>
      <c r="G4016" s="471">
        <v>44888.0</v>
      </c>
      <c r="H4016" s="30"/>
    </row>
    <row r="4017">
      <c r="A4017" s="108">
        <v>4402.0</v>
      </c>
      <c r="B4017" s="62"/>
      <c r="C4017" s="59"/>
      <c r="D4017" s="26"/>
      <c r="E4017" s="181"/>
      <c r="F4017" s="13"/>
      <c r="G4017" s="471"/>
      <c r="H4017" s="30"/>
    </row>
    <row r="4018">
      <c r="A4018" s="108">
        <v>4403.0</v>
      </c>
      <c r="B4018" s="62" t="s">
        <v>8644</v>
      </c>
      <c r="C4018" s="10">
        <v>2.0118038666E10</v>
      </c>
      <c r="D4018" s="26" t="s">
        <v>8645</v>
      </c>
      <c r="E4018" s="22"/>
      <c r="F4018" s="13"/>
      <c r="G4018" s="471">
        <v>44943.0</v>
      </c>
      <c r="H4018" s="30"/>
    </row>
    <row r="4019">
      <c r="A4019" s="212">
        <v>4404.0</v>
      </c>
      <c r="B4019" s="119" t="s">
        <v>8646</v>
      </c>
      <c r="C4019" s="120">
        <v>2.7240379215E10</v>
      </c>
      <c r="D4019" s="499" t="s">
        <v>8647</v>
      </c>
      <c r="E4019" s="138" t="s">
        <v>8648</v>
      </c>
      <c r="F4019" s="369" t="s">
        <v>8649</v>
      </c>
      <c r="G4019" s="500">
        <v>46059.0</v>
      </c>
      <c r="H4019" s="427"/>
    </row>
    <row r="4020">
      <c r="A4020" s="108">
        <v>4405.0</v>
      </c>
      <c r="B4020" s="62" t="s">
        <v>8650</v>
      </c>
      <c r="C4020" s="59">
        <v>2.7134891853E10</v>
      </c>
      <c r="D4020" s="26" t="s">
        <v>8651</v>
      </c>
      <c r="E4020" s="12" t="s">
        <v>8652</v>
      </c>
      <c r="F4020" s="59" t="s">
        <v>8653</v>
      </c>
      <c r="G4020" s="471">
        <v>44889.0</v>
      </c>
      <c r="H4020" s="30"/>
    </row>
    <row r="4021">
      <c r="A4021" s="108">
        <v>4406.0</v>
      </c>
      <c r="B4021" s="365" t="s">
        <v>8654</v>
      </c>
      <c r="C4021" s="59">
        <v>2.7118565962E10</v>
      </c>
      <c r="D4021" s="26" t="s">
        <v>8655</v>
      </c>
      <c r="E4021" s="12"/>
      <c r="F4021" s="13"/>
      <c r="G4021" s="471">
        <v>45026.0</v>
      </c>
      <c r="H4021" s="30"/>
    </row>
    <row r="4022">
      <c r="A4022" s="108">
        <v>4407.0</v>
      </c>
      <c r="B4022" s="62"/>
      <c r="C4022" s="59"/>
      <c r="D4022" s="26"/>
      <c r="E4022" s="22"/>
      <c r="F4022" s="13"/>
      <c r="G4022" s="471">
        <v>45898.0</v>
      </c>
      <c r="H4022" s="30"/>
    </row>
    <row r="4023">
      <c r="A4023" s="108">
        <v>4408.0</v>
      </c>
      <c r="B4023" s="119"/>
      <c r="C4023" s="120"/>
      <c r="D4023" s="499"/>
      <c r="E4023" s="398"/>
      <c r="F4023" s="123"/>
      <c r="G4023" s="500"/>
      <c r="H4023" s="615"/>
    </row>
    <row r="4024">
      <c r="A4024" s="108">
        <v>4409.0</v>
      </c>
      <c r="B4024" s="62"/>
      <c r="C4024" s="59"/>
      <c r="D4024" s="136"/>
      <c r="E4024" s="181"/>
      <c r="F4024" s="59"/>
      <c r="G4024" s="471"/>
      <c r="H4024" s="30"/>
    </row>
    <row r="4025">
      <c r="A4025" s="108">
        <v>4410.0</v>
      </c>
      <c r="B4025" s="62" t="s">
        <v>8656</v>
      </c>
      <c r="C4025" s="59">
        <v>2.0122904262E10</v>
      </c>
      <c r="D4025" s="26" t="s">
        <v>8248</v>
      </c>
      <c r="E4025" s="12" t="s">
        <v>11</v>
      </c>
      <c r="F4025" s="13"/>
      <c r="G4025" s="471">
        <v>45092.0</v>
      </c>
      <c r="H4025" s="30"/>
    </row>
    <row r="4026">
      <c r="A4026" s="108">
        <v>4411.0</v>
      </c>
      <c r="B4026" s="62"/>
      <c r="C4026" s="10"/>
      <c r="D4026" s="136"/>
      <c r="E4026" s="12"/>
      <c r="F4026" s="10"/>
      <c r="G4026" s="477"/>
      <c r="H4026" s="30"/>
    </row>
    <row r="4027">
      <c r="A4027" s="108">
        <v>4412.0</v>
      </c>
      <c r="B4027" s="365"/>
      <c r="C4027" s="59"/>
      <c r="D4027" s="26"/>
      <c r="E4027" s="12"/>
      <c r="F4027" s="13"/>
      <c r="G4027" s="471"/>
      <c r="H4027" s="30"/>
    </row>
    <row r="4028">
      <c r="A4028" s="108">
        <v>4413.0</v>
      </c>
      <c r="B4028" s="62" t="s">
        <v>8657</v>
      </c>
      <c r="C4028" s="59">
        <v>2.3149874119E10</v>
      </c>
      <c r="D4028" s="26" t="s">
        <v>8658</v>
      </c>
      <c r="E4028" s="181"/>
      <c r="F4028" s="13"/>
      <c r="G4028" s="471">
        <v>44943.0</v>
      </c>
      <c r="H4028" s="30"/>
    </row>
    <row r="4029">
      <c r="A4029" s="108">
        <v>4414.0</v>
      </c>
      <c r="B4029" s="62" t="s">
        <v>8659</v>
      </c>
      <c r="C4029" s="59">
        <v>2.3080195869E10</v>
      </c>
      <c r="D4029" s="85" t="s">
        <v>8660</v>
      </c>
      <c r="E4029" s="12" t="s">
        <v>8661</v>
      </c>
      <c r="F4029" s="13"/>
      <c r="G4029" s="483">
        <v>45656.0</v>
      </c>
      <c r="H4029" s="30"/>
    </row>
    <row r="4030">
      <c r="A4030" s="108">
        <v>4415.0</v>
      </c>
      <c r="B4030" s="62" t="s">
        <v>8662</v>
      </c>
      <c r="C4030" s="59">
        <v>2.7167456567E10</v>
      </c>
      <c r="D4030" s="26" t="s">
        <v>8663</v>
      </c>
      <c r="E4030" s="12" t="s">
        <v>8664</v>
      </c>
      <c r="F4030" s="13"/>
      <c r="G4030" s="471">
        <v>44971.0</v>
      </c>
      <c r="H4030" s="30"/>
    </row>
    <row r="4031">
      <c r="A4031" s="108">
        <v>4416.0</v>
      </c>
      <c r="B4031" s="365" t="s">
        <v>8665</v>
      </c>
      <c r="C4031" s="10">
        <v>2.013131339E10</v>
      </c>
      <c r="D4031" s="26" t="s">
        <v>3468</v>
      </c>
      <c r="E4031" s="12"/>
      <c r="F4031" s="13"/>
      <c r="G4031" s="471">
        <v>45524.0</v>
      </c>
      <c r="H4031" s="623"/>
    </row>
    <row r="4032">
      <c r="A4032" s="108">
        <v>4417.0</v>
      </c>
      <c r="B4032" s="365" t="s">
        <v>8666</v>
      </c>
      <c r="C4032" s="10">
        <v>2.7102590843E10</v>
      </c>
      <c r="D4032" s="26" t="s">
        <v>8667</v>
      </c>
      <c r="E4032" s="12" t="s">
        <v>11</v>
      </c>
      <c r="F4032" s="13"/>
      <c r="G4032" s="471">
        <v>45868.0</v>
      </c>
      <c r="H4032" s="30"/>
    </row>
    <row r="4033">
      <c r="A4033" s="108">
        <v>4418.0</v>
      </c>
      <c r="B4033" s="62" t="s">
        <v>8668</v>
      </c>
      <c r="C4033" s="59">
        <v>1.4280765E7</v>
      </c>
      <c r="D4033" s="136" t="s">
        <v>8669</v>
      </c>
      <c r="E4033" s="181"/>
      <c r="F4033" s="13"/>
      <c r="G4033" s="471">
        <v>45314.0</v>
      </c>
      <c r="H4033" s="30"/>
    </row>
    <row r="4034">
      <c r="A4034" s="108">
        <v>4419.0</v>
      </c>
      <c r="B4034" s="62" t="s">
        <v>8670</v>
      </c>
      <c r="C4034" s="59">
        <v>2.0130154981E10</v>
      </c>
      <c r="D4034" s="136" t="s">
        <v>8671</v>
      </c>
      <c r="E4034" s="12" t="s">
        <v>8672</v>
      </c>
      <c r="F4034" s="13"/>
      <c r="G4034" s="471">
        <v>44966.0</v>
      </c>
      <c r="H4034" s="30"/>
    </row>
    <row r="4035">
      <c r="A4035" s="108">
        <v>4420.0</v>
      </c>
      <c r="B4035" s="254"/>
      <c r="C4035" s="59"/>
      <c r="D4035" s="136"/>
      <c r="E4035" s="12" t="s">
        <v>8673</v>
      </c>
      <c r="F4035" s="13"/>
      <c r="G4035" s="471">
        <v>45868.0</v>
      </c>
      <c r="H4035" s="632"/>
    </row>
    <row r="4036">
      <c r="A4036" s="108">
        <v>4421.0</v>
      </c>
      <c r="B4036" s="62" t="s">
        <v>8674</v>
      </c>
      <c r="C4036" s="10">
        <v>2.0110152737E10</v>
      </c>
      <c r="D4036" s="136" t="s">
        <v>8675</v>
      </c>
      <c r="E4036" s="12" t="s">
        <v>8676</v>
      </c>
      <c r="F4036" s="13"/>
      <c r="G4036" s="496">
        <v>45996.0</v>
      </c>
      <c r="H4036" s="30"/>
    </row>
    <row r="4037">
      <c r="A4037" s="108">
        <v>4422.0</v>
      </c>
      <c r="B4037" s="62"/>
      <c r="C4037" s="59"/>
      <c r="D4037" s="26"/>
      <c r="E4037" s="12"/>
      <c r="F4037" s="59"/>
      <c r="G4037" s="471"/>
      <c r="H4037" s="30"/>
    </row>
    <row r="4038">
      <c r="A4038" s="108">
        <v>4423.0</v>
      </c>
      <c r="B4038" s="62" t="s">
        <v>8677</v>
      </c>
      <c r="C4038" s="10">
        <v>2.093004542E10</v>
      </c>
      <c r="D4038" s="26" t="s">
        <v>8678</v>
      </c>
      <c r="E4038" s="12" t="s">
        <v>8679</v>
      </c>
      <c r="F4038" s="13"/>
      <c r="G4038" s="471">
        <v>45866.0</v>
      </c>
      <c r="H4038" s="30"/>
    </row>
    <row r="4039">
      <c r="A4039" s="108">
        <v>4424.0</v>
      </c>
      <c r="B4039" s="62" t="s">
        <v>8680</v>
      </c>
      <c r="C4039" s="10">
        <v>2.7136267014E10</v>
      </c>
      <c r="D4039" s="26" t="s">
        <v>8681</v>
      </c>
      <c r="E4039" s="12" t="s">
        <v>8682</v>
      </c>
      <c r="F4039" s="13"/>
      <c r="G4039" s="471">
        <v>44974.0</v>
      </c>
      <c r="H4039" s="30"/>
    </row>
    <row r="4040">
      <c r="A4040" s="108">
        <v>4425.0</v>
      </c>
      <c r="B4040" s="62" t="s">
        <v>8683</v>
      </c>
      <c r="C4040" s="59">
        <v>1.7632464E7</v>
      </c>
      <c r="D4040" s="26" t="s">
        <v>8684</v>
      </c>
      <c r="E4040" s="12" t="s">
        <v>8685</v>
      </c>
      <c r="F4040" s="13"/>
      <c r="G4040" s="471">
        <v>45258.0</v>
      </c>
      <c r="H4040" s="30"/>
    </row>
    <row r="4041">
      <c r="A4041" s="108">
        <v>4426.0</v>
      </c>
      <c r="B4041" s="62"/>
      <c r="C4041" s="59"/>
      <c r="D4041" s="26"/>
      <c r="E4041" s="12"/>
      <c r="F4041" s="13"/>
      <c r="G4041" s="471"/>
      <c r="H4041" s="30"/>
    </row>
    <row r="4042">
      <c r="A4042" s="131">
        <v>4427.0</v>
      </c>
      <c r="B4042" s="365" t="s">
        <v>8686</v>
      </c>
      <c r="C4042" s="10">
        <v>2.013017423E10</v>
      </c>
      <c r="D4042" s="26" t="s">
        <v>8687</v>
      </c>
      <c r="E4042" s="12" t="s">
        <v>11</v>
      </c>
      <c r="F4042" s="13"/>
      <c r="G4042" s="483">
        <v>45462.0</v>
      </c>
      <c r="H4042" s="30"/>
    </row>
    <row r="4043">
      <c r="A4043" s="108">
        <v>4428.0</v>
      </c>
      <c r="B4043" s="62"/>
      <c r="C4043" s="59"/>
      <c r="D4043" s="26"/>
      <c r="E4043" s="12"/>
      <c r="F4043" s="13"/>
      <c r="G4043" s="477">
        <v>44984.0</v>
      </c>
      <c r="H4043" s="30"/>
    </row>
    <row r="4044">
      <c r="A4044" s="108">
        <v>4429.0</v>
      </c>
      <c r="B4044" s="62" t="s">
        <v>8688</v>
      </c>
      <c r="C4044" s="59">
        <v>2.7141613931E10</v>
      </c>
      <c r="D4044" s="137" t="s">
        <v>5970</v>
      </c>
      <c r="E4044" s="12" t="s">
        <v>8689</v>
      </c>
      <c r="F4044" s="13"/>
      <c r="G4044" s="471">
        <v>45659.0</v>
      </c>
      <c r="H4044" s="30"/>
    </row>
    <row r="4045">
      <c r="A4045" s="108">
        <v>4430.0</v>
      </c>
      <c r="B4045" s="365" t="s">
        <v>8690</v>
      </c>
      <c r="C4045" s="59">
        <v>2.7130471655E10</v>
      </c>
      <c r="D4045" s="26" t="s">
        <v>8691</v>
      </c>
      <c r="E4045" s="22"/>
      <c r="F4045" s="13"/>
      <c r="G4045" s="471">
        <v>45917.0</v>
      </c>
      <c r="H4045" s="30"/>
    </row>
    <row r="4046">
      <c r="A4046" s="108">
        <v>4431.0</v>
      </c>
      <c r="B4046" s="62" t="s">
        <v>8692</v>
      </c>
      <c r="C4046" s="59">
        <v>2.3066562344E10</v>
      </c>
      <c r="D4046" s="88" t="s">
        <v>8693</v>
      </c>
      <c r="E4046" s="12"/>
      <c r="F4046" s="13"/>
      <c r="G4046" s="471">
        <v>45902.0</v>
      </c>
      <c r="H4046" s="30"/>
    </row>
    <row r="4047">
      <c r="A4047" s="108">
        <v>4432.0</v>
      </c>
      <c r="B4047" s="62" t="s">
        <v>8694</v>
      </c>
      <c r="C4047" s="59">
        <v>2.3140856169E10</v>
      </c>
      <c r="D4047" s="26" t="s">
        <v>8695</v>
      </c>
      <c r="E4047" s="560" t="s">
        <v>8696</v>
      </c>
      <c r="F4047" s="13"/>
      <c r="G4047" s="471">
        <v>45656.0</v>
      </c>
      <c r="H4047" s="30"/>
    </row>
    <row r="4048">
      <c r="A4048" s="108">
        <v>4433.0</v>
      </c>
      <c r="B4048" s="62" t="s">
        <v>8697</v>
      </c>
      <c r="C4048" s="59">
        <v>2.0132670529E10</v>
      </c>
      <c r="D4048" s="88" t="s">
        <v>528</v>
      </c>
      <c r="E4048" s="12"/>
      <c r="F4048" s="59" t="s">
        <v>11</v>
      </c>
      <c r="G4048" s="471">
        <v>45219.0</v>
      </c>
      <c r="H4048" s="30"/>
    </row>
    <row r="4049">
      <c r="A4049" s="108">
        <v>4435.0</v>
      </c>
      <c r="B4049" s="62" t="s">
        <v>8698</v>
      </c>
      <c r="C4049" s="59">
        <v>2.0104524312E10</v>
      </c>
      <c r="D4049" s="649" t="s">
        <v>8699</v>
      </c>
      <c r="E4049" s="12" t="s">
        <v>11</v>
      </c>
      <c r="F4049" s="13"/>
      <c r="G4049" s="471">
        <v>45297.0</v>
      </c>
      <c r="H4049" s="30"/>
    </row>
    <row r="4050">
      <c r="A4050" s="118">
        <v>4436.0</v>
      </c>
      <c r="B4050" s="119" t="s">
        <v>8700</v>
      </c>
      <c r="C4050" s="120">
        <v>2.0124670137E10</v>
      </c>
      <c r="D4050" s="119" t="s">
        <v>8701</v>
      </c>
      <c r="E4050" s="138" t="s">
        <v>8702</v>
      </c>
      <c r="F4050" s="123"/>
      <c r="G4050" s="500">
        <v>45819.0</v>
      </c>
      <c r="H4050" s="615"/>
    </row>
    <row r="4051">
      <c r="A4051" s="108">
        <v>4437.0</v>
      </c>
      <c r="B4051" s="62"/>
      <c r="C4051" s="59"/>
      <c r="D4051" s="136"/>
      <c r="E4051" s="22"/>
      <c r="F4051" s="13"/>
      <c r="G4051" s="471"/>
      <c r="H4051" s="30"/>
    </row>
    <row r="4052">
      <c r="A4052" s="108">
        <v>4438.0</v>
      </c>
      <c r="B4052" s="365" t="s">
        <v>8703</v>
      </c>
      <c r="C4052" s="10">
        <v>1.371244E7</v>
      </c>
      <c r="D4052" s="26" t="s">
        <v>8704</v>
      </c>
      <c r="E4052" s="12" t="s">
        <v>11</v>
      </c>
      <c r="F4052" s="13"/>
      <c r="G4052" s="471">
        <v>45734.0</v>
      </c>
      <c r="H4052" s="30"/>
    </row>
    <row r="4053">
      <c r="A4053" s="108">
        <v>4439.0</v>
      </c>
      <c r="B4053" s="62" t="s">
        <v>8705</v>
      </c>
      <c r="C4053" s="59">
        <v>2.7105413284E10</v>
      </c>
      <c r="D4053" s="26" t="s">
        <v>8706</v>
      </c>
      <c r="E4053" s="12"/>
      <c r="F4053" s="59"/>
      <c r="G4053" s="471">
        <v>45203.0</v>
      </c>
      <c r="H4053" s="30"/>
    </row>
    <row r="4054">
      <c r="A4054" s="108">
        <v>4440.0</v>
      </c>
      <c r="B4054" s="62" t="s">
        <v>8707</v>
      </c>
      <c r="C4054" s="650">
        <v>2.7940594389E10</v>
      </c>
      <c r="D4054" s="26" t="s">
        <v>8708</v>
      </c>
      <c r="E4054" s="12" t="s">
        <v>8709</v>
      </c>
      <c r="F4054" s="10" t="s">
        <v>11</v>
      </c>
      <c r="G4054" s="496">
        <v>45716.0</v>
      </c>
      <c r="H4054" s="623"/>
    </row>
    <row r="4055">
      <c r="A4055" s="108">
        <v>4441.0</v>
      </c>
      <c r="B4055" s="62" t="s">
        <v>8710</v>
      </c>
      <c r="C4055" s="59">
        <v>1.4468001E7</v>
      </c>
      <c r="D4055" s="26" t="s">
        <v>8711</v>
      </c>
      <c r="E4055" s="12"/>
      <c r="F4055" s="13"/>
      <c r="G4055" s="471">
        <v>45315.0</v>
      </c>
      <c r="H4055" s="30"/>
    </row>
    <row r="4056">
      <c r="A4056" s="108">
        <v>4442.0</v>
      </c>
      <c r="B4056" s="62" t="s">
        <v>8712</v>
      </c>
      <c r="C4056" s="59">
        <v>2.0163966E10</v>
      </c>
      <c r="D4056" s="26" t="s">
        <v>8713</v>
      </c>
      <c r="E4056" s="12" t="s">
        <v>8714</v>
      </c>
      <c r="F4056" s="59" t="s">
        <v>11</v>
      </c>
      <c r="G4056" s="471">
        <v>45700.0</v>
      </c>
      <c r="H4056" s="30"/>
    </row>
    <row r="4057">
      <c r="A4057" s="108">
        <v>4443.0</v>
      </c>
      <c r="B4057" s="365" t="s">
        <v>8715</v>
      </c>
      <c r="C4057" s="10">
        <v>2.7300382938E10</v>
      </c>
      <c r="D4057" s="559" t="s">
        <v>8716</v>
      </c>
      <c r="E4057" s="12" t="s">
        <v>8717</v>
      </c>
      <c r="F4057" s="59" t="s">
        <v>11</v>
      </c>
      <c r="G4057" s="477">
        <v>45908.0</v>
      </c>
      <c r="H4057" s="30"/>
    </row>
    <row r="4058">
      <c r="A4058" s="212">
        <v>4444.0</v>
      </c>
      <c r="B4058" s="119" t="s">
        <v>8718</v>
      </c>
      <c r="C4058" s="120">
        <v>2.0161316424E10</v>
      </c>
      <c r="D4058" s="119" t="s">
        <v>8719</v>
      </c>
      <c r="E4058" s="360" t="s">
        <v>8720</v>
      </c>
      <c r="F4058" s="369" t="s">
        <v>11</v>
      </c>
      <c r="G4058" s="563">
        <v>46048.0</v>
      </c>
      <c r="H4058" s="30"/>
    </row>
    <row r="4059">
      <c r="A4059" s="108">
        <v>4445.0</v>
      </c>
      <c r="B4059" s="62"/>
      <c r="C4059" s="59"/>
      <c r="D4059" s="26"/>
      <c r="E4059" s="12"/>
      <c r="F4059" s="13"/>
      <c r="G4059" s="471"/>
      <c r="H4059" s="30"/>
    </row>
    <row r="4060">
      <c r="A4060" s="108">
        <v>4446.0</v>
      </c>
      <c r="B4060" s="651" t="s">
        <v>8721</v>
      </c>
      <c r="C4060" s="10">
        <v>2.093910108E10</v>
      </c>
      <c r="D4060" s="11" t="s">
        <v>7876</v>
      </c>
      <c r="E4060" s="12" t="s">
        <v>11</v>
      </c>
      <c r="F4060" s="13"/>
      <c r="G4060" s="471">
        <v>45372.0</v>
      </c>
      <c r="H4060" s="30"/>
    </row>
    <row r="4061">
      <c r="A4061" s="108">
        <v>4447.0</v>
      </c>
      <c r="B4061" s="651" t="s">
        <v>8722</v>
      </c>
      <c r="C4061" s="59">
        <v>1.0156082E7</v>
      </c>
      <c r="D4061" s="453" t="s">
        <v>8723</v>
      </c>
      <c r="E4061" s="12"/>
      <c r="F4061" s="13"/>
      <c r="G4061" s="471">
        <v>45068.0</v>
      </c>
      <c r="H4061" s="30"/>
    </row>
    <row r="4062">
      <c r="A4062" s="108">
        <v>4448.0</v>
      </c>
      <c r="B4062" s="62" t="s">
        <v>8724</v>
      </c>
      <c r="C4062" s="59">
        <v>2.7101845368E10</v>
      </c>
      <c r="D4062" s="26" t="s">
        <v>8725</v>
      </c>
      <c r="E4062" s="181"/>
      <c r="F4062" s="13"/>
      <c r="G4062" s="471">
        <v>44893.0</v>
      </c>
      <c r="H4062" s="30"/>
    </row>
    <row r="4063">
      <c r="A4063" s="108">
        <v>4449.0</v>
      </c>
      <c r="B4063" s="62" t="s">
        <v>8726</v>
      </c>
      <c r="C4063" s="59">
        <v>2.3145198364E10</v>
      </c>
      <c r="D4063" s="26" t="s">
        <v>8727</v>
      </c>
      <c r="E4063" s="22"/>
      <c r="F4063" s="13"/>
      <c r="G4063" s="471">
        <v>45021.0</v>
      </c>
      <c r="H4063" s="30"/>
    </row>
    <row r="4064">
      <c r="A4064" s="234">
        <v>4450.0</v>
      </c>
      <c r="B4064" s="365" t="s">
        <v>8728</v>
      </c>
      <c r="C4064" s="307">
        <v>2.0142224748E10</v>
      </c>
      <c r="D4064" s="26" t="s">
        <v>1641</v>
      </c>
      <c r="E4064" s="12" t="s">
        <v>8729</v>
      </c>
      <c r="F4064" s="10" t="s">
        <v>1274</v>
      </c>
      <c r="G4064" s="477">
        <v>45995.0</v>
      </c>
      <c r="H4064" s="30"/>
    </row>
    <row r="4065">
      <c r="A4065" s="131">
        <v>4451.0</v>
      </c>
      <c r="B4065" s="365" t="s">
        <v>8730</v>
      </c>
      <c r="C4065" s="10">
        <v>2.0161401073E10</v>
      </c>
      <c r="D4065" s="26" t="s">
        <v>4105</v>
      </c>
      <c r="E4065" s="12" t="s">
        <v>11</v>
      </c>
      <c r="F4065" s="13"/>
      <c r="G4065" s="483">
        <v>45503.0</v>
      </c>
      <c r="H4065" s="30"/>
    </row>
    <row r="4066">
      <c r="A4066" s="234">
        <v>4452.0</v>
      </c>
      <c r="B4066" s="652" t="s">
        <v>8731</v>
      </c>
      <c r="C4066" s="10">
        <v>2.4731914E7</v>
      </c>
      <c r="D4066" s="26" t="s">
        <v>8732</v>
      </c>
      <c r="E4066" s="12"/>
      <c r="F4066" s="13"/>
      <c r="G4066" s="471">
        <v>45203.0</v>
      </c>
      <c r="H4066" s="30"/>
    </row>
    <row r="4067">
      <c r="A4067" s="108">
        <v>4453.0</v>
      </c>
      <c r="B4067" s="62" t="s">
        <v>8733</v>
      </c>
      <c r="C4067" s="59">
        <v>2.3119299489E10</v>
      </c>
      <c r="D4067" s="556" t="s">
        <v>8734</v>
      </c>
      <c r="E4067" s="12" t="s">
        <v>8735</v>
      </c>
      <c r="F4067" s="13"/>
      <c r="G4067" s="471">
        <v>45917.0</v>
      </c>
      <c r="H4067" s="30"/>
    </row>
    <row r="4068">
      <c r="A4068" s="108">
        <v>4454.0</v>
      </c>
      <c r="B4068" s="62" t="s">
        <v>8736</v>
      </c>
      <c r="C4068" s="59">
        <v>2.0085900804E10</v>
      </c>
      <c r="D4068" s="136" t="s">
        <v>8737</v>
      </c>
      <c r="E4068" s="12" t="s">
        <v>8738</v>
      </c>
      <c r="F4068" s="13"/>
      <c r="G4068" s="471">
        <v>45076.0</v>
      </c>
      <c r="H4068" s="30"/>
    </row>
    <row r="4069">
      <c r="A4069" s="108">
        <v>4455.0</v>
      </c>
      <c r="B4069" s="365" t="s">
        <v>8739</v>
      </c>
      <c r="C4069" s="10">
        <v>2.0237664311E10</v>
      </c>
      <c r="D4069" s="26" t="s">
        <v>4646</v>
      </c>
      <c r="E4069" s="12" t="s">
        <v>8740</v>
      </c>
      <c r="F4069" s="13"/>
      <c r="G4069" s="483">
        <v>45859.0</v>
      </c>
      <c r="H4069" s="30"/>
    </row>
    <row r="4070">
      <c r="A4070" s="234">
        <v>4456.0</v>
      </c>
      <c r="B4070" s="365" t="s">
        <v>8741</v>
      </c>
      <c r="C4070" s="10">
        <v>2.2974394E7</v>
      </c>
      <c r="D4070" s="88" t="s">
        <v>355</v>
      </c>
      <c r="E4070" s="12" t="s">
        <v>8742</v>
      </c>
      <c r="F4070" s="59" t="s">
        <v>8743</v>
      </c>
      <c r="G4070" s="471">
        <v>46056.0</v>
      </c>
      <c r="H4070" s="30"/>
    </row>
    <row r="4071">
      <c r="A4071" s="108">
        <v>4457.0</v>
      </c>
      <c r="B4071" s="365" t="s">
        <v>8744</v>
      </c>
      <c r="C4071" s="10">
        <v>1.728068E7</v>
      </c>
      <c r="D4071" s="26" t="s">
        <v>8745</v>
      </c>
      <c r="E4071" s="12" t="s">
        <v>8746</v>
      </c>
      <c r="F4071" s="13"/>
      <c r="G4071" s="471">
        <v>45791.0</v>
      </c>
      <c r="H4071" s="30"/>
    </row>
    <row r="4072">
      <c r="A4072" s="234">
        <v>4458.0</v>
      </c>
      <c r="B4072" s="365" t="s">
        <v>8747</v>
      </c>
      <c r="C4072" s="10">
        <v>2.7948762469E10</v>
      </c>
      <c r="D4072" s="26" t="s">
        <v>8748</v>
      </c>
      <c r="E4072" s="12" t="s">
        <v>8749</v>
      </c>
      <c r="F4072" s="13"/>
      <c r="G4072" s="471">
        <v>45901.0</v>
      </c>
      <c r="H4072" s="30"/>
    </row>
    <row r="4073">
      <c r="A4073" s="118">
        <v>4459.0</v>
      </c>
      <c r="B4073" s="119" t="s">
        <v>8750</v>
      </c>
      <c r="C4073" s="120">
        <v>3.0264051E7</v>
      </c>
      <c r="D4073" s="119" t="s">
        <v>8751</v>
      </c>
      <c r="E4073" s="398"/>
      <c r="F4073" s="123"/>
      <c r="G4073" s="563">
        <v>45420.0</v>
      </c>
      <c r="H4073" s="615"/>
    </row>
    <row r="4074">
      <c r="A4074" s="234">
        <v>4460.0</v>
      </c>
      <c r="B4074" s="365" t="s">
        <v>8752</v>
      </c>
      <c r="C4074" s="10">
        <v>2.8622247E7</v>
      </c>
      <c r="D4074" s="26" t="s">
        <v>8753</v>
      </c>
      <c r="E4074" s="12" t="s">
        <v>8754</v>
      </c>
      <c r="F4074" s="13"/>
      <c r="G4074" s="471">
        <v>46065.0</v>
      </c>
      <c r="H4074" s="30"/>
    </row>
    <row r="4075">
      <c r="A4075" s="108">
        <v>4461.0</v>
      </c>
      <c r="B4075" s="62" t="s">
        <v>8755</v>
      </c>
      <c r="C4075" s="59">
        <v>2.7149467438E10</v>
      </c>
      <c r="D4075" s="26" t="s">
        <v>8756</v>
      </c>
      <c r="E4075" s="12" t="s">
        <v>8757</v>
      </c>
      <c r="F4075" s="59" t="s">
        <v>8758</v>
      </c>
      <c r="G4075" s="471">
        <v>45917.0</v>
      </c>
      <c r="H4075" s="30"/>
    </row>
    <row r="4076">
      <c r="A4076" s="108">
        <v>4462.0</v>
      </c>
      <c r="B4076" s="62" t="s">
        <v>8759</v>
      </c>
      <c r="C4076" s="10">
        <v>2.0102276575E10</v>
      </c>
      <c r="D4076" s="65" t="s">
        <v>8760</v>
      </c>
      <c r="E4076" s="12" t="s">
        <v>11</v>
      </c>
      <c r="F4076" s="13"/>
      <c r="G4076" s="471">
        <v>45149.0</v>
      </c>
      <c r="H4076" s="30"/>
    </row>
    <row r="4077">
      <c r="A4077" s="108">
        <v>4463.0</v>
      </c>
      <c r="B4077" s="62" t="s">
        <v>8761</v>
      </c>
      <c r="C4077" s="59">
        <v>2.0289540556E10</v>
      </c>
      <c r="D4077" s="26" t="s">
        <v>8762</v>
      </c>
      <c r="E4077" s="12" t="s">
        <v>8763</v>
      </c>
      <c r="F4077" s="59" t="s">
        <v>8764</v>
      </c>
      <c r="G4077" s="471">
        <v>45663.0</v>
      </c>
      <c r="H4077" s="30"/>
    </row>
    <row r="4078">
      <c r="A4078" s="234">
        <v>4464.0</v>
      </c>
      <c r="B4078" s="365" t="s">
        <v>8765</v>
      </c>
      <c r="C4078" s="10">
        <v>1.3792433E7</v>
      </c>
      <c r="D4078" s="26" t="s">
        <v>8766</v>
      </c>
      <c r="E4078" s="12"/>
      <c r="F4078" s="13"/>
      <c r="G4078" s="483">
        <v>46064.0</v>
      </c>
      <c r="H4078" s="30"/>
    </row>
    <row r="4079">
      <c r="A4079" s="118">
        <v>4465.0</v>
      </c>
      <c r="B4079" s="119" t="s">
        <v>8767</v>
      </c>
      <c r="C4079" s="120">
        <v>2.7178999503E10</v>
      </c>
      <c r="D4079" s="119" t="s">
        <v>8768</v>
      </c>
      <c r="E4079" s="138" t="s">
        <v>8769</v>
      </c>
      <c r="F4079" s="369" t="s">
        <v>8770</v>
      </c>
      <c r="G4079" s="653">
        <v>45623.0</v>
      </c>
      <c r="H4079" s="615"/>
    </row>
    <row r="4080">
      <c r="A4080" s="108">
        <v>4466.0</v>
      </c>
      <c r="B4080" s="62" t="s">
        <v>8771</v>
      </c>
      <c r="C4080" s="10">
        <v>2.7136350752E10</v>
      </c>
      <c r="D4080" s="26" t="s">
        <v>8772</v>
      </c>
      <c r="E4080" s="12" t="s">
        <v>8773</v>
      </c>
      <c r="F4080" s="13"/>
      <c r="G4080" s="471">
        <v>45615.0</v>
      </c>
      <c r="H4080" s="30"/>
    </row>
    <row r="4081">
      <c r="A4081" s="280">
        <v>4467.0</v>
      </c>
      <c r="B4081" s="62" t="s">
        <v>8774</v>
      </c>
      <c r="C4081" s="59">
        <v>2.7190169281E10</v>
      </c>
      <c r="D4081" s="26" t="s">
        <v>361</v>
      </c>
      <c r="E4081" s="12" t="s">
        <v>8775</v>
      </c>
      <c r="F4081" s="13"/>
      <c r="G4081" s="471">
        <v>45122.0</v>
      </c>
      <c r="H4081" s="30"/>
    </row>
    <row r="4082">
      <c r="A4082" s="108">
        <v>4468.0</v>
      </c>
      <c r="B4082" s="365" t="s">
        <v>8776</v>
      </c>
      <c r="C4082" s="10">
        <v>2.7116877924E10</v>
      </c>
      <c r="D4082" s="26" t="s">
        <v>8777</v>
      </c>
      <c r="E4082" s="12" t="s">
        <v>8778</v>
      </c>
      <c r="F4082" s="13"/>
      <c r="G4082" s="471">
        <v>45700.0</v>
      </c>
      <c r="H4082" s="30"/>
    </row>
    <row r="4083">
      <c r="A4083" s="108">
        <v>4469.0</v>
      </c>
      <c r="B4083" s="186" t="s">
        <v>8779</v>
      </c>
      <c r="C4083" s="59">
        <v>2.008627406E10</v>
      </c>
      <c r="D4083" s="26" t="s">
        <v>8780</v>
      </c>
      <c r="E4083" s="12" t="s">
        <v>8781</v>
      </c>
      <c r="F4083" s="13"/>
      <c r="G4083" s="471">
        <v>45663.0</v>
      </c>
      <c r="H4083" s="30"/>
    </row>
    <row r="4084">
      <c r="A4084" s="108">
        <v>4470.0</v>
      </c>
      <c r="B4084" s="62" t="s">
        <v>8782</v>
      </c>
      <c r="C4084" s="59">
        <v>2.0130217509E10</v>
      </c>
      <c r="D4084" s="26" t="s">
        <v>8783</v>
      </c>
      <c r="E4084" s="12" t="s">
        <v>11</v>
      </c>
      <c r="F4084" s="13"/>
      <c r="G4084" s="471">
        <v>44974.0</v>
      </c>
      <c r="H4084" s="30"/>
    </row>
    <row r="4085">
      <c r="A4085" s="234">
        <v>4471.0</v>
      </c>
      <c r="B4085" s="365" t="s">
        <v>8784</v>
      </c>
      <c r="C4085" s="10">
        <v>2.0261928311E10</v>
      </c>
      <c r="D4085" s="88" t="s">
        <v>8785</v>
      </c>
      <c r="E4085" s="12" t="s">
        <v>11</v>
      </c>
      <c r="F4085" s="13"/>
      <c r="G4085" s="471">
        <v>46059.0</v>
      </c>
      <c r="H4085" s="30"/>
    </row>
    <row r="4086">
      <c r="A4086" s="108">
        <v>4472.0</v>
      </c>
      <c r="B4086" s="62" t="s">
        <v>8786</v>
      </c>
      <c r="C4086" s="10">
        <v>2.0118959923E10</v>
      </c>
      <c r="D4086" s="26" t="s">
        <v>5674</v>
      </c>
      <c r="E4086" s="12" t="s">
        <v>8787</v>
      </c>
      <c r="F4086" s="13"/>
      <c r="G4086" s="471">
        <v>45219.0</v>
      </c>
      <c r="H4086" s="30"/>
    </row>
    <row r="4087">
      <c r="A4087" s="31">
        <v>4473.0</v>
      </c>
      <c r="B4087" s="62" t="s">
        <v>8788</v>
      </c>
      <c r="C4087" s="307">
        <v>2.7161892713E10</v>
      </c>
      <c r="D4087" s="26" t="s">
        <v>8789</v>
      </c>
      <c r="E4087" s="12" t="s">
        <v>8790</v>
      </c>
      <c r="F4087" s="13"/>
      <c r="G4087" s="471">
        <v>46030.0</v>
      </c>
      <c r="H4087" s="30"/>
    </row>
    <row r="4088">
      <c r="A4088" s="108">
        <v>4474.0</v>
      </c>
      <c r="B4088" s="62" t="s">
        <v>8791</v>
      </c>
      <c r="C4088" s="10">
        <v>2.7160022278E10</v>
      </c>
      <c r="D4088" s="26" t="s">
        <v>4105</v>
      </c>
      <c r="E4088" s="12" t="s">
        <v>2975</v>
      </c>
      <c r="F4088" s="13"/>
      <c r="G4088" s="471">
        <v>44893.0</v>
      </c>
      <c r="H4088" s="30"/>
    </row>
    <row r="4089">
      <c r="A4089" s="108">
        <v>4475.0</v>
      </c>
      <c r="B4089" s="62" t="s">
        <v>8792</v>
      </c>
      <c r="C4089" s="10">
        <v>2.7167228629E10</v>
      </c>
      <c r="D4089" s="26" t="s">
        <v>8793</v>
      </c>
      <c r="E4089" s="181"/>
      <c r="F4089" s="13"/>
      <c r="G4089" s="471">
        <v>45440.0</v>
      </c>
      <c r="H4089" s="30"/>
    </row>
    <row r="4090">
      <c r="A4090" s="234">
        <v>4476.0</v>
      </c>
      <c r="B4090" s="365" t="s">
        <v>8794</v>
      </c>
      <c r="C4090" s="10">
        <v>2.018871871E10</v>
      </c>
      <c r="D4090" s="26" t="s">
        <v>8795</v>
      </c>
      <c r="E4090" s="12" t="s">
        <v>8796</v>
      </c>
      <c r="F4090" s="59"/>
      <c r="G4090" s="477">
        <v>46062.0</v>
      </c>
      <c r="H4090" s="30"/>
    </row>
    <row r="4091">
      <c r="A4091" s="234">
        <v>4477.0</v>
      </c>
      <c r="B4091" s="62" t="s">
        <v>8797</v>
      </c>
      <c r="C4091" s="59">
        <v>2.7058163339E10</v>
      </c>
      <c r="D4091" s="26" t="s">
        <v>8798</v>
      </c>
      <c r="E4091" s="12" t="s">
        <v>11</v>
      </c>
      <c r="F4091" s="13"/>
      <c r="G4091" s="471">
        <v>44966.0</v>
      </c>
      <c r="H4091" s="30"/>
    </row>
    <row r="4092">
      <c r="A4092" s="234">
        <v>4478.0</v>
      </c>
      <c r="B4092" s="365" t="s">
        <v>8799</v>
      </c>
      <c r="C4092" s="10">
        <v>2.0225491306E10</v>
      </c>
      <c r="D4092" s="26" t="s">
        <v>355</v>
      </c>
      <c r="E4092" s="12" t="s">
        <v>8800</v>
      </c>
      <c r="F4092" s="13"/>
      <c r="G4092" s="471">
        <v>46058.0</v>
      </c>
      <c r="H4092" s="30"/>
    </row>
    <row r="4093">
      <c r="A4093" s="108">
        <v>4479.0</v>
      </c>
      <c r="B4093" s="62" t="s">
        <v>8801</v>
      </c>
      <c r="C4093" s="10">
        <v>2.0173922435E10</v>
      </c>
      <c r="D4093" s="26" t="s">
        <v>8802</v>
      </c>
      <c r="E4093" s="22"/>
      <c r="F4093" s="13"/>
      <c r="G4093" s="471">
        <v>45275.0</v>
      </c>
      <c r="H4093" s="30"/>
    </row>
    <row r="4094">
      <c r="A4094" s="108">
        <v>4299.0</v>
      </c>
      <c r="B4094" s="62" t="s">
        <v>8803</v>
      </c>
      <c r="C4094" s="59">
        <v>2.0173467355E10</v>
      </c>
      <c r="D4094" s="26" t="s">
        <v>1815</v>
      </c>
      <c r="E4094" s="12" t="s">
        <v>8804</v>
      </c>
      <c r="F4094" s="13"/>
      <c r="G4094" s="471">
        <v>45252.0</v>
      </c>
      <c r="H4094" s="30"/>
    </row>
    <row r="4095">
      <c r="A4095" s="108">
        <v>4481.0</v>
      </c>
      <c r="B4095" s="62" t="s">
        <v>8805</v>
      </c>
      <c r="C4095" s="10">
        <v>2.7181471919E10</v>
      </c>
      <c r="D4095" s="26" t="s">
        <v>8806</v>
      </c>
      <c r="E4095" s="77" t="s">
        <v>8807</v>
      </c>
      <c r="F4095" s="12" t="s">
        <v>11</v>
      </c>
      <c r="G4095" s="477">
        <v>45995.0</v>
      </c>
      <c r="H4095" s="30"/>
    </row>
    <row r="4096">
      <c r="A4096" s="108">
        <v>4482.0</v>
      </c>
      <c r="B4096" s="365" t="s">
        <v>8808</v>
      </c>
      <c r="C4096" s="10">
        <v>9.2632048E7</v>
      </c>
      <c r="D4096" s="26" t="s">
        <v>8809</v>
      </c>
      <c r="E4096" s="12"/>
      <c r="F4096" s="10"/>
      <c r="G4096" s="471"/>
      <c r="H4096" s="30"/>
    </row>
    <row r="4097">
      <c r="A4097" s="108">
        <v>4483.0</v>
      </c>
      <c r="B4097" s="365" t="s">
        <v>8810</v>
      </c>
      <c r="C4097" s="10">
        <v>2.7188805111E10</v>
      </c>
      <c r="D4097" s="26" t="s">
        <v>8811</v>
      </c>
      <c r="E4097" s="12" t="s">
        <v>8812</v>
      </c>
      <c r="F4097" s="13"/>
      <c r="G4097" s="471">
        <v>46058.0</v>
      </c>
      <c r="H4097" s="30"/>
    </row>
    <row r="4098">
      <c r="A4098" s="108">
        <v>4484.0</v>
      </c>
      <c r="B4098" s="640"/>
      <c r="C4098" s="519"/>
      <c r="D4098" s="26"/>
      <c r="E4098" s="12"/>
      <c r="F4098" s="13"/>
      <c r="G4098" s="477"/>
      <c r="H4098" s="30"/>
    </row>
    <row r="4099">
      <c r="A4099" s="108">
        <v>4485.0</v>
      </c>
      <c r="B4099" s="62" t="s">
        <v>8813</v>
      </c>
      <c r="C4099" s="59">
        <v>2.4378198E7</v>
      </c>
      <c r="D4099" s="26" t="s">
        <v>5970</v>
      </c>
      <c r="E4099" s="22"/>
      <c r="F4099" s="13"/>
      <c r="G4099" s="471">
        <v>45917.0</v>
      </c>
      <c r="H4099" s="30"/>
    </row>
    <row r="4100">
      <c r="A4100" s="108">
        <v>4486.0</v>
      </c>
      <c r="B4100" s="62" t="s">
        <v>8814</v>
      </c>
      <c r="C4100" s="10">
        <v>2.0054044993E10</v>
      </c>
      <c r="D4100" s="26" t="s">
        <v>8815</v>
      </c>
      <c r="E4100" s="181"/>
      <c r="F4100" s="13"/>
      <c r="G4100" s="471">
        <v>44924.0</v>
      </c>
      <c r="H4100" s="30"/>
    </row>
    <row r="4101">
      <c r="A4101" s="234">
        <v>4487.0</v>
      </c>
      <c r="B4101" s="62" t="s">
        <v>8816</v>
      </c>
      <c r="C4101" s="654">
        <v>2.0138638937E10</v>
      </c>
      <c r="D4101" s="88" t="s">
        <v>8817</v>
      </c>
      <c r="E4101" s="12" t="s">
        <v>11</v>
      </c>
      <c r="F4101" s="59" t="s">
        <v>11</v>
      </c>
      <c r="G4101" s="471">
        <v>46030.0</v>
      </c>
      <c r="H4101" s="30"/>
    </row>
    <row r="4102">
      <c r="A4102" s="108">
        <v>4488.0</v>
      </c>
      <c r="B4102" s="365" t="s">
        <v>8818</v>
      </c>
      <c r="C4102" s="10">
        <v>2.3924674849E10</v>
      </c>
      <c r="D4102" s="26" t="s">
        <v>8819</v>
      </c>
      <c r="E4102" s="12"/>
      <c r="F4102" s="13"/>
      <c r="G4102" s="471"/>
      <c r="H4102" s="30"/>
    </row>
    <row r="4103">
      <c r="A4103" s="108">
        <v>4489.0</v>
      </c>
      <c r="B4103" s="62" t="s">
        <v>8820</v>
      </c>
      <c r="C4103" s="92">
        <v>2.7121321721E10</v>
      </c>
      <c r="D4103" s="26" t="s">
        <v>8821</v>
      </c>
      <c r="E4103" s="12" t="s">
        <v>8822</v>
      </c>
      <c r="F4103" s="13"/>
      <c r="G4103" s="471">
        <v>45100.0</v>
      </c>
      <c r="H4103" s="30"/>
    </row>
    <row r="4104">
      <c r="A4104" s="108">
        <v>4490.0</v>
      </c>
      <c r="B4104" s="62" t="s">
        <v>8823</v>
      </c>
      <c r="C4104" s="59">
        <v>1.4895603E7</v>
      </c>
      <c r="D4104" s="11" t="s">
        <v>8824</v>
      </c>
      <c r="E4104" s="12" t="s">
        <v>8825</v>
      </c>
      <c r="F4104" s="13"/>
      <c r="G4104" s="471">
        <v>45065.0</v>
      </c>
      <c r="H4104" s="30"/>
    </row>
    <row r="4105">
      <c r="A4105" s="131">
        <v>4491.0</v>
      </c>
      <c r="B4105" s="365" t="s">
        <v>8826</v>
      </c>
      <c r="C4105" s="10">
        <v>2.6329468E7</v>
      </c>
      <c r="D4105" s="26" t="s">
        <v>8827</v>
      </c>
      <c r="E4105" s="12" t="s">
        <v>8828</v>
      </c>
      <c r="F4105" s="59"/>
      <c r="G4105" s="471">
        <v>46064.0</v>
      </c>
      <c r="H4105" s="30"/>
    </row>
    <row r="4106">
      <c r="A4106" s="108">
        <v>4492.0</v>
      </c>
      <c r="B4106" s="62" t="s">
        <v>8829</v>
      </c>
      <c r="C4106" s="59">
        <v>2.7244561069E10</v>
      </c>
      <c r="D4106" s="26" t="s">
        <v>8830</v>
      </c>
      <c r="E4106" s="12" t="s">
        <v>8831</v>
      </c>
      <c r="F4106" s="13"/>
      <c r="G4106" s="483">
        <v>45663.0</v>
      </c>
      <c r="H4106" s="30"/>
    </row>
    <row r="4107">
      <c r="A4107" s="108">
        <v>4493.0</v>
      </c>
      <c r="B4107" s="365"/>
      <c r="C4107" s="59"/>
      <c r="D4107" s="26"/>
      <c r="E4107" s="12"/>
      <c r="F4107" s="13"/>
      <c r="G4107" s="471"/>
      <c r="H4107" s="30"/>
    </row>
    <row r="4108">
      <c r="A4108" s="108">
        <v>4494.0</v>
      </c>
      <c r="B4108" s="62" t="s">
        <v>8832</v>
      </c>
      <c r="C4108" s="59">
        <v>2.7162048118E10</v>
      </c>
      <c r="D4108" s="11" t="s">
        <v>8833</v>
      </c>
      <c r="E4108" s="12" t="s">
        <v>8834</v>
      </c>
      <c r="F4108" s="13"/>
      <c r="G4108" s="471">
        <v>45070.0</v>
      </c>
      <c r="H4108" s="30"/>
    </row>
    <row r="4109">
      <c r="A4109" s="108">
        <v>4495.0</v>
      </c>
      <c r="B4109" s="62" t="s">
        <v>8835</v>
      </c>
      <c r="C4109" s="10">
        <v>2.7163047069E10</v>
      </c>
      <c r="D4109" s="26" t="s">
        <v>8836</v>
      </c>
      <c r="E4109" s="12" t="s">
        <v>11</v>
      </c>
      <c r="F4109" s="13"/>
      <c r="G4109" s="471">
        <v>45225.0</v>
      </c>
      <c r="H4109" s="30"/>
    </row>
    <row r="4110">
      <c r="A4110" s="118">
        <v>4496.0</v>
      </c>
      <c r="B4110" s="119"/>
      <c r="C4110" s="120"/>
      <c r="D4110" s="119"/>
      <c r="E4110" s="360"/>
      <c r="F4110" s="123"/>
      <c r="G4110" s="563"/>
      <c r="H4110" s="427"/>
    </row>
    <row r="4111">
      <c r="A4111" s="108">
        <v>4497.0</v>
      </c>
      <c r="B4111" s="186" t="s">
        <v>8837</v>
      </c>
      <c r="C4111" s="59">
        <v>2.030251587E10</v>
      </c>
      <c r="D4111" s="88" t="s">
        <v>8838</v>
      </c>
      <c r="E4111" s="12"/>
      <c r="F4111" s="59"/>
      <c r="G4111" s="477">
        <v>45665.0</v>
      </c>
      <c r="H4111" s="30"/>
    </row>
    <row r="4112">
      <c r="A4112" s="108">
        <v>4498.0</v>
      </c>
      <c r="B4112" s="62" t="s">
        <v>8839</v>
      </c>
      <c r="C4112" s="59">
        <v>2.0260742869E10</v>
      </c>
      <c r="D4112" s="136" t="s">
        <v>8840</v>
      </c>
      <c r="E4112" s="12" t="s">
        <v>8841</v>
      </c>
      <c r="F4112" s="59" t="s">
        <v>11</v>
      </c>
      <c r="G4112" s="471">
        <v>45398.0</v>
      </c>
      <c r="H4112" s="30"/>
    </row>
    <row r="4113">
      <c r="A4113" s="108">
        <v>4499.0</v>
      </c>
      <c r="B4113" s="62" t="s">
        <v>8842</v>
      </c>
      <c r="C4113" s="10">
        <v>2.0127286001E10</v>
      </c>
      <c r="D4113" s="26" t="s">
        <v>8843</v>
      </c>
      <c r="E4113" s="12" t="s">
        <v>8844</v>
      </c>
      <c r="F4113" s="13"/>
      <c r="G4113" s="491">
        <v>612025.0</v>
      </c>
      <c r="H4113" s="30"/>
    </row>
    <row r="4114">
      <c r="A4114" s="108">
        <v>4500.0</v>
      </c>
      <c r="B4114" s="365" t="s">
        <v>8845</v>
      </c>
      <c r="C4114" s="10">
        <v>2.0144141165E10</v>
      </c>
      <c r="D4114" s="26" t="s">
        <v>8846</v>
      </c>
      <c r="E4114" s="12" t="s">
        <v>8847</v>
      </c>
      <c r="F4114" s="13"/>
      <c r="G4114" s="471">
        <v>45320.0</v>
      </c>
      <c r="H4114" s="30"/>
    </row>
    <row r="4115">
      <c r="A4115" s="131">
        <v>4501.0</v>
      </c>
      <c r="B4115" s="365" t="s">
        <v>8848</v>
      </c>
      <c r="C4115" s="59">
        <v>2.7945108369E10</v>
      </c>
      <c r="D4115" s="26" t="s">
        <v>8849</v>
      </c>
      <c r="E4115" s="12" t="s">
        <v>8850</v>
      </c>
      <c r="F4115" s="13"/>
      <c r="G4115" s="471">
        <v>45691.0</v>
      </c>
      <c r="H4115" s="30"/>
    </row>
    <row r="4116">
      <c r="A4116" s="108">
        <v>4502.0</v>
      </c>
      <c r="B4116" s="365" t="s">
        <v>8851</v>
      </c>
      <c r="C4116" s="59">
        <v>2.7941694123E10</v>
      </c>
      <c r="D4116" s="137" t="s">
        <v>8852</v>
      </c>
      <c r="E4116" s="22"/>
      <c r="F4116" s="13"/>
      <c r="G4116" s="471">
        <v>45917.0</v>
      </c>
      <c r="H4116" s="30"/>
    </row>
    <row r="4117">
      <c r="A4117" s="108">
        <v>4503.0</v>
      </c>
      <c r="B4117" s="365" t="s">
        <v>8853</v>
      </c>
      <c r="C4117" s="59">
        <v>1.7691516E7</v>
      </c>
      <c r="D4117" s="26" t="s">
        <v>8854</v>
      </c>
      <c r="E4117" s="22"/>
      <c r="F4117" s="13"/>
      <c r="G4117" s="497">
        <v>45398.0</v>
      </c>
      <c r="H4117" s="30"/>
    </row>
    <row r="4118">
      <c r="A4118" s="108">
        <v>4504.0</v>
      </c>
      <c r="B4118" s="62" t="s">
        <v>8855</v>
      </c>
      <c r="C4118" s="10">
        <v>2.0149403974E10</v>
      </c>
      <c r="D4118" s="136" t="s">
        <v>8856</v>
      </c>
      <c r="E4118" s="12" t="s">
        <v>11</v>
      </c>
      <c r="F4118" s="59" t="s">
        <v>11</v>
      </c>
      <c r="G4118" s="471">
        <v>45663.0</v>
      </c>
      <c r="H4118" s="30"/>
    </row>
    <row r="4119">
      <c r="A4119" s="108">
        <v>4505.0</v>
      </c>
      <c r="B4119" s="62" t="s">
        <v>8857</v>
      </c>
      <c r="C4119" s="59">
        <v>2.7937529673E10</v>
      </c>
      <c r="D4119" s="26" t="s">
        <v>8858</v>
      </c>
      <c r="E4119" s="12" t="s">
        <v>8859</v>
      </c>
      <c r="F4119" s="59" t="s">
        <v>11</v>
      </c>
      <c r="G4119" s="471">
        <v>45077.0</v>
      </c>
      <c r="H4119" s="30"/>
    </row>
    <row r="4120">
      <c r="A4120" s="108">
        <v>4506.0</v>
      </c>
      <c r="B4120" s="62" t="s">
        <v>8860</v>
      </c>
      <c r="C4120" s="59">
        <v>2.7149767393E10</v>
      </c>
      <c r="D4120" s="137" t="s">
        <v>2710</v>
      </c>
      <c r="E4120" s="12" t="s">
        <v>8861</v>
      </c>
      <c r="F4120" s="13"/>
      <c r="G4120" s="471">
        <v>45079.0</v>
      </c>
      <c r="H4120" s="30"/>
    </row>
    <row r="4121">
      <c r="A4121" s="108">
        <v>4507.0</v>
      </c>
      <c r="B4121" s="365" t="s">
        <v>8862</v>
      </c>
      <c r="C4121" s="59">
        <v>2.7133569575E10</v>
      </c>
      <c r="D4121" s="26" t="s">
        <v>8863</v>
      </c>
      <c r="E4121" s="12" t="s">
        <v>179</v>
      </c>
      <c r="F4121" s="13"/>
      <c r="G4121" s="471">
        <v>45663.0</v>
      </c>
      <c r="H4121" s="30"/>
    </row>
    <row r="4122">
      <c r="A4122" s="108">
        <v>4508.0</v>
      </c>
      <c r="B4122" s="62" t="s">
        <v>8864</v>
      </c>
      <c r="C4122" s="59">
        <v>2.7143813482E10</v>
      </c>
      <c r="D4122" s="137" t="s">
        <v>8865</v>
      </c>
      <c r="E4122" s="22"/>
      <c r="F4122" s="13"/>
      <c r="G4122" s="483">
        <v>45775.0</v>
      </c>
      <c r="H4122" s="30"/>
    </row>
    <row r="4123">
      <c r="A4123" s="118">
        <v>4509.0</v>
      </c>
      <c r="B4123" s="119"/>
      <c r="C4123" s="120"/>
      <c r="E4123" s="360"/>
      <c r="F4123" s="369"/>
      <c r="G4123" s="500"/>
      <c r="H4123" s="615"/>
    </row>
    <row r="4124">
      <c r="A4124" s="108">
        <v>4510.0</v>
      </c>
      <c r="B4124" s="62" t="s">
        <v>8866</v>
      </c>
      <c r="C4124" s="59">
        <v>2.0179571162E10</v>
      </c>
      <c r="D4124" s="26" t="s">
        <v>494</v>
      </c>
      <c r="E4124" s="12" t="s">
        <v>8867</v>
      </c>
      <c r="F4124" s="59" t="s">
        <v>8868</v>
      </c>
      <c r="G4124" s="477">
        <v>45663.0</v>
      </c>
      <c r="H4124" s="30"/>
    </row>
    <row r="4125">
      <c r="A4125" s="108">
        <v>4511.0</v>
      </c>
      <c r="B4125" s="62"/>
      <c r="C4125" s="59"/>
      <c r="D4125" s="137"/>
      <c r="E4125" s="12"/>
      <c r="F4125" s="13"/>
      <c r="G4125" s="496"/>
      <c r="H4125" s="30"/>
    </row>
    <row r="4126">
      <c r="A4126" s="108">
        <v>4512.0</v>
      </c>
      <c r="B4126" s="365"/>
      <c r="C4126" s="10"/>
      <c r="D4126" s="88"/>
      <c r="E4126" s="12"/>
      <c r="F4126" s="59"/>
      <c r="G4126" s="471"/>
      <c r="H4126" s="30"/>
    </row>
    <row r="4127">
      <c r="A4127" s="108">
        <v>4513.0</v>
      </c>
      <c r="B4127" s="62" t="s">
        <v>8869</v>
      </c>
      <c r="C4127" s="59">
        <v>2.7165102423E10</v>
      </c>
      <c r="D4127" s="598" t="s">
        <v>8248</v>
      </c>
      <c r="E4127" s="22"/>
      <c r="F4127" s="13"/>
      <c r="G4127" s="471">
        <v>45238.0</v>
      </c>
      <c r="H4127" s="30"/>
    </row>
    <row r="4128">
      <c r="A4128" s="108">
        <v>4514.0</v>
      </c>
      <c r="B4128" s="62"/>
      <c r="C4128" s="59"/>
      <c r="D4128" s="26"/>
      <c r="E4128" s="12"/>
      <c r="F4128" s="59"/>
      <c r="G4128" s="471"/>
      <c r="H4128" s="30"/>
    </row>
    <row r="4129">
      <c r="A4129" s="108">
        <v>4515.0</v>
      </c>
      <c r="B4129" s="62" t="s">
        <v>8870</v>
      </c>
      <c r="C4129" s="655">
        <v>2.7162901864E10</v>
      </c>
      <c r="D4129" s="26" t="s">
        <v>8871</v>
      </c>
      <c r="E4129" s="22"/>
      <c r="F4129" s="13"/>
      <c r="G4129" s="471">
        <v>45663.0</v>
      </c>
      <c r="H4129" s="30"/>
    </row>
    <row r="4130">
      <c r="A4130" s="108">
        <v>4516.0</v>
      </c>
      <c r="B4130" s="290" t="s">
        <v>8872</v>
      </c>
      <c r="C4130" s="59">
        <v>2.7160652077E10</v>
      </c>
      <c r="D4130" s="137" t="s">
        <v>8873</v>
      </c>
      <c r="E4130" s="181"/>
      <c r="F4130" s="13"/>
      <c r="G4130" s="471">
        <v>45110.0</v>
      </c>
      <c r="H4130" s="30"/>
    </row>
    <row r="4131">
      <c r="A4131" s="108">
        <v>4517.0</v>
      </c>
      <c r="B4131" s="62" t="s">
        <v>8874</v>
      </c>
      <c r="C4131" s="10">
        <v>2.7180111595E10</v>
      </c>
      <c r="D4131" s="137" t="s">
        <v>8875</v>
      </c>
      <c r="E4131" s="12" t="s">
        <v>8876</v>
      </c>
      <c r="F4131" s="13"/>
      <c r="G4131" s="471">
        <v>45670.0</v>
      </c>
      <c r="H4131" s="30"/>
    </row>
    <row r="4132">
      <c r="A4132" s="234">
        <v>4518.0</v>
      </c>
      <c r="B4132" s="365" t="s">
        <v>8877</v>
      </c>
      <c r="C4132" s="10">
        <v>2.7951596464E10</v>
      </c>
      <c r="D4132" s="26" t="s">
        <v>8878</v>
      </c>
      <c r="E4132" s="68" t="s">
        <v>8879</v>
      </c>
      <c r="G4132" s="471">
        <v>46041.0</v>
      </c>
      <c r="H4132" s="30"/>
    </row>
    <row r="4133">
      <c r="A4133" s="108">
        <v>4519.0</v>
      </c>
      <c r="B4133" s="62" t="s">
        <v>8880</v>
      </c>
      <c r="C4133" s="59">
        <v>2.0143487408E10</v>
      </c>
      <c r="D4133" s="85" t="s">
        <v>8881</v>
      </c>
      <c r="E4133" s="12" t="s">
        <v>8882</v>
      </c>
      <c r="F4133" s="13"/>
      <c r="G4133" s="471">
        <v>45663.0</v>
      </c>
      <c r="H4133" s="30"/>
    </row>
    <row r="4134">
      <c r="A4134" s="118">
        <v>4520.0</v>
      </c>
      <c r="B4134" s="119" t="s">
        <v>8883</v>
      </c>
      <c r="C4134" s="120">
        <v>2.0101080243E10</v>
      </c>
      <c r="D4134" s="160" t="s">
        <v>8884</v>
      </c>
      <c r="E4134" s="138" t="s">
        <v>11</v>
      </c>
      <c r="F4134" s="123"/>
      <c r="G4134" s="500">
        <v>45772.0</v>
      </c>
      <c r="H4134" s="615"/>
    </row>
    <row r="4135">
      <c r="A4135" s="234">
        <v>4521.0</v>
      </c>
      <c r="B4135" s="62" t="s">
        <v>8885</v>
      </c>
      <c r="C4135" s="10">
        <v>2.7130221012E10</v>
      </c>
      <c r="D4135" s="26" t="s">
        <v>8886</v>
      </c>
      <c r="E4135" s="12" t="s">
        <v>8887</v>
      </c>
      <c r="F4135" s="13"/>
      <c r="G4135" s="471">
        <v>46030.0</v>
      </c>
      <c r="H4135" s="30"/>
    </row>
    <row r="4136">
      <c r="A4136" s="108">
        <v>4522.0</v>
      </c>
      <c r="B4136" s="62" t="s">
        <v>8888</v>
      </c>
      <c r="C4136" s="10">
        <v>2.3924020059E10</v>
      </c>
      <c r="D4136" s="26" t="s">
        <v>1257</v>
      </c>
      <c r="E4136" s="12" t="s">
        <v>8889</v>
      </c>
      <c r="F4136" s="59" t="s">
        <v>11</v>
      </c>
      <c r="G4136" s="471">
        <v>45414.0</v>
      </c>
      <c r="H4136" s="30"/>
    </row>
    <row r="4137">
      <c r="A4137" s="108">
        <v>4523.0</v>
      </c>
      <c r="B4137" s="365" t="s">
        <v>8890</v>
      </c>
      <c r="C4137" s="10">
        <v>2.0172362347E10</v>
      </c>
      <c r="D4137" s="26" t="s">
        <v>8891</v>
      </c>
      <c r="E4137" s="12" t="s">
        <v>8892</v>
      </c>
      <c r="F4137" s="10" t="s">
        <v>8893</v>
      </c>
      <c r="G4137" s="471">
        <v>45911.0</v>
      </c>
      <c r="H4137" s="30"/>
    </row>
    <row r="4138">
      <c r="A4138" s="131">
        <v>4524.0</v>
      </c>
      <c r="B4138" s="62"/>
      <c r="C4138" s="10"/>
      <c r="D4138" s="26"/>
      <c r="E4138" s="12" t="s">
        <v>8894</v>
      </c>
      <c r="F4138" s="59" t="s">
        <v>8895</v>
      </c>
      <c r="G4138" s="471">
        <v>45810.0</v>
      </c>
      <c r="H4138" s="30"/>
    </row>
    <row r="4139">
      <c r="A4139" s="131">
        <v>4525.0</v>
      </c>
      <c r="B4139" s="365" t="s">
        <v>8896</v>
      </c>
      <c r="C4139" s="10">
        <v>2.0106875066E10</v>
      </c>
      <c r="D4139" s="11" t="s">
        <v>8897</v>
      </c>
      <c r="E4139" s="12" t="s">
        <v>8898</v>
      </c>
      <c r="F4139" s="10" t="s">
        <v>11</v>
      </c>
      <c r="G4139" s="471">
        <v>45810.0</v>
      </c>
      <c r="H4139" s="30"/>
    </row>
    <row r="4140">
      <c r="A4140" s="131">
        <v>4526.0</v>
      </c>
      <c r="B4140" s="62" t="s">
        <v>8899</v>
      </c>
      <c r="C4140" s="59">
        <v>2.3129053429E10</v>
      </c>
      <c r="D4140" s="136" t="s">
        <v>161</v>
      </c>
      <c r="E4140" s="12" t="s">
        <v>2128</v>
      </c>
      <c r="F4140" s="13"/>
      <c r="G4140" s="471">
        <v>45336.0</v>
      </c>
      <c r="H4140" s="30"/>
    </row>
    <row r="4141">
      <c r="A4141" s="131">
        <v>4527.0</v>
      </c>
      <c r="B4141" s="656" t="s">
        <v>8900</v>
      </c>
      <c r="C4141" s="59">
        <v>2.0183233689E10</v>
      </c>
      <c r="D4141" s="26" t="s">
        <v>8901</v>
      </c>
      <c r="E4141" s="12" t="s">
        <v>8902</v>
      </c>
      <c r="F4141" s="59" t="s">
        <v>11</v>
      </c>
      <c r="G4141" s="471">
        <v>45663.0</v>
      </c>
      <c r="H4141" s="30"/>
    </row>
    <row r="4142">
      <c r="A4142" s="131">
        <v>4528.0</v>
      </c>
      <c r="B4142" s="62" t="s">
        <v>8903</v>
      </c>
      <c r="C4142" s="59">
        <v>2.724683861E10</v>
      </c>
      <c r="D4142" s="26" t="s">
        <v>8904</v>
      </c>
      <c r="E4142" s="12" t="s">
        <v>8905</v>
      </c>
      <c r="F4142" s="13"/>
      <c r="G4142" s="471">
        <v>46034.0</v>
      </c>
      <c r="H4142" s="30"/>
    </row>
    <row r="4143">
      <c r="A4143" s="131">
        <v>4529.0</v>
      </c>
      <c r="B4143" s="365" t="s">
        <v>8906</v>
      </c>
      <c r="C4143" s="329" t="s">
        <v>8907</v>
      </c>
      <c r="D4143" s="26" t="s">
        <v>8908</v>
      </c>
      <c r="E4143" s="12" t="s">
        <v>8909</v>
      </c>
      <c r="F4143" s="13"/>
      <c r="G4143" s="471">
        <v>45663.0</v>
      </c>
      <c r="H4143" s="30"/>
    </row>
    <row r="4144">
      <c r="A4144" s="31">
        <v>4530.0</v>
      </c>
      <c r="B4144" s="365" t="s">
        <v>8910</v>
      </c>
      <c r="C4144" s="10">
        <v>2.7948571248E10</v>
      </c>
      <c r="D4144" s="559" t="s">
        <v>8911</v>
      </c>
      <c r="E4144" s="12" t="s">
        <v>8912</v>
      </c>
      <c r="F4144" s="59"/>
      <c r="G4144" s="471">
        <v>45995.0</v>
      </c>
      <c r="H4144" s="30"/>
    </row>
    <row r="4145">
      <c r="A4145" s="131">
        <v>4531.0</v>
      </c>
      <c r="B4145" s="657" t="s">
        <v>8913</v>
      </c>
      <c r="C4145" s="10">
        <v>2.0172300767E10</v>
      </c>
      <c r="D4145" s="26" t="s">
        <v>8914</v>
      </c>
      <c r="E4145" s="12" t="s">
        <v>11</v>
      </c>
      <c r="F4145" s="13"/>
      <c r="G4145" s="483">
        <v>45929.0</v>
      </c>
      <c r="H4145" s="30"/>
    </row>
    <row r="4146">
      <c r="A4146" s="31">
        <v>4532.0</v>
      </c>
      <c r="B4146" s="62" t="s">
        <v>8915</v>
      </c>
      <c r="C4146" s="10">
        <v>2.7243435604E10</v>
      </c>
      <c r="D4146" s="26" t="s">
        <v>8916</v>
      </c>
      <c r="E4146" s="12" t="s">
        <v>11</v>
      </c>
      <c r="F4146" s="13"/>
      <c r="G4146" s="483">
        <v>46030.0</v>
      </c>
      <c r="H4146" s="30"/>
    </row>
    <row r="4147">
      <c r="A4147" s="131">
        <v>4533.0</v>
      </c>
      <c r="B4147" s="365"/>
      <c r="C4147" s="10"/>
      <c r="D4147" s="26"/>
      <c r="E4147" s="12"/>
      <c r="F4147" s="13"/>
      <c r="G4147" s="477"/>
      <c r="H4147" s="30"/>
    </row>
    <row r="4148">
      <c r="A4148" s="31">
        <v>4534.0</v>
      </c>
      <c r="B4148" s="658" t="s">
        <v>8917</v>
      </c>
      <c r="C4148" s="10">
        <v>2.3119977614E10</v>
      </c>
      <c r="D4148" s="302" t="s">
        <v>8918</v>
      </c>
      <c r="E4148" s="12" t="s">
        <v>8919</v>
      </c>
      <c r="F4148" s="13"/>
      <c r="G4148" s="471">
        <v>46057.0</v>
      </c>
      <c r="H4148" s="30"/>
    </row>
    <row r="4149">
      <c r="A4149" s="31">
        <v>4535.0</v>
      </c>
      <c r="B4149" s="62" t="s">
        <v>8920</v>
      </c>
      <c r="C4149" s="59">
        <v>2.0132388874E10</v>
      </c>
      <c r="D4149" s="26" t="s">
        <v>8921</v>
      </c>
      <c r="E4149" s="181"/>
      <c r="F4149" s="59" t="s">
        <v>6958</v>
      </c>
      <c r="G4149" s="471">
        <v>45104.0</v>
      </c>
      <c r="H4149" s="30"/>
    </row>
    <row r="4150">
      <c r="A4150" s="131">
        <v>4536.0</v>
      </c>
      <c r="B4150" s="62" t="s">
        <v>8922</v>
      </c>
      <c r="C4150" s="59">
        <v>2.013226496E9</v>
      </c>
      <c r="D4150" s="26" t="s">
        <v>3056</v>
      </c>
      <c r="E4150" s="22"/>
      <c r="F4150" s="13"/>
      <c r="G4150" s="471">
        <v>45134.0</v>
      </c>
      <c r="H4150" s="30"/>
    </row>
    <row r="4151">
      <c r="A4151" s="131">
        <v>4537.0</v>
      </c>
      <c r="B4151" s="62" t="s">
        <v>8923</v>
      </c>
      <c r="C4151" s="59">
        <v>2.7148901347E10</v>
      </c>
      <c r="D4151" s="88" t="s">
        <v>8924</v>
      </c>
      <c r="E4151" s="22"/>
      <c r="F4151" s="13"/>
      <c r="G4151" s="471">
        <v>45028.0</v>
      </c>
      <c r="H4151" s="623"/>
    </row>
    <row r="4152">
      <c r="A4152" s="131">
        <v>4538.0</v>
      </c>
      <c r="B4152" s="365"/>
      <c r="C4152" s="10"/>
      <c r="D4152" s="26"/>
      <c r="E4152" s="12"/>
      <c r="F4152" s="13"/>
      <c r="G4152" s="483"/>
      <c r="H4152" s="30"/>
    </row>
    <row r="4153">
      <c r="A4153" s="131">
        <v>4539.0</v>
      </c>
      <c r="B4153" s="62" t="s">
        <v>8925</v>
      </c>
      <c r="C4153" s="10">
        <v>2.0938555355E10</v>
      </c>
      <c r="D4153" s="101" t="s">
        <v>8926</v>
      </c>
      <c r="E4153" s="12" t="s">
        <v>8927</v>
      </c>
      <c r="F4153" s="10" t="s">
        <v>6792</v>
      </c>
      <c r="G4153" s="471">
        <v>45741.0</v>
      </c>
      <c r="H4153" s="623"/>
    </row>
    <row r="4154">
      <c r="A4154" s="131">
        <v>4540.0</v>
      </c>
      <c r="B4154" s="62" t="s">
        <v>8928</v>
      </c>
      <c r="C4154" s="10">
        <v>2.0121063116E10</v>
      </c>
      <c r="D4154" s="26" t="s">
        <v>8929</v>
      </c>
      <c r="E4154" s="12" t="s">
        <v>11</v>
      </c>
      <c r="F4154" s="13"/>
      <c r="G4154" s="471">
        <v>45245.0</v>
      </c>
      <c r="H4154" s="30"/>
    </row>
    <row r="4155">
      <c r="A4155" s="131">
        <v>4541.0</v>
      </c>
      <c r="B4155" s="659" t="s">
        <v>8930</v>
      </c>
      <c r="C4155" s="642">
        <v>2.7215190612E10</v>
      </c>
      <c r="D4155" s="26" t="s">
        <v>8931</v>
      </c>
      <c r="E4155" s="12" t="s">
        <v>8932</v>
      </c>
      <c r="F4155" s="10" t="s">
        <v>8933</v>
      </c>
      <c r="G4155" s="471">
        <v>45663.0</v>
      </c>
      <c r="H4155" s="30"/>
    </row>
    <row r="4156">
      <c r="A4156" s="131">
        <v>4542.0</v>
      </c>
      <c r="B4156" s="62" t="s">
        <v>8934</v>
      </c>
      <c r="C4156" s="59">
        <v>1.8170479E7</v>
      </c>
      <c r="D4156" s="26" t="s">
        <v>8935</v>
      </c>
      <c r="E4156" s="22"/>
      <c r="F4156" s="13"/>
      <c r="G4156" s="471">
        <v>45204.0</v>
      </c>
      <c r="H4156" s="30"/>
    </row>
    <row r="4157">
      <c r="A4157" s="31">
        <v>4543.0</v>
      </c>
      <c r="B4157" s="365" t="s">
        <v>8936</v>
      </c>
      <c r="C4157" s="10">
        <v>2.0239981381E10</v>
      </c>
      <c r="D4157" s="660" t="s">
        <v>8937</v>
      </c>
      <c r="E4157" s="12" t="s">
        <v>8938</v>
      </c>
      <c r="F4157" s="59" t="s">
        <v>8939</v>
      </c>
      <c r="G4157" s="471">
        <v>45649.0</v>
      </c>
      <c r="H4157" s="30"/>
    </row>
    <row r="4158">
      <c r="A4158" s="131">
        <v>4544.0</v>
      </c>
      <c r="B4158" s="62" t="s">
        <v>8940</v>
      </c>
      <c r="C4158" s="10"/>
      <c r="D4158" s="136" t="s">
        <v>8941</v>
      </c>
      <c r="E4158" s="12" t="s">
        <v>11</v>
      </c>
      <c r="F4158" s="13"/>
      <c r="G4158" s="471">
        <v>45118.0</v>
      </c>
      <c r="H4158" s="30"/>
    </row>
    <row r="4159">
      <c r="A4159" s="131">
        <v>4545.0</v>
      </c>
      <c r="B4159" s="62" t="s">
        <v>8942</v>
      </c>
      <c r="C4159" s="59">
        <v>2.7139767115E10</v>
      </c>
      <c r="D4159" s="26" t="s">
        <v>8943</v>
      </c>
      <c r="E4159" s="22"/>
      <c r="F4159" s="13"/>
      <c r="G4159" s="471">
        <v>45077.0</v>
      </c>
      <c r="H4159" s="30"/>
    </row>
    <row r="4160">
      <c r="A4160" s="131">
        <v>4546.0</v>
      </c>
      <c r="B4160" s="62"/>
      <c r="C4160" s="59"/>
      <c r="D4160" s="26"/>
      <c r="E4160" s="12"/>
      <c r="F4160" s="13"/>
      <c r="G4160" s="471">
        <v>45901.0</v>
      </c>
      <c r="H4160" s="30"/>
    </row>
    <row r="4161">
      <c r="A4161" s="131">
        <v>4547.0</v>
      </c>
      <c r="B4161" s="62" t="s">
        <v>8944</v>
      </c>
      <c r="C4161" s="59">
        <v>2.7145414739E10</v>
      </c>
      <c r="D4161" s="26" t="s">
        <v>4028</v>
      </c>
      <c r="E4161" s="12"/>
      <c r="F4161" s="13"/>
      <c r="G4161" s="471">
        <v>45086.0</v>
      </c>
      <c r="H4161" s="30"/>
    </row>
    <row r="4162">
      <c r="A4162" s="131">
        <v>4548.0</v>
      </c>
      <c r="B4162" s="62" t="s">
        <v>8945</v>
      </c>
      <c r="C4162" s="10">
        <v>2.0939481517E10</v>
      </c>
      <c r="D4162" s="26" t="s">
        <v>3480</v>
      </c>
      <c r="E4162" s="12" t="s">
        <v>8946</v>
      </c>
      <c r="F4162" s="59" t="s">
        <v>8947</v>
      </c>
      <c r="G4162" s="471">
        <v>45414.0</v>
      </c>
      <c r="H4162" s="30"/>
    </row>
    <row r="4163">
      <c r="A4163" s="31">
        <v>4549.0</v>
      </c>
      <c r="B4163" s="62" t="s">
        <v>8948</v>
      </c>
      <c r="C4163" s="10">
        <v>2.0166307806E10</v>
      </c>
      <c r="D4163" s="26" t="s">
        <v>8949</v>
      </c>
      <c r="E4163" s="22"/>
      <c r="F4163" s="13"/>
      <c r="G4163" s="496">
        <v>46042.0</v>
      </c>
      <c r="H4163" s="30"/>
    </row>
    <row r="4164">
      <c r="A4164" s="131">
        <v>4550.0</v>
      </c>
      <c r="B4164" s="62" t="s">
        <v>8950</v>
      </c>
      <c r="C4164" s="59">
        <v>2.0132727067E10</v>
      </c>
      <c r="D4164" s="26" t="s">
        <v>528</v>
      </c>
      <c r="E4164" s="12" t="s">
        <v>11</v>
      </c>
      <c r="F4164" s="13"/>
      <c r="G4164" s="477">
        <v>45293.0</v>
      </c>
      <c r="H4164" s="30"/>
    </row>
    <row r="4165">
      <c r="A4165" s="131">
        <v>4551.0</v>
      </c>
      <c r="B4165" s="62" t="s">
        <v>8951</v>
      </c>
      <c r="C4165" s="59">
        <v>2.0926635919E10</v>
      </c>
      <c r="D4165" s="26" t="s">
        <v>8952</v>
      </c>
      <c r="E4165" s="12"/>
      <c r="F4165" s="13"/>
      <c r="G4165" s="471">
        <v>45756.0</v>
      </c>
      <c r="H4165" s="30"/>
    </row>
    <row r="4166">
      <c r="A4166" s="131">
        <v>4552.0</v>
      </c>
      <c r="B4166" s="88" t="s">
        <v>8953</v>
      </c>
      <c r="C4166" s="10">
        <v>2.7945669433E10</v>
      </c>
      <c r="D4166" s="26" t="s">
        <v>8954</v>
      </c>
      <c r="E4166" s="12" t="s">
        <v>8955</v>
      </c>
      <c r="F4166" s="13"/>
      <c r="G4166" s="477">
        <v>45944.0</v>
      </c>
      <c r="H4166" s="30"/>
    </row>
    <row r="4167">
      <c r="A4167" s="131">
        <v>4553.0</v>
      </c>
      <c r="B4167" s="365" t="s">
        <v>8956</v>
      </c>
      <c r="C4167" s="10">
        <v>2.7172943581E10</v>
      </c>
      <c r="D4167" s="88" t="s">
        <v>8957</v>
      </c>
      <c r="E4167" s="485" t="s">
        <v>11</v>
      </c>
      <c r="F4167" s="13"/>
      <c r="G4167" s="477">
        <v>45901.0</v>
      </c>
      <c r="H4167" s="30"/>
    </row>
    <row r="4168">
      <c r="A4168" s="131">
        <v>4554.0</v>
      </c>
      <c r="B4168" s="62" t="s">
        <v>8958</v>
      </c>
      <c r="C4168" s="59">
        <v>2.0113721767E10</v>
      </c>
      <c r="D4168" s="26" t="s">
        <v>8959</v>
      </c>
      <c r="E4168" s="485" t="s">
        <v>8960</v>
      </c>
      <c r="F4168" s="13"/>
      <c r="G4168" s="471">
        <v>45490.0</v>
      </c>
      <c r="H4168" s="30"/>
    </row>
    <row r="4169">
      <c r="A4169" s="131">
        <v>4555.0</v>
      </c>
      <c r="B4169" s="62"/>
      <c r="C4169" s="10"/>
      <c r="D4169" s="88"/>
      <c r="E4169" s="485" t="s">
        <v>8961</v>
      </c>
      <c r="F4169" s="13"/>
      <c r="G4169" s="661">
        <v>45663.0</v>
      </c>
      <c r="H4169" s="30"/>
    </row>
    <row r="4170">
      <c r="A4170" s="131">
        <v>4556.0</v>
      </c>
      <c r="B4170" s="662" t="s">
        <v>8962</v>
      </c>
      <c r="C4170" s="10">
        <v>2.0181697114E10</v>
      </c>
      <c r="D4170" s="26" t="s">
        <v>8963</v>
      </c>
      <c r="E4170" s="485" t="s">
        <v>8964</v>
      </c>
      <c r="F4170" s="13"/>
      <c r="G4170" s="663">
        <v>45015.0</v>
      </c>
      <c r="H4170" s="30"/>
    </row>
    <row r="4171">
      <c r="A4171" s="131">
        <v>4557.0</v>
      </c>
      <c r="B4171" s="62" t="s">
        <v>8965</v>
      </c>
      <c r="C4171" s="59">
        <v>2.7129347444E10</v>
      </c>
      <c r="D4171" s="26" t="s">
        <v>8966</v>
      </c>
      <c r="E4171" s="485" t="s">
        <v>8967</v>
      </c>
      <c r="F4171" s="13"/>
      <c r="G4171" s="663">
        <v>45330.0</v>
      </c>
      <c r="H4171" s="30"/>
    </row>
    <row r="4172">
      <c r="A4172" s="131">
        <v>4558.0</v>
      </c>
      <c r="B4172" s="365" t="s">
        <v>8968</v>
      </c>
      <c r="C4172" s="10">
        <v>2.7923788153E10</v>
      </c>
      <c r="D4172" s="26" t="s">
        <v>8969</v>
      </c>
      <c r="E4172" s="485" t="s">
        <v>11</v>
      </c>
      <c r="F4172" s="13"/>
      <c r="G4172" s="663">
        <v>45663.0</v>
      </c>
      <c r="H4172" s="30"/>
    </row>
    <row r="4173">
      <c r="A4173" s="131">
        <v>4559.0</v>
      </c>
      <c r="B4173" s="62" t="s">
        <v>8970</v>
      </c>
      <c r="C4173" s="59">
        <v>1.2481053E7</v>
      </c>
      <c r="D4173" s="26" t="s">
        <v>8235</v>
      </c>
      <c r="E4173" s="664"/>
      <c r="F4173" s="13"/>
      <c r="G4173" s="663">
        <v>44974.0</v>
      </c>
      <c r="H4173" s="30"/>
    </row>
    <row r="4174">
      <c r="A4174" s="131">
        <v>4560.0</v>
      </c>
      <c r="B4174" s="62"/>
      <c r="C4174" s="10"/>
      <c r="D4174" s="88"/>
      <c r="E4174" s="485"/>
      <c r="F4174" s="13"/>
      <c r="G4174" s="663"/>
      <c r="H4174" s="30"/>
    </row>
    <row r="4175">
      <c r="A4175" s="118">
        <v>4561.0</v>
      </c>
      <c r="B4175" s="119" t="s">
        <v>8971</v>
      </c>
      <c r="C4175" s="120">
        <v>2.7176360025E10</v>
      </c>
      <c r="D4175" s="359" t="s">
        <v>8972</v>
      </c>
      <c r="E4175" s="138" t="s">
        <v>11</v>
      </c>
      <c r="F4175" s="123"/>
      <c r="G4175" s="500">
        <v>45789.0</v>
      </c>
      <c r="H4175" s="615"/>
    </row>
    <row r="4176">
      <c r="A4176" s="31">
        <v>4562.0</v>
      </c>
      <c r="B4176" s="62" t="s">
        <v>8973</v>
      </c>
      <c r="C4176" s="59">
        <v>9.2955978E7</v>
      </c>
      <c r="D4176" s="26" t="s">
        <v>8974</v>
      </c>
      <c r="E4176" s="664"/>
      <c r="F4176" s="13"/>
      <c r="G4176" s="665" t="s">
        <v>8975</v>
      </c>
      <c r="H4176" s="30"/>
    </row>
    <row r="4177">
      <c r="A4177" s="131">
        <v>4563.0</v>
      </c>
      <c r="B4177" s="537" t="s">
        <v>8976</v>
      </c>
      <c r="C4177" s="10">
        <v>1.2335286E7</v>
      </c>
      <c r="D4177" s="26" t="s">
        <v>8977</v>
      </c>
      <c r="E4177" s="664"/>
      <c r="F4177" s="13"/>
      <c r="G4177" s="663">
        <v>45338.0</v>
      </c>
      <c r="H4177" s="30"/>
    </row>
    <row r="4178">
      <c r="A4178" s="31">
        <v>4564.0</v>
      </c>
      <c r="B4178" s="62" t="s">
        <v>8978</v>
      </c>
      <c r="C4178" s="59">
        <v>2.017298875E10</v>
      </c>
      <c r="D4178" s="26" t="s">
        <v>8979</v>
      </c>
      <c r="E4178" s="485" t="s">
        <v>8980</v>
      </c>
      <c r="F4178" s="13"/>
      <c r="G4178" s="666">
        <v>46030.0</v>
      </c>
      <c r="H4178" s="30"/>
    </row>
    <row r="4179">
      <c r="A4179" s="131">
        <v>4565.0</v>
      </c>
      <c r="B4179" s="62"/>
      <c r="C4179" s="10"/>
      <c r="D4179" s="26"/>
      <c r="E4179" s="485"/>
      <c r="F4179" s="13"/>
      <c r="G4179" s="663"/>
      <c r="H4179" s="30"/>
    </row>
    <row r="4180">
      <c r="A4180" s="131">
        <v>4566.0</v>
      </c>
      <c r="B4180" s="62"/>
      <c r="C4180" s="59"/>
      <c r="D4180" s="667"/>
      <c r="E4180" s="485"/>
      <c r="F4180" s="13"/>
      <c r="G4180" s="663"/>
      <c r="H4180" s="30"/>
    </row>
    <row r="4181">
      <c r="A4181" s="31">
        <v>4567.0</v>
      </c>
      <c r="B4181" s="62" t="s">
        <v>8981</v>
      </c>
      <c r="C4181" s="10">
        <v>2.0224556641E10</v>
      </c>
      <c r="D4181" s="26" t="s">
        <v>8982</v>
      </c>
      <c r="E4181" s="485" t="s">
        <v>11</v>
      </c>
      <c r="F4181" s="10" t="s">
        <v>8983</v>
      </c>
      <c r="G4181" s="663">
        <v>46031.0</v>
      </c>
      <c r="H4181" s="30"/>
    </row>
    <row r="4182">
      <c r="A4182" s="108">
        <v>4568.0</v>
      </c>
      <c r="B4182" s="62" t="s">
        <v>8984</v>
      </c>
      <c r="C4182" s="59">
        <v>1.4435435E7</v>
      </c>
      <c r="D4182" s="26" t="s">
        <v>8985</v>
      </c>
      <c r="E4182" s="485" t="s">
        <v>11</v>
      </c>
      <c r="F4182" s="13"/>
      <c r="G4182" s="663">
        <v>45027.0</v>
      </c>
      <c r="H4182" s="30"/>
    </row>
    <row r="4183">
      <c r="A4183" s="234">
        <v>4569.0</v>
      </c>
      <c r="B4183" s="62" t="s">
        <v>8986</v>
      </c>
      <c r="C4183" s="10">
        <v>2.0923780727E10</v>
      </c>
      <c r="D4183" s="26" t="s">
        <v>8987</v>
      </c>
      <c r="E4183" s="485" t="s">
        <v>8988</v>
      </c>
      <c r="F4183" s="13"/>
      <c r="G4183" s="668">
        <v>45974.0</v>
      </c>
      <c r="H4183" s="30"/>
    </row>
    <row r="4184">
      <c r="A4184" s="108">
        <v>4570.0</v>
      </c>
      <c r="B4184" s="62" t="s">
        <v>8989</v>
      </c>
      <c r="C4184" s="59">
        <v>2.0222267006E10</v>
      </c>
      <c r="D4184" s="26" t="s">
        <v>8990</v>
      </c>
      <c r="E4184" s="664"/>
      <c r="F4184" s="13"/>
      <c r="G4184" s="663">
        <v>45026.0</v>
      </c>
      <c r="H4184" s="30"/>
    </row>
    <row r="4185">
      <c r="A4185" s="108">
        <v>4571.0</v>
      </c>
      <c r="B4185" s="62"/>
      <c r="C4185" s="59"/>
      <c r="D4185" s="88"/>
      <c r="E4185" s="664"/>
      <c r="F4185" s="13"/>
      <c r="G4185" s="663"/>
      <c r="H4185" s="30"/>
    </row>
    <row r="4186">
      <c r="A4186" s="108">
        <v>4572.0</v>
      </c>
      <c r="B4186" s="62" t="s">
        <v>8991</v>
      </c>
      <c r="C4186" s="144">
        <v>2.7141039542E10</v>
      </c>
      <c r="D4186" s="26" t="s">
        <v>8992</v>
      </c>
      <c r="E4186" s="485" t="s">
        <v>8993</v>
      </c>
      <c r="F4186" s="10" t="s">
        <v>1274</v>
      </c>
      <c r="G4186" s="663">
        <v>45883.0</v>
      </c>
      <c r="H4186" s="30"/>
    </row>
    <row r="4187">
      <c r="A4187" s="108">
        <v>4573.0</v>
      </c>
      <c r="B4187" s="365" t="s">
        <v>8994</v>
      </c>
      <c r="C4187" s="59">
        <v>2.0166757123E10</v>
      </c>
      <c r="D4187" s="26" t="s">
        <v>8995</v>
      </c>
      <c r="E4187" s="485"/>
      <c r="F4187" s="13"/>
      <c r="G4187" s="663">
        <v>45609.0</v>
      </c>
      <c r="H4187" s="30"/>
    </row>
    <row r="4188">
      <c r="A4188" s="108">
        <v>4574.0</v>
      </c>
      <c r="B4188" s="62"/>
      <c r="C4188" s="59"/>
      <c r="D4188" s="136"/>
      <c r="E4188" s="664"/>
      <c r="F4188" s="13"/>
      <c r="G4188" s="663"/>
      <c r="H4188" s="30"/>
    </row>
    <row r="4189">
      <c r="A4189" s="234">
        <v>4575.0</v>
      </c>
      <c r="B4189" s="365" t="s">
        <v>8996</v>
      </c>
      <c r="C4189" s="10">
        <v>2.7064034729E10</v>
      </c>
      <c r="D4189" s="136" t="s">
        <v>8997</v>
      </c>
      <c r="E4189" s="485" t="s">
        <v>8998</v>
      </c>
      <c r="F4189" s="13"/>
      <c r="G4189" s="661">
        <v>46030.0</v>
      </c>
      <c r="H4189" s="30"/>
    </row>
    <row r="4190">
      <c r="A4190" s="108">
        <v>4576.0</v>
      </c>
      <c r="B4190" s="62" t="s">
        <v>8999</v>
      </c>
      <c r="C4190" s="59">
        <v>2.7115998531E10</v>
      </c>
      <c r="D4190" s="26" t="s">
        <v>9000</v>
      </c>
      <c r="E4190" s="485" t="s">
        <v>11</v>
      </c>
      <c r="F4190" s="13"/>
      <c r="G4190" s="665" t="s">
        <v>9001</v>
      </c>
      <c r="H4190" s="30"/>
    </row>
    <row r="4191">
      <c r="A4191" s="108">
        <v>4577.0</v>
      </c>
      <c r="B4191" s="62" t="s">
        <v>9002</v>
      </c>
      <c r="C4191" s="59">
        <v>2.7948342559E10</v>
      </c>
      <c r="D4191" s="26" t="s">
        <v>9003</v>
      </c>
      <c r="E4191" s="485"/>
      <c r="F4191" s="13"/>
      <c r="G4191" s="663">
        <v>45358.0</v>
      </c>
      <c r="H4191" s="30"/>
    </row>
    <row r="4192">
      <c r="A4192" s="108">
        <v>4578.0</v>
      </c>
      <c r="B4192" s="62" t="s">
        <v>9004</v>
      </c>
      <c r="C4192" s="10">
        <v>2.710294637E10</v>
      </c>
      <c r="D4192" s="136" t="s">
        <v>9005</v>
      </c>
      <c r="E4192" s="485" t="s">
        <v>9006</v>
      </c>
      <c r="F4192" s="13"/>
      <c r="G4192" s="663">
        <v>45917.0</v>
      </c>
      <c r="H4192" s="30"/>
    </row>
    <row r="4193">
      <c r="A4193" s="31">
        <v>4579.0</v>
      </c>
      <c r="B4193" s="62" t="s">
        <v>9007</v>
      </c>
      <c r="C4193" s="10">
        <v>2.0944303309E10</v>
      </c>
      <c r="D4193" s="26" t="s">
        <v>6062</v>
      </c>
      <c r="E4193" s="485" t="s">
        <v>9008</v>
      </c>
      <c r="F4193" s="13"/>
      <c r="G4193" s="661">
        <v>46048.0</v>
      </c>
      <c r="H4193" s="30"/>
    </row>
    <row r="4194">
      <c r="A4194" s="108">
        <v>4580.0</v>
      </c>
      <c r="B4194" s="62" t="s">
        <v>9009</v>
      </c>
      <c r="C4194" s="59">
        <v>2.7131960331E10</v>
      </c>
      <c r="D4194" s="26" t="s">
        <v>494</v>
      </c>
      <c r="E4194" s="664"/>
      <c r="F4194" s="59" t="s">
        <v>9010</v>
      </c>
      <c r="G4194" s="663">
        <v>45694.0</v>
      </c>
      <c r="H4194" s="30"/>
    </row>
    <row r="4195">
      <c r="A4195" s="108">
        <v>4581.0</v>
      </c>
      <c r="B4195" s="365" t="s">
        <v>9011</v>
      </c>
      <c r="C4195" s="59">
        <v>2.3054113609E10</v>
      </c>
      <c r="D4195" s="26" t="s">
        <v>9012</v>
      </c>
      <c r="E4195" s="485"/>
      <c r="F4195" s="13"/>
      <c r="G4195" s="661">
        <v>45408.0</v>
      </c>
      <c r="H4195" s="30"/>
    </row>
    <row r="4196">
      <c r="A4196" s="108">
        <v>4582.0</v>
      </c>
      <c r="B4196" s="365"/>
      <c r="C4196" s="10"/>
      <c r="D4196" s="26"/>
      <c r="E4196" s="485"/>
      <c r="F4196" s="13"/>
      <c r="G4196" s="663"/>
      <c r="H4196" s="30"/>
    </row>
    <row r="4197">
      <c r="A4197" s="108">
        <v>4583.0</v>
      </c>
      <c r="B4197" s="62"/>
      <c r="C4197" s="59"/>
      <c r="D4197" s="136"/>
      <c r="E4197" s="485"/>
      <c r="F4197" s="13"/>
      <c r="G4197" s="663"/>
      <c r="H4197" s="30"/>
    </row>
    <row r="4198">
      <c r="A4198" s="108">
        <v>4584.0</v>
      </c>
      <c r="B4198" s="62" t="s">
        <v>9013</v>
      </c>
      <c r="C4198" s="59">
        <v>1.1792588E7</v>
      </c>
      <c r="D4198" s="26" t="s">
        <v>9014</v>
      </c>
      <c r="E4198" s="485" t="s">
        <v>11</v>
      </c>
      <c r="F4198" s="13"/>
      <c r="G4198" s="663">
        <v>45324.0</v>
      </c>
      <c r="H4198" s="30"/>
    </row>
    <row r="4199">
      <c r="A4199" s="108">
        <v>4585.0</v>
      </c>
      <c r="B4199" s="62" t="s">
        <v>9015</v>
      </c>
      <c r="C4199" s="10">
        <v>2.0123532881E10</v>
      </c>
      <c r="D4199" s="26" t="s">
        <v>9016</v>
      </c>
      <c r="E4199" s="485" t="s">
        <v>11</v>
      </c>
      <c r="F4199" s="13"/>
      <c r="G4199" s="663">
        <v>45987.0</v>
      </c>
      <c r="H4199" s="30"/>
    </row>
    <row r="4200">
      <c r="A4200" s="108">
        <v>4586.0</v>
      </c>
      <c r="B4200" s="365"/>
      <c r="C4200" s="10"/>
      <c r="D4200" s="26"/>
      <c r="E4200" s="485"/>
      <c r="F4200" s="10"/>
      <c r="G4200" s="663"/>
      <c r="H4200" s="30"/>
    </row>
    <row r="4201">
      <c r="A4201" s="108">
        <v>4587.0</v>
      </c>
      <c r="B4201" s="62" t="s">
        <v>9017</v>
      </c>
      <c r="C4201" s="59">
        <v>2.7141097984E10</v>
      </c>
      <c r="D4201" s="136" t="s">
        <v>9018</v>
      </c>
      <c r="E4201" s="485" t="s">
        <v>11</v>
      </c>
      <c r="F4201" s="13"/>
      <c r="G4201" s="471">
        <v>45219.0</v>
      </c>
      <c r="H4201" s="30"/>
    </row>
    <row r="4202">
      <c r="A4202" s="108">
        <v>4588.0</v>
      </c>
      <c r="B4202" s="62"/>
      <c r="C4202" s="10"/>
      <c r="D4202" s="26"/>
      <c r="E4202" s="485"/>
      <c r="F4202" s="13"/>
      <c r="G4202" s="471"/>
      <c r="H4202" s="30"/>
    </row>
    <row r="4203">
      <c r="A4203" s="234">
        <v>4589.0</v>
      </c>
      <c r="B4203" s="651" t="s">
        <v>9019</v>
      </c>
      <c r="C4203" s="59">
        <v>2.0925567281E10</v>
      </c>
      <c r="D4203" s="26" t="s">
        <v>9020</v>
      </c>
      <c r="E4203" s="10" t="s">
        <v>9021</v>
      </c>
      <c r="F4203" s="13"/>
      <c r="G4203" s="471">
        <v>45975.0</v>
      </c>
      <c r="H4203" s="30"/>
    </row>
    <row r="4204">
      <c r="A4204" s="108">
        <v>4590.0</v>
      </c>
      <c r="B4204" s="365" t="s">
        <v>9022</v>
      </c>
      <c r="C4204" s="59">
        <v>2.7929372579E10</v>
      </c>
      <c r="D4204" s="26" t="s">
        <v>9023</v>
      </c>
      <c r="E4204" s="485" t="s">
        <v>9024</v>
      </c>
      <c r="G4204" s="483">
        <v>45677.0</v>
      </c>
      <c r="H4204" s="30"/>
    </row>
    <row r="4205">
      <c r="A4205" s="108">
        <v>4591.0</v>
      </c>
      <c r="B4205" s="62" t="s">
        <v>9025</v>
      </c>
      <c r="C4205" s="59">
        <v>1.0983409E7</v>
      </c>
      <c r="D4205" s="26" t="s">
        <v>9026</v>
      </c>
      <c r="E4205" s="664"/>
      <c r="F4205" s="13"/>
      <c r="G4205" s="471">
        <v>44953.0</v>
      </c>
      <c r="H4205" s="30"/>
    </row>
    <row r="4206">
      <c r="A4206" s="234">
        <v>4592.0</v>
      </c>
      <c r="B4206" s="62" t="s">
        <v>9027</v>
      </c>
      <c r="C4206" s="10">
        <v>2.0129932822E10</v>
      </c>
      <c r="D4206" s="26" t="s">
        <v>9028</v>
      </c>
      <c r="E4206" s="485" t="s">
        <v>9029</v>
      </c>
      <c r="F4206" s="13"/>
      <c r="G4206" s="471">
        <v>45338.0</v>
      </c>
      <c r="H4206" s="30"/>
    </row>
    <row r="4207">
      <c r="A4207" s="108">
        <v>4593.0</v>
      </c>
      <c r="B4207" s="62" t="s">
        <v>9030</v>
      </c>
      <c r="C4207" s="10">
        <v>2.01475007E10</v>
      </c>
      <c r="D4207" s="136" t="s">
        <v>9031</v>
      </c>
      <c r="E4207" s="485" t="s">
        <v>11</v>
      </c>
      <c r="F4207" s="13"/>
      <c r="G4207" s="471">
        <v>45904.0</v>
      </c>
      <c r="H4207" s="30"/>
    </row>
    <row r="4208">
      <c r="A4208" s="131">
        <v>4594.0</v>
      </c>
      <c r="B4208" s="62" t="s">
        <v>9032</v>
      </c>
      <c r="C4208" s="10">
        <v>2.7929750271E10</v>
      </c>
      <c r="D4208" s="26" t="s">
        <v>9033</v>
      </c>
      <c r="E4208" s="485" t="s">
        <v>9034</v>
      </c>
      <c r="F4208" s="331" t="s">
        <v>9034</v>
      </c>
      <c r="G4208" s="471">
        <v>45691.0</v>
      </c>
      <c r="H4208" s="30"/>
    </row>
    <row r="4209">
      <c r="A4209" s="108">
        <v>4595.0</v>
      </c>
      <c r="B4209" s="62" t="s">
        <v>9035</v>
      </c>
      <c r="C4209" s="59">
        <v>1.7072865E7</v>
      </c>
      <c r="D4209" s="26" t="s">
        <v>9036</v>
      </c>
      <c r="E4209" s="664"/>
      <c r="F4209" s="13"/>
      <c r="G4209" s="471">
        <v>45663.0</v>
      </c>
      <c r="H4209" s="30"/>
    </row>
    <row r="4210">
      <c r="A4210" s="108">
        <v>4596.0</v>
      </c>
      <c r="B4210" s="62" t="s">
        <v>9037</v>
      </c>
      <c r="C4210" s="59">
        <v>2.7925891172E10</v>
      </c>
      <c r="D4210" s="26" t="s">
        <v>3480</v>
      </c>
      <c r="E4210" s="664"/>
      <c r="F4210" s="13"/>
      <c r="G4210" s="477">
        <v>45119.0</v>
      </c>
      <c r="H4210" s="30"/>
    </row>
    <row r="4211">
      <c r="A4211" s="108">
        <v>4597.0</v>
      </c>
      <c r="B4211" s="62"/>
      <c r="C4211" s="59"/>
      <c r="D4211" s="26"/>
      <c r="E4211" s="485"/>
      <c r="F4211" s="13"/>
      <c r="G4211" s="669"/>
      <c r="H4211" s="30"/>
    </row>
    <row r="4212">
      <c r="A4212" s="108">
        <v>4598.0</v>
      </c>
      <c r="B4212" s="365" t="s">
        <v>9038</v>
      </c>
      <c r="C4212" s="10">
        <v>2.0172370935E10</v>
      </c>
      <c r="D4212" s="26" t="s">
        <v>9039</v>
      </c>
      <c r="E4212" s="485" t="s">
        <v>9040</v>
      </c>
      <c r="F4212" s="13"/>
      <c r="G4212" s="483">
        <v>45877.0</v>
      </c>
      <c r="H4212" s="30"/>
    </row>
    <row r="4213">
      <c r="A4213" s="108">
        <v>4599.0</v>
      </c>
      <c r="B4213" s="62" t="s">
        <v>9041</v>
      </c>
      <c r="C4213" s="59">
        <v>1.4163472E7</v>
      </c>
      <c r="D4213" s="88" t="s">
        <v>9042</v>
      </c>
      <c r="E4213" s="664"/>
      <c r="F4213" s="13"/>
      <c r="G4213" s="471">
        <v>45663.0</v>
      </c>
      <c r="H4213" s="30"/>
    </row>
    <row r="4214">
      <c r="A4214" s="108">
        <v>4600.0</v>
      </c>
      <c r="B4214" s="62"/>
      <c r="C4214" s="59"/>
      <c r="D4214" s="26"/>
      <c r="E4214" s="664"/>
      <c r="F4214" s="13"/>
      <c r="G4214" s="471"/>
      <c r="H4214" s="30"/>
    </row>
    <row r="4215">
      <c r="A4215" s="108">
        <v>4601.0</v>
      </c>
      <c r="B4215" s="62" t="s">
        <v>9043</v>
      </c>
      <c r="C4215" s="59">
        <v>2.7160415849E10</v>
      </c>
      <c r="D4215" s="26" t="s">
        <v>8187</v>
      </c>
      <c r="E4215" s="664"/>
      <c r="F4215" s="13"/>
      <c r="G4215" s="471">
        <v>44995.0</v>
      </c>
      <c r="H4215" s="30"/>
    </row>
    <row r="4216">
      <c r="A4216" s="131">
        <v>4602.0</v>
      </c>
      <c r="B4216" s="365"/>
      <c r="C4216" s="10"/>
      <c r="D4216" s="136"/>
      <c r="E4216" s="664"/>
      <c r="F4216" s="13"/>
      <c r="G4216" s="471"/>
      <c r="H4216" s="30"/>
    </row>
    <row r="4217">
      <c r="A4217" s="108">
        <v>4603.0</v>
      </c>
      <c r="B4217" s="62"/>
      <c r="C4217" s="59"/>
      <c r="D4217" s="136"/>
      <c r="E4217" s="485"/>
      <c r="F4217" s="13"/>
      <c r="G4217" s="471"/>
      <c r="H4217" s="30"/>
    </row>
    <row r="4218">
      <c r="A4218" s="108">
        <v>4604.0</v>
      </c>
      <c r="B4218" s="62" t="s">
        <v>9044</v>
      </c>
      <c r="C4218" s="59">
        <v>2.7225945174E10</v>
      </c>
      <c r="D4218" s="670" t="s">
        <v>8230</v>
      </c>
      <c r="E4218" s="485" t="s">
        <v>9045</v>
      </c>
      <c r="F4218" s="13"/>
      <c r="G4218" s="471">
        <v>45659.0</v>
      </c>
      <c r="H4218" s="30"/>
    </row>
    <row r="4219">
      <c r="A4219" s="108">
        <v>4605.0</v>
      </c>
      <c r="B4219" s="62"/>
      <c r="C4219" s="59"/>
      <c r="D4219" s="88"/>
      <c r="E4219" s="485" t="s">
        <v>9046</v>
      </c>
      <c r="F4219" s="13"/>
      <c r="G4219" s="471">
        <v>45124.0</v>
      </c>
      <c r="H4219" s="30"/>
    </row>
    <row r="4220">
      <c r="A4220" s="108">
        <v>4606.0</v>
      </c>
      <c r="B4220" s="62" t="s">
        <v>9047</v>
      </c>
      <c r="C4220" s="10">
        <v>2.0202178716E10</v>
      </c>
      <c r="D4220" s="26" t="s">
        <v>9048</v>
      </c>
      <c r="E4220" s="485" t="s">
        <v>9049</v>
      </c>
      <c r="F4220" s="13"/>
      <c r="G4220" s="471">
        <v>45680.0</v>
      </c>
      <c r="H4220" s="30"/>
    </row>
    <row r="4221">
      <c r="A4221" s="108">
        <v>4607.0</v>
      </c>
      <c r="B4221" s="365" t="s">
        <v>9050</v>
      </c>
      <c r="C4221" s="10">
        <v>2.3112313494E10</v>
      </c>
      <c r="D4221" s="88" t="s">
        <v>4906</v>
      </c>
      <c r="E4221" s="485" t="s">
        <v>11</v>
      </c>
      <c r="F4221" s="13"/>
      <c r="G4221" s="471">
        <v>45663.0</v>
      </c>
      <c r="H4221" s="30"/>
    </row>
    <row r="4222">
      <c r="A4222" s="108">
        <v>4608.0</v>
      </c>
      <c r="B4222" s="671" t="s">
        <v>9051</v>
      </c>
      <c r="C4222" s="10">
        <v>1.3264155E7</v>
      </c>
      <c r="D4222" s="26" t="s">
        <v>79</v>
      </c>
      <c r="E4222" s="485" t="s">
        <v>9052</v>
      </c>
      <c r="F4222" s="13"/>
      <c r="G4222" s="483">
        <v>45694.0</v>
      </c>
      <c r="H4222" s="30"/>
    </row>
    <row r="4223">
      <c r="A4223" s="108">
        <v>4609.0</v>
      </c>
      <c r="B4223" s="62" t="s">
        <v>9053</v>
      </c>
      <c r="C4223" s="59">
        <v>2.7143405287E10</v>
      </c>
      <c r="D4223" s="26" t="s">
        <v>9054</v>
      </c>
      <c r="E4223" s="664"/>
      <c r="F4223" s="13"/>
      <c r="G4223" s="471">
        <v>45219.0</v>
      </c>
      <c r="H4223" s="30"/>
    </row>
    <row r="4224">
      <c r="A4224" s="108">
        <v>4610.0</v>
      </c>
      <c r="B4224" s="62" t="s">
        <v>9055</v>
      </c>
      <c r="C4224" s="10">
        <v>2.3334721434E10</v>
      </c>
      <c r="D4224" s="88" t="s">
        <v>9056</v>
      </c>
      <c r="E4224" s="485" t="s">
        <v>9057</v>
      </c>
      <c r="F4224" s="13"/>
      <c r="G4224" s="471">
        <v>45353.0</v>
      </c>
      <c r="H4224" s="30"/>
    </row>
    <row r="4225">
      <c r="A4225" s="234">
        <v>4611.0</v>
      </c>
      <c r="B4225" s="62" t="s">
        <v>9058</v>
      </c>
      <c r="C4225" s="10">
        <v>2.3930889334E10</v>
      </c>
      <c r="D4225" s="136" t="s">
        <v>9059</v>
      </c>
      <c r="E4225" s="485" t="s">
        <v>9060</v>
      </c>
      <c r="F4225" s="13"/>
      <c r="G4225" s="471">
        <v>45978.0</v>
      </c>
      <c r="H4225" s="30"/>
    </row>
    <row r="4226">
      <c r="A4226" s="234">
        <v>4612.0</v>
      </c>
      <c r="B4226" s="62" t="s">
        <v>9061</v>
      </c>
      <c r="C4226" s="10">
        <v>2.7213199736E10</v>
      </c>
      <c r="D4226" s="26" t="s">
        <v>4776</v>
      </c>
      <c r="E4226" s="485" t="s">
        <v>9062</v>
      </c>
      <c r="F4226" s="59" t="s">
        <v>9063</v>
      </c>
      <c r="G4226" s="483">
        <v>44931.0</v>
      </c>
      <c r="H4226" s="30"/>
    </row>
    <row r="4227">
      <c r="A4227" s="108">
        <v>4613.0</v>
      </c>
      <c r="B4227" s="62" t="s">
        <v>9064</v>
      </c>
      <c r="C4227" s="10">
        <v>2.0083779172E10</v>
      </c>
      <c r="D4227" s="26" t="s">
        <v>9065</v>
      </c>
      <c r="E4227" s="485" t="s">
        <v>9066</v>
      </c>
      <c r="F4227" s="13"/>
      <c r="G4227" s="471">
        <v>45345.0</v>
      </c>
      <c r="H4227" s="30"/>
    </row>
    <row r="4228">
      <c r="A4228" s="108">
        <v>4614.0</v>
      </c>
      <c r="B4228" s="62" t="s">
        <v>9067</v>
      </c>
      <c r="C4228" s="59">
        <v>2.714847202E10</v>
      </c>
      <c r="D4228" s="11" t="s">
        <v>5970</v>
      </c>
      <c r="E4228" s="664"/>
      <c r="F4228" s="59" t="s">
        <v>9068</v>
      </c>
      <c r="G4228" s="471">
        <v>45917.0</v>
      </c>
      <c r="H4228" s="30"/>
    </row>
    <row r="4229">
      <c r="A4229" s="108">
        <v>4615.0</v>
      </c>
      <c r="B4229" s="62" t="s">
        <v>9069</v>
      </c>
      <c r="C4229" s="59">
        <v>7857711.0</v>
      </c>
      <c r="D4229" s="26" t="s">
        <v>9070</v>
      </c>
      <c r="E4229" s="664"/>
      <c r="F4229" s="13"/>
      <c r="G4229" s="471">
        <v>45376.0</v>
      </c>
      <c r="H4229" s="30"/>
    </row>
    <row r="4230">
      <c r="A4230" s="108">
        <v>4616.0</v>
      </c>
      <c r="B4230" s="62"/>
      <c r="C4230" s="59"/>
      <c r="D4230" s="26"/>
      <c r="E4230" s="485"/>
      <c r="F4230" s="13"/>
      <c r="G4230" s="471"/>
      <c r="H4230" s="30"/>
    </row>
    <row r="4231">
      <c r="A4231" s="108">
        <v>4617.0</v>
      </c>
      <c r="B4231" s="365" t="s">
        <v>9071</v>
      </c>
      <c r="C4231" s="10">
        <v>2.0181652498E10</v>
      </c>
      <c r="D4231" s="407" t="s">
        <v>9072</v>
      </c>
      <c r="E4231" s="485" t="s">
        <v>9073</v>
      </c>
      <c r="F4231" s="10" t="s">
        <v>11</v>
      </c>
      <c r="G4231" s="471">
        <v>45680.0</v>
      </c>
      <c r="H4231" s="30"/>
    </row>
    <row r="4232">
      <c r="A4232" s="108">
        <v>4618.0</v>
      </c>
      <c r="B4232" s="62" t="s">
        <v>9074</v>
      </c>
      <c r="C4232" s="59">
        <v>1.2757971E7</v>
      </c>
      <c r="D4232" s="26" t="s">
        <v>3480</v>
      </c>
      <c r="E4232" s="664"/>
      <c r="F4232" s="13"/>
      <c r="G4232" s="483">
        <v>45418.0</v>
      </c>
      <c r="H4232" s="30"/>
    </row>
    <row r="4233">
      <c r="A4233" s="108">
        <v>4619.0</v>
      </c>
      <c r="B4233" s="62" t="s">
        <v>9075</v>
      </c>
      <c r="C4233" s="10">
        <v>2.7117103884E10</v>
      </c>
      <c r="D4233" s="26" t="s">
        <v>9076</v>
      </c>
      <c r="E4233" s="485" t="s">
        <v>9077</v>
      </c>
      <c r="F4233" s="13"/>
      <c r="G4233" s="471">
        <v>45005.0</v>
      </c>
      <c r="H4233" s="30"/>
    </row>
    <row r="4234">
      <c r="A4234" s="108">
        <v>4620.0</v>
      </c>
      <c r="B4234" s="62"/>
      <c r="C4234" s="59"/>
      <c r="D4234" s="26"/>
      <c r="E4234" s="664"/>
      <c r="F4234" s="13"/>
      <c r="G4234" s="471"/>
      <c r="H4234" s="30"/>
    </row>
    <row r="4235">
      <c r="A4235" s="108">
        <v>4621.0</v>
      </c>
      <c r="B4235" s="365"/>
      <c r="C4235" s="10"/>
      <c r="D4235" s="26"/>
      <c r="E4235" s="485"/>
      <c r="F4235" s="13"/>
      <c r="G4235" s="471"/>
      <c r="H4235" s="30"/>
    </row>
    <row r="4236">
      <c r="A4236" s="108">
        <v>4622.0</v>
      </c>
      <c r="B4236" s="62" t="s">
        <v>9078</v>
      </c>
      <c r="C4236" s="10">
        <v>2.717238073E10</v>
      </c>
      <c r="D4236" s="136" t="s">
        <v>2546</v>
      </c>
      <c r="E4236" s="485" t="s">
        <v>9079</v>
      </c>
      <c r="F4236" s="13"/>
      <c r="G4236" s="471">
        <v>45677.0</v>
      </c>
      <c r="H4236" s="30"/>
    </row>
    <row r="4237">
      <c r="A4237" s="118">
        <v>4623.0</v>
      </c>
      <c r="B4237" s="119"/>
      <c r="C4237" s="120"/>
      <c r="D4237" s="272"/>
      <c r="E4237" s="603"/>
      <c r="F4237" s="123"/>
      <c r="G4237" s="500"/>
      <c r="H4237" s="615"/>
    </row>
    <row r="4238">
      <c r="A4238" s="131">
        <v>4624.0</v>
      </c>
      <c r="B4238" s="62" t="s">
        <v>9080</v>
      </c>
      <c r="C4238" s="59">
        <v>2.0926424581E10</v>
      </c>
      <c r="D4238" s="11" t="s">
        <v>9081</v>
      </c>
      <c r="E4238" s="485" t="s">
        <v>9082</v>
      </c>
      <c r="F4238" s="59" t="s">
        <v>9083</v>
      </c>
      <c r="G4238" s="471">
        <v>45908.0</v>
      </c>
      <c r="H4238" s="30"/>
    </row>
    <row r="4239">
      <c r="A4239" s="131">
        <v>4625.0</v>
      </c>
      <c r="B4239" s="62" t="s">
        <v>9084</v>
      </c>
      <c r="C4239" s="59">
        <v>2.3927161044E10</v>
      </c>
      <c r="D4239" s="26" t="s">
        <v>9085</v>
      </c>
      <c r="E4239" s="485" t="s">
        <v>11</v>
      </c>
      <c r="F4239" s="13"/>
      <c r="G4239" s="471">
        <v>46030.0</v>
      </c>
      <c r="H4239" s="30"/>
    </row>
    <row r="4240">
      <c r="A4240" s="108">
        <v>4626.0</v>
      </c>
      <c r="B4240" s="62" t="s">
        <v>9086</v>
      </c>
      <c r="C4240" s="59">
        <v>1.7898449E7</v>
      </c>
      <c r="D4240" s="137" t="s">
        <v>9087</v>
      </c>
      <c r="E4240" s="664"/>
      <c r="F4240" s="13"/>
      <c r="G4240" s="600">
        <v>45058.0</v>
      </c>
      <c r="H4240" s="30"/>
    </row>
    <row r="4241">
      <c r="A4241" s="108">
        <v>4627.0</v>
      </c>
      <c r="B4241" s="672" t="s">
        <v>9088</v>
      </c>
      <c r="C4241" s="324">
        <v>2.0142420415E10</v>
      </c>
      <c r="D4241" s="136" t="s">
        <v>9089</v>
      </c>
      <c r="E4241" s="485"/>
      <c r="F4241" s="13"/>
      <c r="G4241" s="471">
        <v>45079.0</v>
      </c>
      <c r="H4241" s="30"/>
    </row>
    <row r="4242">
      <c r="A4242" s="108">
        <v>4628.0</v>
      </c>
      <c r="B4242" s="62" t="s">
        <v>9090</v>
      </c>
      <c r="C4242" s="59">
        <v>9.2816886E7</v>
      </c>
      <c r="D4242" s="77" t="s">
        <v>9091</v>
      </c>
      <c r="E4242" s="664"/>
      <c r="F4242" s="13"/>
      <c r="G4242" s="471">
        <v>45297.0</v>
      </c>
      <c r="H4242" s="30"/>
    </row>
    <row r="4243">
      <c r="A4243" s="108">
        <v>4629.0</v>
      </c>
      <c r="B4243" s="62"/>
      <c r="C4243" s="59"/>
      <c r="D4243" s="26"/>
      <c r="E4243" s="485"/>
      <c r="F4243" s="59"/>
      <c r="G4243" s="471"/>
      <c r="H4243" s="30"/>
    </row>
    <row r="4244">
      <c r="A4244" s="108">
        <v>4630.0</v>
      </c>
      <c r="B4244" s="62" t="s">
        <v>9092</v>
      </c>
      <c r="C4244" s="59">
        <v>2.7164962356E10</v>
      </c>
      <c r="D4244" s="26" t="s">
        <v>8684</v>
      </c>
      <c r="E4244" s="485" t="s">
        <v>9093</v>
      </c>
      <c r="F4244" s="516" t="s">
        <v>11</v>
      </c>
      <c r="G4244" s="471">
        <v>45303.0</v>
      </c>
      <c r="H4244" s="30"/>
    </row>
    <row r="4245">
      <c r="A4245" s="108">
        <v>4631.0</v>
      </c>
      <c r="B4245" s="62" t="s">
        <v>9094</v>
      </c>
      <c r="C4245" s="59">
        <v>2.7169159764E10</v>
      </c>
      <c r="D4245" s="26" t="s">
        <v>3480</v>
      </c>
      <c r="E4245" s="485"/>
      <c r="F4245" s="373"/>
      <c r="G4245" s="471">
        <v>45302.0</v>
      </c>
      <c r="H4245" s="30"/>
    </row>
    <row r="4246">
      <c r="A4246" s="234">
        <v>4632.0</v>
      </c>
      <c r="B4246" s="62" t="s">
        <v>9095</v>
      </c>
      <c r="C4246" s="59">
        <v>2.3955176529E10</v>
      </c>
      <c r="D4246" s="358" t="s">
        <v>9096</v>
      </c>
      <c r="E4246" s="673" t="s">
        <v>9097</v>
      </c>
      <c r="F4246" s="13"/>
      <c r="G4246" s="471">
        <v>45785.0</v>
      </c>
      <c r="H4246" s="30"/>
    </row>
    <row r="4247">
      <c r="A4247" s="108">
        <v>4633.0</v>
      </c>
      <c r="B4247" s="365"/>
      <c r="C4247" s="10"/>
      <c r="D4247" s="136"/>
      <c r="E4247" s="485"/>
      <c r="F4247" s="59"/>
      <c r="G4247" s="471"/>
      <c r="H4247" s="674"/>
    </row>
    <row r="4248">
      <c r="A4248" s="108">
        <v>4634.0</v>
      </c>
      <c r="B4248" s="62" t="s">
        <v>9098</v>
      </c>
      <c r="C4248" s="59">
        <v>1.6352583E7</v>
      </c>
      <c r="D4248" s="26" t="s">
        <v>9099</v>
      </c>
      <c r="E4248" s="664"/>
      <c r="F4248" s="13"/>
      <c r="G4248" s="471">
        <v>45663.0</v>
      </c>
      <c r="H4248" s="30"/>
    </row>
    <row r="4249">
      <c r="A4249" s="108">
        <v>4635.0</v>
      </c>
      <c r="B4249" s="62" t="s">
        <v>9100</v>
      </c>
      <c r="C4249" s="59">
        <v>2.7186379514E10</v>
      </c>
      <c r="D4249" s="26" t="s">
        <v>9101</v>
      </c>
      <c r="E4249" s="664"/>
      <c r="F4249" s="13"/>
      <c r="G4249" s="471">
        <v>45663.0</v>
      </c>
      <c r="H4249" s="30"/>
    </row>
    <row r="4250">
      <c r="A4250" s="234">
        <v>4636.0</v>
      </c>
      <c r="B4250" s="365" t="s">
        <v>9102</v>
      </c>
      <c r="C4250" s="10">
        <v>2.0928496059E10</v>
      </c>
      <c r="D4250" s="26" t="s">
        <v>3284</v>
      </c>
      <c r="E4250" s="485" t="s">
        <v>11</v>
      </c>
      <c r="F4250" s="13"/>
      <c r="G4250" s="477">
        <v>46001.0</v>
      </c>
      <c r="H4250" s="30"/>
    </row>
    <row r="4251">
      <c r="A4251" s="108">
        <v>4637.0</v>
      </c>
      <c r="B4251" s="365" t="s">
        <v>9103</v>
      </c>
      <c r="C4251" s="59">
        <v>2.7221117153E10</v>
      </c>
      <c r="D4251" s="26" t="s">
        <v>9104</v>
      </c>
      <c r="E4251" s="485" t="s">
        <v>11</v>
      </c>
      <c r="F4251" s="13"/>
      <c r="G4251" s="471">
        <v>45663.0</v>
      </c>
      <c r="H4251" s="30"/>
    </row>
    <row r="4252">
      <c r="A4252" s="108">
        <v>4638.0</v>
      </c>
      <c r="B4252" s="62" t="s">
        <v>9105</v>
      </c>
      <c r="C4252" s="59">
        <v>1.4584264E7</v>
      </c>
      <c r="D4252" s="26" t="s">
        <v>9106</v>
      </c>
      <c r="E4252" s="664"/>
      <c r="F4252" s="13"/>
      <c r="G4252" s="471">
        <v>45002.0</v>
      </c>
      <c r="H4252" s="30"/>
    </row>
    <row r="4253">
      <c r="A4253" s="234">
        <v>4639.0</v>
      </c>
      <c r="B4253" s="365" t="s">
        <v>9107</v>
      </c>
      <c r="C4253" s="10">
        <v>2.0114072878E10</v>
      </c>
      <c r="D4253" s="136" t="s">
        <v>8120</v>
      </c>
      <c r="E4253" s="485" t="s">
        <v>9108</v>
      </c>
      <c r="F4253" s="13"/>
      <c r="G4253" s="471">
        <v>45992.0</v>
      </c>
      <c r="H4253" s="30"/>
    </row>
    <row r="4254">
      <c r="A4254" s="108">
        <v>4640.0</v>
      </c>
      <c r="B4254" s="62"/>
      <c r="C4254" s="59"/>
      <c r="D4254" s="26"/>
      <c r="E4254" s="664"/>
      <c r="F4254" s="13"/>
      <c r="G4254" s="471">
        <v>45000.0</v>
      </c>
      <c r="H4254" s="30"/>
    </row>
    <row r="4255">
      <c r="A4255" s="108">
        <v>4641.0</v>
      </c>
      <c r="B4255" s="62" t="s">
        <v>9109</v>
      </c>
      <c r="C4255" s="59">
        <v>2.7067337021E10</v>
      </c>
      <c r="D4255" s="26" t="s">
        <v>9110</v>
      </c>
      <c r="E4255" s="485" t="s">
        <v>9111</v>
      </c>
      <c r="F4255" s="13"/>
      <c r="G4255" s="483">
        <v>45112.0</v>
      </c>
      <c r="H4255" s="30"/>
    </row>
    <row r="4256">
      <c r="A4256" s="108">
        <v>4642.0</v>
      </c>
      <c r="B4256" s="62" t="s">
        <v>9112</v>
      </c>
      <c r="C4256" s="59">
        <v>6526264.0</v>
      </c>
      <c r="D4256" s="26" t="s">
        <v>9113</v>
      </c>
      <c r="E4256" s="664"/>
      <c r="F4256" s="13"/>
      <c r="G4256" s="471">
        <v>45663.0</v>
      </c>
      <c r="H4256" s="30"/>
    </row>
    <row r="4257">
      <c r="A4257" s="118">
        <v>4643.0</v>
      </c>
      <c r="B4257" s="119" t="s">
        <v>9114</v>
      </c>
      <c r="C4257" s="120">
        <v>2.0165185227E10</v>
      </c>
      <c r="D4257" s="119" t="s">
        <v>9115</v>
      </c>
      <c r="E4257" s="360" t="s">
        <v>9116</v>
      </c>
      <c r="F4257" s="675"/>
      <c r="G4257" s="500">
        <v>45609.0</v>
      </c>
      <c r="H4257" s="615"/>
    </row>
    <row r="4258">
      <c r="A4258" s="108">
        <v>4644.0</v>
      </c>
      <c r="B4258" s="62" t="s">
        <v>9117</v>
      </c>
      <c r="C4258" s="59">
        <v>2.718696355E10</v>
      </c>
      <c r="D4258" s="136" t="s">
        <v>9118</v>
      </c>
      <c r="E4258" s="485" t="s">
        <v>9119</v>
      </c>
      <c r="F4258" s="13"/>
      <c r="G4258" s="471">
        <v>45663.0</v>
      </c>
      <c r="H4258" s="30"/>
    </row>
    <row r="4259">
      <c r="A4259" s="108">
        <v>4645.0</v>
      </c>
      <c r="B4259" s="62" t="s">
        <v>9120</v>
      </c>
      <c r="C4259" s="59">
        <v>2.3130031889E10</v>
      </c>
      <c r="D4259" s="26" t="s">
        <v>9121</v>
      </c>
      <c r="E4259" s="664"/>
      <c r="F4259" s="13"/>
      <c r="G4259" s="471">
        <v>45737.0</v>
      </c>
      <c r="H4259" s="30"/>
    </row>
    <row r="4260">
      <c r="A4260" s="108">
        <v>4646.0</v>
      </c>
      <c r="B4260" s="62" t="s">
        <v>9122</v>
      </c>
      <c r="C4260" s="10">
        <v>1.1712509E7</v>
      </c>
      <c r="D4260" s="26" t="s">
        <v>9123</v>
      </c>
      <c r="E4260" s="664"/>
      <c r="F4260" s="13"/>
      <c r="G4260" s="471">
        <v>45279.0</v>
      </c>
      <c r="H4260" s="30"/>
    </row>
    <row r="4261">
      <c r="A4261" s="234">
        <v>4647.0</v>
      </c>
      <c r="B4261" s="365" t="s">
        <v>9124</v>
      </c>
      <c r="C4261" s="10">
        <v>2.0120814983E10</v>
      </c>
      <c r="D4261" s="101" t="s">
        <v>9125</v>
      </c>
      <c r="E4261" s="485" t="s">
        <v>9126</v>
      </c>
      <c r="F4261" s="13"/>
      <c r="G4261" s="471">
        <v>46030.0</v>
      </c>
      <c r="H4261" s="30"/>
    </row>
    <row r="4262">
      <c r="A4262" s="108">
        <v>4648.0</v>
      </c>
      <c r="B4262" s="62" t="s">
        <v>9127</v>
      </c>
      <c r="C4262" s="59">
        <v>2.717728206E10</v>
      </c>
      <c r="D4262" s="136" t="s">
        <v>1601</v>
      </c>
      <c r="E4262" s="664"/>
      <c r="F4262" s="13"/>
      <c r="G4262" s="471">
        <v>44992.0</v>
      </c>
      <c r="H4262" s="30"/>
    </row>
    <row r="4263">
      <c r="A4263" s="108">
        <v>4649.0</v>
      </c>
      <c r="B4263" s="62" t="s">
        <v>9128</v>
      </c>
      <c r="C4263" s="59">
        <v>2.0053963634E10</v>
      </c>
      <c r="D4263" s="26" t="s">
        <v>9129</v>
      </c>
      <c r="E4263" s="485"/>
      <c r="F4263" s="13"/>
      <c r="G4263" s="471">
        <v>45145.0</v>
      </c>
      <c r="H4263" s="30"/>
    </row>
    <row r="4264">
      <c r="A4264" s="108">
        <v>4650.0</v>
      </c>
      <c r="B4264" s="62" t="s">
        <v>9130</v>
      </c>
      <c r="C4264" s="59">
        <v>2.7120925194E10</v>
      </c>
      <c r="D4264" s="136" t="s">
        <v>9131</v>
      </c>
      <c r="E4264" s="664"/>
      <c r="F4264" s="13"/>
      <c r="G4264" s="471">
        <v>45663.0</v>
      </c>
      <c r="H4264" s="30"/>
    </row>
    <row r="4265">
      <c r="A4265" s="108">
        <v>4651.0</v>
      </c>
      <c r="B4265" s="676" t="s">
        <v>9132</v>
      </c>
      <c r="C4265" s="10">
        <v>2.7167544636E10</v>
      </c>
      <c r="D4265" s="136" t="s">
        <v>9133</v>
      </c>
      <c r="E4265" s="485" t="s">
        <v>9134</v>
      </c>
      <c r="F4265" s="13"/>
      <c r="G4265" s="471">
        <v>45663.0</v>
      </c>
      <c r="H4265" s="30"/>
    </row>
    <row r="4266">
      <c r="A4266" s="31">
        <v>4652.0</v>
      </c>
      <c r="B4266" s="365" t="s">
        <v>9135</v>
      </c>
      <c r="C4266" s="10">
        <v>2.0926074394E10</v>
      </c>
      <c r="D4266" s="136" t="s">
        <v>9136</v>
      </c>
      <c r="E4266" s="485" t="s">
        <v>11</v>
      </c>
      <c r="F4266" s="13"/>
      <c r="G4266" s="496">
        <v>45987.0</v>
      </c>
      <c r="H4266" s="30"/>
    </row>
    <row r="4267">
      <c r="A4267" s="108">
        <v>4653.0</v>
      </c>
      <c r="B4267" s="62" t="s">
        <v>9137</v>
      </c>
      <c r="C4267" s="59">
        <v>1.443768E7</v>
      </c>
      <c r="D4267" s="677" t="s">
        <v>9138</v>
      </c>
      <c r="E4267" s="485" t="s">
        <v>9139</v>
      </c>
      <c r="F4267" s="13"/>
      <c r="G4267" s="508">
        <v>45917.0</v>
      </c>
      <c r="H4267" s="30"/>
    </row>
    <row r="4268">
      <c r="A4268" s="108">
        <v>4654.0</v>
      </c>
      <c r="B4268" s="62"/>
      <c r="C4268" s="59"/>
      <c r="D4268" s="26"/>
      <c r="E4268" s="664"/>
      <c r="F4268" s="13"/>
      <c r="G4268" s="471">
        <v>44965.0</v>
      </c>
      <c r="H4268" s="30"/>
    </row>
    <row r="4269">
      <c r="A4269" s="108">
        <v>4655.0</v>
      </c>
      <c r="B4269" s="62" t="s">
        <v>9140</v>
      </c>
      <c r="C4269" s="10">
        <v>2.7058903308E10</v>
      </c>
      <c r="D4269" s="26" t="s">
        <v>9141</v>
      </c>
      <c r="E4269" s="485" t="s">
        <v>9142</v>
      </c>
      <c r="F4269" s="13"/>
      <c r="G4269" s="471">
        <v>45084.0</v>
      </c>
      <c r="H4269" s="30"/>
    </row>
    <row r="4270">
      <c r="A4270" s="108">
        <v>4656.0</v>
      </c>
      <c r="B4270" s="62" t="s">
        <v>9143</v>
      </c>
      <c r="C4270" s="324">
        <v>2.7118113034E10</v>
      </c>
      <c r="D4270" s="26" t="s">
        <v>9144</v>
      </c>
      <c r="E4270" s="664"/>
      <c r="F4270" s="13"/>
      <c r="G4270" s="471">
        <v>45663.0</v>
      </c>
      <c r="H4270" s="30"/>
    </row>
    <row r="4271">
      <c r="A4271" s="108">
        <v>4657.0</v>
      </c>
      <c r="B4271" s="62" t="s">
        <v>9145</v>
      </c>
      <c r="C4271" s="59">
        <v>2.7122406747E10</v>
      </c>
      <c r="D4271" s="26" t="s">
        <v>9146</v>
      </c>
      <c r="E4271" s="664"/>
      <c r="F4271" s="13"/>
      <c r="G4271" s="471">
        <v>44958.0</v>
      </c>
      <c r="H4271" s="30"/>
    </row>
    <row r="4272">
      <c r="A4272" s="108">
        <v>4658.0</v>
      </c>
      <c r="B4272" s="62" t="s">
        <v>9147</v>
      </c>
      <c r="C4272" s="59">
        <v>2.7182551703E10</v>
      </c>
      <c r="D4272" s="26" t="s">
        <v>9148</v>
      </c>
      <c r="E4272" s="664"/>
      <c r="F4272" s="13"/>
      <c r="G4272" s="471">
        <v>45119.0</v>
      </c>
      <c r="H4272" s="30"/>
    </row>
    <row r="4273">
      <c r="A4273" s="108">
        <v>4659.0</v>
      </c>
      <c r="B4273" s="62" t="s">
        <v>9149</v>
      </c>
      <c r="C4273" s="59">
        <v>2.0073773904E10</v>
      </c>
      <c r="D4273" s="26" t="s">
        <v>9150</v>
      </c>
      <c r="E4273" s="664"/>
      <c r="F4273" s="13"/>
      <c r="G4273" s="471">
        <v>45663.0</v>
      </c>
      <c r="H4273" s="30"/>
    </row>
    <row r="4274">
      <c r="A4274" s="108">
        <v>4660.0</v>
      </c>
      <c r="B4274" s="365" t="s">
        <v>9151</v>
      </c>
      <c r="C4274" s="59">
        <v>2.0106952044E10</v>
      </c>
      <c r="D4274" s="136" t="s">
        <v>9152</v>
      </c>
      <c r="E4274" s="485" t="s">
        <v>9153</v>
      </c>
      <c r="F4274" s="13"/>
      <c r="G4274" s="471">
        <v>45091.0</v>
      </c>
      <c r="H4274" s="30"/>
    </row>
    <row r="4275">
      <c r="A4275" s="131">
        <v>4661.0</v>
      </c>
      <c r="B4275" s="62"/>
      <c r="C4275" s="59"/>
      <c r="D4275" s="26"/>
      <c r="E4275" s="485" t="s">
        <v>9154</v>
      </c>
      <c r="F4275" s="59" t="s">
        <v>9155</v>
      </c>
      <c r="G4275" s="471">
        <v>45093.0</v>
      </c>
      <c r="H4275" s="30"/>
    </row>
    <row r="4276">
      <c r="A4276" s="131">
        <v>4662.0</v>
      </c>
      <c r="B4276" s="62"/>
      <c r="C4276" s="59"/>
      <c r="D4276" s="137"/>
      <c r="E4276" s="485" t="s">
        <v>9156</v>
      </c>
      <c r="F4276" s="59" t="s">
        <v>9157</v>
      </c>
      <c r="G4276" s="477">
        <v>45663.0</v>
      </c>
      <c r="H4276" s="30"/>
    </row>
    <row r="4277">
      <c r="A4277" s="108">
        <v>4663.0</v>
      </c>
      <c r="B4277" s="651"/>
      <c r="C4277" s="59"/>
      <c r="D4277" s="136"/>
      <c r="E4277" s="664"/>
      <c r="F4277" s="13"/>
      <c r="G4277" s="471"/>
      <c r="H4277" s="30"/>
    </row>
    <row r="4278">
      <c r="A4278" s="118">
        <v>4664.0</v>
      </c>
      <c r="B4278" s="119" t="s">
        <v>9158</v>
      </c>
      <c r="C4278" s="120">
        <v>2.0125426264E10</v>
      </c>
      <c r="D4278" s="499" t="s">
        <v>9159</v>
      </c>
      <c r="E4278" s="122"/>
      <c r="F4278" s="123"/>
      <c r="G4278" s="500">
        <v>45322.0</v>
      </c>
      <c r="H4278" s="615"/>
    </row>
    <row r="4279">
      <c r="A4279" s="131">
        <v>4665.0</v>
      </c>
      <c r="B4279" s="62" t="s">
        <v>9160</v>
      </c>
      <c r="C4279" s="10">
        <v>2.0185536514E10</v>
      </c>
      <c r="D4279" s="26" t="s">
        <v>9161</v>
      </c>
      <c r="E4279" s="485" t="s">
        <v>9162</v>
      </c>
      <c r="F4279" s="13"/>
      <c r="G4279" s="471">
        <v>45692.0</v>
      </c>
      <c r="H4279" s="30"/>
    </row>
    <row r="4280">
      <c r="A4280" s="131">
        <v>4666.0</v>
      </c>
      <c r="B4280" s="62" t="s">
        <v>9163</v>
      </c>
      <c r="C4280" s="324">
        <v>2.7109221576E10</v>
      </c>
      <c r="D4280" s="127" t="s">
        <v>9164</v>
      </c>
      <c r="E4280" s="485"/>
      <c r="F4280" s="331" t="s">
        <v>9165</v>
      </c>
      <c r="G4280" s="471">
        <v>45663.0</v>
      </c>
      <c r="H4280" s="30"/>
    </row>
    <row r="4281">
      <c r="A4281" s="108">
        <v>4667.0</v>
      </c>
      <c r="B4281" s="365"/>
      <c r="C4281" s="10"/>
      <c r="D4281" s="26"/>
      <c r="E4281" s="485"/>
      <c r="F4281" s="13"/>
      <c r="G4281" s="471"/>
      <c r="H4281" s="30"/>
    </row>
    <row r="4282">
      <c r="A4282" s="234">
        <v>4668.0</v>
      </c>
      <c r="B4282" s="62" t="s">
        <v>9166</v>
      </c>
      <c r="C4282" s="10" t="s">
        <v>9167</v>
      </c>
      <c r="D4282" s="365" t="s">
        <v>9168</v>
      </c>
      <c r="E4282" s="485" t="s">
        <v>9169</v>
      </c>
      <c r="F4282" s="10" t="s">
        <v>9170</v>
      </c>
      <c r="G4282" s="477">
        <v>46064.0</v>
      </c>
      <c r="H4282" s="30"/>
    </row>
    <row r="4283">
      <c r="A4283" s="108">
        <v>4669.0</v>
      </c>
      <c r="B4283" s="62" t="s">
        <v>9171</v>
      </c>
      <c r="C4283" s="59">
        <v>2.7061389267E10</v>
      </c>
      <c r="D4283" s="26" t="s">
        <v>9172</v>
      </c>
      <c r="E4283" s="664"/>
      <c r="F4283" s="13"/>
      <c r="G4283" s="471">
        <v>45297.0</v>
      </c>
      <c r="H4283" s="30"/>
    </row>
    <row r="4284">
      <c r="A4284" s="234">
        <v>4670.0</v>
      </c>
      <c r="B4284" s="365" t="s">
        <v>9173</v>
      </c>
      <c r="C4284" s="10">
        <v>2.7923585686E10</v>
      </c>
      <c r="D4284" s="26" t="s">
        <v>9174</v>
      </c>
      <c r="E4284" s="485" t="s">
        <v>11</v>
      </c>
      <c r="F4284" s="10" t="s">
        <v>9175</v>
      </c>
      <c r="G4284" s="471">
        <v>46064.0</v>
      </c>
      <c r="H4284" s="30"/>
    </row>
    <row r="4285">
      <c r="A4285" s="234">
        <v>4671.0</v>
      </c>
      <c r="B4285" s="62" t="s">
        <v>9176</v>
      </c>
      <c r="C4285" s="59">
        <v>1.2136092E7</v>
      </c>
      <c r="D4285" s="26" t="s">
        <v>3113</v>
      </c>
      <c r="E4285" s="485" t="s">
        <v>9177</v>
      </c>
      <c r="F4285" s="13"/>
      <c r="G4285" s="471">
        <v>45469.0</v>
      </c>
      <c r="H4285" s="30"/>
    </row>
    <row r="4286">
      <c r="A4286" s="108">
        <v>4672.0</v>
      </c>
      <c r="B4286" s="62" t="s">
        <v>9178</v>
      </c>
      <c r="C4286" s="10">
        <v>1.6604122E7</v>
      </c>
      <c r="D4286" s="26" t="s">
        <v>9179</v>
      </c>
      <c r="E4286" s="485" t="s">
        <v>9180</v>
      </c>
      <c r="F4286" s="13"/>
      <c r="G4286" s="471">
        <v>45663.0</v>
      </c>
      <c r="H4286" s="30"/>
    </row>
    <row r="4287">
      <c r="A4287" s="108">
        <v>4673.0</v>
      </c>
      <c r="B4287" s="676"/>
      <c r="C4287" s="59"/>
      <c r="D4287" s="678"/>
      <c r="E4287" s="664"/>
      <c r="F4287" s="13"/>
      <c r="G4287" s="471"/>
      <c r="H4287" s="30"/>
    </row>
    <row r="4288">
      <c r="A4288" s="234">
        <v>4674.0</v>
      </c>
      <c r="B4288" s="62" t="s">
        <v>9181</v>
      </c>
      <c r="C4288" s="59">
        <v>2.7134257437E10</v>
      </c>
      <c r="D4288" s="26" t="s">
        <v>9182</v>
      </c>
      <c r="E4288" s="664"/>
      <c r="F4288" s="13"/>
      <c r="G4288" s="471">
        <v>45297.0</v>
      </c>
      <c r="H4288" s="30"/>
    </row>
    <row r="4289">
      <c r="A4289" s="108">
        <v>4675.0</v>
      </c>
      <c r="B4289" s="365"/>
      <c r="C4289" s="10"/>
      <c r="D4289" s="26"/>
      <c r="E4289" s="485"/>
      <c r="F4289" s="13"/>
      <c r="G4289" s="491" t="s">
        <v>9183</v>
      </c>
      <c r="H4289" s="30"/>
    </row>
    <row r="4290">
      <c r="A4290" s="108">
        <v>4676.0</v>
      </c>
      <c r="B4290" s="365" t="s">
        <v>9184</v>
      </c>
      <c r="C4290" s="10">
        <v>2.7205340519E10</v>
      </c>
      <c r="D4290" s="26" t="s">
        <v>9185</v>
      </c>
      <c r="E4290" s="485" t="s">
        <v>9186</v>
      </c>
      <c r="F4290" s="13"/>
      <c r="G4290" s="471">
        <v>45643.0</v>
      </c>
      <c r="H4290" s="30"/>
    </row>
    <row r="4291">
      <c r="A4291" s="118">
        <v>4677.0</v>
      </c>
      <c r="B4291" s="119" t="s">
        <v>9187</v>
      </c>
      <c r="C4291" s="120">
        <v>2.0128327658E10</v>
      </c>
      <c r="D4291" s="119" t="s">
        <v>4870</v>
      </c>
      <c r="E4291" s="360" t="s">
        <v>23</v>
      </c>
      <c r="F4291" s="123"/>
      <c r="G4291" s="563">
        <v>45663.0</v>
      </c>
      <c r="H4291" s="615"/>
    </row>
    <row r="4292">
      <c r="A4292" s="108">
        <v>4678.0</v>
      </c>
      <c r="B4292" s="365"/>
      <c r="C4292" s="10"/>
      <c r="D4292" s="136"/>
      <c r="E4292" s="485"/>
      <c r="F4292" s="13"/>
      <c r="G4292" s="471"/>
      <c r="H4292" s="30"/>
    </row>
    <row r="4293">
      <c r="A4293" s="108">
        <v>4679.0</v>
      </c>
      <c r="B4293" s="62" t="s">
        <v>9188</v>
      </c>
      <c r="C4293" s="59">
        <v>2.7112210607E10</v>
      </c>
      <c r="D4293" s="85" t="s">
        <v>9189</v>
      </c>
      <c r="E4293" s="664"/>
      <c r="F4293" s="13"/>
      <c r="G4293" s="471">
        <v>45225.0</v>
      </c>
      <c r="H4293" s="30"/>
    </row>
    <row r="4294">
      <c r="A4294" s="234">
        <v>4680.0</v>
      </c>
      <c r="B4294" s="365" t="s">
        <v>9190</v>
      </c>
      <c r="C4294" s="10">
        <v>2.0137891116E10</v>
      </c>
      <c r="D4294" s="136" t="s">
        <v>9191</v>
      </c>
      <c r="E4294" s="485" t="s">
        <v>9192</v>
      </c>
      <c r="F4294" s="679">
        <v>6423.0</v>
      </c>
      <c r="G4294" s="483">
        <v>46057.0</v>
      </c>
      <c r="H4294" s="30"/>
    </row>
    <row r="4295">
      <c r="A4295" s="108">
        <v>4681.0</v>
      </c>
      <c r="B4295" s="365" t="s">
        <v>9193</v>
      </c>
      <c r="C4295" s="10">
        <v>9.4625425E7</v>
      </c>
      <c r="D4295" s="43" t="s">
        <v>494</v>
      </c>
      <c r="E4295" s="485"/>
      <c r="F4295" s="13"/>
      <c r="G4295" s="477">
        <v>45462.0</v>
      </c>
      <c r="H4295" s="30"/>
    </row>
    <row r="4296">
      <c r="A4296" s="131">
        <v>4682.0</v>
      </c>
      <c r="B4296" s="365"/>
      <c r="C4296" s="10"/>
      <c r="D4296" s="26"/>
      <c r="E4296" s="485"/>
      <c r="F4296" s="10"/>
      <c r="G4296" s="471">
        <v>45419.0</v>
      </c>
      <c r="H4296" s="30"/>
    </row>
    <row r="4297">
      <c r="A4297" s="108">
        <v>4683.0</v>
      </c>
      <c r="B4297" s="365" t="s">
        <v>9194</v>
      </c>
      <c r="C4297" s="10">
        <v>2.7932640657E10</v>
      </c>
      <c r="D4297" s="26" t="s">
        <v>9195</v>
      </c>
      <c r="E4297" s="485" t="s">
        <v>9196</v>
      </c>
      <c r="F4297" s="13"/>
      <c r="G4297" s="483">
        <v>45663.0</v>
      </c>
      <c r="H4297" s="30"/>
    </row>
    <row r="4298">
      <c r="A4298" s="31">
        <v>4684.0</v>
      </c>
      <c r="B4298" s="62" t="s">
        <v>9197</v>
      </c>
      <c r="C4298" s="59">
        <v>2.3230593264E10</v>
      </c>
      <c r="D4298" s="88" t="s">
        <v>9198</v>
      </c>
      <c r="E4298" s="485"/>
      <c r="F4298" s="13"/>
      <c r="G4298" s="471">
        <v>45678.0</v>
      </c>
      <c r="H4298" s="30"/>
    </row>
    <row r="4299">
      <c r="A4299" s="108">
        <v>4685.0</v>
      </c>
      <c r="B4299" s="365"/>
      <c r="C4299" s="10"/>
      <c r="D4299" s="26"/>
      <c r="E4299" s="485"/>
      <c r="F4299" s="13"/>
      <c r="G4299" s="471"/>
      <c r="H4299" s="30"/>
    </row>
    <row r="4300">
      <c r="A4300" s="108">
        <v>4686.0</v>
      </c>
      <c r="B4300" s="365" t="s">
        <v>9199</v>
      </c>
      <c r="C4300" s="10">
        <v>2.0139077807E10</v>
      </c>
      <c r="D4300" s="26" t="s">
        <v>9200</v>
      </c>
      <c r="E4300" s="485" t="s">
        <v>11</v>
      </c>
      <c r="F4300" s="10" t="s">
        <v>11</v>
      </c>
      <c r="G4300" s="471">
        <v>45839.0</v>
      </c>
      <c r="H4300" s="30"/>
    </row>
    <row r="4301">
      <c r="A4301" s="108">
        <v>4687.0</v>
      </c>
      <c r="B4301" s="62" t="s">
        <v>9201</v>
      </c>
      <c r="C4301" s="59">
        <v>2.014674074E10</v>
      </c>
      <c r="D4301" s="26" t="s">
        <v>1257</v>
      </c>
      <c r="E4301" s="485" t="s">
        <v>9202</v>
      </c>
      <c r="F4301" s="13"/>
      <c r="G4301" s="471">
        <v>45328.0</v>
      </c>
      <c r="H4301" s="30"/>
    </row>
    <row r="4302">
      <c r="A4302" s="108">
        <v>4688.0</v>
      </c>
      <c r="B4302" s="62" t="s">
        <v>9203</v>
      </c>
      <c r="C4302" s="59">
        <v>2.7168383393E10</v>
      </c>
      <c r="D4302" s="88" t="s">
        <v>9204</v>
      </c>
      <c r="E4302" s="485" t="s">
        <v>11</v>
      </c>
      <c r="F4302" s="13"/>
      <c r="G4302" s="471">
        <v>45917.0</v>
      </c>
      <c r="H4302" s="30"/>
    </row>
    <row r="4303">
      <c r="A4303" s="108">
        <v>4689.0</v>
      </c>
      <c r="B4303" s="62"/>
      <c r="C4303" s="59"/>
      <c r="D4303" s="26"/>
      <c r="E4303" s="485"/>
      <c r="F4303" s="13"/>
      <c r="G4303" s="471"/>
      <c r="H4303" s="30"/>
    </row>
    <row r="4304">
      <c r="A4304" s="234">
        <v>4690.0</v>
      </c>
      <c r="B4304" s="365" t="s">
        <v>9205</v>
      </c>
      <c r="C4304" s="10">
        <v>2.1957262E7</v>
      </c>
      <c r="D4304" s="26" t="s">
        <v>9206</v>
      </c>
      <c r="E4304" s="485" t="s">
        <v>9207</v>
      </c>
      <c r="F4304" s="13"/>
      <c r="G4304" s="497">
        <v>46044.0</v>
      </c>
      <c r="H4304" s="30"/>
    </row>
    <row r="4305">
      <c r="A4305" s="118">
        <v>4691.0</v>
      </c>
      <c r="B4305" s="119"/>
      <c r="C4305" s="120"/>
      <c r="D4305" s="119"/>
      <c r="E4305" s="122"/>
      <c r="F4305" s="123"/>
      <c r="G4305" s="604"/>
      <c r="H4305" s="615"/>
    </row>
    <row r="4306">
      <c r="A4306" s="108">
        <v>4692.0</v>
      </c>
      <c r="B4306" s="365" t="s">
        <v>9208</v>
      </c>
      <c r="C4306" s="59">
        <v>2.7259170627E10</v>
      </c>
      <c r="D4306" s="26" t="s">
        <v>4105</v>
      </c>
      <c r="E4306" s="485" t="s">
        <v>9209</v>
      </c>
      <c r="F4306" s="13"/>
      <c r="G4306" s="477">
        <v>45308.0</v>
      </c>
      <c r="H4306" s="30"/>
    </row>
    <row r="4307">
      <c r="A4307" s="108">
        <v>4693.0</v>
      </c>
      <c r="B4307" s="62" t="s">
        <v>9210</v>
      </c>
      <c r="C4307" s="59">
        <v>2.7182751273E10</v>
      </c>
      <c r="D4307" s="26" t="s">
        <v>9211</v>
      </c>
      <c r="E4307" s="485"/>
      <c r="F4307" s="59"/>
      <c r="G4307" s="471">
        <v>45987.0</v>
      </c>
      <c r="H4307" s="30"/>
    </row>
    <row r="4308">
      <c r="A4308" s="31">
        <v>4694.0</v>
      </c>
      <c r="B4308" s="62" t="s">
        <v>9212</v>
      </c>
      <c r="C4308" s="59" t="s">
        <v>9213</v>
      </c>
      <c r="D4308" s="26" t="s">
        <v>9214</v>
      </c>
      <c r="E4308" s="485" t="s">
        <v>9215</v>
      </c>
      <c r="F4308" s="13"/>
      <c r="G4308" s="585">
        <v>45685.0</v>
      </c>
      <c r="H4308" s="30"/>
    </row>
    <row r="4309">
      <c r="A4309" s="234">
        <v>4695.0</v>
      </c>
      <c r="B4309" s="365" t="s">
        <v>9216</v>
      </c>
      <c r="C4309" s="10">
        <v>1.8715176E7</v>
      </c>
      <c r="D4309" s="26" t="s">
        <v>355</v>
      </c>
      <c r="E4309" s="485" t="s">
        <v>9217</v>
      </c>
      <c r="F4309" s="13"/>
      <c r="G4309" s="471">
        <v>46038.0</v>
      </c>
      <c r="H4309" s="30"/>
    </row>
    <row r="4310">
      <c r="A4310" s="108">
        <v>4696.0</v>
      </c>
      <c r="B4310" s="62" t="s">
        <v>9218</v>
      </c>
      <c r="C4310" s="59">
        <v>2.3122106519E10</v>
      </c>
      <c r="D4310" s="26" t="s">
        <v>9219</v>
      </c>
      <c r="E4310" s="664"/>
      <c r="F4310" s="13"/>
      <c r="G4310" s="471">
        <v>44970.0</v>
      </c>
      <c r="H4310" s="30"/>
    </row>
    <row r="4311">
      <c r="A4311" s="234">
        <v>4697.0</v>
      </c>
      <c r="B4311" s="62" t="s">
        <v>9220</v>
      </c>
      <c r="C4311" s="10">
        <v>2.7132947762E10</v>
      </c>
      <c r="D4311" s="26" t="s">
        <v>9221</v>
      </c>
      <c r="E4311" s="354" t="s">
        <v>9222</v>
      </c>
      <c r="F4311" s="13"/>
      <c r="G4311" s="477">
        <v>46030.0</v>
      </c>
      <c r="H4311" s="30"/>
    </row>
    <row r="4312">
      <c r="A4312" s="108">
        <v>4698.0</v>
      </c>
      <c r="B4312" s="365" t="s">
        <v>9223</v>
      </c>
      <c r="C4312" s="10">
        <v>2.0140116948E10</v>
      </c>
      <c r="D4312" s="26" t="s">
        <v>9224</v>
      </c>
      <c r="E4312" s="485" t="s">
        <v>9225</v>
      </c>
      <c r="F4312" s="13"/>
      <c r="G4312" s="471">
        <v>45663.0</v>
      </c>
      <c r="H4312" s="30"/>
    </row>
    <row r="4313">
      <c r="A4313" s="234">
        <v>4699.0</v>
      </c>
      <c r="B4313" s="365" t="s">
        <v>9226</v>
      </c>
      <c r="C4313" s="59">
        <v>2.7139117153E10</v>
      </c>
      <c r="D4313" s="26" t="s">
        <v>5903</v>
      </c>
      <c r="E4313" s="485" t="s">
        <v>9227</v>
      </c>
      <c r="F4313" s="13"/>
      <c r="G4313" s="471">
        <v>45225.0</v>
      </c>
      <c r="H4313" s="30"/>
    </row>
    <row r="4314">
      <c r="A4314" s="108">
        <v>4700.0</v>
      </c>
      <c r="B4314" s="62" t="s">
        <v>9228</v>
      </c>
      <c r="C4314" s="10">
        <v>2.0147797029E10</v>
      </c>
      <c r="D4314" s="26" t="s">
        <v>161</v>
      </c>
      <c r="E4314" s="485" t="s">
        <v>9229</v>
      </c>
      <c r="F4314" s="13"/>
      <c r="G4314" s="471">
        <v>45418.0</v>
      </c>
      <c r="H4314" s="30"/>
    </row>
    <row r="4315">
      <c r="A4315" s="131">
        <v>4701.0</v>
      </c>
      <c r="B4315" s="365"/>
      <c r="C4315" s="10"/>
      <c r="D4315" s="26"/>
      <c r="E4315" s="664"/>
      <c r="F4315" s="59"/>
      <c r="G4315" s="491" t="s">
        <v>9001</v>
      </c>
      <c r="H4315" s="30"/>
    </row>
    <row r="4316">
      <c r="A4316" s="234">
        <v>4702.0</v>
      </c>
      <c r="B4316" s="611" t="s">
        <v>9230</v>
      </c>
      <c r="C4316" s="329">
        <v>2.7317979393E10</v>
      </c>
      <c r="D4316" s="26" t="s">
        <v>9231</v>
      </c>
      <c r="E4316" s="485" t="s">
        <v>9232</v>
      </c>
      <c r="F4316" s="59" t="s">
        <v>9233</v>
      </c>
      <c r="G4316" s="471">
        <v>46037.0</v>
      </c>
      <c r="H4316" s="30"/>
    </row>
    <row r="4317">
      <c r="A4317" s="108">
        <v>4703.0</v>
      </c>
      <c r="B4317" s="62" t="s">
        <v>9234</v>
      </c>
      <c r="C4317" s="59">
        <v>2.01905163E10</v>
      </c>
      <c r="D4317" s="26" t="s">
        <v>9235</v>
      </c>
      <c r="E4317" s="485" t="s">
        <v>11</v>
      </c>
      <c r="F4317" s="13"/>
      <c r="G4317" s="471">
        <v>45058.0</v>
      </c>
      <c r="H4317" s="30"/>
    </row>
    <row r="4318">
      <c r="A4318" s="108">
        <v>4704.0</v>
      </c>
      <c r="B4318" s="62" t="s">
        <v>9236</v>
      </c>
      <c r="C4318" s="59">
        <v>2.7117041269E10</v>
      </c>
      <c r="D4318" s="26" t="s">
        <v>9237</v>
      </c>
      <c r="E4318" s="664"/>
      <c r="F4318" s="13"/>
      <c r="G4318" s="471">
        <v>45036.0</v>
      </c>
      <c r="H4318" s="30"/>
    </row>
    <row r="4319">
      <c r="A4319" s="108">
        <v>4705.0</v>
      </c>
      <c r="B4319" s="62" t="s">
        <v>9238</v>
      </c>
      <c r="C4319" s="59">
        <v>2.0138744311E10</v>
      </c>
      <c r="D4319" s="26" t="s">
        <v>9239</v>
      </c>
      <c r="E4319" s="485" t="s">
        <v>9240</v>
      </c>
      <c r="F4319" s="13"/>
      <c r="G4319" s="471">
        <v>45663.0</v>
      </c>
      <c r="H4319" s="30"/>
    </row>
    <row r="4320">
      <c r="A4320" s="108">
        <v>4706.0</v>
      </c>
      <c r="B4320" s="62" t="s">
        <v>9241</v>
      </c>
      <c r="C4320" s="324">
        <v>2.0149969978E10</v>
      </c>
      <c r="D4320" s="26" t="s">
        <v>9242</v>
      </c>
      <c r="E4320" s="485" t="s">
        <v>11</v>
      </c>
      <c r="F4320" s="13"/>
      <c r="G4320" s="680">
        <v>45112.0</v>
      </c>
      <c r="H4320" s="30"/>
    </row>
    <row r="4321">
      <c r="A4321" s="108">
        <v>4707.0</v>
      </c>
      <c r="B4321" s="62" t="s">
        <v>9243</v>
      </c>
      <c r="C4321" s="10">
        <v>2.7138021098E10</v>
      </c>
      <c r="D4321" s="26" t="s">
        <v>9244</v>
      </c>
      <c r="E4321" s="485" t="s">
        <v>9245</v>
      </c>
      <c r="F4321" s="10" t="s">
        <v>9246</v>
      </c>
      <c r="G4321" s="471">
        <v>45502.0</v>
      </c>
      <c r="H4321" s="30"/>
    </row>
    <row r="4322">
      <c r="A4322" s="108">
        <v>4708.0</v>
      </c>
      <c r="B4322" s="651" t="s">
        <v>9247</v>
      </c>
      <c r="C4322" s="59">
        <v>2.7120348723E10</v>
      </c>
      <c r="D4322" s="26" t="s">
        <v>5970</v>
      </c>
      <c r="E4322" s="664"/>
      <c r="F4322" s="13"/>
      <c r="G4322" s="471">
        <v>45917.0</v>
      </c>
      <c r="H4322" s="30"/>
    </row>
    <row r="4323">
      <c r="A4323" s="108">
        <v>4709.0</v>
      </c>
      <c r="B4323" s="365" t="s">
        <v>9248</v>
      </c>
      <c r="C4323" s="59">
        <v>2.0136065212E10</v>
      </c>
      <c r="D4323" s="26" t="s">
        <v>9249</v>
      </c>
      <c r="E4323" s="485" t="s">
        <v>9250</v>
      </c>
      <c r="F4323" s="13"/>
      <c r="G4323" s="471">
        <v>45663.0</v>
      </c>
      <c r="H4323" s="30"/>
    </row>
    <row r="4324">
      <c r="A4324" s="108">
        <v>4710.0</v>
      </c>
      <c r="B4324" s="62" t="s">
        <v>9251</v>
      </c>
      <c r="C4324" s="10">
        <v>2.0179089468E10</v>
      </c>
      <c r="D4324" s="26" t="s">
        <v>9252</v>
      </c>
      <c r="E4324" s="485" t="s">
        <v>9253</v>
      </c>
      <c r="F4324" s="10" t="s">
        <v>9254</v>
      </c>
      <c r="G4324" s="471">
        <v>45663.0</v>
      </c>
      <c r="H4324" s="30"/>
    </row>
    <row r="4325">
      <c r="A4325" s="108">
        <v>4711.0</v>
      </c>
      <c r="B4325" s="62" t="s">
        <v>9255</v>
      </c>
      <c r="C4325" s="59">
        <v>2.7129269974E10</v>
      </c>
      <c r="D4325" s="26" t="s">
        <v>5970</v>
      </c>
      <c r="E4325" s="485" t="s">
        <v>9256</v>
      </c>
      <c r="F4325" s="59" t="s">
        <v>11</v>
      </c>
      <c r="G4325" s="471">
        <v>45917.0</v>
      </c>
      <c r="H4325" s="30"/>
    </row>
    <row r="4326">
      <c r="A4326" s="108">
        <v>4712.0</v>
      </c>
      <c r="B4326" s="62" t="s">
        <v>9257</v>
      </c>
      <c r="C4326" s="59">
        <v>2.0140496998E10</v>
      </c>
      <c r="D4326" s="453" t="s">
        <v>9258</v>
      </c>
      <c r="E4326" s="485" t="s">
        <v>9259</v>
      </c>
      <c r="F4326" s="13"/>
      <c r="G4326" s="471">
        <v>44973.0</v>
      </c>
      <c r="H4326" s="30"/>
    </row>
    <row r="4327">
      <c r="A4327" s="108">
        <v>4713.0</v>
      </c>
      <c r="B4327" s="62" t="s">
        <v>9260</v>
      </c>
      <c r="C4327" s="10">
        <v>2.7102808113E10</v>
      </c>
      <c r="D4327" s="136" t="s">
        <v>9261</v>
      </c>
      <c r="E4327" s="485" t="s">
        <v>9262</v>
      </c>
      <c r="F4327" s="59" t="s">
        <v>11</v>
      </c>
      <c r="G4327" s="477">
        <v>45917.0</v>
      </c>
      <c r="H4327" s="30"/>
    </row>
    <row r="4328">
      <c r="A4328" s="108">
        <v>4714.0</v>
      </c>
      <c r="B4328" s="651"/>
      <c r="C4328" s="324"/>
      <c r="D4328" s="26"/>
      <c r="E4328" s="664"/>
      <c r="F4328" s="13"/>
      <c r="G4328" s="471">
        <v>45075.0</v>
      </c>
      <c r="H4328" s="30"/>
    </row>
    <row r="4329">
      <c r="A4329" s="108">
        <v>4715.0</v>
      </c>
      <c r="B4329" s="365" t="s">
        <v>9263</v>
      </c>
      <c r="C4329" s="10">
        <v>2.0177398161E10</v>
      </c>
      <c r="D4329" s="136" t="s">
        <v>9264</v>
      </c>
      <c r="E4329" s="485" t="s">
        <v>9265</v>
      </c>
      <c r="F4329" s="13"/>
      <c r="G4329" s="483">
        <v>45670.0</v>
      </c>
      <c r="H4329" s="30"/>
    </row>
    <row r="4330">
      <c r="A4330" s="131">
        <v>4716.0</v>
      </c>
      <c r="B4330" s="365" t="s">
        <v>9266</v>
      </c>
      <c r="C4330" s="10">
        <v>2.0200053452E10</v>
      </c>
      <c r="D4330" s="26" t="s">
        <v>9267</v>
      </c>
      <c r="E4330" s="485" t="s">
        <v>9268</v>
      </c>
      <c r="F4330" s="13"/>
      <c r="G4330" s="471">
        <v>45926.0</v>
      </c>
      <c r="H4330" s="30"/>
    </row>
    <row r="4331">
      <c r="A4331" s="108">
        <v>4718.0</v>
      </c>
      <c r="B4331" s="62" t="s">
        <v>9269</v>
      </c>
      <c r="C4331" s="59">
        <v>2.0085596862E10</v>
      </c>
      <c r="D4331" s="26" t="s">
        <v>9270</v>
      </c>
      <c r="E4331" s="485" t="s">
        <v>11</v>
      </c>
      <c r="F4331" s="13"/>
      <c r="G4331" s="471">
        <v>45112.0</v>
      </c>
      <c r="H4331" s="30"/>
    </row>
    <row r="4332">
      <c r="A4332" s="108">
        <v>4719.0</v>
      </c>
      <c r="B4332" s="62" t="s">
        <v>9271</v>
      </c>
      <c r="C4332" s="59">
        <v>2.7135766254E10</v>
      </c>
      <c r="D4332" s="26" t="s">
        <v>9272</v>
      </c>
      <c r="E4332" s="485" t="s">
        <v>11</v>
      </c>
      <c r="F4332" s="13"/>
      <c r="G4332" s="471">
        <v>45314.0</v>
      </c>
      <c r="H4332" s="30"/>
    </row>
    <row r="4333">
      <c r="A4333" s="108">
        <v>4720.0</v>
      </c>
      <c r="B4333" s="62" t="s">
        <v>9273</v>
      </c>
      <c r="C4333" s="59">
        <v>2.0149521381E10</v>
      </c>
      <c r="D4333" s="26" t="s">
        <v>9274</v>
      </c>
      <c r="E4333" s="485" t="s">
        <v>9275</v>
      </c>
      <c r="F4333" s="13"/>
      <c r="G4333" s="471">
        <v>45602.0</v>
      </c>
      <c r="H4333" s="30"/>
    </row>
    <row r="4334">
      <c r="A4334" s="108">
        <v>4721.0</v>
      </c>
      <c r="B4334" s="62" t="s">
        <v>9276</v>
      </c>
      <c r="C4334" s="59">
        <v>2.7110038459E10</v>
      </c>
      <c r="D4334" s="26" t="s">
        <v>1601</v>
      </c>
      <c r="E4334" s="664"/>
      <c r="F4334" s="13"/>
      <c r="G4334" s="471">
        <v>44974.0</v>
      </c>
      <c r="H4334" s="30"/>
    </row>
    <row r="4335">
      <c r="A4335" s="31">
        <v>4722.0</v>
      </c>
      <c r="B4335" s="62" t="s">
        <v>9277</v>
      </c>
      <c r="C4335" s="59">
        <v>2.7182611145E10</v>
      </c>
      <c r="D4335" s="26" t="s">
        <v>9278</v>
      </c>
      <c r="E4335" s="485" t="s">
        <v>9279</v>
      </c>
      <c r="F4335" s="13"/>
      <c r="G4335" s="483">
        <v>45678.0</v>
      </c>
      <c r="H4335" s="30"/>
    </row>
    <row r="4336">
      <c r="A4336" s="108">
        <v>4723.0</v>
      </c>
      <c r="B4336" s="365"/>
      <c r="C4336" s="59"/>
      <c r="D4336" s="26"/>
      <c r="E4336" s="485"/>
      <c r="F4336" s="13"/>
      <c r="G4336" s="471"/>
      <c r="H4336" s="30"/>
    </row>
    <row r="4337">
      <c r="A4337" s="681">
        <v>4724.0</v>
      </c>
      <c r="B4337" s="62" t="s">
        <v>9280</v>
      </c>
      <c r="C4337" s="269">
        <v>2.7102996815E10</v>
      </c>
      <c r="D4337" s="11" t="s">
        <v>9281</v>
      </c>
      <c r="E4337" s="485" t="s">
        <v>9282</v>
      </c>
      <c r="F4337" s="59" t="s">
        <v>9283</v>
      </c>
      <c r="G4337" s="471">
        <v>45331.0</v>
      </c>
      <c r="H4337" s="30"/>
    </row>
    <row r="4338">
      <c r="A4338" s="131"/>
      <c r="B4338" s="365"/>
      <c r="C4338" s="10"/>
      <c r="D4338" s="101"/>
      <c r="E4338" s="485"/>
      <c r="F4338" s="13"/>
      <c r="G4338" s="471">
        <v>46002.0</v>
      </c>
      <c r="H4338" s="30"/>
    </row>
    <row r="4339">
      <c r="A4339" s="131">
        <v>4726.0</v>
      </c>
      <c r="B4339" s="365" t="s">
        <v>9284</v>
      </c>
      <c r="C4339" s="10">
        <v>2.0168768789E10</v>
      </c>
      <c r="D4339" s="26" t="s">
        <v>9285</v>
      </c>
      <c r="E4339" s="485" t="s">
        <v>9286</v>
      </c>
      <c r="F4339" s="59"/>
      <c r="G4339" s="471">
        <v>45750.0</v>
      </c>
      <c r="H4339" s="30"/>
    </row>
    <row r="4340">
      <c r="A4340" s="131">
        <v>4727.0</v>
      </c>
      <c r="B4340" s="62" t="s">
        <v>9287</v>
      </c>
      <c r="C4340" s="10">
        <v>2.3269572094E10</v>
      </c>
      <c r="D4340" s="88" t="s">
        <v>9288</v>
      </c>
      <c r="E4340" s="485" t="s">
        <v>9289</v>
      </c>
      <c r="F4340" s="59" t="s">
        <v>11</v>
      </c>
      <c r="G4340" s="471">
        <v>45903.0</v>
      </c>
      <c r="H4340" s="30"/>
    </row>
    <row r="4341">
      <c r="A4341" s="131">
        <v>4728.0</v>
      </c>
      <c r="B4341" s="62"/>
      <c r="C4341" s="59"/>
      <c r="D4341" s="26"/>
      <c r="E4341" s="485"/>
      <c r="F4341" s="13"/>
      <c r="G4341" s="471"/>
      <c r="H4341" s="30"/>
    </row>
    <row r="4342">
      <c r="A4342" s="131">
        <v>4729.0</v>
      </c>
      <c r="B4342" s="682"/>
      <c r="C4342" s="683"/>
      <c r="D4342" s="26"/>
      <c r="E4342" s="664"/>
      <c r="F4342" s="13"/>
      <c r="G4342" s="471">
        <v>45663.0</v>
      </c>
      <c r="H4342" s="30"/>
    </row>
    <row r="4343">
      <c r="A4343" s="131">
        <v>4730.0</v>
      </c>
      <c r="B4343" s="62"/>
      <c r="C4343" s="59"/>
      <c r="D4343" s="26"/>
      <c r="E4343" s="485" t="s">
        <v>9290</v>
      </c>
      <c r="F4343" s="13"/>
      <c r="G4343" s="471">
        <v>45336.0</v>
      </c>
      <c r="H4343" s="30"/>
    </row>
    <row r="4344">
      <c r="A4344" s="131">
        <v>4731.0</v>
      </c>
      <c r="B4344" s="62"/>
      <c r="C4344" s="59"/>
      <c r="D4344" s="26"/>
      <c r="E4344" s="664"/>
      <c r="F4344" s="13"/>
      <c r="G4344" s="475"/>
      <c r="H4344" s="30"/>
    </row>
    <row r="4345">
      <c r="A4345" s="108">
        <v>4732.0</v>
      </c>
      <c r="B4345" s="62" t="s">
        <v>9291</v>
      </c>
      <c r="C4345" s="59">
        <v>2.7183664056E10</v>
      </c>
      <c r="D4345" s="26" t="s">
        <v>8235</v>
      </c>
      <c r="E4345" s="664"/>
      <c r="F4345" s="13"/>
      <c r="G4345" s="471">
        <v>44974.0</v>
      </c>
      <c r="H4345" s="30"/>
    </row>
    <row r="4346">
      <c r="A4346" s="234">
        <v>4733.0</v>
      </c>
      <c r="B4346" s="62" t="s">
        <v>9292</v>
      </c>
      <c r="C4346" s="10">
        <v>2.7181655602E10</v>
      </c>
      <c r="D4346" s="116" t="s">
        <v>9293</v>
      </c>
      <c r="E4346" s="684" t="s">
        <v>9294</v>
      </c>
      <c r="F4346" s="59" t="s">
        <v>9295</v>
      </c>
      <c r="G4346" s="471">
        <v>45915.0</v>
      </c>
      <c r="H4346" s="30"/>
    </row>
    <row r="4347">
      <c r="A4347" s="234">
        <v>4734.0</v>
      </c>
      <c r="B4347" s="62" t="s">
        <v>9296</v>
      </c>
      <c r="C4347" s="59">
        <v>2.7133075157E10</v>
      </c>
      <c r="D4347" s="685" t="s">
        <v>9297</v>
      </c>
      <c r="E4347" s="485" t="s">
        <v>9298</v>
      </c>
      <c r="F4347" s="13"/>
      <c r="G4347" s="471">
        <v>46008.0</v>
      </c>
      <c r="H4347" s="30"/>
    </row>
    <row r="4348">
      <c r="A4348" s="108">
        <v>4735.0</v>
      </c>
      <c r="B4348" s="62" t="s">
        <v>9299</v>
      </c>
      <c r="C4348" s="59">
        <v>2.7179836071E10</v>
      </c>
      <c r="D4348" s="26" t="s">
        <v>5970</v>
      </c>
      <c r="E4348" s="485" t="s">
        <v>9300</v>
      </c>
      <c r="F4348" s="13"/>
      <c r="G4348" s="483">
        <v>45917.0</v>
      </c>
      <c r="H4348" s="30"/>
    </row>
    <row r="4349">
      <c r="A4349" s="108">
        <v>4736.0</v>
      </c>
      <c r="B4349" s="62" t="s">
        <v>9301</v>
      </c>
      <c r="C4349" s="59">
        <v>2.7143565551E10</v>
      </c>
      <c r="D4349" s="686" t="s">
        <v>9302</v>
      </c>
      <c r="E4349" s="485" t="s">
        <v>9303</v>
      </c>
      <c r="F4349" s="13"/>
      <c r="G4349" s="471">
        <v>45411.0</v>
      </c>
      <c r="H4349" s="30"/>
    </row>
    <row r="4350">
      <c r="A4350" s="108">
        <v>4737.0</v>
      </c>
      <c r="B4350" s="62" t="s">
        <v>9304</v>
      </c>
      <c r="C4350" s="59">
        <v>1.614326E7</v>
      </c>
      <c r="D4350" s="26" t="s">
        <v>494</v>
      </c>
      <c r="E4350" s="664"/>
      <c r="F4350" s="13"/>
      <c r="G4350" s="491" t="s">
        <v>9001</v>
      </c>
      <c r="H4350" s="30"/>
    </row>
    <row r="4351">
      <c r="A4351" s="108">
        <v>4738.0</v>
      </c>
      <c r="B4351" s="597"/>
      <c r="C4351" s="10"/>
      <c r="D4351" s="88"/>
      <c r="E4351" s="485"/>
      <c r="F4351" s="13"/>
      <c r="G4351" s="471"/>
      <c r="H4351" s="30"/>
    </row>
    <row r="4352">
      <c r="A4352" s="108">
        <v>4739.0</v>
      </c>
      <c r="B4352" s="365"/>
      <c r="C4352" s="59"/>
      <c r="D4352" s="26"/>
      <c r="E4352" s="485"/>
      <c r="F4352" s="13"/>
      <c r="G4352" s="471"/>
      <c r="H4352" s="30"/>
    </row>
    <row r="4353">
      <c r="A4353" s="108">
        <v>4740.0</v>
      </c>
      <c r="B4353" s="62" t="s">
        <v>9305</v>
      </c>
      <c r="C4353" s="10">
        <v>2.7174155874E10</v>
      </c>
      <c r="D4353" s="26" t="s">
        <v>9306</v>
      </c>
      <c r="E4353" s="664"/>
      <c r="F4353" s="13"/>
      <c r="G4353" s="471">
        <v>45350.0</v>
      </c>
      <c r="H4353" s="30"/>
    </row>
    <row r="4354">
      <c r="A4354" s="108">
        <v>4741.0</v>
      </c>
      <c r="B4354" s="62" t="s">
        <v>9307</v>
      </c>
      <c r="C4354" s="10">
        <v>2.7167211505E10</v>
      </c>
      <c r="D4354" s="26" t="s">
        <v>9308</v>
      </c>
      <c r="E4354" s="485" t="s">
        <v>9309</v>
      </c>
      <c r="F4354" s="13"/>
      <c r="G4354" s="471">
        <v>45322.0</v>
      </c>
      <c r="H4354" s="30"/>
    </row>
    <row r="4355">
      <c r="A4355" s="108">
        <v>4742.0</v>
      </c>
      <c r="B4355" s="62" t="s">
        <v>9310</v>
      </c>
      <c r="C4355" s="59">
        <v>2.3175420649E10</v>
      </c>
      <c r="D4355" s="26" t="s">
        <v>9311</v>
      </c>
      <c r="E4355" s="485" t="s">
        <v>9312</v>
      </c>
      <c r="F4355" s="13"/>
      <c r="G4355" s="471">
        <v>45607.0</v>
      </c>
      <c r="H4355" s="30"/>
    </row>
    <row r="4356">
      <c r="A4356" s="118">
        <v>4743.0</v>
      </c>
      <c r="B4356" s="119"/>
      <c r="C4356" s="120"/>
      <c r="D4356" s="119"/>
      <c r="E4356" s="138"/>
      <c r="F4356" s="123"/>
      <c r="G4356" s="500"/>
      <c r="H4356" s="30"/>
    </row>
    <row r="4357">
      <c r="A4357" s="234">
        <v>4744.0</v>
      </c>
      <c r="B4357" s="62" t="s">
        <v>9313</v>
      </c>
      <c r="C4357" s="10">
        <v>2.0163112095E10</v>
      </c>
      <c r="D4357" s="26" t="s">
        <v>9314</v>
      </c>
      <c r="E4357" s="485" t="s">
        <v>11</v>
      </c>
      <c r="F4357" s="13"/>
      <c r="G4357" s="471">
        <v>46030.0</v>
      </c>
      <c r="H4357" s="30"/>
    </row>
    <row r="4358">
      <c r="A4358" s="108">
        <v>4745.0</v>
      </c>
      <c r="B4358" s="365" t="s">
        <v>9315</v>
      </c>
      <c r="C4358" s="59">
        <v>2.7181162932E10</v>
      </c>
      <c r="D4358" s="26" t="s">
        <v>9316</v>
      </c>
      <c r="E4358" s="664"/>
      <c r="F4358" s="13"/>
      <c r="G4358" s="471">
        <v>45328.0</v>
      </c>
      <c r="H4358" s="30"/>
    </row>
    <row r="4359">
      <c r="A4359" s="118">
        <v>4746.0</v>
      </c>
      <c r="B4359" s="119"/>
      <c r="C4359" s="120"/>
      <c r="D4359" s="499"/>
      <c r="E4359" s="122"/>
      <c r="F4359" s="123"/>
      <c r="G4359" s="500"/>
      <c r="H4359" s="30"/>
    </row>
    <row r="4360">
      <c r="A4360" s="131">
        <v>4747.0</v>
      </c>
      <c r="B4360" s="687"/>
      <c r="C4360" s="329"/>
      <c r="D4360" s="407"/>
      <c r="E4360" s="664"/>
      <c r="F4360" s="13"/>
      <c r="G4360" s="471">
        <v>45663.0</v>
      </c>
      <c r="H4360" s="30"/>
    </row>
    <row r="4361" ht="18.0" customHeight="1">
      <c r="A4361" s="234">
        <v>4748.0</v>
      </c>
      <c r="B4361" s="365" t="s">
        <v>9317</v>
      </c>
      <c r="C4361" s="10">
        <v>2.7232546382E10</v>
      </c>
      <c r="D4361" s="26" t="s">
        <v>9318</v>
      </c>
      <c r="E4361" s="485" t="s">
        <v>11</v>
      </c>
      <c r="F4361" s="10" t="s">
        <v>11</v>
      </c>
      <c r="G4361" s="483">
        <v>46029.0</v>
      </c>
      <c r="H4361" s="30"/>
    </row>
    <row r="4362">
      <c r="A4362" s="108">
        <v>4749.0</v>
      </c>
      <c r="B4362" s="62" t="s">
        <v>9319</v>
      </c>
      <c r="C4362" s="10">
        <v>2.7941202719E10</v>
      </c>
      <c r="D4362" s="26" t="s">
        <v>9320</v>
      </c>
      <c r="E4362" s="664"/>
      <c r="F4362" s="13"/>
      <c r="G4362" s="471">
        <v>44971.0</v>
      </c>
      <c r="H4362" s="30"/>
    </row>
    <row r="4363">
      <c r="A4363" s="108">
        <v>4750.0</v>
      </c>
      <c r="B4363" s="62"/>
      <c r="C4363" s="10"/>
      <c r="D4363" s="101"/>
      <c r="E4363" s="485"/>
      <c r="F4363" s="10"/>
      <c r="G4363" s="483"/>
      <c r="H4363" s="30"/>
    </row>
    <row r="4364">
      <c r="A4364" s="108">
        <v>4751.0</v>
      </c>
      <c r="B4364" s="62"/>
      <c r="C4364" s="59"/>
      <c r="D4364" s="88"/>
      <c r="E4364" s="688"/>
      <c r="F4364" s="59" t="s">
        <v>9321</v>
      </c>
      <c r="G4364" s="471"/>
      <c r="H4364" s="30"/>
    </row>
    <row r="4365">
      <c r="A4365" s="108">
        <v>4752.0</v>
      </c>
      <c r="B4365" s="62" t="s">
        <v>9322</v>
      </c>
      <c r="C4365" s="59">
        <v>2.0101803482E10</v>
      </c>
      <c r="D4365" s="26" t="s">
        <v>9323</v>
      </c>
      <c r="E4365" s="485" t="s">
        <v>11</v>
      </c>
      <c r="F4365" s="13"/>
      <c r="G4365" s="471">
        <v>45663.0</v>
      </c>
      <c r="H4365" s="30"/>
    </row>
    <row r="4366">
      <c r="A4366" s="108">
        <v>4753.0</v>
      </c>
      <c r="B4366" s="62" t="s">
        <v>9324</v>
      </c>
      <c r="C4366" s="59">
        <v>2.7160234062E10</v>
      </c>
      <c r="D4366" s="26"/>
      <c r="E4366" s="664"/>
      <c r="F4366" s="59" t="s">
        <v>11</v>
      </c>
      <c r="G4366" s="471">
        <v>45245.0</v>
      </c>
      <c r="H4366" s="30"/>
    </row>
    <row r="4367">
      <c r="A4367" s="108">
        <v>4754.0</v>
      </c>
      <c r="B4367" s="365" t="s">
        <v>9325</v>
      </c>
      <c r="C4367" s="10">
        <v>2.0146081607E10</v>
      </c>
      <c r="D4367" s="77" t="s">
        <v>161</v>
      </c>
      <c r="E4367" s="485" t="s">
        <v>11</v>
      </c>
      <c r="F4367" s="10" t="s">
        <v>11</v>
      </c>
      <c r="G4367" s="477">
        <v>45670.0</v>
      </c>
      <c r="H4367" s="30"/>
    </row>
    <row r="4368">
      <c r="A4368" s="108">
        <v>4755.0</v>
      </c>
      <c r="B4368" s="365" t="s">
        <v>9326</v>
      </c>
      <c r="C4368" s="10">
        <v>2.3167947174E10</v>
      </c>
      <c r="D4368" s="26" t="s">
        <v>1257</v>
      </c>
      <c r="E4368" s="485" t="s">
        <v>9327</v>
      </c>
      <c r="F4368" s="10" t="s">
        <v>9328</v>
      </c>
      <c r="G4368" s="496">
        <v>45432.0</v>
      </c>
      <c r="H4368" s="30"/>
    </row>
    <row r="4369">
      <c r="A4369" s="108">
        <v>4756.0</v>
      </c>
      <c r="B4369" s="62"/>
      <c r="C4369" s="59"/>
      <c r="D4369" s="26"/>
      <c r="E4369" s="485"/>
      <c r="F4369" s="13"/>
      <c r="G4369" s="471"/>
      <c r="H4369" s="30"/>
    </row>
    <row r="4370">
      <c r="A4370" s="108">
        <v>4757.0</v>
      </c>
      <c r="B4370" s="62" t="s">
        <v>9329</v>
      </c>
      <c r="C4370" s="59">
        <v>2.0148543268E10</v>
      </c>
      <c r="D4370" s="88" t="s">
        <v>9330</v>
      </c>
      <c r="E4370" s="664"/>
      <c r="F4370" s="13"/>
      <c r="G4370" s="471">
        <v>45307.0</v>
      </c>
      <c r="H4370" s="30"/>
    </row>
    <row r="4371">
      <c r="A4371" s="108">
        <v>4758.0</v>
      </c>
      <c r="B4371" s="62"/>
      <c r="C4371" s="59"/>
      <c r="D4371" s="26"/>
      <c r="E4371" s="485"/>
      <c r="F4371" s="13"/>
      <c r="G4371" s="471"/>
      <c r="H4371" s="30"/>
    </row>
    <row r="4372">
      <c r="A4372" s="108">
        <v>4759.0</v>
      </c>
      <c r="B4372" s="62"/>
      <c r="C4372" s="59"/>
      <c r="D4372" s="26"/>
      <c r="E4372" s="664"/>
      <c r="F4372" s="13"/>
      <c r="G4372" s="471">
        <v>45663.0</v>
      </c>
      <c r="H4372" s="30"/>
    </row>
    <row r="4373">
      <c r="A4373" s="131">
        <v>4760.0</v>
      </c>
      <c r="B4373" s="62" t="s">
        <v>9331</v>
      </c>
      <c r="C4373" s="10">
        <v>2.7923832136E10</v>
      </c>
      <c r="D4373" s="26" t="s">
        <v>6432</v>
      </c>
      <c r="E4373" s="485" t="s">
        <v>9332</v>
      </c>
      <c r="F4373" s="10" t="s">
        <v>9333</v>
      </c>
      <c r="G4373" s="471">
        <v>45742.0</v>
      </c>
      <c r="H4373" s="30"/>
    </row>
    <row r="4374" ht="19.5" customHeight="1">
      <c r="A4374" s="108">
        <v>4761.0</v>
      </c>
      <c r="B4374" s="62" t="s">
        <v>9334</v>
      </c>
      <c r="C4374" s="10">
        <v>2.7131717682E10</v>
      </c>
      <c r="D4374" s="26" t="s">
        <v>9335</v>
      </c>
      <c r="E4374" s="664"/>
      <c r="F4374" s="13"/>
      <c r="G4374" s="483">
        <v>45917.0</v>
      </c>
      <c r="H4374" s="689"/>
      <c r="I4374" s="71"/>
      <c r="J4374" s="71"/>
      <c r="K4374" s="71"/>
      <c r="L4374" s="71"/>
      <c r="M4374" s="71"/>
      <c r="N4374" s="71"/>
      <c r="O4374" s="71"/>
      <c r="P4374" s="71"/>
      <c r="Q4374" s="71"/>
      <c r="R4374" s="71"/>
      <c r="S4374" s="71"/>
      <c r="T4374" s="71"/>
      <c r="U4374" s="71"/>
      <c r="V4374" s="71"/>
      <c r="W4374" s="71"/>
      <c r="X4374" s="71"/>
      <c r="Y4374" s="71"/>
      <c r="Z4374" s="71"/>
    </row>
    <row r="4375">
      <c r="A4375" s="108">
        <v>4762.0</v>
      </c>
      <c r="B4375" s="62"/>
      <c r="C4375" s="10"/>
      <c r="D4375" s="136"/>
      <c r="E4375" s="664"/>
      <c r="F4375" s="13"/>
      <c r="G4375" s="471">
        <v>44974.0</v>
      </c>
      <c r="H4375" s="30"/>
    </row>
    <row r="4376">
      <c r="A4376" s="108">
        <v>4763.0</v>
      </c>
      <c r="B4376" s="365"/>
      <c r="C4376" s="10"/>
      <c r="D4376" s="358"/>
      <c r="E4376" s="319"/>
      <c r="F4376" s="10"/>
      <c r="G4376" s="471"/>
      <c r="H4376" s="30"/>
    </row>
    <row r="4377">
      <c r="A4377" s="108">
        <v>4764.0</v>
      </c>
      <c r="B4377" s="365"/>
      <c r="C4377" s="10"/>
      <c r="D4377" s="690"/>
      <c r="E4377" s="485"/>
      <c r="F4377" s="13"/>
      <c r="G4377" s="471"/>
      <c r="H4377" s="30"/>
    </row>
    <row r="4378">
      <c r="A4378" s="234">
        <v>4765.0</v>
      </c>
      <c r="B4378" s="365" t="s">
        <v>9336</v>
      </c>
      <c r="C4378" s="10">
        <v>2.0930596303E10</v>
      </c>
      <c r="D4378" s="331" t="s">
        <v>9337</v>
      </c>
      <c r="E4378" s="485" t="s">
        <v>9338</v>
      </c>
      <c r="F4378" s="13"/>
      <c r="G4378" s="691">
        <v>46064.0</v>
      </c>
      <c r="H4378" s="30"/>
    </row>
    <row r="4379">
      <c r="A4379" s="108">
        <v>4766.0</v>
      </c>
      <c r="B4379" s="62" t="s">
        <v>9339</v>
      </c>
      <c r="C4379" s="59">
        <v>1.8060312E7</v>
      </c>
      <c r="D4379" s="26" t="s">
        <v>9340</v>
      </c>
      <c r="E4379" s="664"/>
      <c r="F4379" s="13"/>
      <c r="G4379" s="471">
        <v>44963.0</v>
      </c>
      <c r="H4379" s="30"/>
    </row>
    <row r="4380">
      <c r="A4380" s="108">
        <v>4767.0</v>
      </c>
      <c r="B4380" s="365" t="s">
        <v>9341</v>
      </c>
      <c r="C4380" s="59">
        <v>2.0113999951E10</v>
      </c>
      <c r="D4380" s="407" t="s">
        <v>3480</v>
      </c>
      <c r="E4380" s="485" t="s">
        <v>11</v>
      </c>
      <c r="F4380" s="13"/>
      <c r="G4380" s="471">
        <v>45367.0</v>
      </c>
      <c r="H4380" s="30"/>
    </row>
    <row r="4381">
      <c r="A4381" s="108">
        <v>4768.0</v>
      </c>
      <c r="B4381" s="365" t="s">
        <v>9342</v>
      </c>
      <c r="C4381" s="692">
        <v>2.7268668514E10</v>
      </c>
      <c r="D4381" s="26"/>
      <c r="E4381" s="485" t="s">
        <v>9343</v>
      </c>
      <c r="F4381" s="13"/>
      <c r="G4381" s="483">
        <v>45267.0</v>
      </c>
      <c r="H4381" s="30"/>
    </row>
    <row r="4382">
      <c r="A4382" s="108">
        <v>4769.0</v>
      </c>
      <c r="B4382" s="62" t="s">
        <v>9344</v>
      </c>
      <c r="C4382" s="693">
        <v>2.3054309244E10</v>
      </c>
      <c r="D4382" s="26" t="s">
        <v>9345</v>
      </c>
      <c r="E4382" s="664"/>
      <c r="F4382" s="13"/>
      <c r="G4382" s="471">
        <v>45044.0</v>
      </c>
      <c r="H4382" s="30"/>
    </row>
    <row r="4383">
      <c r="A4383" s="108">
        <v>4770.0</v>
      </c>
      <c r="B4383" s="365"/>
      <c r="C4383" s="10"/>
      <c r="D4383" s="26"/>
      <c r="E4383" s="485"/>
      <c r="F4383" s="13"/>
      <c r="G4383" s="471"/>
      <c r="H4383" s="30"/>
    </row>
    <row r="4384">
      <c r="A4384" s="108">
        <v>4771.0</v>
      </c>
      <c r="B4384" s="62" t="s">
        <v>9346</v>
      </c>
      <c r="C4384" s="59">
        <v>1.3147587E7</v>
      </c>
      <c r="D4384" s="26" t="s">
        <v>3480</v>
      </c>
      <c r="E4384" s="485" t="s">
        <v>9347</v>
      </c>
      <c r="F4384" s="13"/>
      <c r="G4384" s="477">
        <v>45393.0</v>
      </c>
      <c r="H4384" s="30"/>
    </row>
    <row r="4385">
      <c r="A4385" s="118">
        <v>4772.0</v>
      </c>
      <c r="B4385" s="119" t="s">
        <v>9348</v>
      </c>
      <c r="C4385" s="120">
        <v>2.3170628659E10</v>
      </c>
      <c r="D4385" s="119" t="s">
        <v>9349</v>
      </c>
      <c r="E4385" s="360" t="s">
        <v>11</v>
      </c>
      <c r="F4385" s="369" t="s">
        <v>11</v>
      </c>
      <c r="G4385" s="500">
        <v>45663.0</v>
      </c>
      <c r="H4385" s="615"/>
    </row>
    <row r="4386">
      <c r="A4386" s="108">
        <v>4773.0</v>
      </c>
      <c r="B4386" s="62"/>
      <c r="C4386" s="10"/>
      <c r="D4386" s="26"/>
      <c r="E4386" s="485"/>
      <c r="F4386" s="10"/>
      <c r="G4386" s="471"/>
      <c r="H4386" s="30"/>
    </row>
    <row r="4387">
      <c r="A4387" s="108">
        <v>4774.0</v>
      </c>
      <c r="B4387" s="62" t="s">
        <v>9350</v>
      </c>
      <c r="C4387" s="10">
        <v>2.0106208795E10</v>
      </c>
      <c r="D4387" s="26" t="s">
        <v>5674</v>
      </c>
      <c r="E4387" s="485" t="s">
        <v>11</v>
      </c>
      <c r="F4387" s="13"/>
      <c r="G4387" s="471">
        <v>45126.0</v>
      </c>
      <c r="H4387" s="30"/>
    </row>
    <row r="4388">
      <c r="A4388" s="108">
        <v>4775.0</v>
      </c>
      <c r="B4388" s="62"/>
      <c r="C4388" s="59"/>
      <c r="D4388" s="88"/>
      <c r="E4388" s="485" t="s">
        <v>9351</v>
      </c>
      <c r="F4388" s="13"/>
      <c r="G4388" s="471">
        <v>44984.0</v>
      </c>
      <c r="H4388" s="30"/>
    </row>
    <row r="4389">
      <c r="A4389" s="108">
        <v>4776.0</v>
      </c>
      <c r="B4389" s="62" t="s">
        <v>9352</v>
      </c>
      <c r="C4389" s="59">
        <v>2.7110038459E10</v>
      </c>
      <c r="D4389" s="26" t="s">
        <v>9353</v>
      </c>
      <c r="E4389" s="664"/>
      <c r="F4389" s="13"/>
      <c r="G4389" s="471">
        <v>44984.0</v>
      </c>
      <c r="H4389" s="30"/>
    </row>
    <row r="4390">
      <c r="A4390" s="108">
        <v>4777.0</v>
      </c>
      <c r="B4390" s="62" t="s">
        <v>9354</v>
      </c>
      <c r="C4390" s="10">
        <v>2.0172648402E10</v>
      </c>
      <c r="D4390" s="597" t="s">
        <v>9355</v>
      </c>
      <c r="E4390" s="485" t="s">
        <v>9356</v>
      </c>
      <c r="F4390" s="10" t="s">
        <v>9356</v>
      </c>
      <c r="G4390" s="483">
        <v>45812.0</v>
      </c>
      <c r="H4390" s="30"/>
    </row>
    <row r="4391">
      <c r="A4391" s="234">
        <v>4778.0</v>
      </c>
      <c r="B4391" s="62" t="s">
        <v>9357</v>
      </c>
      <c r="C4391" s="59">
        <v>2.016798696E10</v>
      </c>
      <c r="D4391" s="26" t="s">
        <v>9358</v>
      </c>
      <c r="E4391" s="485" t="s">
        <v>9359</v>
      </c>
      <c r="F4391" s="13"/>
      <c r="G4391" s="471">
        <v>46030.0</v>
      </c>
      <c r="H4391" s="30"/>
    </row>
    <row r="4392">
      <c r="A4392" s="108">
        <v>4779.0</v>
      </c>
      <c r="B4392" s="62" t="s">
        <v>9360</v>
      </c>
      <c r="C4392" s="59">
        <v>2.0173238887E10</v>
      </c>
      <c r="D4392" s="26" t="s">
        <v>528</v>
      </c>
      <c r="E4392" s="485" t="s">
        <v>9361</v>
      </c>
      <c r="F4392" s="13"/>
      <c r="G4392" s="491" t="s">
        <v>9362</v>
      </c>
      <c r="H4392" s="30"/>
    </row>
    <row r="4393">
      <c r="A4393" s="108">
        <v>4780.0</v>
      </c>
      <c r="B4393" s="62"/>
      <c r="C4393" s="59"/>
      <c r="D4393" s="194"/>
      <c r="E4393" s="664"/>
      <c r="F4393" s="13"/>
      <c r="G4393" s="694"/>
      <c r="H4393" s="30"/>
    </row>
    <row r="4394">
      <c r="A4394" s="108">
        <v>4781.0</v>
      </c>
      <c r="B4394" s="62" t="s">
        <v>9363</v>
      </c>
      <c r="C4394" s="10">
        <v>2.7127045734E10</v>
      </c>
      <c r="D4394" s="136" t="s">
        <v>7628</v>
      </c>
      <c r="E4394" s="485" t="s">
        <v>4291</v>
      </c>
      <c r="F4394" s="13"/>
      <c r="G4394" s="471">
        <v>45034.0</v>
      </c>
      <c r="H4394" s="30"/>
    </row>
    <row r="4395">
      <c r="A4395" s="108">
        <v>4782.0</v>
      </c>
      <c r="B4395" s="62" t="s">
        <v>9364</v>
      </c>
      <c r="C4395" s="10">
        <v>2.7165336173E10</v>
      </c>
      <c r="D4395" s="556" t="s">
        <v>9365</v>
      </c>
      <c r="E4395" s="664"/>
      <c r="F4395" s="59" t="s">
        <v>11</v>
      </c>
      <c r="G4395" s="471">
        <v>45663.0</v>
      </c>
      <c r="H4395" s="30"/>
    </row>
    <row r="4396">
      <c r="A4396" s="108">
        <v>4783.0</v>
      </c>
      <c r="B4396" s="62"/>
      <c r="C4396" s="59"/>
      <c r="D4396" s="26"/>
      <c r="E4396" s="664"/>
      <c r="F4396" s="13"/>
      <c r="G4396" s="471"/>
      <c r="H4396" s="30"/>
    </row>
    <row r="4397">
      <c r="A4397" s="108">
        <v>4784.0</v>
      </c>
      <c r="B4397" s="62"/>
      <c r="C4397" s="59"/>
      <c r="D4397" s="26"/>
      <c r="E4397" s="485"/>
      <c r="F4397" s="13"/>
      <c r="G4397" s="471"/>
      <c r="H4397" s="30"/>
    </row>
    <row r="4398">
      <c r="A4398" s="234">
        <v>4785.0</v>
      </c>
      <c r="B4398" s="62" t="s">
        <v>9366</v>
      </c>
      <c r="C4398" s="10">
        <v>2.7117564911E10</v>
      </c>
      <c r="D4398" s="88" t="s">
        <v>9367</v>
      </c>
      <c r="E4398" s="485" t="s">
        <v>9368</v>
      </c>
      <c r="F4398" s="59" t="s">
        <v>11</v>
      </c>
      <c r="G4398" s="471">
        <v>45912.0</v>
      </c>
      <c r="H4398" s="30"/>
    </row>
    <row r="4399">
      <c r="A4399" s="108">
        <v>4786.0</v>
      </c>
      <c r="B4399" s="62" t="s">
        <v>9369</v>
      </c>
      <c r="C4399" s="59">
        <v>2.7102980994E10</v>
      </c>
      <c r="D4399" s="26" t="s">
        <v>5970</v>
      </c>
      <c r="E4399" s="485"/>
      <c r="F4399" s="13"/>
      <c r="G4399" s="471">
        <v>45917.0</v>
      </c>
      <c r="H4399" s="30"/>
    </row>
    <row r="4400">
      <c r="A4400" s="108">
        <v>4787.0</v>
      </c>
      <c r="B4400" s="62"/>
      <c r="C4400" s="10"/>
      <c r="D4400" s="88"/>
      <c r="E4400" s="485"/>
      <c r="F4400" s="10"/>
      <c r="G4400" s="483"/>
      <c r="H4400" s="30"/>
    </row>
    <row r="4401">
      <c r="A4401" s="108">
        <v>4788.0</v>
      </c>
      <c r="B4401" s="62" t="s">
        <v>9370</v>
      </c>
      <c r="C4401" s="59">
        <v>2.7139797146E10</v>
      </c>
      <c r="D4401" s="136" t="s">
        <v>9371</v>
      </c>
      <c r="E4401" s="664"/>
      <c r="F4401" s="13"/>
      <c r="G4401" s="471">
        <v>44999.0</v>
      </c>
      <c r="H4401" s="30"/>
    </row>
    <row r="4402">
      <c r="A4402" s="234">
        <v>4789.0</v>
      </c>
      <c r="B4402" s="62" t="s">
        <v>9372</v>
      </c>
      <c r="C4402" s="59">
        <v>2.7171323393E10</v>
      </c>
      <c r="D4402" s="88" t="s">
        <v>5903</v>
      </c>
      <c r="E4402" s="485" t="s">
        <v>9373</v>
      </c>
      <c r="F4402" s="13"/>
      <c r="G4402" s="471">
        <v>45987.0</v>
      </c>
      <c r="H4402" s="30"/>
    </row>
    <row r="4403">
      <c r="A4403" s="108">
        <v>4790.0</v>
      </c>
      <c r="B4403" s="62" t="s">
        <v>9374</v>
      </c>
      <c r="C4403" s="59">
        <v>2.7137611169E10</v>
      </c>
      <c r="D4403" s="26" t="s">
        <v>9375</v>
      </c>
      <c r="E4403" s="485" t="s">
        <v>11</v>
      </c>
      <c r="F4403" s="13"/>
      <c r="G4403" s="471">
        <v>45915.0</v>
      </c>
      <c r="H4403" s="30"/>
    </row>
    <row r="4404">
      <c r="A4404" s="234">
        <v>4791.0</v>
      </c>
      <c r="B4404" s="365" t="s">
        <v>9376</v>
      </c>
      <c r="C4404" s="10">
        <v>2.0181922347E10</v>
      </c>
      <c r="D4404" s="26" t="s">
        <v>355</v>
      </c>
      <c r="E4404" s="485" t="s">
        <v>9377</v>
      </c>
      <c r="F4404" s="13"/>
      <c r="G4404" s="471">
        <v>45981.0</v>
      </c>
      <c r="H4404" s="30"/>
    </row>
    <row r="4405">
      <c r="A4405" s="108">
        <v>4792.0</v>
      </c>
      <c r="B4405" s="62" t="s">
        <v>9378</v>
      </c>
      <c r="C4405" s="59">
        <v>2.3182055174E10</v>
      </c>
      <c r="D4405" s="26" t="s">
        <v>5970</v>
      </c>
      <c r="E4405" s="485"/>
      <c r="F4405" s="13"/>
      <c r="G4405" s="471">
        <v>45917.0</v>
      </c>
      <c r="H4405" s="30"/>
    </row>
    <row r="4406">
      <c r="A4406" s="493">
        <v>4793.0</v>
      </c>
      <c r="B4406" s="652" t="s">
        <v>9379</v>
      </c>
      <c r="C4406" s="371">
        <v>2.3211022779E10</v>
      </c>
      <c r="D4406" s="453" t="s">
        <v>9380</v>
      </c>
      <c r="E4406" s="285" t="s">
        <v>9381</v>
      </c>
      <c r="F4406" s="265"/>
      <c r="G4406" s="471">
        <v>45695.0</v>
      </c>
      <c r="H4406" s="30"/>
    </row>
    <row r="4407">
      <c r="A4407" s="108">
        <v>4794.0</v>
      </c>
      <c r="B4407" s="651" t="s">
        <v>9382</v>
      </c>
      <c r="C4407" s="324">
        <v>2.0141270665E10</v>
      </c>
      <c r="D4407" s="26" t="s">
        <v>191</v>
      </c>
      <c r="E4407" s="485" t="s">
        <v>11</v>
      </c>
      <c r="F4407" s="13"/>
      <c r="G4407" s="471">
        <v>45785.0</v>
      </c>
      <c r="H4407" s="30"/>
    </row>
    <row r="4408">
      <c r="A4408" s="108">
        <v>4795.0</v>
      </c>
      <c r="B4408" s="62"/>
      <c r="C4408" s="59"/>
      <c r="D4408" s="26"/>
      <c r="E4408" s="485" t="s">
        <v>11</v>
      </c>
      <c r="F4408" s="13"/>
      <c r="G4408" s="471">
        <v>44973.0</v>
      </c>
      <c r="H4408" s="30"/>
    </row>
    <row r="4409">
      <c r="A4409" s="234">
        <v>4796.0</v>
      </c>
      <c r="B4409" s="62" t="s">
        <v>9383</v>
      </c>
      <c r="C4409" s="59">
        <v>2.7027635828E10</v>
      </c>
      <c r="D4409" s="88"/>
      <c r="E4409" s="485" t="s">
        <v>9384</v>
      </c>
      <c r="F4409" s="13"/>
      <c r="G4409" s="471">
        <v>45184.0</v>
      </c>
      <c r="H4409" s="30"/>
    </row>
    <row r="4410">
      <c r="A4410" s="108">
        <v>4797.0</v>
      </c>
      <c r="B4410" s="62" t="s">
        <v>9385</v>
      </c>
      <c r="C4410" s="10">
        <v>2.0139434111E10</v>
      </c>
      <c r="D4410" s="26" t="s">
        <v>2511</v>
      </c>
      <c r="E4410" s="695"/>
      <c r="F4410" s="696"/>
      <c r="G4410" s="697">
        <v>45737.0</v>
      </c>
      <c r="H4410" s="30"/>
    </row>
    <row r="4411">
      <c r="A4411" s="108">
        <v>4798.0</v>
      </c>
      <c r="B4411" s="611" t="s">
        <v>9386</v>
      </c>
      <c r="C4411" s="10">
        <v>2.318466159E9</v>
      </c>
      <c r="D4411" s="26" t="s">
        <v>191</v>
      </c>
      <c r="E4411" s="485" t="s">
        <v>11</v>
      </c>
      <c r="F4411" s="13"/>
      <c r="G4411" s="497">
        <v>45838.0</v>
      </c>
      <c r="H4411" s="30"/>
    </row>
    <row r="4412">
      <c r="A4412" s="108">
        <v>4799.0</v>
      </c>
      <c r="B4412" s="62" t="s">
        <v>9387</v>
      </c>
      <c r="C4412" s="59">
        <v>2.7057465471E10</v>
      </c>
      <c r="D4412" s="26" t="s">
        <v>9388</v>
      </c>
      <c r="E4412" s="485" t="s">
        <v>9389</v>
      </c>
      <c r="F4412" s="13"/>
      <c r="G4412" s="471">
        <v>45810.0</v>
      </c>
      <c r="H4412" s="30"/>
    </row>
    <row r="4413">
      <c r="A4413" s="108">
        <v>4800.0</v>
      </c>
      <c r="B4413" s="365" t="s">
        <v>9390</v>
      </c>
      <c r="C4413" s="10">
        <v>2.0184924316E10</v>
      </c>
      <c r="D4413" s="26" t="s">
        <v>9391</v>
      </c>
      <c r="E4413" s="485" t="s">
        <v>11</v>
      </c>
      <c r="F4413" s="10" t="s">
        <v>9392</v>
      </c>
      <c r="G4413" s="471">
        <v>45783.0</v>
      </c>
      <c r="H4413" s="30"/>
    </row>
    <row r="4414">
      <c r="A4414" s="108">
        <v>4801.0</v>
      </c>
      <c r="B4414" s="62" t="s">
        <v>9393</v>
      </c>
      <c r="C4414" s="10">
        <v>2.0104454462E10</v>
      </c>
      <c r="D4414" s="26" t="s">
        <v>9394</v>
      </c>
      <c r="E4414" s="485" t="s">
        <v>9395</v>
      </c>
      <c r="F4414" s="13"/>
      <c r="G4414" s="471">
        <v>45469.0</v>
      </c>
      <c r="H4414" s="30"/>
    </row>
    <row r="4415">
      <c r="A4415" s="108">
        <v>4802.0</v>
      </c>
      <c r="B4415" s="62" t="s">
        <v>9396</v>
      </c>
      <c r="C4415" s="59">
        <v>2.718720931E10</v>
      </c>
      <c r="D4415" s="88" t="s">
        <v>9397</v>
      </c>
      <c r="E4415" s="664"/>
      <c r="F4415" s="13"/>
      <c r="G4415" s="471">
        <v>45694.0</v>
      </c>
      <c r="H4415" s="30"/>
    </row>
    <row r="4416">
      <c r="A4416" s="108">
        <v>4803.0</v>
      </c>
      <c r="B4416" s="365" t="s">
        <v>9398</v>
      </c>
      <c r="C4416" s="59">
        <v>2.0135656675E10</v>
      </c>
      <c r="D4416" s="26" t="s">
        <v>9399</v>
      </c>
      <c r="E4416" s="485" t="s">
        <v>11</v>
      </c>
      <c r="F4416" s="13"/>
      <c r="G4416" s="698">
        <v>45504.0</v>
      </c>
      <c r="H4416" s="30"/>
    </row>
    <row r="4417">
      <c r="A4417" s="234">
        <v>4804.0</v>
      </c>
      <c r="B4417" s="365" t="s">
        <v>9400</v>
      </c>
      <c r="C4417" s="10">
        <v>2.0921962151E10</v>
      </c>
      <c r="D4417" s="26" t="s">
        <v>9401</v>
      </c>
      <c r="E4417" s="485" t="s">
        <v>9402</v>
      </c>
      <c r="F4417" s="13"/>
      <c r="G4417" s="471">
        <v>45918.0</v>
      </c>
      <c r="H4417" s="30"/>
    </row>
    <row r="4418">
      <c r="A4418" s="108">
        <v>4805.0</v>
      </c>
      <c r="B4418" s="62" t="s">
        <v>9403</v>
      </c>
      <c r="C4418" s="10">
        <v>3.0091275E7</v>
      </c>
      <c r="D4418" s="88" t="s">
        <v>389</v>
      </c>
      <c r="E4418" s="664"/>
      <c r="F4418" s="13"/>
      <c r="G4418" s="471">
        <v>45238.0</v>
      </c>
      <c r="H4418" s="30"/>
    </row>
    <row r="4419">
      <c r="A4419" s="131">
        <v>4806.0</v>
      </c>
      <c r="B4419" s="365"/>
      <c r="C4419" s="10"/>
      <c r="D4419" s="26"/>
      <c r="E4419" s="485" t="s">
        <v>9404</v>
      </c>
      <c r="F4419" s="13"/>
      <c r="G4419" s="471">
        <v>45730.0</v>
      </c>
      <c r="H4419" s="632"/>
    </row>
    <row r="4420">
      <c r="A4420" s="108">
        <v>4807.0</v>
      </c>
      <c r="B4420" s="62" t="s">
        <v>9405</v>
      </c>
      <c r="C4420" s="59">
        <v>2.7142776532E10</v>
      </c>
      <c r="D4420" s="88" t="s">
        <v>9406</v>
      </c>
      <c r="E4420" s="485"/>
      <c r="F4420" s="13"/>
      <c r="G4420" s="471">
        <v>45307.0</v>
      </c>
      <c r="H4420" s="30"/>
    </row>
    <row r="4421">
      <c r="A4421" s="234">
        <v>4808.0</v>
      </c>
      <c r="B4421" s="613" t="s">
        <v>9407</v>
      </c>
      <c r="C4421" s="59">
        <v>2.0925700402E10</v>
      </c>
      <c r="D4421" s="26" t="s">
        <v>9408</v>
      </c>
      <c r="E4421" s="485" t="s">
        <v>1675</v>
      </c>
      <c r="F4421" s="13"/>
      <c r="G4421" s="471">
        <v>46064.0</v>
      </c>
      <c r="H4421" s="30"/>
    </row>
    <row r="4422">
      <c r="A4422" s="108">
        <v>4809.0</v>
      </c>
      <c r="B4422" s="365" t="s">
        <v>9409</v>
      </c>
      <c r="C4422" s="10">
        <v>2.0188458301E10</v>
      </c>
      <c r="D4422" s="136" t="s">
        <v>161</v>
      </c>
      <c r="E4422" s="485" t="s">
        <v>11</v>
      </c>
      <c r="F4422" s="13"/>
      <c r="G4422" s="471">
        <v>45488.0</v>
      </c>
      <c r="H4422" s="30"/>
    </row>
    <row r="4423">
      <c r="A4423" s="108">
        <v>4810.0</v>
      </c>
      <c r="B4423" s="365" t="s">
        <v>9410</v>
      </c>
      <c r="C4423" s="59">
        <v>2.7930258623E10</v>
      </c>
      <c r="D4423" s="88" t="s">
        <v>528</v>
      </c>
      <c r="E4423" s="485" t="s">
        <v>9411</v>
      </c>
      <c r="F4423" s="59" t="s">
        <v>9412</v>
      </c>
      <c r="G4423" s="471">
        <v>45705.0</v>
      </c>
      <c r="H4423" s="30"/>
    </row>
    <row r="4424">
      <c r="A4424" s="234">
        <v>4811.0</v>
      </c>
      <c r="B4424" s="365" t="s">
        <v>9413</v>
      </c>
      <c r="C4424" s="10">
        <v>2.3298128829E10</v>
      </c>
      <c r="D4424" s="136" t="s">
        <v>9414</v>
      </c>
      <c r="E4424" s="485" t="s">
        <v>9415</v>
      </c>
      <c r="F4424" s="13"/>
      <c r="G4424" s="699">
        <v>46064.0</v>
      </c>
      <c r="H4424" s="30"/>
    </row>
    <row r="4425">
      <c r="A4425" s="700">
        <v>4812.0</v>
      </c>
      <c r="B4425" s="365" t="s">
        <v>9416</v>
      </c>
      <c r="C4425" s="10">
        <v>2.0930958817E10</v>
      </c>
      <c r="D4425" s="136" t="s">
        <v>9417</v>
      </c>
      <c r="E4425" s="485" t="s">
        <v>9418</v>
      </c>
      <c r="F4425" s="59" t="s">
        <v>9419</v>
      </c>
      <c r="G4425" s="471">
        <v>45975.0</v>
      </c>
      <c r="H4425" s="30"/>
    </row>
    <row r="4426">
      <c r="A4426" s="108">
        <v>4813.0</v>
      </c>
      <c r="B4426" s="62"/>
      <c r="C4426" s="59"/>
      <c r="D4426" s="136"/>
      <c r="E4426" s="664"/>
      <c r="F4426" s="13"/>
      <c r="G4426" s="471"/>
      <c r="H4426" s="30"/>
    </row>
    <row r="4427">
      <c r="A4427" s="234">
        <v>4814.0</v>
      </c>
      <c r="B4427" s="637" t="s">
        <v>9420</v>
      </c>
      <c r="C4427" s="307">
        <v>2.0143792731E10</v>
      </c>
      <c r="D4427" s="26" t="s">
        <v>9421</v>
      </c>
      <c r="E4427" s="52" t="s">
        <v>9422</v>
      </c>
      <c r="F4427" s="13"/>
      <c r="G4427" s="471">
        <v>45988.0</v>
      </c>
      <c r="H4427" s="30"/>
    </row>
    <row r="4428">
      <c r="A4428" s="108">
        <v>4815.0</v>
      </c>
      <c r="B4428" s="62" t="s">
        <v>9423</v>
      </c>
      <c r="C4428" s="59">
        <v>2.7946416881E10</v>
      </c>
      <c r="D4428" s="136" t="s">
        <v>9424</v>
      </c>
      <c r="E4428" s="485" t="s">
        <v>9425</v>
      </c>
      <c r="F4428" s="13"/>
      <c r="G4428" s="471">
        <v>45055.0</v>
      </c>
      <c r="H4428" s="30"/>
    </row>
    <row r="4429">
      <c r="A4429" s="108">
        <v>4816.0</v>
      </c>
      <c r="B4429" s="365" t="s">
        <v>9426</v>
      </c>
      <c r="C4429" s="77">
        <v>2.7051716642E10</v>
      </c>
      <c r="D4429" s="26" t="s">
        <v>9427</v>
      </c>
      <c r="E4429" s="485" t="s">
        <v>9428</v>
      </c>
      <c r="F4429" s="59" t="s">
        <v>9429</v>
      </c>
      <c r="G4429" s="471">
        <v>45663.0</v>
      </c>
      <c r="H4429" s="30"/>
    </row>
    <row r="4430">
      <c r="A4430" s="108">
        <v>4817.0</v>
      </c>
      <c r="B4430" s="62" t="s">
        <v>9430</v>
      </c>
      <c r="C4430" s="59">
        <v>1.0275047E7</v>
      </c>
      <c r="D4430" s="88" t="s">
        <v>9431</v>
      </c>
      <c r="E4430" s="664"/>
      <c r="F4430" s="13"/>
      <c r="G4430" s="471">
        <v>44982.0</v>
      </c>
      <c r="H4430" s="30"/>
    </row>
    <row r="4431">
      <c r="A4431" s="108">
        <v>4818.0</v>
      </c>
      <c r="B4431" s="62"/>
      <c r="C4431" s="59"/>
      <c r="D4431" s="136"/>
      <c r="E4431" s="664"/>
      <c r="F4431" s="13"/>
      <c r="G4431" s="471"/>
      <c r="H4431" s="30"/>
    </row>
    <row r="4432">
      <c r="A4432" s="108">
        <v>4819.0</v>
      </c>
      <c r="B4432" s="62"/>
      <c r="C4432" s="59"/>
      <c r="D4432" s="136"/>
      <c r="E4432" s="664"/>
      <c r="F4432" s="13"/>
      <c r="G4432" s="471"/>
      <c r="H4432" s="30"/>
    </row>
    <row r="4433">
      <c r="A4433" s="234">
        <v>4820.0</v>
      </c>
      <c r="B4433" s="62" t="s">
        <v>9432</v>
      </c>
      <c r="C4433" s="59">
        <v>9.2277734E7</v>
      </c>
      <c r="D4433" s="136" t="s">
        <v>9433</v>
      </c>
      <c r="E4433" s="485" t="s">
        <v>9434</v>
      </c>
      <c r="F4433" s="13"/>
      <c r="G4433" s="471">
        <v>45043.0</v>
      </c>
      <c r="H4433" s="30"/>
    </row>
    <row r="4434">
      <c r="A4434" s="108">
        <v>4821.0</v>
      </c>
      <c r="B4434" s="701" t="s">
        <v>9435</v>
      </c>
      <c r="C4434" s="702">
        <v>2.0202068732E10</v>
      </c>
      <c r="D4434" s="136" t="s">
        <v>9436</v>
      </c>
      <c r="E4434" s="664"/>
      <c r="F4434" s="13"/>
      <c r="G4434" s="471">
        <v>45663.0</v>
      </c>
      <c r="H4434" s="30"/>
    </row>
    <row r="4435">
      <c r="A4435" s="234">
        <v>4822.0</v>
      </c>
      <c r="B4435" s="62"/>
      <c r="C4435" s="59"/>
      <c r="D4435" s="136"/>
      <c r="E4435" s="664"/>
      <c r="F4435" s="13"/>
      <c r="G4435" s="471">
        <v>45210.0</v>
      </c>
      <c r="H4435" s="30"/>
    </row>
    <row r="4436">
      <c r="A4436" s="108">
        <v>4823.0</v>
      </c>
      <c r="B4436" s="62" t="s">
        <v>9437</v>
      </c>
      <c r="C4436" s="59">
        <v>2.7141362289E10</v>
      </c>
      <c r="D4436" s="88" t="s">
        <v>7628</v>
      </c>
      <c r="E4436" s="664"/>
      <c r="F4436" s="13"/>
      <c r="G4436" s="471">
        <v>45042.0</v>
      </c>
      <c r="H4436" s="30"/>
    </row>
    <row r="4437">
      <c r="A4437" s="108">
        <v>4824.0</v>
      </c>
      <c r="B4437" s="365"/>
      <c r="C4437" s="10"/>
      <c r="D4437" s="26"/>
      <c r="E4437" s="485"/>
      <c r="F4437" s="13"/>
      <c r="G4437" s="471">
        <v>45769.0</v>
      </c>
      <c r="H4437" s="30"/>
    </row>
    <row r="4438">
      <c r="A4438" s="118">
        <v>4825.0</v>
      </c>
      <c r="B4438" s="119" t="s">
        <v>9438</v>
      </c>
      <c r="C4438" s="120">
        <v>2.0173577924E10</v>
      </c>
      <c r="D4438" s="119" t="s">
        <v>9439</v>
      </c>
      <c r="E4438" s="138" t="s">
        <v>9440</v>
      </c>
      <c r="F4438" s="123"/>
      <c r="G4438" s="500">
        <v>45706.0</v>
      </c>
      <c r="H4438" s="615"/>
    </row>
    <row r="4439">
      <c r="A4439" s="108">
        <v>4826.0</v>
      </c>
      <c r="B4439" s="365" t="s">
        <v>9441</v>
      </c>
      <c r="C4439" s="10">
        <v>2.794061821E10</v>
      </c>
      <c r="D4439" s="26" t="s">
        <v>9442</v>
      </c>
      <c r="E4439" s="485" t="s">
        <v>9443</v>
      </c>
      <c r="F4439" s="10" t="s">
        <v>9444</v>
      </c>
      <c r="G4439" s="471">
        <v>45817.0</v>
      </c>
      <c r="H4439" s="30"/>
    </row>
    <row r="4440">
      <c r="A4440" s="108">
        <v>4827.0</v>
      </c>
      <c r="B4440" s="365" t="s">
        <v>9445</v>
      </c>
      <c r="C4440" s="59">
        <v>2.7928162465E10</v>
      </c>
      <c r="D4440" s="136" t="s">
        <v>9446</v>
      </c>
      <c r="E4440" s="485" t="s">
        <v>9447</v>
      </c>
      <c r="F4440" s="10" t="s">
        <v>9447</v>
      </c>
      <c r="G4440" s="471">
        <v>45662.0</v>
      </c>
      <c r="H4440" s="30"/>
    </row>
    <row r="4441">
      <c r="A4441" s="131">
        <v>4828.0</v>
      </c>
      <c r="B4441" s="365"/>
      <c r="C4441" s="59"/>
      <c r="D4441" s="136"/>
      <c r="E4441" s="664"/>
      <c r="F4441" s="13"/>
      <c r="G4441" s="471">
        <v>45663.0</v>
      </c>
      <c r="H4441" s="30"/>
    </row>
    <row r="4442">
      <c r="A4442" s="131">
        <v>4829.0</v>
      </c>
      <c r="B4442" s="365" t="s">
        <v>9448</v>
      </c>
      <c r="C4442" s="10">
        <v>2.0215266266E10</v>
      </c>
      <c r="D4442" s="703" t="s">
        <v>161</v>
      </c>
      <c r="E4442" s="485" t="s">
        <v>9449</v>
      </c>
      <c r="F4442" s="10" t="s">
        <v>9450</v>
      </c>
      <c r="G4442" s="585">
        <v>46027.0</v>
      </c>
      <c r="H4442" s="30"/>
    </row>
    <row r="4443">
      <c r="A4443" s="108">
        <v>4830.0</v>
      </c>
      <c r="B4443" s="62" t="s">
        <v>9451</v>
      </c>
      <c r="C4443" s="59">
        <v>2.0169203459E10</v>
      </c>
      <c r="D4443" s="26" t="s">
        <v>9452</v>
      </c>
      <c r="E4443" s="485"/>
      <c r="F4443" s="13"/>
      <c r="G4443" s="471">
        <v>45307.0</v>
      </c>
      <c r="H4443" s="30"/>
    </row>
    <row r="4444">
      <c r="A4444" s="108">
        <v>4831.0</v>
      </c>
      <c r="B4444" s="62" t="s">
        <v>9453</v>
      </c>
      <c r="C4444" s="59">
        <v>2.0928477577E10</v>
      </c>
      <c r="D4444" s="26" t="s">
        <v>9454</v>
      </c>
      <c r="E4444" s="485"/>
      <c r="F4444" s="59" t="s">
        <v>9455</v>
      </c>
      <c r="G4444" s="471">
        <v>45663.0</v>
      </c>
      <c r="H4444" s="30"/>
    </row>
    <row r="4445">
      <c r="A4445" s="108">
        <v>4832.0</v>
      </c>
      <c r="B4445" s="365"/>
      <c r="C4445" s="59"/>
      <c r="D4445" s="26"/>
      <c r="E4445" s="485"/>
      <c r="F4445" s="13"/>
      <c r="G4445" s="471"/>
      <c r="H4445" s="30"/>
    </row>
    <row r="4446">
      <c r="A4446" s="108">
        <v>4833.0</v>
      </c>
      <c r="B4446" s="62" t="s">
        <v>9456</v>
      </c>
      <c r="C4446" s="10">
        <v>2.7044631437E10</v>
      </c>
      <c r="D4446" s="26" t="s">
        <v>4105</v>
      </c>
      <c r="E4446" s="485" t="s">
        <v>9457</v>
      </c>
      <c r="F4446" s="13"/>
      <c r="G4446" s="471">
        <v>45322.0</v>
      </c>
      <c r="H4446" s="30"/>
    </row>
    <row r="4447">
      <c r="A4447" s="108">
        <v>4834.0</v>
      </c>
      <c r="B4447" s="62" t="s">
        <v>9458</v>
      </c>
      <c r="C4447" s="59">
        <v>2.0133856197E10</v>
      </c>
      <c r="D4447" s="26" t="s">
        <v>1709</v>
      </c>
      <c r="E4447" s="485" t="s">
        <v>9459</v>
      </c>
      <c r="F4447" s="13"/>
      <c r="G4447" s="471">
        <v>45469.0</v>
      </c>
      <c r="H4447" s="30"/>
    </row>
    <row r="4448">
      <c r="A4448" s="108">
        <v>4835.0</v>
      </c>
      <c r="B4448" s="62" t="s">
        <v>9460</v>
      </c>
      <c r="C4448" s="10">
        <v>2.7108543391E10</v>
      </c>
      <c r="D4448" s="26" t="s">
        <v>9461</v>
      </c>
      <c r="E4448" s="485" t="s">
        <v>11</v>
      </c>
      <c r="F4448" s="13"/>
      <c r="G4448" s="471">
        <v>45663.0</v>
      </c>
      <c r="H4448" s="30"/>
    </row>
    <row r="4449">
      <c r="A4449" s="108">
        <v>4836.0</v>
      </c>
      <c r="B4449" s="62" t="s">
        <v>9462</v>
      </c>
      <c r="C4449" s="10">
        <v>2.7106531418E10</v>
      </c>
      <c r="D4449" s="26" t="s">
        <v>9463</v>
      </c>
      <c r="E4449" s="485" t="s">
        <v>9464</v>
      </c>
      <c r="F4449" s="59"/>
      <c r="G4449" s="483">
        <v>45663.0</v>
      </c>
      <c r="H4449" s="30"/>
    </row>
    <row r="4450">
      <c r="A4450" s="212">
        <v>4837.0</v>
      </c>
      <c r="B4450" s="119"/>
      <c r="C4450" s="120"/>
      <c r="D4450" s="160"/>
      <c r="E4450" s="138"/>
      <c r="F4450" s="123"/>
      <c r="G4450" s="557"/>
      <c r="H4450" s="615"/>
    </row>
    <row r="4451">
      <c r="A4451" s="108">
        <v>4838.0</v>
      </c>
      <c r="B4451" s="365" t="s">
        <v>9465</v>
      </c>
      <c r="C4451" s="10">
        <v>2.0226897756E10</v>
      </c>
      <c r="D4451" s="26" t="s">
        <v>9466</v>
      </c>
      <c r="E4451" s="485" t="s">
        <v>9467</v>
      </c>
      <c r="F4451" s="10" t="s">
        <v>9468</v>
      </c>
      <c r="G4451" s="471">
        <v>45735.0</v>
      </c>
      <c r="H4451" s="30"/>
    </row>
    <row r="4452">
      <c r="A4452" s="131">
        <v>4839.0</v>
      </c>
      <c r="B4452" s="62"/>
      <c r="C4452" s="10"/>
      <c r="D4452" s="88"/>
      <c r="E4452" s="485" t="s">
        <v>9469</v>
      </c>
      <c r="F4452" s="59"/>
      <c r="G4452" s="471">
        <v>45663.0</v>
      </c>
      <c r="H4452" s="30"/>
    </row>
    <row r="4453">
      <c r="A4453" s="108">
        <v>4840.0</v>
      </c>
      <c r="B4453" s="365" t="s">
        <v>9470</v>
      </c>
      <c r="C4453" s="59">
        <v>2.714257288E10</v>
      </c>
      <c r="D4453" s="88" t="s">
        <v>5970</v>
      </c>
      <c r="E4453" s="664"/>
      <c r="F4453" s="13"/>
      <c r="G4453" s="477">
        <v>45917.0</v>
      </c>
      <c r="H4453" s="30"/>
    </row>
    <row r="4454">
      <c r="A4454" s="31">
        <v>4841.0</v>
      </c>
      <c r="B4454" s="365" t="s">
        <v>9471</v>
      </c>
      <c r="C4454" s="10">
        <v>2.0167185348E10</v>
      </c>
      <c r="D4454" s="26" t="s">
        <v>9472</v>
      </c>
      <c r="E4454" s="485" t="s">
        <v>9473</v>
      </c>
      <c r="F4454" s="13"/>
      <c r="G4454" s="471">
        <v>46064.0</v>
      </c>
      <c r="H4454" s="30"/>
    </row>
    <row r="4455">
      <c r="A4455" s="131">
        <v>4842.0</v>
      </c>
      <c r="B4455" s="62" t="s">
        <v>9474</v>
      </c>
      <c r="C4455" s="704">
        <v>2.0924610655E10</v>
      </c>
      <c r="D4455" s="26" t="s">
        <v>9475</v>
      </c>
      <c r="E4455" s="485" t="s">
        <v>11</v>
      </c>
      <c r="F4455" s="10" t="s">
        <v>2834</v>
      </c>
      <c r="G4455" s="471">
        <v>46034.0</v>
      </c>
      <c r="H4455" s="30"/>
    </row>
    <row r="4456">
      <c r="A4456" s="31">
        <v>4843.0</v>
      </c>
      <c r="B4456" s="365" t="s">
        <v>9476</v>
      </c>
      <c r="C4456" s="10">
        <v>2.7190310405E10</v>
      </c>
      <c r="D4456" s="119" t="s">
        <v>9477</v>
      </c>
      <c r="E4456" s="485" t="s">
        <v>9478</v>
      </c>
      <c r="F4456" s="10" t="s">
        <v>9479</v>
      </c>
      <c r="G4456" s="471">
        <v>45960.0</v>
      </c>
      <c r="H4456" s="30"/>
    </row>
    <row r="4457">
      <c r="A4457" s="131">
        <v>4844.0</v>
      </c>
      <c r="B4457" s="62" t="s">
        <v>9480</v>
      </c>
      <c r="C4457" s="59">
        <v>2.7172587211E10</v>
      </c>
      <c r="D4457" s="26" t="s">
        <v>9481</v>
      </c>
      <c r="E4457" s="485" t="s">
        <v>9482</v>
      </c>
      <c r="F4457" s="13"/>
      <c r="G4457" s="471">
        <v>45012.0</v>
      </c>
      <c r="H4457" s="30"/>
    </row>
    <row r="4458">
      <c r="A4458" s="131">
        <v>4845.0</v>
      </c>
      <c r="B4458" s="62" t="s">
        <v>9483</v>
      </c>
      <c r="C4458" s="59">
        <v>2.7170147613E10</v>
      </c>
      <c r="D4458" s="331" t="s">
        <v>9484</v>
      </c>
      <c r="E4458" s="485" t="s">
        <v>9485</v>
      </c>
      <c r="F4458" s="59" t="s">
        <v>9486</v>
      </c>
      <c r="G4458" s="471">
        <v>45418.0</v>
      </c>
      <c r="H4458" s="30"/>
    </row>
    <row r="4459">
      <c r="A4459" s="31">
        <v>4846.0</v>
      </c>
      <c r="B4459" s="365"/>
      <c r="C4459" s="10"/>
      <c r="D4459" s="26"/>
      <c r="E4459" s="485"/>
      <c r="F4459" s="13"/>
      <c r="G4459" s="471"/>
      <c r="H4459" s="30"/>
    </row>
    <row r="4460">
      <c r="A4460" s="131">
        <v>4847.0</v>
      </c>
      <c r="B4460" s="365" t="s">
        <v>9487</v>
      </c>
      <c r="C4460" s="10">
        <v>2.0224924047E10</v>
      </c>
      <c r="D4460" s="26" t="s">
        <v>9488</v>
      </c>
      <c r="E4460" s="485" t="s">
        <v>9489</v>
      </c>
      <c r="F4460" s="10" t="s">
        <v>9490</v>
      </c>
      <c r="G4460" s="471">
        <v>46051.0</v>
      </c>
      <c r="H4460" s="30"/>
    </row>
    <row r="4461">
      <c r="A4461" s="131">
        <v>4848.0</v>
      </c>
      <c r="B4461" s="62" t="s">
        <v>9491</v>
      </c>
      <c r="C4461" s="59">
        <v>2.0104703837E10</v>
      </c>
      <c r="D4461" s="26" t="s">
        <v>9492</v>
      </c>
      <c r="E4461" s="485" t="s">
        <v>9493</v>
      </c>
      <c r="F4461" s="13"/>
      <c r="G4461" s="471">
        <v>45663.0</v>
      </c>
      <c r="H4461" s="30"/>
    </row>
    <row r="4462">
      <c r="A4462" s="131">
        <v>4849.0</v>
      </c>
      <c r="B4462" s="62" t="s">
        <v>9494</v>
      </c>
      <c r="C4462" s="59">
        <v>1.2952604E7</v>
      </c>
      <c r="D4462" s="88" t="s">
        <v>1709</v>
      </c>
      <c r="E4462" s="664"/>
      <c r="F4462" s="13"/>
      <c r="G4462" s="471">
        <v>45469.0</v>
      </c>
      <c r="H4462" s="30"/>
    </row>
    <row r="4463">
      <c r="A4463" s="131">
        <v>4850.0</v>
      </c>
      <c r="B4463" s="62"/>
      <c r="C4463" s="59"/>
      <c r="D4463" s="88"/>
      <c r="E4463" s="664"/>
      <c r="F4463" s="13"/>
      <c r="G4463" s="471">
        <v>44984.0</v>
      </c>
      <c r="H4463" s="30"/>
    </row>
    <row r="4464">
      <c r="A4464" s="131">
        <v>4851.0</v>
      </c>
      <c r="B4464" s="62"/>
      <c r="C4464" s="59"/>
      <c r="D4464" s="26"/>
      <c r="E4464" s="664"/>
      <c r="F4464" s="13"/>
      <c r="G4464" s="477">
        <v>44984.0</v>
      </c>
      <c r="H4464" s="30"/>
    </row>
    <row r="4465">
      <c r="A4465" s="131">
        <v>4852.0</v>
      </c>
      <c r="B4465" s="62" t="s">
        <v>9495</v>
      </c>
      <c r="C4465" s="59">
        <v>2.0104659447E10</v>
      </c>
      <c r="D4465" s="88" t="s">
        <v>9496</v>
      </c>
      <c r="E4465" s="705" t="s">
        <v>9497</v>
      </c>
      <c r="F4465" s="13"/>
      <c r="G4465" s="471">
        <v>45663.0</v>
      </c>
      <c r="H4465" s="30"/>
    </row>
    <row r="4466">
      <c r="A4466" s="131">
        <v>4853.0</v>
      </c>
      <c r="B4466" s="62" t="s">
        <v>9498</v>
      </c>
      <c r="C4466" s="59">
        <v>2.7249201087E10</v>
      </c>
      <c r="D4466" s="26" t="s">
        <v>9499</v>
      </c>
      <c r="E4466" s="485" t="s">
        <v>9500</v>
      </c>
      <c r="F4466" s="13"/>
      <c r="G4466" s="471">
        <v>45663.0</v>
      </c>
      <c r="H4466" s="30"/>
    </row>
    <row r="4467">
      <c r="A4467" s="131">
        <v>4854.0</v>
      </c>
      <c r="B4467" s="62" t="s">
        <v>9501</v>
      </c>
      <c r="C4467" s="59">
        <v>2.712085718E10</v>
      </c>
      <c r="D4467" s="137" t="s">
        <v>5970</v>
      </c>
      <c r="E4467" s="664"/>
      <c r="F4467" s="13"/>
      <c r="G4467" s="471">
        <v>45917.0</v>
      </c>
      <c r="H4467" s="30"/>
    </row>
    <row r="4468">
      <c r="A4468" s="131">
        <v>4855.0</v>
      </c>
      <c r="B4468" s="365" t="s">
        <v>9502</v>
      </c>
      <c r="C4468" s="10">
        <v>2.0170107811E10</v>
      </c>
      <c r="D4468" s="26" t="s">
        <v>6062</v>
      </c>
      <c r="E4468" s="485" t="s">
        <v>9503</v>
      </c>
      <c r="F4468" s="13"/>
      <c r="G4468" s="471">
        <v>45707.0</v>
      </c>
      <c r="H4468" s="30"/>
    </row>
    <row r="4469">
      <c r="A4469" s="118">
        <v>4856.0</v>
      </c>
      <c r="B4469" s="119"/>
      <c r="C4469" s="120"/>
      <c r="D4469" s="119"/>
      <c r="E4469" s="138"/>
      <c r="F4469" s="123"/>
      <c r="G4469" s="500"/>
      <c r="H4469" s="30"/>
    </row>
    <row r="4470">
      <c r="A4470" s="131"/>
      <c r="B4470" s="62"/>
      <c r="C4470" s="59"/>
      <c r="D4470" s="137"/>
      <c r="E4470" s="664"/>
      <c r="F4470" s="13"/>
      <c r="G4470" s="471">
        <v>45663.0</v>
      </c>
      <c r="H4470" s="30"/>
    </row>
    <row r="4471">
      <c r="A4471" s="31">
        <v>4858.0</v>
      </c>
      <c r="B4471" s="62" t="s">
        <v>9504</v>
      </c>
      <c r="C4471" s="10">
        <v>2.7172791072E10</v>
      </c>
      <c r="D4471" s="26" t="s">
        <v>9505</v>
      </c>
      <c r="E4471" s="485" t="s">
        <v>9506</v>
      </c>
      <c r="F4471" s="13"/>
      <c r="G4471" s="508">
        <v>45663.0</v>
      </c>
      <c r="H4471" s="30"/>
    </row>
    <row r="4472">
      <c r="A4472" s="131">
        <v>4859.0</v>
      </c>
      <c r="B4472" s="62" t="s">
        <v>9507</v>
      </c>
      <c r="C4472" s="59">
        <v>2.7201223496E10</v>
      </c>
      <c r="D4472" s="136" t="s">
        <v>9508</v>
      </c>
      <c r="E4472" s="485" t="s">
        <v>9509</v>
      </c>
      <c r="F4472" s="13"/>
      <c r="G4472" s="471">
        <v>45917.0</v>
      </c>
      <c r="H4472" s="30"/>
    </row>
    <row r="4473">
      <c r="A4473" s="131">
        <v>4860.0</v>
      </c>
      <c r="B4473" s="62" t="s">
        <v>9510</v>
      </c>
      <c r="C4473" s="59">
        <v>1.8233058E7</v>
      </c>
      <c r="D4473" s="26" t="s">
        <v>9511</v>
      </c>
      <c r="E4473" s="664"/>
      <c r="F4473" s="13"/>
      <c r="G4473" s="475"/>
      <c r="H4473" s="30"/>
    </row>
    <row r="4474">
      <c r="A4474" s="131">
        <v>4861.0</v>
      </c>
      <c r="B4474" s="62"/>
      <c r="C4474" s="59"/>
      <c r="D4474" s="11"/>
      <c r="E4474" s="485"/>
      <c r="F4474" s="13"/>
      <c r="G4474" s="471"/>
      <c r="H4474" s="30"/>
    </row>
    <row r="4475" ht="20.25" customHeight="1">
      <c r="A4475" s="131">
        <v>4862.0</v>
      </c>
      <c r="B4475" s="365" t="s">
        <v>9512</v>
      </c>
      <c r="C4475" s="59">
        <v>2.5732829E7</v>
      </c>
      <c r="D4475" s="136" t="s">
        <v>9513</v>
      </c>
      <c r="E4475" s="664"/>
      <c r="F4475" s="13"/>
      <c r="G4475" s="471">
        <v>45917.0</v>
      </c>
      <c r="H4475" s="30"/>
    </row>
    <row r="4476">
      <c r="A4476" s="131">
        <v>4863.0</v>
      </c>
      <c r="B4476" s="62" t="s">
        <v>9514</v>
      </c>
      <c r="C4476" s="59">
        <v>1.1589639E7</v>
      </c>
      <c r="D4476" s="26" t="s">
        <v>562</v>
      </c>
      <c r="E4476" s="664"/>
      <c r="F4476" s="13"/>
      <c r="G4476" s="694">
        <v>45663.0</v>
      </c>
      <c r="H4476" s="30"/>
    </row>
    <row r="4477">
      <c r="A4477" s="131">
        <v>4864.0</v>
      </c>
      <c r="B4477" s="365" t="s">
        <v>9515</v>
      </c>
      <c r="C4477" s="10" t="s">
        <v>9516</v>
      </c>
      <c r="D4477" s="26" t="s">
        <v>9517</v>
      </c>
      <c r="E4477" s="485"/>
      <c r="F4477" s="13"/>
      <c r="G4477" s="471">
        <v>45422.0</v>
      </c>
      <c r="H4477" s="30"/>
    </row>
    <row r="4478">
      <c r="A4478" s="131">
        <v>4865.0</v>
      </c>
      <c r="B4478" s="365"/>
      <c r="C4478" s="59"/>
      <c r="D4478" s="26"/>
      <c r="E4478" s="485"/>
      <c r="F4478" s="13"/>
      <c r="G4478" s="471"/>
      <c r="H4478" s="30"/>
    </row>
    <row r="4479">
      <c r="A4479" s="131">
        <v>4866.0</v>
      </c>
      <c r="B4479" s="62" t="s">
        <v>9518</v>
      </c>
      <c r="C4479" s="59">
        <v>2.0173354232E10</v>
      </c>
      <c r="D4479" s="26" t="s">
        <v>9519</v>
      </c>
      <c r="E4479" s="485" t="s">
        <v>9520</v>
      </c>
      <c r="F4479" s="59"/>
      <c r="G4479" s="471">
        <v>45286.0</v>
      </c>
      <c r="H4479" s="30"/>
    </row>
    <row r="4480">
      <c r="A4480" s="131">
        <v>4867.0</v>
      </c>
      <c r="B4480" s="62" t="s">
        <v>9521</v>
      </c>
      <c r="C4480" s="59">
        <v>1.3068085E7</v>
      </c>
      <c r="D4480" s="26" t="s">
        <v>5970</v>
      </c>
      <c r="E4480" s="664"/>
      <c r="F4480" s="13"/>
      <c r="G4480" s="471">
        <v>45917.0</v>
      </c>
      <c r="H4480" s="30"/>
    </row>
    <row r="4481">
      <c r="A4481" s="31">
        <v>4868.0</v>
      </c>
      <c r="B4481" s="62" t="s">
        <v>9522</v>
      </c>
      <c r="C4481" s="59">
        <v>2.0125518835E10</v>
      </c>
      <c r="D4481" s="26" t="s">
        <v>9523</v>
      </c>
      <c r="E4481" s="485" t="s">
        <v>9524</v>
      </c>
      <c r="F4481" s="13"/>
      <c r="G4481" s="471">
        <v>45469.0</v>
      </c>
      <c r="H4481" s="30"/>
    </row>
    <row r="4482">
      <c r="A4482" s="131">
        <v>4869.0</v>
      </c>
      <c r="B4482" s="365"/>
      <c r="C4482" s="10"/>
      <c r="D4482" s="26"/>
      <c r="E4482" s="485"/>
      <c r="F4482" s="13"/>
      <c r="G4482" s="471"/>
      <c r="H4482" s="30"/>
    </row>
    <row r="4483">
      <c r="A4483" s="131">
        <v>4870.0</v>
      </c>
      <c r="B4483" s="62"/>
      <c r="C4483" s="324"/>
      <c r="D4483" s="26"/>
      <c r="E4483" s="485"/>
      <c r="F4483" s="13"/>
      <c r="G4483" s="471">
        <v>45663.0</v>
      </c>
      <c r="H4483" s="30"/>
    </row>
    <row r="4484">
      <c r="A4484" s="131">
        <v>4871.0</v>
      </c>
      <c r="B4484" s="365" t="s">
        <v>9525</v>
      </c>
      <c r="C4484" s="10">
        <v>4.3993565E7</v>
      </c>
      <c r="D4484" s="26" t="s">
        <v>9526</v>
      </c>
      <c r="E4484" s="664"/>
      <c r="F4484" s="13"/>
      <c r="G4484" s="471">
        <v>45399.0</v>
      </c>
      <c r="H4484" s="30"/>
    </row>
    <row r="4485">
      <c r="A4485" s="131">
        <v>4872.0</v>
      </c>
      <c r="B4485" s="62" t="s">
        <v>9527</v>
      </c>
      <c r="C4485" s="59">
        <v>2.7057709842E10</v>
      </c>
      <c r="D4485" s="88" t="s">
        <v>9528</v>
      </c>
      <c r="E4485" s="664"/>
      <c r="F4485" s="13"/>
      <c r="G4485" s="477">
        <v>45694.0</v>
      </c>
      <c r="H4485" s="30"/>
    </row>
    <row r="4486">
      <c r="A4486" s="131">
        <v>4873.0</v>
      </c>
      <c r="B4486" s="62" t="s">
        <v>9529</v>
      </c>
      <c r="C4486" s="59">
        <v>2.7170314226E10</v>
      </c>
      <c r="D4486" s="26" t="s">
        <v>5970</v>
      </c>
      <c r="E4486" s="285" t="s">
        <v>9530</v>
      </c>
      <c r="F4486" s="59" t="s">
        <v>11</v>
      </c>
      <c r="G4486" s="634">
        <v>45917.0</v>
      </c>
      <c r="H4486" s="30"/>
    </row>
    <row r="4487">
      <c r="A4487" s="131">
        <v>4874.0</v>
      </c>
      <c r="B4487" s="62" t="s">
        <v>9531</v>
      </c>
      <c r="C4487" s="59">
        <v>2.3214630354E10</v>
      </c>
      <c r="D4487" s="26" t="s">
        <v>5970</v>
      </c>
      <c r="E4487" s="485" t="s">
        <v>9532</v>
      </c>
      <c r="F4487" s="59" t="s">
        <v>11</v>
      </c>
      <c r="G4487" s="483">
        <v>45917.0</v>
      </c>
      <c r="H4487" s="30"/>
    </row>
    <row r="4488">
      <c r="A4488" s="131">
        <v>4875.0</v>
      </c>
      <c r="B4488" s="62" t="s">
        <v>9533</v>
      </c>
      <c r="C4488" s="59">
        <v>2.7166336339E10</v>
      </c>
      <c r="D4488" s="136" t="s">
        <v>9534</v>
      </c>
      <c r="E4488" s="485" t="s">
        <v>9535</v>
      </c>
      <c r="F4488" s="59" t="s">
        <v>11</v>
      </c>
      <c r="G4488" s="471">
        <v>45917.0</v>
      </c>
      <c r="H4488" s="30"/>
    </row>
    <row r="4489">
      <c r="A4489" s="131">
        <v>4876.0</v>
      </c>
      <c r="B4489" s="62" t="s">
        <v>9536</v>
      </c>
      <c r="C4489" s="10">
        <v>2.0161034062E10</v>
      </c>
      <c r="D4489" s="88" t="s">
        <v>9537</v>
      </c>
      <c r="E4489" s="12" t="s">
        <v>11</v>
      </c>
      <c r="F4489" s="13"/>
      <c r="G4489" s="471">
        <v>45656.0</v>
      </c>
      <c r="H4489" s="30"/>
    </row>
    <row r="4490">
      <c r="A4490" s="31">
        <v>4877.0</v>
      </c>
      <c r="B4490" s="365" t="s">
        <v>9538</v>
      </c>
      <c r="C4490" s="10">
        <v>2.793106998E10</v>
      </c>
      <c r="D4490" s="26" t="s">
        <v>9539</v>
      </c>
      <c r="E4490" s="518" t="s">
        <v>9540</v>
      </c>
      <c r="F4490" s="13"/>
      <c r="G4490" s="483">
        <v>45391.0</v>
      </c>
      <c r="H4490" s="30"/>
    </row>
    <row r="4491">
      <c r="A4491" s="31">
        <v>4878.0</v>
      </c>
      <c r="B4491" s="62" t="s">
        <v>9541</v>
      </c>
      <c r="C4491" s="10">
        <v>2.7185976977E10</v>
      </c>
      <c r="D4491" s="26" t="s">
        <v>9542</v>
      </c>
      <c r="E4491" s="485" t="s">
        <v>11</v>
      </c>
      <c r="F4491" s="59" t="s">
        <v>11</v>
      </c>
      <c r="G4491" s="471">
        <v>45469.0</v>
      </c>
      <c r="H4491" s="30"/>
    </row>
    <row r="4492">
      <c r="A4492" s="131">
        <v>4879.0</v>
      </c>
      <c r="B4492" s="62" t="s">
        <v>9543</v>
      </c>
      <c r="C4492" s="59">
        <v>2.7065081569E10</v>
      </c>
      <c r="D4492" s="26" t="s">
        <v>9544</v>
      </c>
      <c r="E4492" s="664"/>
      <c r="F4492" s="13"/>
      <c r="G4492" s="471">
        <v>45616.0</v>
      </c>
      <c r="H4492" s="30"/>
    </row>
    <row r="4493">
      <c r="A4493" s="131">
        <v>4880.0</v>
      </c>
      <c r="B4493" s="62" t="s">
        <v>9545</v>
      </c>
      <c r="C4493" s="10">
        <v>2.7140178883E10</v>
      </c>
      <c r="D4493" s="26" t="s">
        <v>5970</v>
      </c>
      <c r="E4493" s="485" t="s">
        <v>9546</v>
      </c>
      <c r="F4493" s="13"/>
      <c r="G4493" s="471">
        <v>45917.0</v>
      </c>
      <c r="H4493" s="30"/>
    </row>
    <row r="4494">
      <c r="A4494" s="131">
        <v>4881.0</v>
      </c>
      <c r="B4494" s="706"/>
      <c r="C4494" s="707"/>
      <c r="D4494" s="85"/>
      <c r="E4494" s="708"/>
      <c r="F4494" s="517"/>
      <c r="G4494" s="585"/>
      <c r="H4494" s="30"/>
    </row>
    <row r="4495">
      <c r="A4495" s="131">
        <v>4882.0</v>
      </c>
      <c r="B4495" s="62" t="s">
        <v>9547</v>
      </c>
      <c r="C4495" s="59">
        <v>2.7200356611E10</v>
      </c>
      <c r="D4495" s="26" t="s">
        <v>9548</v>
      </c>
      <c r="E4495" s="664"/>
      <c r="F4495" s="13"/>
      <c r="G4495" s="471">
        <v>45224.0</v>
      </c>
      <c r="H4495" s="30"/>
    </row>
    <row r="4496">
      <c r="A4496" s="131">
        <v>4883.0</v>
      </c>
      <c r="B4496" s="62" t="s">
        <v>9549</v>
      </c>
      <c r="C4496" s="59">
        <v>1.685477E7</v>
      </c>
      <c r="D4496" s="88" t="s">
        <v>9550</v>
      </c>
      <c r="E4496" s="664"/>
      <c r="F4496" s="13"/>
      <c r="G4496" s="491" t="s">
        <v>9551</v>
      </c>
      <c r="H4496" s="30"/>
    </row>
    <row r="4497">
      <c r="A4497" s="131">
        <v>4884.0</v>
      </c>
      <c r="B4497" s="62" t="s">
        <v>9552</v>
      </c>
      <c r="C4497" s="10">
        <v>2.7131807886E10</v>
      </c>
      <c r="D4497" s="26" t="s">
        <v>9553</v>
      </c>
      <c r="E4497" s="485" t="s">
        <v>11</v>
      </c>
      <c r="F4497" s="13"/>
      <c r="G4497" s="471">
        <v>45219.0</v>
      </c>
      <c r="H4497" s="30"/>
    </row>
    <row r="4498">
      <c r="A4498" s="131">
        <v>4885.0</v>
      </c>
      <c r="B4498" s="62" t="s">
        <v>9554</v>
      </c>
      <c r="C4498" s="59">
        <v>2.0140247945E10</v>
      </c>
      <c r="D4498" s="88" t="s">
        <v>9555</v>
      </c>
      <c r="E4498" s="705" t="s">
        <v>9556</v>
      </c>
      <c r="F4498" s="13"/>
      <c r="G4498" s="471">
        <v>45198.0</v>
      </c>
      <c r="H4498" s="30"/>
    </row>
    <row r="4499">
      <c r="A4499" s="131">
        <v>4886.0</v>
      </c>
      <c r="B4499" s="365" t="s">
        <v>9557</v>
      </c>
      <c r="C4499" s="10">
        <v>1.4681841E7</v>
      </c>
      <c r="D4499" s="26" t="s">
        <v>9558</v>
      </c>
      <c r="E4499" s="664"/>
      <c r="F4499" s="13"/>
      <c r="G4499" s="471">
        <v>45000.0</v>
      </c>
      <c r="H4499" s="30"/>
    </row>
    <row r="4500">
      <c r="A4500" s="131">
        <v>4887.0</v>
      </c>
      <c r="B4500" s="88" t="s">
        <v>9559</v>
      </c>
      <c r="C4500" s="10">
        <v>3.0786113E7</v>
      </c>
      <c r="D4500" s="26" t="s">
        <v>9560</v>
      </c>
      <c r="E4500" s="485"/>
      <c r="F4500" s="52"/>
      <c r="G4500" s="471"/>
      <c r="H4500" s="30"/>
    </row>
    <row r="4501">
      <c r="A4501" s="131">
        <v>4888.0</v>
      </c>
      <c r="B4501" s="62" t="s">
        <v>9561</v>
      </c>
      <c r="C4501" s="59">
        <v>2.3115664794E10</v>
      </c>
      <c r="D4501" s="88" t="s">
        <v>8591</v>
      </c>
      <c r="E4501" s="485" t="s">
        <v>9562</v>
      </c>
      <c r="F4501" s="13"/>
      <c r="G4501" s="477">
        <v>45602.0</v>
      </c>
      <c r="H4501" s="30"/>
    </row>
    <row r="4502">
      <c r="A4502" s="131">
        <v>4889.0</v>
      </c>
      <c r="B4502" s="62" t="s">
        <v>9563</v>
      </c>
      <c r="C4502" s="59">
        <v>1.2382836E7</v>
      </c>
      <c r="D4502" s="26" t="s">
        <v>9564</v>
      </c>
      <c r="E4502" s="664"/>
      <c r="F4502" s="13"/>
      <c r="G4502" s="471">
        <v>45917.0</v>
      </c>
      <c r="H4502" s="30"/>
    </row>
    <row r="4503">
      <c r="A4503" s="131">
        <v>4890.0</v>
      </c>
      <c r="B4503" s="62" t="s">
        <v>9565</v>
      </c>
      <c r="C4503" s="59">
        <v>4641957.0</v>
      </c>
      <c r="D4503" s="26" t="s">
        <v>9566</v>
      </c>
      <c r="E4503" s="664"/>
      <c r="F4503" s="13"/>
      <c r="G4503" s="471">
        <v>45448.0</v>
      </c>
      <c r="H4503" s="30"/>
    </row>
    <row r="4504">
      <c r="A4504" s="131">
        <v>4891.0</v>
      </c>
      <c r="B4504" s="365" t="s">
        <v>9567</v>
      </c>
      <c r="C4504" s="10">
        <v>2.7938947207E10</v>
      </c>
      <c r="D4504" s="88" t="s">
        <v>9568</v>
      </c>
      <c r="E4504" s="485" t="s">
        <v>9569</v>
      </c>
      <c r="F4504" s="331" t="s">
        <v>9570</v>
      </c>
      <c r="G4504" s="508">
        <v>45659.0</v>
      </c>
      <c r="H4504" s="30"/>
    </row>
    <row r="4505">
      <c r="A4505" s="131">
        <v>4892.0</v>
      </c>
      <c r="B4505" s="62" t="s">
        <v>9571</v>
      </c>
      <c r="C4505" s="10">
        <v>2.0182410463E10</v>
      </c>
      <c r="D4505" s="26" t="s">
        <v>9572</v>
      </c>
      <c r="E4505" s="485" t="s">
        <v>11</v>
      </c>
      <c r="F4505" s="10" t="s">
        <v>9573</v>
      </c>
      <c r="G4505" s="471">
        <v>45042.0</v>
      </c>
      <c r="H4505" s="30"/>
    </row>
    <row r="4506">
      <c r="A4506" s="31">
        <v>4893.0</v>
      </c>
      <c r="B4506" s="62" t="s">
        <v>9574</v>
      </c>
      <c r="C4506" s="59">
        <v>2.7172719363E10</v>
      </c>
      <c r="D4506" s="88" t="s">
        <v>9575</v>
      </c>
      <c r="E4506" s="485" t="s">
        <v>7191</v>
      </c>
      <c r="F4506" s="13"/>
      <c r="G4506" s="471">
        <v>45992.0</v>
      </c>
      <c r="H4506" s="30"/>
    </row>
    <row r="4507">
      <c r="A4507" s="131">
        <v>4894.0</v>
      </c>
      <c r="B4507" s="62" t="s">
        <v>9576</v>
      </c>
      <c r="C4507" s="59">
        <v>2.0115014294E10</v>
      </c>
      <c r="D4507" s="26" t="s">
        <v>9577</v>
      </c>
      <c r="E4507" s="485" t="s">
        <v>9578</v>
      </c>
      <c r="F4507" s="13"/>
      <c r="G4507" s="471">
        <v>45663.0</v>
      </c>
      <c r="H4507" s="30"/>
    </row>
    <row r="4508">
      <c r="A4508" s="131">
        <v>4895.0</v>
      </c>
      <c r="B4508" s="62" t="s">
        <v>9579</v>
      </c>
      <c r="C4508" s="59">
        <v>2.7136545928E10</v>
      </c>
      <c r="D4508" s="26" t="s">
        <v>9580</v>
      </c>
      <c r="E4508" s="485" t="s">
        <v>9581</v>
      </c>
      <c r="F4508" s="13"/>
      <c r="G4508" s="477">
        <v>45224.0</v>
      </c>
      <c r="H4508" s="30"/>
    </row>
    <row r="4509">
      <c r="A4509" s="131">
        <v>4896.0</v>
      </c>
      <c r="B4509" s="365" t="s">
        <v>9582</v>
      </c>
      <c r="C4509" s="59">
        <v>2.7939036712E10</v>
      </c>
      <c r="D4509" s="26"/>
      <c r="E4509" s="485" t="s">
        <v>11</v>
      </c>
      <c r="F4509" s="13"/>
      <c r="G4509" s="471">
        <v>45355.0</v>
      </c>
      <c r="H4509" s="30"/>
    </row>
    <row r="4510">
      <c r="A4510" s="131">
        <v>4897.0</v>
      </c>
      <c r="B4510" s="62" t="s">
        <v>9583</v>
      </c>
      <c r="C4510" s="10">
        <v>2.7123939552E10</v>
      </c>
      <c r="D4510" s="26" t="s">
        <v>9564</v>
      </c>
      <c r="E4510" s="485" t="s">
        <v>9584</v>
      </c>
      <c r="F4510" s="59" t="s">
        <v>9585</v>
      </c>
      <c r="G4510" s="471">
        <v>45917.0</v>
      </c>
      <c r="H4510" s="30"/>
    </row>
    <row r="4511">
      <c r="A4511" s="131">
        <v>4898.0</v>
      </c>
      <c r="B4511" s="62" t="s">
        <v>9586</v>
      </c>
      <c r="C4511" s="59">
        <v>2.0129682435E10</v>
      </c>
      <c r="D4511" s="85" t="s">
        <v>2275</v>
      </c>
      <c r="E4511" s="485" t="s">
        <v>9587</v>
      </c>
      <c r="F4511" s="10" t="s">
        <v>9588</v>
      </c>
      <c r="G4511" s="496">
        <v>45481.0</v>
      </c>
      <c r="H4511" s="30"/>
    </row>
    <row r="4512">
      <c r="A4512" s="131">
        <v>4899.0</v>
      </c>
      <c r="B4512" s="62" t="s">
        <v>9589</v>
      </c>
      <c r="C4512" s="59">
        <v>2.3181946954E10</v>
      </c>
      <c r="D4512" s="26" t="s">
        <v>5970</v>
      </c>
      <c r="E4512" s="664"/>
      <c r="F4512" s="13"/>
      <c r="G4512" s="471">
        <v>45917.0</v>
      </c>
      <c r="H4512" s="30"/>
    </row>
    <row r="4513">
      <c r="A4513" s="131">
        <v>4900.0</v>
      </c>
      <c r="B4513" s="365" t="s">
        <v>9590</v>
      </c>
      <c r="C4513" s="10">
        <v>2.2363033E7</v>
      </c>
      <c r="D4513" s="26" t="s">
        <v>571</v>
      </c>
      <c r="E4513" s="485" t="s">
        <v>9591</v>
      </c>
      <c r="F4513" s="13"/>
      <c r="G4513" s="471">
        <v>46064.0</v>
      </c>
      <c r="H4513" s="30"/>
    </row>
    <row r="4514">
      <c r="A4514" s="131">
        <v>4901.0</v>
      </c>
      <c r="B4514" s="62" t="s">
        <v>9592</v>
      </c>
      <c r="C4514" s="59">
        <v>2.0120441885E10</v>
      </c>
      <c r="D4514" s="26" t="s">
        <v>9593</v>
      </c>
      <c r="E4514" s="664"/>
      <c r="F4514" s="13"/>
      <c r="G4514" s="475"/>
      <c r="H4514" s="30"/>
    </row>
    <row r="4515">
      <c r="A4515" s="131">
        <v>4902.0</v>
      </c>
      <c r="B4515" s="62"/>
      <c r="C4515" s="10"/>
      <c r="D4515" s="26"/>
      <c r="E4515" s="485" t="s">
        <v>9594</v>
      </c>
      <c r="F4515" s="13"/>
      <c r="G4515" s="471">
        <v>45663.0</v>
      </c>
      <c r="H4515" s="30"/>
    </row>
    <row r="4516">
      <c r="A4516" s="31">
        <v>4903.0</v>
      </c>
      <c r="B4516" s="365" t="s">
        <v>9595</v>
      </c>
      <c r="C4516" s="10">
        <v>2.0241666752E10</v>
      </c>
      <c r="D4516" s="26" t="s">
        <v>355</v>
      </c>
      <c r="E4516" s="485" t="s">
        <v>9596</v>
      </c>
      <c r="F4516" s="59"/>
      <c r="G4516" s="471">
        <v>46064.0</v>
      </c>
      <c r="H4516" s="30"/>
    </row>
    <row r="4517">
      <c r="A4517" s="31">
        <v>4904.0</v>
      </c>
      <c r="B4517" s="365" t="s">
        <v>9597</v>
      </c>
      <c r="C4517" s="10">
        <v>2.0148521981E10</v>
      </c>
      <c r="D4517" s="26" t="s">
        <v>9598</v>
      </c>
      <c r="E4517" s="485" t="s">
        <v>11</v>
      </c>
      <c r="F4517" s="10" t="s">
        <v>9599</v>
      </c>
      <c r="G4517" s="471">
        <v>45992.0</v>
      </c>
      <c r="H4517" s="30"/>
    </row>
    <row r="4518">
      <c r="A4518" s="131">
        <v>4905.0</v>
      </c>
      <c r="B4518" s="365" t="s">
        <v>9600</v>
      </c>
      <c r="C4518" s="10">
        <v>2.0626038E7</v>
      </c>
      <c r="D4518" s="26" t="s">
        <v>9560</v>
      </c>
      <c r="E4518" s="485"/>
      <c r="F4518" s="13"/>
      <c r="G4518" s="471"/>
      <c r="H4518" s="30"/>
    </row>
    <row r="4519">
      <c r="A4519" s="131">
        <v>4906.0</v>
      </c>
      <c r="B4519" s="62" t="s">
        <v>9601</v>
      </c>
      <c r="C4519" s="59">
        <v>2.7277064141E10</v>
      </c>
      <c r="D4519" s="136" t="s">
        <v>9602</v>
      </c>
      <c r="E4519" s="485" t="s">
        <v>9603</v>
      </c>
      <c r="F4519" s="59" t="s">
        <v>9604</v>
      </c>
      <c r="G4519" s="477">
        <v>45917.0</v>
      </c>
      <c r="H4519" s="30"/>
    </row>
    <row r="4520">
      <c r="A4520" s="31">
        <v>4907.0</v>
      </c>
      <c r="B4520" s="365" t="s">
        <v>9605</v>
      </c>
      <c r="C4520" s="10">
        <v>2.7128483948E10</v>
      </c>
      <c r="D4520" s="26" t="s">
        <v>9606</v>
      </c>
      <c r="E4520" s="485" t="s">
        <v>9607</v>
      </c>
      <c r="F4520" s="13"/>
      <c r="G4520" s="471">
        <v>46057.0</v>
      </c>
      <c r="H4520" s="30"/>
    </row>
    <row r="4521" ht="19.5" customHeight="1">
      <c r="A4521" s="131">
        <v>4908.0</v>
      </c>
      <c r="B4521" s="62" t="s">
        <v>9608</v>
      </c>
      <c r="C4521" s="59">
        <v>2.0179110181E10</v>
      </c>
      <c r="D4521" s="26" t="s">
        <v>9609</v>
      </c>
      <c r="E4521" s="664"/>
      <c r="F4521" s="59" t="s">
        <v>9610</v>
      </c>
      <c r="G4521" s="471">
        <v>45663.0</v>
      </c>
      <c r="H4521" s="30"/>
    </row>
    <row r="4522">
      <c r="A4522" s="131">
        <v>4909.0</v>
      </c>
      <c r="B4522" s="62" t="s">
        <v>9611</v>
      </c>
      <c r="C4522" s="10">
        <v>2.7167858002E10</v>
      </c>
      <c r="D4522" s="136" t="s">
        <v>3122</v>
      </c>
      <c r="E4522" s="485" t="s">
        <v>11</v>
      </c>
      <c r="F4522" s="13"/>
      <c r="G4522" s="471">
        <v>45434.0</v>
      </c>
      <c r="H4522" s="30"/>
    </row>
    <row r="4523">
      <c r="A4523" s="131">
        <v>4910.0</v>
      </c>
      <c r="B4523" s="62" t="s">
        <v>9612</v>
      </c>
      <c r="C4523" s="10">
        <v>2.7927295992E10</v>
      </c>
      <c r="D4523" s="26" t="s">
        <v>161</v>
      </c>
      <c r="E4523" s="485" t="s">
        <v>11</v>
      </c>
      <c r="F4523" s="13"/>
      <c r="G4523" s="471">
        <v>45411.0</v>
      </c>
      <c r="H4523" s="30"/>
    </row>
    <row r="4524">
      <c r="A4524" s="131">
        <v>4911.0</v>
      </c>
      <c r="B4524" s="365" t="s">
        <v>9613</v>
      </c>
      <c r="C4524" s="59">
        <v>1.1856596E7</v>
      </c>
      <c r="D4524" s="26" t="s">
        <v>9614</v>
      </c>
      <c r="E4524" s="664"/>
      <c r="F4524" s="13"/>
      <c r="G4524" s="471">
        <v>45663.0</v>
      </c>
      <c r="H4524" s="30"/>
    </row>
    <row r="4525">
      <c r="A4525" s="131">
        <v>4912.0</v>
      </c>
      <c r="B4525" s="62"/>
      <c r="C4525" s="324"/>
      <c r="D4525" s="26"/>
      <c r="E4525" s="664"/>
      <c r="F4525" s="13"/>
      <c r="G4525" s="471">
        <v>45663.0</v>
      </c>
      <c r="H4525" s="30"/>
    </row>
    <row r="4526">
      <c r="A4526" s="131">
        <v>4913.0</v>
      </c>
      <c r="B4526" s="62"/>
      <c r="C4526" s="324"/>
      <c r="D4526" s="26"/>
      <c r="E4526" s="664"/>
      <c r="F4526" s="59" t="s">
        <v>9615</v>
      </c>
      <c r="G4526" s="471">
        <v>45663.0</v>
      </c>
      <c r="H4526" s="30"/>
    </row>
    <row r="4527">
      <c r="A4527" s="131">
        <v>4914.0</v>
      </c>
      <c r="B4527" s="62" t="s">
        <v>9616</v>
      </c>
      <c r="C4527" s="59">
        <v>2.7178385645E10</v>
      </c>
      <c r="D4527" s="26" t="s">
        <v>1601</v>
      </c>
      <c r="E4527" s="485" t="s">
        <v>9617</v>
      </c>
      <c r="F4527" s="59" t="s">
        <v>9618</v>
      </c>
      <c r="G4527" s="471"/>
      <c r="H4527" s="30"/>
    </row>
    <row r="4528">
      <c r="A4528" s="131">
        <v>4915.0</v>
      </c>
      <c r="B4528" s="62" t="s">
        <v>9619</v>
      </c>
      <c r="C4528" s="10">
        <v>2.1606203E7</v>
      </c>
      <c r="D4528" s="26" t="s">
        <v>9620</v>
      </c>
      <c r="E4528" s="664"/>
      <c r="F4528" s="59" t="s">
        <v>9621</v>
      </c>
      <c r="G4528" s="471">
        <v>45663.0</v>
      </c>
      <c r="H4528" s="30"/>
    </row>
    <row r="4529">
      <c r="A4529" s="131">
        <v>4916.0</v>
      </c>
      <c r="B4529" s="709" t="s">
        <v>9622</v>
      </c>
      <c r="C4529" s="111">
        <v>2.7163241043E10</v>
      </c>
      <c r="D4529" s="26" t="s">
        <v>8248</v>
      </c>
      <c r="E4529" s="485" t="s">
        <v>11</v>
      </c>
      <c r="F4529" s="13"/>
      <c r="G4529" s="471">
        <v>45094.0</v>
      </c>
      <c r="H4529" s="30"/>
    </row>
    <row r="4530">
      <c r="A4530" s="131">
        <v>4917.0</v>
      </c>
      <c r="B4530" s="62" t="s">
        <v>9623</v>
      </c>
      <c r="C4530" s="59">
        <v>2.0123117906E10</v>
      </c>
      <c r="D4530" s="26" t="s">
        <v>9481</v>
      </c>
      <c r="E4530" s="664"/>
      <c r="F4530" s="13"/>
      <c r="G4530" s="471">
        <v>45013.0</v>
      </c>
      <c r="H4530" s="30"/>
    </row>
    <row r="4531">
      <c r="A4531" s="131">
        <v>4918.0</v>
      </c>
      <c r="B4531" s="62"/>
      <c r="C4531" s="59"/>
      <c r="D4531" s="26"/>
      <c r="E4531" s="485" t="s">
        <v>9624</v>
      </c>
      <c r="F4531" s="13"/>
      <c r="G4531" s="471">
        <v>45302.0</v>
      </c>
      <c r="H4531" s="30"/>
    </row>
    <row r="4532">
      <c r="A4532" s="131">
        <v>4919.0</v>
      </c>
      <c r="B4532" s="62" t="s">
        <v>9625</v>
      </c>
      <c r="C4532" s="59">
        <v>2.0084855481E10</v>
      </c>
      <c r="D4532" s="136" t="s">
        <v>9626</v>
      </c>
      <c r="E4532" s="485" t="s">
        <v>11</v>
      </c>
      <c r="F4532" s="13"/>
      <c r="G4532" s="471">
        <v>45275.0</v>
      </c>
      <c r="H4532" s="30"/>
    </row>
    <row r="4533">
      <c r="A4533" s="131">
        <v>4920.0</v>
      </c>
      <c r="B4533" s="62" t="s">
        <v>9627</v>
      </c>
      <c r="C4533" s="59">
        <v>2.7104419343E10</v>
      </c>
      <c r="D4533" s="710" t="s">
        <v>9628</v>
      </c>
      <c r="E4533" s="664"/>
      <c r="F4533" s="13"/>
      <c r="G4533" s="491" t="s">
        <v>9001</v>
      </c>
      <c r="H4533" s="30"/>
    </row>
    <row r="4534">
      <c r="A4534" s="131">
        <v>4921.0</v>
      </c>
      <c r="B4534" s="62" t="s">
        <v>9629</v>
      </c>
      <c r="C4534" s="59">
        <v>2.7231764629E10</v>
      </c>
      <c r="D4534" s="26" t="s">
        <v>9630</v>
      </c>
      <c r="E4534" s="485" t="s">
        <v>9631</v>
      </c>
      <c r="F4534" s="13"/>
      <c r="G4534" s="508">
        <v>45663.0</v>
      </c>
      <c r="H4534" s="30"/>
    </row>
    <row r="4535">
      <c r="A4535" s="131">
        <v>4922.0</v>
      </c>
      <c r="B4535" s="62" t="s">
        <v>9632</v>
      </c>
      <c r="C4535" s="10">
        <v>2.3130381154E10</v>
      </c>
      <c r="D4535" s="88" t="s">
        <v>5846</v>
      </c>
      <c r="E4535" s="485" t="s">
        <v>9633</v>
      </c>
      <c r="F4535" s="13"/>
      <c r="G4535" s="471">
        <v>45320.0</v>
      </c>
      <c r="H4535" s="30"/>
    </row>
    <row r="4536">
      <c r="A4536" s="31">
        <v>4923.0</v>
      </c>
      <c r="B4536" s="62" t="s">
        <v>9634</v>
      </c>
      <c r="C4536" s="59">
        <v>2.7104829576E10</v>
      </c>
      <c r="D4536" s="26" t="s">
        <v>9635</v>
      </c>
      <c r="E4536" s="664"/>
      <c r="F4536" s="13"/>
      <c r="G4536" s="471">
        <v>46009.0</v>
      </c>
      <c r="H4536" s="30"/>
    </row>
    <row r="4537">
      <c r="A4537" s="131">
        <v>4924.0</v>
      </c>
      <c r="B4537" s="62" t="s">
        <v>9636</v>
      </c>
      <c r="C4537" s="59">
        <v>2.7138594179E10</v>
      </c>
      <c r="D4537" s="556" t="s">
        <v>9637</v>
      </c>
      <c r="E4537" s="664"/>
      <c r="F4537" s="59" t="s">
        <v>9638</v>
      </c>
      <c r="G4537" s="471">
        <v>45663.0</v>
      </c>
      <c r="H4537" s="30"/>
    </row>
    <row r="4538">
      <c r="A4538" s="131">
        <v>4925.0</v>
      </c>
      <c r="B4538" s="62"/>
      <c r="C4538" s="59"/>
      <c r="D4538" s="26"/>
      <c r="E4538" s="485"/>
      <c r="F4538" s="13"/>
      <c r="G4538" s="471"/>
      <c r="H4538" s="30"/>
    </row>
    <row r="4539">
      <c r="A4539" s="131">
        <v>4926.0</v>
      </c>
      <c r="B4539" s="365" t="s">
        <v>9639</v>
      </c>
      <c r="C4539" s="10">
        <v>2.0110924322E10</v>
      </c>
      <c r="D4539" s="136" t="s">
        <v>9640</v>
      </c>
      <c r="E4539" s="485" t="s">
        <v>11</v>
      </c>
      <c r="F4539" s="13"/>
      <c r="G4539" s="491" t="s">
        <v>9001</v>
      </c>
      <c r="H4539" s="30"/>
    </row>
    <row r="4540">
      <c r="A4540" s="131">
        <v>4927.0</v>
      </c>
      <c r="B4540" s="62" t="s">
        <v>9641</v>
      </c>
      <c r="C4540" s="59">
        <v>2.0149150588E10</v>
      </c>
      <c r="D4540" s="136" t="s">
        <v>7969</v>
      </c>
      <c r="E4540" s="664"/>
      <c r="F4540" s="13"/>
      <c r="G4540" s="471">
        <v>45743.0</v>
      </c>
      <c r="H4540" s="30"/>
    </row>
    <row r="4541">
      <c r="A4541" s="31">
        <v>4928.0</v>
      </c>
      <c r="B4541" s="62" t="s">
        <v>9642</v>
      </c>
      <c r="C4541" s="10">
        <v>2.7188556251E10</v>
      </c>
      <c r="D4541" s="136" t="s">
        <v>9643</v>
      </c>
      <c r="E4541" s="664"/>
      <c r="F4541" s="13"/>
      <c r="G4541" s="471">
        <v>46030.0</v>
      </c>
      <c r="H4541" s="30"/>
    </row>
    <row r="4542">
      <c r="A4542" s="31">
        <v>4929.0</v>
      </c>
      <c r="B4542" s="365" t="s">
        <v>9644</v>
      </c>
      <c r="C4542" s="10">
        <v>2.7164391669E10</v>
      </c>
      <c r="D4542" s="26" t="s">
        <v>457</v>
      </c>
      <c r="E4542" s="485" t="s">
        <v>9645</v>
      </c>
      <c r="F4542" s="13"/>
      <c r="G4542" s="471">
        <v>45692.0</v>
      </c>
      <c r="H4542" s="30"/>
    </row>
    <row r="4543">
      <c r="A4543" s="131">
        <v>4930.0</v>
      </c>
      <c r="B4543" s="62" t="s">
        <v>9646</v>
      </c>
      <c r="C4543" s="59">
        <v>2.7124955519E10</v>
      </c>
      <c r="D4543" s="26" t="s">
        <v>9647</v>
      </c>
      <c r="E4543" s="485" t="s">
        <v>9648</v>
      </c>
      <c r="F4543" s="59" t="s">
        <v>9648</v>
      </c>
      <c r="G4543" s="471">
        <v>45128.0</v>
      </c>
      <c r="H4543" s="30"/>
    </row>
    <row r="4544">
      <c r="A4544" s="131">
        <v>4931.0</v>
      </c>
      <c r="B4544" s="365" t="s">
        <v>9649</v>
      </c>
      <c r="C4544" s="59">
        <v>2.7204490886E10</v>
      </c>
      <c r="D4544" s="136" t="s">
        <v>4105</v>
      </c>
      <c r="E4544" s="485" t="s">
        <v>9650</v>
      </c>
      <c r="F4544" s="10" t="s">
        <v>11</v>
      </c>
      <c r="G4544" s="471">
        <v>45289.0</v>
      </c>
      <c r="H4544" s="30"/>
    </row>
    <row r="4545">
      <c r="A4545" s="31">
        <v>4932.0</v>
      </c>
      <c r="B4545" s="365" t="s">
        <v>9651</v>
      </c>
      <c r="C4545" s="59">
        <v>2.7143797282E10</v>
      </c>
      <c r="D4545" s="88" t="s">
        <v>9652</v>
      </c>
      <c r="E4545" s="485" t="s">
        <v>9653</v>
      </c>
      <c r="F4545" s="13"/>
      <c r="G4545" s="471">
        <v>45665.0</v>
      </c>
      <c r="H4545" s="30"/>
    </row>
    <row r="4546">
      <c r="A4546" s="131">
        <v>4933.0</v>
      </c>
      <c r="B4546" s="62" t="s">
        <v>9654</v>
      </c>
      <c r="C4546" s="59">
        <v>2.7058618735E10</v>
      </c>
      <c r="D4546" s="415" t="s">
        <v>9655</v>
      </c>
      <c r="E4546" s="664"/>
      <c r="F4546" s="13"/>
      <c r="G4546" s="483">
        <v>45917.0</v>
      </c>
      <c r="H4546" s="30"/>
    </row>
    <row r="4547">
      <c r="A4547" s="131">
        <v>4934.0</v>
      </c>
      <c r="B4547" s="62" t="s">
        <v>9656</v>
      </c>
      <c r="C4547" s="59">
        <v>2.7177530374E10</v>
      </c>
      <c r="D4547" s="26" t="s">
        <v>9657</v>
      </c>
      <c r="E4547" s="664"/>
      <c r="F4547" s="13"/>
      <c r="G4547" s="477">
        <v>45036.0</v>
      </c>
      <c r="H4547" s="30"/>
    </row>
    <row r="4548">
      <c r="A4548" s="31">
        <v>4935.0</v>
      </c>
      <c r="B4548" s="62" t="s">
        <v>9658</v>
      </c>
      <c r="C4548" s="48">
        <v>2.7122862068E10</v>
      </c>
      <c r="D4548" s="26" t="s">
        <v>9659</v>
      </c>
      <c r="E4548" s="485"/>
      <c r="F4548" s="13"/>
      <c r="G4548" s="471">
        <v>45469.0</v>
      </c>
      <c r="H4548" s="30"/>
    </row>
    <row r="4549">
      <c r="A4549" s="131">
        <v>4936.0</v>
      </c>
      <c r="B4549" s="62" t="s">
        <v>9660</v>
      </c>
      <c r="C4549" s="10">
        <v>2.0085807685E10</v>
      </c>
      <c r="D4549" s="26" t="s">
        <v>9661</v>
      </c>
      <c r="E4549" s="319" t="s">
        <v>9662</v>
      </c>
      <c r="F4549" s="13"/>
      <c r="G4549" s="471">
        <v>45324.0</v>
      </c>
      <c r="H4549" s="30"/>
    </row>
    <row r="4550">
      <c r="A4550" s="131">
        <v>4937.0</v>
      </c>
      <c r="B4550" s="62" t="s">
        <v>9663</v>
      </c>
      <c r="C4550" s="59">
        <v>2.7112246369E10</v>
      </c>
      <c r="D4550" s="26" t="s">
        <v>1431</v>
      </c>
      <c r="E4550" s="485" t="s">
        <v>9664</v>
      </c>
      <c r="F4550" s="59" t="s">
        <v>9665</v>
      </c>
      <c r="G4550" s="471">
        <v>45664.0</v>
      </c>
      <c r="H4550" s="30"/>
    </row>
    <row r="4551">
      <c r="A4551" s="131">
        <v>4938.0</v>
      </c>
      <c r="B4551" s="365" t="s">
        <v>9666</v>
      </c>
      <c r="C4551" s="10">
        <v>2.0208522705E10</v>
      </c>
      <c r="D4551" s="588" t="s">
        <v>779</v>
      </c>
      <c r="E4551" s="485" t="s">
        <v>9667</v>
      </c>
      <c r="F4551" s="10" t="s">
        <v>9668</v>
      </c>
      <c r="G4551" s="491" t="s">
        <v>5913</v>
      </c>
      <c r="H4551" s="30"/>
    </row>
    <row r="4552">
      <c r="A4552" s="131">
        <v>4939.0</v>
      </c>
      <c r="B4552" s="365" t="s">
        <v>9669</v>
      </c>
      <c r="C4552" s="59">
        <v>2.7108793703E10</v>
      </c>
      <c r="D4552" s="26" t="s">
        <v>9670</v>
      </c>
      <c r="E4552" s="485"/>
      <c r="F4552" s="59" t="s">
        <v>11</v>
      </c>
      <c r="G4552" s="471">
        <v>45411.0</v>
      </c>
      <c r="H4552" s="30"/>
    </row>
    <row r="4553">
      <c r="A4553" s="131">
        <v>4940.0</v>
      </c>
      <c r="B4553" s="637" t="s">
        <v>9671</v>
      </c>
      <c r="C4553" s="307">
        <v>2.0146980415E10</v>
      </c>
      <c r="D4553" s="85" t="s">
        <v>9672</v>
      </c>
      <c r="E4553" s="708" t="s">
        <v>9673</v>
      </c>
      <c r="F4553" s="517"/>
      <c r="G4553" s="592">
        <v>45673.0</v>
      </c>
      <c r="H4553" s="30"/>
    </row>
    <row r="4554">
      <c r="A4554" s="131">
        <v>4941.0</v>
      </c>
      <c r="B4554" s="62" t="s">
        <v>9674</v>
      </c>
      <c r="C4554" s="10">
        <v>2.3113679794E10</v>
      </c>
      <c r="D4554" s="88" t="s">
        <v>9675</v>
      </c>
      <c r="E4554" s="664"/>
      <c r="F4554" s="13"/>
      <c r="G4554" s="471">
        <v>45917.0</v>
      </c>
      <c r="H4554" s="30"/>
    </row>
    <row r="4555">
      <c r="A4555" s="118">
        <v>4942.0</v>
      </c>
      <c r="B4555" s="119"/>
      <c r="C4555" s="120"/>
      <c r="D4555" s="119"/>
      <c r="E4555" s="360"/>
      <c r="F4555" s="123"/>
      <c r="G4555" s="500"/>
      <c r="H4555" s="615"/>
    </row>
    <row r="4556">
      <c r="A4556" s="31">
        <v>4943.0</v>
      </c>
      <c r="B4556" s="355" t="s">
        <v>9676</v>
      </c>
      <c r="C4556" s="59">
        <v>2.7143122811E10</v>
      </c>
      <c r="D4556" s="26" t="s">
        <v>9677</v>
      </c>
      <c r="E4556" s="664"/>
      <c r="F4556" s="13"/>
      <c r="G4556" s="471">
        <v>45694.0</v>
      </c>
      <c r="H4556" s="30"/>
    </row>
    <row r="4557">
      <c r="A4557" s="31">
        <v>4944.0</v>
      </c>
      <c r="B4557" s="62" t="s">
        <v>9678</v>
      </c>
      <c r="C4557" s="10">
        <v>2.0920811354E10</v>
      </c>
      <c r="D4557" s="26" t="s">
        <v>9679</v>
      </c>
      <c r="E4557" s="485" t="s">
        <v>9680</v>
      </c>
      <c r="F4557" s="13"/>
      <c r="G4557" s="471">
        <v>45469.0</v>
      </c>
      <c r="H4557" s="30"/>
    </row>
    <row r="4558">
      <c r="A4558" s="131">
        <v>4945.0</v>
      </c>
      <c r="B4558" s="62"/>
      <c r="C4558" s="59"/>
      <c r="D4558" s="26"/>
      <c r="E4558" s="485"/>
      <c r="F4558" s="59"/>
      <c r="G4558" s="471"/>
      <c r="H4558" s="30"/>
    </row>
    <row r="4559">
      <c r="A4559" s="131">
        <v>4946.0</v>
      </c>
      <c r="B4559" s="365" t="s">
        <v>9681</v>
      </c>
      <c r="C4559" s="10">
        <v>2.0143990517E10</v>
      </c>
      <c r="D4559" s="26" t="s">
        <v>9682</v>
      </c>
      <c r="E4559" s="485" t="s">
        <v>11</v>
      </c>
      <c r="F4559" s="13"/>
      <c r="G4559" s="496">
        <v>45720.0</v>
      </c>
      <c r="H4559" s="30"/>
    </row>
    <row r="4560">
      <c r="A4560" s="131">
        <v>4947.0</v>
      </c>
      <c r="B4560" s="62" t="s">
        <v>9683</v>
      </c>
      <c r="C4560" s="10">
        <v>2.0169295132E10</v>
      </c>
      <c r="D4560" s="26" t="s">
        <v>9684</v>
      </c>
      <c r="E4560" s="485" t="s">
        <v>9685</v>
      </c>
      <c r="F4560" s="13"/>
      <c r="G4560" s="471">
        <v>45664.0</v>
      </c>
      <c r="H4560" s="30"/>
    </row>
    <row r="4561">
      <c r="A4561" s="131">
        <v>4948.0</v>
      </c>
      <c r="B4561" s="711"/>
      <c r="C4561" s="324"/>
      <c r="D4561" s="26"/>
      <c r="E4561" s="664"/>
      <c r="F4561" s="13"/>
      <c r="G4561" s="600"/>
      <c r="H4561" s="30"/>
    </row>
    <row r="4562">
      <c r="A4562" s="131">
        <v>4949.0</v>
      </c>
      <c r="B4562" s="62"/>
      <c r="C4562" s="10"/>
      <c r="D4562" s="26"/>
      <c r="E4562" s="485" t="s">
        <v>9686</v>
      </c>
      <c r="F4562" s="229">
        <v>45390.0</v>
      </c>
      <c r="G4562" s="491" t="s">
        <v>9687</v>
      </c>
      <c r="H4562" s="30"/>
    </row>
    <row r="4563">
      <c r="A4563" s="31">
        <v>4950.0</v>
      </c>
      <c r="B4563" s="62" t="s">
        <v>9688</v>
      </c>
      <c r="C4563" s="10">
        <v>2.0280333892E10</v>
      </c>
      <c r="D4563" s="26" t="s">
        <v>9689</v>
      </c>
      <c r="E4563" s="485" t="s">
        <v>9690</v>
      </c>
      <c r="F4563" s="59"/>
      <c r="G4563" s="483">
        <v>46030.0</v>
      </c>
      <c r="H4563" s="30"/>
    </row>
    <row r="4564">
      <c r="A4564" s="131">
        <v>4951.0</v>
      </c>
      <c r="B4564" s="62" t="s">
        <v>9691</v>
      </c>
      <c r="C4564" s="10">
        <v>2.7929436488E10</v>
      </c>
      <c r="D4564" s="26" t="s">
        <v>9692</v>
      </c>
      <c r="E4564" s="485" t="s">
        <v>11</v>
      </c>
      <c r="F4564" s="10" t="s">
        <v>9693</v>
      </c>
      <c r="G4564" s="483">
        <v>46030.0</v>
      </c>
      <c r="H4564" s="30"/>
    </row>
    <row r="4565">
      <c r="A4565" s="31">
        <v>4952.0</v>
      </c>
      <c r="B4565" s="62" t="s">
        <v>9694</v>
      </c>
      <c r="C4565" s="10">
        <v>2.0142118484E10</v>
      </c>
      <c r="D4565" s="26" t="s">
        <v>9695</v>
      </c>
      <c r="E4565" s="485" t="s">
        <v>9696</v>
      </c>
      <c r="F4565" s="10" t="s">
        <v>9697</v>
      </c>
      <c r="G4565" s="483">
        <v>45929.0</v>
      </c>
      <c r="H4565" s="30"/>
    </row>
    <row r="4566">
      <c r="A4566" s="31">
        <v>4953.0</v>
      </c>
      <c r="B4566" s="62" t="s">
        <v>9698</v>
      </c>
      <c r="C4566" s="10">
        <v>2.7930717121E10</v>
      </c>
      <c r="D4566" s="26" t="s">
        <v>9699</v>
      </c>
      <c r="E4566" s="485" t="s">
        <v>9700</v>
      </c>
      <c r="F4566" s="10" t="s">
        <v>9701</v>
      </c>
      <c r="G4566" s="471">
        <v>45923.0</v>
      </c>
      <c r="H4566" s="30"/>
    </row>
    <row r="4567">
      <c r="A4567" s="131">
        <v>4954.0</v>
      </c>
      <c r="B4567" s="86" t="s">
        <v>9702</v>
      </c>
      <c r="C4567" s="86" t="s">
        <v>9703</v>
      </c>
      <c r="D4567" s="136" t="s">
        <v>9704</v>
      </c>
      <c r="E4567" s="485" t="s">
        <v>9169</v>
      </c>
      <c r="F4567" s="59"/>
      <c r="G4567" s="471"/>
      <c r="H4567" s="30"/>
    </row>
    <row r="4568">
      <c r="A4568" s="131">
        <v>4955.0</v>
      </c>
      <c r="B4568" s="62" t="s">
        <v>9705</v>
      </c>
      <c r="C4568" s="10">
        <v>2.7127225449E10</v>
      </c>
      <c r="D4568" s="26" t="s">
        <v>9706</v>
      </c>
      <c r="E4568" s="664"/>
      <c r="F4568" s="13"/>
      <c r="G4568" s="471">
        <v>45917.0</v>
      </c>
      <c r="H4568" s="30"/>
    </row>
    <row r="4569">
      <c r="A4569" s="118">
        <v>4956.0</v>
      </c>
      <c r="B4569" s="119"/>
      <c r="C4569" s="120"/>
      <c r="D4569" s="119"/>
      <c r="E4569" s="138"/>
      <c r="F4569" s="712"/>
      <c r="G4569" s="500"/>
      <c r="H4569" s="30"/>
    </row>
    <row r="4570">
      <c r="A4570" s="131">
        <v>4957.0</v>
      </c>
      <c r="B4570" s="62" t="s">
        <v>9707</v>
      </c>
      <c r="C4570" s="59">
        <v>2.3259985854E10</v>
      </c>
      <c r="D4570" s="26" t="s">
        <v>5970</v>
      </c>
      <c r="E4570" s="485"/>
      <c r="F4570" s="13"/>
      <c r="G4570" s="508">
        <v>45917.0</v>
      </c>
      <c r="H4570" s="30"/>
    </row>
    <row r="4571">
      <c r="A4571" s="131">
        <v>4958.0</v>
      </c>
      <c r="B4571" s="62" t="s">
        <v>9708</v>
      </c>
      <c r="C4571" s="59">
        <v>2.020526731E10</v>
      </c>
      <c r="D4571" s="26" t="s">
        <v>9709</v>
      </c>
      <c r="E4571" s="485" t="s">
        <v>9710</v>
      </c>
      <c r="F4571" s="13"/>
      <c r="G4571" s="471">
        <v>45163.0</v>
      </c>
      <c r="H4571" s="30"/>
    </row>
    <row r="4572">
      <c r="A4572" s="131">
        <v>4959.0</v>
      </c>
      <c r="B4572" s="62" t="s">
        <v>9711</v>
      </c>
      <c r="C4572" s="59">
        <v>9.4949933E7</v>
      </c>
      <c r="D4572" s="26" t="s">
        <v>9712</v>
      </c>
      <c r="E4572" s="485" t="s">
        <v>11</v>
      </c>
      <c r="F4572" s="13"/>
      <c r="G4572" s="471">
        <v>45093.0</v>
      </c>
      <c r="H4572" s="30"/>
    </row>
    <row r="4573">
      <c r="A4573" s="131">
        <v>4960.0</v>
      </c>
      <c r="B4573" s="651" t="s">
        <v>9713</v>
      </c>
      <c r="C4573" s="324">
        <v>2.0103636257E10</v>
      </c>
      <c r="D4573" s="26" t="s">
        <v>9714</v>
      </c>
      <c r="E4573" s="485" t="s">
        <v>9715</v>
      </c>
      <c r="F4573" s="59" t="s">
        <v>9716</v>
      </c>
      <c r="G4573" s="471">
        <v>45105.0</v>
      </c>
      <c r="H4573" s="30"/>
    </row>
    <row r="4574">
      <c r="A4574" s="131">
        <v>4961.0</v>
      </c>
      <c r="B4574" s="365" t="s">
        <v>9717</v>
      </c>
      <c r="C4574" s="59">
        <v>2.7170728659E10</v>
      </c>
      <c r="D4574" s="26" t="s">
        <v>9718</v>
      </c>
      <c r="E4574" s="485" t="s">
        <v>9719</v>
      </c>
      <c r="F4574" s="59"/>
      <c r="G4574" s="471">
        <v>45358.0</v>
      </c>
      <c r="H4574" s="30"/>
    </row>
    <row r="4575">
      <c r="A4575" s="131">
        <v>4962.0</v>
      </c>
      <c r="B4575" s="365" t="s">
        <v>9720</v>
      </c>
      <c r="C4575" s="10">
        <v>2.01480664E10</v>
      </c>
      <c r="D4575" s="26" t="s">
        <v>1529</v>
      </c>
      <c r="E4575" s="713" t="s">
        <v>9721</v>
      </c>
      <c r="F4575" s="13"/>
      <c r="G4575" s="483">
        <v>45789.0</v>
      </c>
      <c r="H4575" s="30"/>
    </row>
    <row r="4576">
      <c r="A4576" s="131">
        <v>4963.0</v>
      </c>
      <c r="B4576" s="62" t="s">
        <v>9722</v>
      </c>
      <c r="C4576" s="59">
        <v>2.7164043288E10</v>
      </c>
      <c r="D4576" s="26" t="s">
        <v>9723</v>
      </c>
      <c r="E4576" s="485" t="s">
        <v>9724</v>
      </c>
      <c r="F4576" s="13"/>
      <c r="G4576" s="471">
        <v>45737.0</v>
      </c>
      <c r="H4576" s="30"/>
    </row>
    <row r="4577">
      <c r="A4577" s="131">
        <v>4964.0</v>
      </c>
      <c r="B4577" s="62" t="s">
        <v>9725</v>
      </c>
      <c r="C4577" s="59">
        <v>2.7246656881E10</v>
      </c>
      <c r="D4577" s="26" t="s">
        <v>9726</v>
      </c>
      <c r="E4577" s="664"/>
      <c r="F4577" s="13"/>
      <c r="G4577" s="471">
        <v>45664.0</v>
      </c>
      <c r="H4577" s="30"/>
    </row>
    <row r="4578">
      <c r="A4578" s="131">
        <v>4965.0</v>
      </c>
      <c r="B4578" s="62" t="s">
        <v>9727</v>
      </c>
      <c r="C4578" s="59">
        <v>2.7164795786E10</v>
      </c>
      <c r="D4578" s="26" t="s">
        <v>3480</v>
      </c>
      <c r="E4578" s="485" t="s">
        <v>9728</v>
      </c>
      <c r="F4578" s="59" t="s">
        <v>11</v>
      </c>
      <c r="G4578" s="477">
        <v>45378.0</v>
      </c>
      <c r="H4578" s="30"/>
    </row>
    <row r="4579">
      <c r="A4579" s="31">
        <v>4966.0</v>
      </c>
      <c r="B4579" s="62"/>
      <c r="C4579" s="59"/>
      <c r="D4579" s="26"/>
      <c r="E4579" s="485"/>
      <c r="F4579" s="59"/>
      <c r="G4579" s="471"/>
      <c r="H4579" s="30"/>
    </row>
    <row r="4580">
      <c r="A4580" s="131">
        <v>4967.0</v>
      </c>
      <c r="B4580" s="62" t="s">
        <v>9729</v>
      </c>
      <c r="C4580" s="10">
        <v>2.0122776833E10</v>
      </c>
      <c r="D4580" s="26" t="s">
        <v>9714</v>
      </c>
      <c r="E4580" s="664"/>
      <c r="F4580" s="13"/>
      <c r="G4580" s="471">
        <v>45098.0</v>
      </c>
      <c r="H4580" s="30"/>
    </row>
    <row r="4581">
      <c r="A4581" s="31">
        <v>4968.0</v>
      </c>
      <c r="B4581" s="365"/>
      <c r="C4581" s="10"/>
      <c r="D4581" s="26"/>
      <c r="E4581" s="664"/>
      <c r="F4581" s="13"/>
      <c r="G4581" s="471"/>
      <c r="H4581" s="30"/>
    </row>
    <row r="4582">
      <c r="A4582" s="131">
        <v>4969.0</v>
      </c>
      <c r="B4582" s="365" t="s">
        <v>9730</v>
      </c>
      <c r="C4582" s="10">
        <v>2.0170767099E10</v>
      </c>
      <c r="D4582" s="26" t="s">
        <v>9731</v>
      </c>
      <c r="E4582" s="485" t="s">
        <v>9732</v>
      </c>
      <c r="F4582" s="10" t="s">
        <v>9733</v>
      </c>
      <c r="G4582" s="477">
        <v>45799.0</v>
      </c>
      <c r="H4582" s="30"/>
    </row>
    <row r="4583">
      <c r="A4583" s="131">
        <v>4970.0</v>
      </c>
      <c r="B4583" s="62" t="s">
        <v>9734</v>
      </c>
      <c r="C4583" s="59">
        <v>1.0233933E7</v>
      </c>
      <c r="D4583" s="26" t="s">
        <v>9735</v>
      </c>
      <c r="E4583" s="664"/>
      <c r="F4583" s="13"/>
      <c r="G4583" s="471">
        <v>44994.0</v>
      </c>
      <c r="H4583" s="30"/>
    </row>
    <row r="4584">
      <c r="A4584" s="131">
        <v>4971.0</v>
      </c>
      <c r="B4584" s="62" t="s">
        <v>9736</v>
      </c>
      <c r="C4584" s="10">
        <v>2.0110663359E10</v>
      </c>
      <c r="D4584" s="136" t="s">
        <v>9737</v>
      </c>
      <c r="E4584" s="485" t="s">
        <v>11</v>
      </c>
      <c r="F4584" s="13"/>
      <c r="G4584" s="471">
        <v>45320.0</v>
      </c>
      <c r="H4584" s="30"/>
    </row>
    <row r="4585">
      <c r="A4585" s="131">
        <v>4972.0</v>
      </c>
      <c r="B4585" s="62" t="s">
        <v>9738</v>
      </c>
      <c r="C4585" s="59">
        <v>2.7121744444E10</v>
      </c>
      <c r="D4585" s="88" t="s">
        <v>9739</v>
      </c>
      <c r="E4585" s="485" t="s">
        <v>9740</v>
      </c>
      <c r="F4585" s="13"/>
      <c r="G4585" s="471">
        <v>45298.0</v>
      </c>
      <c r="H4585" s="30"/>
    </row>
    <row r="4586">
      <c r="A4586" s="131">
        <v>4973.0</v>
      </c>
      <c r="B4586" s="62" t="s">
        <v>9741</v>
      </c>
      <c r="C4586" s="59">
        <v>2.0127585955E10</v>
      </c>
      <c r="D4586" s="26" t="s">
        <v>9742</v>
      </c>
      <c r="E4586" s="485" t="s">
        <v>9743</v>
      </c>
      <c r="F4586" s="13"/>
      <c r="G4586" s="471">
        <v>45000.0</v>
      </c>
      <c r="H4586" s="30"/>
    </row>
    <row r="4587">
      <c r="A4587" s="131">
        <v>4974.0</v>
      </c>
      <c r="B4587" s="62" t="s">
        <v>9744</v>
      </c>
      <c r="C4587" s="59">
        <v>2.7225822617E10</v>
      </c>
      <c r="D4587" s="88" t="s">
        <v>1709</v>
      </c>
      <c r="E4587" s="485" t="s">
        <v>9745</v>
      </c>
      <c r="F4587" s="13"/>
      <c r="G4587" s="471">
        <v>45469.0</v>
      </c>
      <c r="H4587" s="30"/>
    </row>
    <row r="4588">
      <c r="A4588" s="131">
        <v>4975.0</v>
      </c>
      <c r="B4588" s="365" t="s">
        <v>9746</v>
      </c>
      <c r="C4588" s="307">
        <v>2.0223576673E10</v>
      </c>
      <c r="D4588" s="26" t="s">
        <v>9747</v>
      </c>
      <c r="E4588" s="485" t="s">
        <v>9748</v>
      </c>
      <c r="F4588" s="10" t="s">
        <v>11</v>
      </c>
      <c r="G4588" s="471">
        <v>45609.0</v>
      </c>
      <c r="H4588" s="30"/>
    </row>
    <row r="4589">
      <c r="A4589" s="131">
        <v>4976.0</v>
      </c>
      <c r="B4589" s="62" t="s">
        <v>9749</v>
      </c>
      <c r="C4589" s="10">
        <v>2.7205340519E10</v>
      </c>
      <c r="D4589" s="26" t="s">
        <v>9750</v>
      </c>
      <c r="E4589" s="485" t="s">
        <v>9186</v>
      </c>
      <c r="F4589" s="373"/>
      <c r="G4589" s="471">
        <v>45917.0</v>
      </c>
      <c r="H4589" s="30"/>
    </row>
    <row r="4590">
      <c r="A4590" s="131">
        <v>4977.0</v>
      </c>
      <c r="B4590" s="365" t="s">
        <v>9751</v>
      </c>
      <c r="C4590" s="10">
        <v>2.3925771554E10</v>
      </c>
      <c r="D4590" s="26" t="s">
        <v>9752</v>
      </c>
      <c r="E4590" s="485" t="s">
        <v>9753</v>
      </c>
      <c r="F4590" s="10" t="s">
        <v>11</v>
      </c>
      <c r="G4590" s="483">
        <v>46030.0</v>
      </c>
      <c r="H4590" s="30"/>
    </row>
    <row r="4591">
      <c r="A4591" s="131">
        <v>4978.0</v>
      </c>
      <c r="B4591" s="651"/>
      <c r="C4591" s="324"/>
      <c r="E4591" s="664"/>
      <c r="F4591" s="13"/>
      <c r="G4591" s="471">
        <v>45664.0</v>
      </c>
      <c r="H4591" s="30"/>
    </row>
    <row r="4592">
      <c r="A4592" s="131">
        <v>4979.0</v>
      </c>
      <c r="B4592" s="62"/>
      <c r="C4592" s="10"/>
      <c r="D4592" s="26"/>
      <c r="E4592" s="485"/>
      <c r="F4592" s="13"/>
      <c r="G4592" s="471"/>
      <c r="H4592" s="30"/>
    </row>
    <row r="4593">
      <c r="A4593" s="131">
        <v>4980.0</v>
      </c>
      <c r="B4593" s="365" t="s">
        <v>9754</v>
      </c>
      <c r="C4593" s="10">
        <v>2.0210736272E10</v>
      </c>
      <c r="D4593" s="26" t="s">
        <v>9755</v>
      </c>
      <c r="E4593" s="485" t="s">
        <v>9756</v>
      </c>
      <c r="F4593" s="10" t="s">
        <v>9756</v>
      </c>
      <c r="G4593" s="483">
        <v>45793.0</v>
      </c>
      <c r="H4593" s="30"/>
    </row>
    <row r="4594">
      <c r="A4594" s="131">
        <v>4981.0</v>
      </c>
      <c r="B4594" s="62"/>
      <c r="C4594" s="59"/>
      <c r="D4594" s="26"/>
      <c r="E4594" s="485">
        <v>203669.0</v>
      </c>
      <c r="F4594" s="13"/>
      <c r="G4594" s="471">
        <v>45005.0</v>
      </c>
      <c r="H4594" s="30"/>
    </row>
    <row r="4595">
      <c r="A4595" s="131">
        <v>4982.0</v>
      </c>
      <c r="B4595" s="651" t="s">
        <v>9757</v>
      </c>
      <c r="C4595" s="59" t="s">
        <v>9758</v>
      </c>
      <c r="D4595" s="26" t="s">
        <v>9759</v>
      </c>
      <c r="E4595" s="485" t="s">
        <v>9760</v>
      </c>
      <c r="F4595" s="13"/>
      <c r="G4595" s="471">
        <v>45664.0</v>
      </c>
      <c r="H4595" s="30"/>
    </row>
    <row r="4596">
      <c r="A4596" s="131">
        <v>4983.0</v>
      </c>
      <c r="B4596" s="62"/>
      <c r="C4596" s="59"/>
      <c r="D4596" s="26"/>
      <c r="E4596" s="664"/>
      <c r="F4596" s="13"/>
      <c r="G4596" s="475"/>
      <c r="H4596" s="30"/>
    </row>
    <row r="4597">
      <c r="A4597" s="131">
        <v>4984.0</v>
      </c>
      <c r="B4597" s="62" t="s">
        <v>9761</v>
      </c>
      <c r="C4597" s="10">
        <v>2.7169246454E10</v>
      </c>
      <c r="D4597" s="714" t="s">
        <v>9762</v>
      </c>
      <c r="E4597" s="485" t="s">
        <v>9763</v>
      </c>
      <c r="F4597" s="13"/>
      <c r="G4597" s="471">
        <v>45664.0</v>
      </c>
      <c r="H4597" s="30"/>
    </row>
    <row r="4598">
      <c r="A4598" s="131">
        <v>4985.0</v>
      </c>
      <c r="B4598" s="62" t="s">
        <v>9764</v>
      </c>
      <c r="C4598" s="59">
        <v>2.7241172134E10</v>
      </c>
      <c r="D4598" s="26" t="s">
        <v>9765</v>
      </c>
      <c r="E4598" s="664"/>
      <c r="F4598" s="13"/>
      <c r="G4598" s="471">
        <v>45673.0</v>
      </c>
      <c r="H4598" s="30"/>
    </row>
    <row r="4599">
      <c r="A4599" s="131">
        <v>4986.0</v>
      </c>
      <c r="B4599" s="365" t="s">
        <v>9766</v>
      </c>
      <c r="C4599" s="59">
        <v>2.7127593685E10</v>
      </c>
      <c r="D4599" s="26" t="s">
        <v>9767</v>
      </c>
      <c r="E4599" s="664"/>
      <c r="F4599" s="13"/>
      <c r="G4599" s="471">
        <v>45678.0</v>
      </c>
      <c r="H4599" s="30"/>
    </row>
    <row r="4600">
      <c r="A4600" s="131">
        <v>4987.0</v>
      </c>
      <c r="B4600" s="365" t="s">
        <v>9768</v>
      </c>
      <c r="C4600" s="10">
        <v>2.7941094096E10</v>
      </c>
      <c r="D4600" s="26" t="s">
        <v>9769</v>
      </c>
      <c r="E4600" s="485" t="s">
        <v>9770</v>
      </c>
      <c r="F4600" s="404" t="s">
        <v>9771</v>
      </c>
      <c r="G4600" s="471">
        <v>45630.0</v>
      </c>
      <c r="H4600" s="30"/>
    </row>
    <row r="4601">
      <c r="A4601" s="131">
        <v>4988.0</v>
      </c>
      <c r="B4601" s="62" t="s">
        <v>9772</v>
      </c>
      <c r="C4601" s="59">
        <v>2.0147518537E10</v>
      </c>
      <c r="D4601" s="26" t="s">
        <v>1360</v>
      </c>
      <c r="E4601" s="664"/>
      <c r="F4601" s="13"/>
      <c r="G4601" s="471">
        <v>45013.0</v>
      </c>
      <c r="H4601" s="30"/>
    </row>
    <row r="4602">
      <c r="A4602" s="131">
        <v>4989.0</v>
      </c>
      <c r="B4602" s="62" t="s">
        <v>9773</v>
      </c>
      <c r="C4602" s="59" t="s">
        <v>9774</v>
      </c>
      <c r="D4602" s="85" t="s">
        <v>9775</v>
      </c>
      <c r="E4602" s="485" t="s">
        <v>9776</v>
      </c>
      <c r="F4602" s="13"/>
      <c r="G4602" s="471">
        <v>45021.0</v>
      </c>
      <c r="H4602" s="30"/>
    </row>
    <row r="4603">
      <c r="A4603" s="31">
        <v>4990.0</v>
      </c>
      <c r="B4603" s="365" t="s">
        <v>9777</v>
      </c>
      <c r="C4603" s="59">
        <v>1.4137809E7</v>
      </c>
      <c r="D4603" s="26" t="s">
        <v>9778</v>
      </c>
      <c r="E4603" s="664"/>
      <c r="F4603" s="13"/>
      <c r="G4603" s="471">
        <v>45298.0</v>
      </c>
      <c r="H4603" s="30"/>
    </row>
    <row r="4604">
      <c r="A4604" s="131">
        <v>4991.0</v>
      </c>
      <c r="B4604" s="365" t="s">
        <v>9779</v>
      </c>
      <c r="C4604" s="10">
        <v>2.0925416356E10</v>
      </c>
      <c r="D4604" s="101" t="s">
        <v>9780</v>
      </c>
      <c r="E4604" s="485" t="s">
        <v>11</v>
      </c>
      <c r="F4604" s="59" t="s">
        <v>9781</v>
      </c>
      <c r="G4604" s="471">
        <v>46002.0</v>
      </c>
      <c r="H4604" s="30"/>
    </row>
    <row r="4605">
      <c r="A4605" s="131">
        <v>4992.0</v>
      </c>
      <c r="B4605" s="365"/>
      <c r="C4605" s="10"/>
      <c r="D4605" s="26"/>
      <c r="E4605" s="664"/>
      <c r="F4605" s="13"/>
      <c r="G4605" s="471"/>
      <c r="H4605" s="30"/>
    </row>
    <row r="4606">
      <c r="A4606" s="131">
        <v>4993.0</v>
      </c>
      <c r="B4606" s="715"/>
      <c r="C4606" s="10"/>
      <c r="D4606" s="26"/>
      <c r="E4606" s="485"/>
      <c r="F4606" s="13"/>
      <c r="G4606" s="508"/>
      <c r="H4606" s="30"/>
    </row>
    <row r="4607">
      <c r="A4607" s="131">
        <v>4994.0</v>
      </c>
      <c r="B4607" s="62" t="s">
        <v>9782</v>
      </c>
      <c r="C4607" s="716">
        <v>2.3174765944E10</v>
      </c>
      <c r="D4607" s="26" t="s">
        <v>9783</v>
      </c>
      <c r="E4607" s="664"/>
      <c r="F4607" s="13"/>
      <c r="G4607" s="508">
        <v>374382.0</v>
      </c>
      <c r="H4607" s="30"/>
    </row>
    <row r="4608">
      <c r="A4608" s="31">
        <v>4995.0</v>
      </c>
      <c r="B4608" s="62" t="s">
        <v>9784</v>
      </c>
      <c r="C4608" s="388">
        <v>2.3935898269E10</v>
      </c>
      <c r="D4608" s="26" t="s">
        <v>9785</v>
      </c>
      <c r="E4608" s="485" t="s">
        <v>9786</v>
      </c>
      <c r="F4608" s="13"/>
      <c r="G4608" s="471">
        <v>45806.0</v>
      </c>
      <c r="H4608" s="30"/>
    </row>
    <row r="4609">
      <c r="A4609" s="131">
        <v>4996.0</v>
      </c>
      <c r="B4609" s="62"/>
      <c r="C4609" s="59"/>
      <c r="D4609" s="26"/>
      <c r="E4609" s="485"/>
      <c r="F4609" s="59"/>
      <c r="G4609" s="471"/>
      <c r="H4609" s="30"/>
    </row>
    <row r="4610">
      <c r="A4610" s="131">
        <v>4997.0</v>
      </c>
      <c r="B4610" s="62" t="s">
        <v>9787</v>
      </c>
      <c r="C4610" s="10">
        <v>2.092858495E10</v>
      </c>
      <c r="D4610" s="26" t="s">
        <v>9788</v>
      </c>
      <c r="E4610" s="485" t="s">
        <v>9789</v>
      </c>
      <c r="F4610" s="13"/>
      <c r="G4610" s="471">
        <v>45664.0</v>
      </c>
      <c r="H4610" s="30"/>
    </row>
    <row r="4611">
      <c r="A4611" s="131">
        <v>4998.0</v>
      </c>
      <c r="B4611" s="62" t="s">
        <v>9790</v>
      </c>
      <c r="C4611" s="59">
        <v>2.0132125873E10</v>
      </c>
      <c r="D4611" s="26" t="s">
        <v>9791</v>
      </c>
      <c r="E4611" s="664"/>
      <c r="F4611" s="13"/>
      <c r="G4611" s="471">
        <v>45048.0</v>
      </c>
      <c r="H4611" s="30"/>
    </row>
    <row r="4612">
      <c r="A4612" s="131">
        <v>4999.0</v>
      </c>
      <c r="B4612" s="651" t="s">
        <v>9792</v>
      </c>
      <c r="C4612" s="324">
        <v>2.7138734655E10</v>
      </c>
      <c r="D4612" s="26" t="s">
        <v>9793</v>
      </c>
      <c r="E4612" s="485" t="s">
        <v>9794</v>
      </c>
      <c r="F4612" s="59" t="s">
        <v>11</v>
      </c>
      <c r="G4612" s="471">
        <v>45412.0</v>
      </c>
      <c r="H4612" s="30"/>
    </row>
    <row r="4613">
      <c r="A4613" s="131">
        <v>5000.0</v>
      </c>
      <c r="B4613" s="62" t="s">
        <v>9795</v>
      </c>
      <c r="C4613" s="59">
        <v>2.7124837125E10</v>
      </c>
      <c r="D4613" s="26" t="s">
        <v>9796</v>
      </c>
      <c r="E4613" s="664"/>
      <c r="F4613" s="13"/>
      <c r="G4613" s="471">
        <v>45253.0</v>
      </c>
      <c r="H4613" s="30"/>
    </row>
    <row r="4614">
      <c r="A4614" s="131">
        <v>5001.0</v>
      </c>
      <c r="B4614" s="672" t="s">
        <v>9797</v>
      </c>
      <c r="C4614" s="59">
        <v>1.7048739E7</v>
      </c>
      <c r="D4614" s="26" t="s">
        <v>9798</v>
      </c>
      <c r="E4614" s="664"/>
      <c r="F4614" s="13"/>
      <c r="G4614" s="471"/>
      <c r="H4614" s="30"/>
    </row>
    <row r="4615">
      <c r="A4615" s="118">
        <v>5002.0</v>
      </c>
      <c r="B4615" s="347" t="s">
        <v>9799</v>
      </c>
      <c r="C4615" s="348">
        <v>2.0142043484E10</v>
      </c>
      <c r="D4615" s="26" t="s">
        <v>1709</v>
      </c>
      <c r="E4615" s="138" t="s">
        <v>11</v>
      </c>
      <c r="F4615" s="123"/>
      <c r="G4615" s="500">
        <v>45469.0</v>
      </c>
      <c r="H4615" s="30"/>
    </row>
    <row r="4616">
      <c r="A4616" s="131">
        <v>5003.0</v>
      </c>
      <c r="B4616" s="672" t="s">
        <v>9800</v>
      </c>
      <c r="C4616" s="324">
        <v>2.718089517E10</v>
      </c>
      <c r="D4616" s="26" t="s">
        <v>9801</v>
      </c>
      <c r="E4616" s="485" t="s">
        <v>9802</v>
      </c>
      <c r="F4616" s="59" t="s">
        <v>11</v>
      </c>
      <c r="G4616" s="471">
        <v>45103.0</v>
      </c>
      <c r="H4616" s="30"/>
    </row>
    <row r="4617">
      <c r="A4617" s="131">
        <v>5004.0</v>
      </c>
      <c r="B4617" s="62"/>
      <c r="C4617" s="59"/>
      <c r="D4617" s="26"/>
      <c r="E4617" s="664"/>
      <c r="F4617" s="13"/>
      <c r="G4617" s="508"/>
      <c r="H4617" s="30"/>
    </row>
    <row r="4618">
      <c r="A4618" s="131">
        <v>5005.0</v>
      </c>
      <c r="B4618" s="62" t="s">
        <v>9803</v>
      </c>
      <c r="C4618" s="59">
        <v>2.3339134464E10</v>
      </c>
      <c r="D4618" s="85" t="s">
        <v>9804</v>
      </c>
      <c r="E4618" s="664"/>
      <c r="F4618" s="59" t="s">
        <v>11</v>
      </c>
      <c r="G4618" s="483">
        <v>45945.0</v>
      </c>
      <c r="H4618" s="30"/>
    </row>
    <row r="4619">
      <c r="A4619" s="131">
        <v>5006.0</v>
      </c>
      <c r="B4619" s="651" t="s">
        <v>9805</v>
      </c>
      <c r="C4619" s="324">
        <v>2.7121731113E10</v>
      </c>
      <c r="D4619" s="598" t="s">
        <v>9806</v>
      </c>
      <c r="E4619" s="664"/>
      <c r="F4619" s="13"/>
      <c r="G4619" s="471">
        <v>45917.0</v>
      </c>
      <c r="H4619" s="30"/>
    </row>
    <row r="4620">
      <c r="A4620" s="131">
        <v>5007.0</v>
      </c>
      <c r="B4620" s="651" t="s">
        <v>9807</v>
      </c>
      <c r="C4620" s="324">
        <v>2.7139932418E10</v>
      </c>
      <c r="D4620" s="26" t="s">
        <v>9808</v>
      </c>
      <c r="E4620" s="664"/>
      <c r="F4620" s="13"/>
      <c r="G4620" s="471">
        <v>45177.0</v>
      </c>
      <c r="H4620" s="30"/>
    </row>
    <row r="4621">
      <c r="A4621" s="131">
        <v>5008.0</v>
      </c>
      <c r="B4621" s="318" t="s">
        <v>9809</v>
      </c>
      <c r="C4621" s="716">
        <v>2.0173235942E10</v>
      </c>
      <c r="D4621" s="26" t="s">
        <v>9810</v>
      </c>
      <c r="E4621" s="485" t="s">
        <v>9811</v>
      </c>
      <c r="F4621" s="13"/>
      <c r="G4621" s="471">
        <v>45399.0</v>
      </c>
      <c r="H4621" s="30"/>
    </row>
    <row r="4622">
      <c r="A4622" s="31">
        <v>5009.0</v>
      </c>
      <c r="B4622" s="365" t="s">
        <v>9812</v>
      </c>
      <c r="C4622" s="10">
        <v>2.0144058233E10</v>
      </c>
      <c r="D4622" s="26" t="s">
        <v>9813</v>
      </c>
      <c r="E4622" s="708" t="s">
        <v>11</v>
      </c>
      <c r="F4622" s="717"/>
      <c r="G4622" s="718">
        <v>45992.0</v>
      </c>
      <c r="H4622" s="30"/>
    </row>
    <row r="4623">
      <c r="A4623" s="31">
        <v>5010.0</v>
      </c>
      <c r="B4623" s="62" t="s">
        <v>9814</v>
      </c>
      <c r="C4623" s="10">
        <v>2.7178674604E10</v>
      </c>
      <c r="D4623" s="26" t="s">
        <v>8120</v>
      </c>
      <c r="E4623" s="719" t="s">
        <v>9815</v>
      </c>
      <c r="F4623" s="59" t="s">
        <v>9816</v>
      </c>
      <c r="G4623" s="508">
        <v>45992.0</v>
      </c>
      <c r="H4623" s="30"/>
    </row>
    <row r="4624">
      <c r="A4624" s="131">
        <v>5011.0</v>
      </c>
      <c r="B4624" s="62" t="s">
        <v>9817</v>
      </c>
      <c r="C4624" s="10">
        <v>2.0135732398E10</v>
      </c>
      <c r="D4624" s="26" t="s">
        <v>2275</v>
      </c>
      <c r="E4624" s="485" t="s">
        <v>2114</v>
      </c>
      <c r="F4624" s="13"/>
      <c r="G4624" s="471">
        <v>45645.0</v>
      </c>
      <c r="H4624" s="30"/>
    </row>
    <row r="4625">
      <c r="A4625" s="31">
        <v>5012.0</v>
      </c>
      <c r="B4625" s="171" t="s">
        <v>9818</v>
      </c>
      <c r="C4625" s="59">
        <v>2.0124394032E10</v>
      </c>
      <c r="D4625" s="88" t="s">
        <v>3480</v>
      </c>
      <c r="E4625" s="664"/>
      <c r="F4625" s="13"/>
      <c r="G4625" s="471">
        <v>46056.0</v>
      </c>
      <c r="H4625" s="30"/>
    </row>
    <row r="4626">
      <c r="A4626" s="31">
        <v>5013.0</v>
      </c>
      <c r="B4626" s="720" t="s">
        <v>9819</v>
      </c>
      <c r="C4626" s="10">
        <v>2.0124864918E10</v>
      </c>
      <c r="D4626" s="26" t="s">
        <v>9820</v>
      </c>
      <c r="E4626" s="485" t="s">
        <v>9821</v>
      </c>
      <c r="F4626" s="13"/>
      <c r="G4626" s="497">
        <v>45972.0</v>
      </c>
      <c r="H4626" s="30"/>
    </row>
    <row r="4627">
      <c r="A4627" s="131">
        <v>5014.0</v>
      </c>
      <c r="B4627" s="651" t="s">
        <v>9822</v>
      </c>
      <c r="C4627" s="324">
        <v>2.7149496225E10</v>
      </c>
      <c r="D4627" s="26" t="s">
        <v>9823</v>
      </c>
      <c r="E4627" s="485" t="s">
        <v>11</v>
      </c>
      <c r="F4627" s="13"/>
      <c r="G4627" s="471">
        <v>45817.0</v>
      </c>
      <c r="H4627" s="30"/>
    </row>
    <row r="4628">
      <c r="A4628" s="131">
        <v>5015.0</v>
      </c>
      <c r="B4628" s="651" t="s">
        <v>9824</v>
      </c>
      <c r="C4628" s="324">
        <v>2.7168284484E10</v>
      </c>
      <c r="D4628" s="453" t="s">
        <v>9825</v>
      </c>
      <c r="E4628" s="485" t="s">
        <v>9826</v>
      </c>
      <c r="F4628" s="13"/>
      <c r="G4628" s="471">
        <v>45785.0</v>
      </c>
      <c r="H4628" s="30"/>
    </row>
    <row r="4629">
      <c r="A4629" s="31">
        <v>5016.0</v>
      </c>
      <c r="B4629" s="365" t="s">
        <v>9827</v>
      </c>
      <c r="C4629" s="10">
        <v>2.7921957446E10</v>
      </c>
      <c r="D4629" s="26" t="s">
        <v>9828</v>
      </c>
      <c r="E4629" s="485" t="s">
        <v>9829</v>
      </c>
      <c r="F4629" s="13"/>
      <c r="G4629" s="471">
        <v>46064.0</v>
      </c>
      <c r="H4629" s="30"/>
    </row>
    <row r="4630">
      <c r="A4630" s="131">
        <v>5017.0</v>
      </c>
      <c r="B4630" s="651" t="s">
        <v>9830</v>
      </c>
      <c r="C4630" s="10">
        <v>2.7234466661E10</v>
      </c>
      <c r="D4630" s="26" t="s">
        <v>5970</v>
      </c>
      <c r="E4630" s="664"/>
      <c r="F4630" s="13"/>
      <c r="G4630" s="483">
        <v>45917.0</v>
      </c>
      <c r="H4630" s="30"/>
    </row>
    <row r="4631">
      <c r="A4631" s="131">
        <v>5018.0</v>
      </c>
      <c r="B4631" s="651" t="s">
        <v>9831</v>
      </c>
      <c r="C4631" s="59">
        <v>2.7251928288E10</v>
      </c>
      <c r="D4631" s="26" t="s">
        <v>9832</v>
      </c>
      <c r="E4631" s="485" t="s">
        <v>11</v>
      </c>
      <c r="F4631" s="13"/>
      <c r="G4631" s="471">
        <v>45065.0</v>
      </c>
      <c r="H4631" s="30"/>
    </row>
    <row r="4632">
      <c r="A4632" s="31">
        <v>5019.0</v>
      </c>
      <c r="B4632" s="651" t="s">
        <v>9833</v>
      </c>
      <c r="C4632" s="59">
        <v>2.0164533396E10</v>
      </c>
      <c r="D4632" s="88" t="s">
        <v>3480</v>
      </c>
      <c r="E4632" s="485" t="s">
        <v>9834</v>
      </c>
      <c r="F4632" s="13"/>
      <c r="G4632" s="471">
        <v>46056.0</v>
      </c>
      <c r="H4632" s="30"/>
    </row>
    <row r="4633">
      <c r="A4633" s="131">
        <v>5020.0</v>
      </c>
      <c r="B4633" s="651" t="s">
        <v>9835</v>
      </c>
      <c r="C4633" s="324">
        <v>2.7218910861E10</v>
      </c>
      <c r="D4633" s="26" t="s">
        <v>9836</v>
      </c>
      <c r="E4633" s="485" t="s">
        <v>9837</v>
      </c>
      <c r="F4633" s="13"/>
      <c r="G4633" s="471">
        <v>45652.0</v>
      </c>
      <c r="H4633" s="30"/>
    </row>
    <row r="4634">
      <c r="A4634" s="118">
        <v>5021.0</v>
      </c>
      <c r="B4634" s="119" t="s">
        <v>9838</v>
      </c>
      <c r="C4634" s="348">
        <v>2.0141671023E10</v>
      </c>
      <c r="D4634" s="119" t="s">
        <v>494</v>
      </c>
      <c r="E4634" s="138" t="s">
        <v>9839</v>
      </c>
      <c r="F4634" s="123"/>
      <c r="G4634" s="500">
        <v>45666.0</v>
      </c>
      <c r="H4634" s="615"/>
    </row>
    <row r="4635">
      <c r="A4635" s="131">
        <v>5022.0</v>
      </c>
      <c r="B4635" s="365" t="s">
        <v>9840</v>
      </c>
      <c r="C4635" s="164">
        <v>2.7173915492E10</v>
      </c>
      <c r="D4635" s="26" t="s">
        <v>9841</v>
      </c>
      <c r="E4635" s="485" t="s">
        <v>9842</v>
      </c>
      <c r="F4635" s="10" t="s">
        <v>9843</v>
      </c>
      <c r="G4635" s="471">
        <v>45572.0</v>
      </c>
      <c r="H4635" s="721" t="s">
        <v>9844</v>
      </c>
    </row>
    <row r="4636">
      <c r="A4636" s="131">
        <v>5023.0</v>
      </c>
      <c r="B4636" s="62" t="s">
        <v>9845</v>
      </c>
      <c r="C4636" s="59">
        <v>2.7165609331E10</v>
      </c>
      <c r="D4636" s="136" t="s">
        <v>9846</v>
      </c>
      <c r="E4636" s="485" t="s">
        <v>9847</v>
      </c>
      <c r="F4636" s="13"/>
      <c r="G4636" s="471">
        <v>45656.0</v>
      </c>
      <c r="H4636" s="30"/>
    </row>
    <row r="4637">
      <c r="A4637" s="131">
        <v>5024.0</v>
      </c>
      <c r="B4637" s="62" t="s">
        <v>9848</v>
      </c>
      <c r="C4637" s="59">
        <v>2.0117589812E10</v>
      </c>
      <c r="D4637" s="136" t="s">
        <v>9849</v>
      </c>
      <c r="E4637" s="485" t="s">
        <v>9850</v>
      </c>
      <c r="F4637" s="13"/>
      <c r="G4637" s="471">
        <v>45656.0</v>
      </c>
      <c r="H4637" s="30"/>
    </row>
    <row r="4638">
      <c r="A4638" s="131">
        <v>5025.0</v>
      </c>
      <c r="B4638" s="62" t="s">
        <v>9851</v>
      </c>
      <c r="C4638" s="325">
        <v>2.7924239315E10</v>
      </c>
      <c r="D4638" s="26" t="s">
        <v>9852</v>
      </c>
      <c r="E4638" s="485" t="s">
        <v>9853</v>
      </c>
      <c r="F4638" s="13"/>
      <c r="G4638" s="471">
        <v>45112.0</v>
      </c>
      <c r="H4638" s="30"/>
    </row>
    <row r="4639">
      <c r="A4639" s="131">
        <v>5026.0</v>
      </c>
      <c r="B4639" s="365" t="s">
        <v>9854</v>
      </c>
      <c r="C4639" s="10">
        <v>2.0183373812E10</v>
      </c>
      <c r="D4639" s="26" t="s">
        <v>9855</v>
      </c>
      <c r="E4639" s="485" t="s">
        <v>9856</v>
      </c>
      <c r="F4639" s="59"/>
      <c r="G4639" s="471">
        <v>45994.0</v>
      </c>
      <c r="H4639" s="30"/>
    </row>
    <row r="4640">
      <c r="A4640" s="131">
        <v>5027.0</v>
      </c>
      <c r="B4640" s="62" t="s">
        <v>9857</v>
      </c>
      <c r="C4640" s="59">
        <v>2.0114112314E10</v>
      </c>
      <c r="D4640" s="26" t="s">
        <v>9858</v>
      </c>
      <c r="E4640" s="485" t="s">
        <v>9859</v>
      </c>
      <c r="F4640" s="59" t="s">
        <v>9860</v>
      </c>
      <c r="G4640" s="471">
        <v>45296.0</v>
      </c>
      <c r="H4640" s="30"/>
    </row>
    <row r="4641">
      <c r="A4641" s="131">
        <v>5028.0</v>
      </c>
      <c r="B4641" s="651" t="s">
        <v>9861</v>
      </c>
      <c r="C4641" s="324">
        <v>2.0162041585E10</v>
      </c>
      <c r="D4641" s="26" t="s">
        <v>9862</v>
      </c>
      <c r="E4641" s="485" t="s">
        <v>11</v>
      </c>
      <c r="F4641" s="13"/>
      <c r="G4641" s="471">
        <v>45216.0</v>
      </c>
      <c r="H4641" s="30"/>
    </row>
    <row r="4642">
      <c r="A4642" s="131">
        <v>5029.0</v>
      </c>
      <c r="B4642" s="651"/>
      <c r="C4642" s="324"/>
      <c r="D4642" s="26"/>
      <c r="E4642" s="485"/>
      <c r="F4642" s="13"/>
      <c r="G4642" s="471"/>
      <c r="H4642" s="30"/>
    </row>
    <row r="4643">
      <c r="A4643" s="131">
        <v>5030.0</v>
      </c>
      <c r="B4643" s="62" t="s">
        <v>9863</v>
      </c>
      <c r="C4643" s="59">
        <v>2.7146899329E10</v>
      </c>
      <c r="D4643" s="291" t="s">
        <v>528</v>
      </c>
      <c r="E4643" s="485" t="s">
        <v>11</v>
      </c>
      <c r="F4643" s="13"/>
      <c r="G4643" s="471">
        <v>45303.0</v>
      </c>
      <c r="H4643" s="30"/>
    </row>
    <row r="4644">
      <c r="A4644" s="131">
        <v>5031.0</v>
      </c>
      <c r="B4644" s="62" t="s">
        <v>9864</v>
      </c>
      <c r="C4644" s="324">
        <v>2.71730315E10</v>
      </c>
      <c r="D4644" s="26" t="s">
        <v>4105</v>
      </c>
      <c r="E4644" s="485" t="s">
        <v>9865</v>
      </c>
      <c r="F4644" s="13"/>
      <c r="G4644" s="471">
        <v>45411.0</v>
      </c>
      <c r="H4644" s="30"/>
    </row>
    <row r="4645">
      <c r="A4645" s="31">
        <v>5032.0</v>
      </c>
      <c r="B4645" s="676" t="s">
        <v>9866</v>
      </c>
      <c r="C4645" s="324">
        <v>2.0943209473E10</v>
      </c>
      <c r="D4645" s="26" t="s">
        <v>9867</v>
      </c>
      <c r="E4645" s="518" t="s">
        <v>9868</v>
      </c>
      <c r="F4645" s="485" t="s">
        <v>9869</v>
      </c>
      <c r="G4645" s="471">
        <v>45992.0</v>
      </c>
      <c r="H4645" s="30"/>
    </row>
    <row r="4646">
      <c r="A4646" s="31">
        <v>5033.0</v>
      </c>
      <c r="B4646" s="651" t="s">
        <v>9870</v>
      </c>
      <c r="C4646" s="324">
        <v>2.0265920064E10</v>
      </c>
      <c r="D4646" s="26" t="s">
        <v>9871</v>
      </c>
      <c r="E4646" s="485" t="s">
        <v>9872</v>
      </c>
      <c r="F4646" s="10" t="s">
        <v>9873</v>
      </c>
      <c r="G4646" s="471">
        <v>45945.0</v>
      </c>
      <c r="H4646" s="30"/>
    </row>
    <row r="4647">
      <c r="A4647" s="131">
        <v>5034.0</v>
      </c>
      <c r="B4647" s="365" t="s">
        <v>9874</v>
      </c>
      <c r="C4647" s="10">
        <v>2.0210217801E10</v>
      </c>
      <c r="D4647" s="26" t="s">
        <v>9875</v>
      </c>
      <c r="E4647" s="485" t="s">
        <v>9876</v>
      </c>
      <c r="F4647" s="13"/>
      <c r="G4647" s="471">
        <v>46021.0</v>
      </c>
      <c r="H4647" s="30"/>
    </row>
    <row r="4648">
      <c r="A4648" s="131">
        <v>5035.0</v>
      </c>
      <c r="B4648" s="676"/>
      <c r="C4648" s="324"/>
      <c r="D4648" s="26"/>
      <c r="E4648" s="664"/>
      <c r="F4648" s="13"/>
      <c r="G4648" s="471"/>
      <c r="H4648" s="30"/>
    </row>
    <row r="4649">
      <c r="A4649" s="31">
        <v>5036.0</v>
      </c>
      <c r="B4649" s="62" t="s">
        <v>9877</v>
      </c>
      <c r="C4649" s="10" t="s">
        <v>9878</v>
      </c>
      <c r="D4649" s="26" t="s">
        <v>7321</v>
      </c>
      <c r="E4649" s="485" t="s">
        <v>9879</v>
      </c>
      <c r="F4649" s="13"/>
      <c r="G4649" s="471">
        <v>45978.0</v>
      </c>
      <c r="H4649" s="30"/>
    </row>
    <row r="4650">
      <c r="A4650" s="131">
        <v>5037.0</v>
      </c>
      <c r="B4650" s="637"/>
      <c r="C4650" s="10"/>
      <c r="D4650" s="85"/>
      <c r="E4650" s="485"/>
      <c r="F4650" s="13"/>
      <c r="G4650" s="477"/>
      <c r="H4650" s="30"/>
    </row>
    <row r="4651">
      <c r="A4651" s="31">
        <v>5038.0</v>
      </c>
      <c r="B4651" s="651" t="s">
        <v>9880</v>
      </c>
      <c r="C4651" s="324">
        <v>2.3238852439E10</v>
      </c>
      <c r="D4651" s="26" t="s">
        <v>9881</v>
      </c>
      <c r="E4651" s="722" t="s">
        <v>9882</v>
      </c>
      <c r="F4651" s="13"/>
      <c r="G4651" s="508">
        <v>45653.0</v>
      </c>
      <c r="H4651" s="30"/>
    </row>
    <row r="4652">
      <c r="A4652" s="131">
        <v>5039.0</v>
      </c>
      <c r="B4652" s="62" t="s">
        <v>9883</v>
      </c>
      <c r="C4652" s="10">
        <v>2.7053099055E10</v>
      </c>
      <c r="D4652" s="26" t="s">
        <v>9884</v>
      </c>
      <c r="E4652" s="485" t="s">
        <v>9885</v>
      </c>
      <c r="F4652" s="13"/>
      <c r="G4652" s="471">
        <v>45922.0</v>
      </c>
      <c r="H4652" s="30"/>
    </row>
    <row r="4653">
      <c r="A4653" s="131">
        <v>5040.0</v>
      </c>
      <c r="B4653" s="62" t="s">
        <v>9886</v>
      </c>
      <c r="C4653" s="59">
        <v>2.0101813186E10</v>
      </c>
      <c r="D4653" s="85" t="s">
        <v>9887</v>
      </c>
      <c r="E4653" s="485" t="s">
        <v>9888</v>
      </c>
      <c r="F4653" s="13"/>
      <c r="G4653" s="471">
        <v>45198.0</v>
      </c>
      <c r="H4653" s="30"/>
    </row>
    <row r="4654">
      <c r="A4654" s="31">
        <v>5041.0</v>
      </c>
      <c r="B4654" s="651" t="s">
        <v>9889</v>
      </c>
      <c r="C4654" s="324">
        <v>2.7942549852E10</v>
      </c>
      <c r="D4654" s="26" t="s">
        <v>9890</v>
      </c>
      <c r="E4654" s="485" t="s">
        <v>9891</v>
      </c>
      <c r="F4654" s="13"/>
      <c r="G4654" s="477">
        <v>45987.0</v>
      </c>
      <c r="H4654" s="30"/>
    </row>
    <row r="4655">
      <c r="A4655" s="131">
        <v>5042.0</v>
      </c>
      <c r="B4655" s="676" t="s">
        <v>9892</v>
      </c>
      <c r="C4655" s="324">
        <v>2.0925646874E10</v>
      </c>
      <c r="D4655" s="26" t="s">
        <v>9893</v>
      </c>
      <c r="E4655" s="485" t="s">
        <v>9894</v>
      </c>
      <c r="F4655" s="13"/>
      <c r="G4655" s="471">
        <v>45198.0</v>
      </c>
      <c r="H4655" s="30"/>
    </row>
    <row r="4656">
      <c r="A4656" s="31">
        <v>5043.0</v>
      </c>
      <c r="B4656" s="62" t="s">
        <v>9895</v>
      </c>
      <c r="C4656" s="10">
        <v>2.0123223676E10</v>
      </c>
      <c r="D4656" s="65" t="s">
        <v>3480</v>
      </c>
      <c r="E4656" s="485" t="s">
        <v>11</v>
      </c>
      <c r="F4656" s="13"/>
      <c r="G4656" s="471">
        <v>46056.0</v>
      </c>
      <c r="H4656" s="30"/>
    </row>
    <row r="4657">
      <c r="A4657" s="31">
        <v>5044.0</v>
      </c>
      <c r="B4657" s="365" t="s">
        <v>9896</v>
      </c>
      <c r="C4657" s="10">
        <v>2.7220821868E10</v>
      </c>
      <c r="D4657" s="26" t="s">
        <v>9897</v>
      </c>
      <c r="E4657" s="485" t="s">
        <v>9898</v>
      </c>
      <c r="F4657" s="13"/>
      <c r="G4657" s="585">
        <v>46058.0</v>
      </c>
      <c r="H4657" s="30"/>
    </row>
    <row r="4658">
      <c r="A4658" s="131">
        <v>5045.0</v>
      </c>
      <c r="B4658" s="365" t="s">
        <v>9899</v>
      </c>
      <c r="C4658" s="10">
        <v>3.697886E7</v>
      </c>
      <c r="D4658" s="26" t="s">
        <v>9900</v>
      </c>
      <c r="E4658" s="485"/>
      <c r="F4658" s="13"/>
      <c r="G4658" s="471"/>
      <c r="H4658" s="30"/>
    </row>
    <row r="4659">
      <c r="A4659" s="31">
        <v>5046.0</v>
      </c>
      <c r="B4659" s="65" t="s">
        <v>9901</v>
      </c>
      <c r="C4659" s="324">
        <v>2.7105155129E10</v>
      </c>
      <c r="D4659" s="26" t="s">
        <v>9902</v>
      </c>
      <c r="E4659" s="485" t="s">
        <v>9903</v>
      </c>
      <c r="F4659" s="13"/>
      <c r="G4659" s="471">
        <v>45652.0</v>
      </c>
      <c r="H4659" s="30"/>
    </row>
    <row r="4660">
      <c r="A4660" s="31">
        <v>5047.0</v>
      </c>
      <c r="B4660" s="62" t="s">
        <v>9904</v>
      </c>
      <c r="C4660" s="10">
        <v>2.7925701403E10</v>
      </c>
      <c r="D4660" s="26" t="s">
        <v>9905</v>
      </c>
      <c r="E4660" s="485" t="s">
        <v>11</v>
      </c>
      <c r="F4660" s="13"/>
      <c r="G4660" s="471">
        <v>46030.0</v>
      </c>
      <c r="H4660" s="30"/>
    </row>
    <row r="4661">
      <c r="A4661" s="131">
        <v>5048.0</v>
      </c>
      <c r="B4661" s="652" t="s">
        <v>9906</v>
      </c>
      <c r="C4661" s="397">
        <v>2.0140386899E10</v>
      </c>
      <c r="D4661" s="537" t="s">
        <v>9907</v>
      </c>
      <c r="E4661" s="319" t="s">
        <v>9908</v>
      </c>
      <c r="F4661" s="13"/>
      <c r="G4661" s="471">
        <v>45665.0</v>
      </c>
      <c r="H4661" s="30"/>
    </row>
    <row r="4662">
      <c r="A4662" s="131">
        <v>5049.0</v>
      </c>
      <c r="B4662" s="365" t="s">
        <v>9909</v>
      </c>
      <c r="C4662" s="324">
        <v>2.0145972753E10</v>
      </c>
      <c r="D4662" s="26" t="s">
        <v>9910</v>
      </c>
      <c r="E4662" s="485"/>
      <c r="F4662" s="13"/>
      <c r="G4662" s="471"/>
      <c r="H4662" s="30"/>
    </row>
    <row r="4663">
      <c r="A4663" s="31">
        <v>5050.0</v>
      </c>
      <c r="B4663" s="62" t="s">
        <v>9911</v>
      </c>
      <c r="C4663" s="59">
        <v>2.7161706871E10</v>
      </c>
      <c r="D4663" s="26" t="s">
        <v>9912</v>
      </c>
      <c r="E4663" s="485" t="s">
        <v>9913</v>
      </c>
      <c r="F4663" s="10" t="s">
        <v>11</v>
      </c>
      <c r="G4663" s="477">
        <v>45994.0</v>
      </c>
      <c r="H4663" s="30"/>
    </row>
    <row r="4664">
      <c r="A4664" s="31">
        <v>5051.0</v>
      </c>
      <c r="B4664" s="62" t="s">
        <v>9914</v>
      </c>
      <c r="C4664" s="10">
        <v>2.7138033061E10</v>
      </c>
      <c r="D4664" s="26" t="s">
        <v>9915</v>
      </c>
      <c r="E4664" s="485" t="s">
        <v>9916</v>
      </c>
      <c r="F4664" s="13"/>
      <c r="G4664" s="471">
        <v>46030.0</v>
      </c>
      <c r="H4664" s="30"/>
    </row>
    <row r="4665">
      <c r="A4665" s="131">
        <v>5052.0</v>
      </c>
      <c r="B4665" s="62" t="s">
        <v>9917</v>
      </c>
      <c r="C4665" s="59">
        <v>2.0133622129E10</v>
      </c>
      <c r="D4665" s="26" t="s">
        <v>1360</v>
      </c>
      <c r="E4665" s="485" t="s">
        <v>11</v>
      </c>
      <c r="F4665" s="13"/>
      <c r="G4665" s="471">
        <v>45137.0</v>
      </c>
      <c r="H4665" s="30"/>
    </row>
    <row r="4666">
      <c r="A4666" s="131">
        <v>5053.0</v>
      </c>
      <c r="B4666" s="365" t="s">
        <v>9918</v>
      </c>
      <c r="C4666" s="252">
        <v>9.331507E7</v>
      </c>
      <c r="D4666" s="26" t="s">
        <v>9919</v>
      </c>
      <c r="E4666" s="664"/>
      <c r="F4666" s="10" t="s">
        <v>9920</v>
      </c>
      <c r="G4666" s="483">
        <v>45261.0</v>
      </c>
      <c r="H4666" s="30"/>
    </row>
    <row r="4667">
      <c r="A4667" s="31">
        <v>5054.0</v>
      </c>
      <c r="B4667" s="365" t="s">
        <v>9921</v>
      </c>
      <c r="C4667" s="426">
        <v>2.3162054279E10</v>
      </c>
      <c r="D4667" s="26" t="s">
        <v>9922</v>
      </c>
      <c r="E4667" s="485" t="s">
        <v>11</v>
      </c>
      <c r="F4667" s="13"/>
      <c r="G4667" s="471">
        <v>46058.0</v>
      </c>
      <c r="H4667" s="30"/>
    </row>
    <row r="4668">
      <c r="A4668" s="131">
        <v>5055.0</v>
      </c>
      <c r="B4668" s="62" t="s">
        <v>9923</v>
      </c>
      <c r="C4668" s="59">
        <v>2.7128348218E10</v>
      </c>
      <c r="D4668" s="26" t="s">
        <v>9924</v>
      </c>
      <c r="E4668" s="485" t="s">
        <v>9925</v>
      </c>
      <c r="F4668" s="13"/>
      <c r="G4668" s="471">
        <v>45652.0</v>
      </c>
      <c r="H4668" s="30"/>
    </row>
    <row r="4669">
      <c r="A4669" s="131">
        <v>5056.0</v>
      </c>
      <c r="B4669" s="365" t="s">
        <v>9926</v>
      </c>
      <c r="C4669" s="10">
        <v>2.0184455391E10</v>
      </c>
      <c r="D4669" s="26" t="s">
        <v>9927</v>
      </c>
      <c r="E4669" s="485" t="s">
        <v>9928</v>
      </c>
      <c r="F4669" s="13"/>
      <c r="G4669" s="471">
        <v>45720.0</v>
      </c>
      <c r="H4669" s="30"/>
    </row>
    <row r="4670">
      <c r="A4670" s="31">
        <v>5057.0</v>
      </c>
      <c r="B4670" s="29" t="s">
        <v>9929</v>
      </c>
      <c r="C4670" s="10">
        <v>2.7178671672E10</v>
      </c>
      <c r="D4670" s="26" t="s">
        <v>9930</v>
      </c>
      <c r="E4670" s="485" t="s">
        <v>9931</v>
      </c>
      <c r="F4670" s="13"/>
      <c r="G4670" s="471">
        <v>46062.0</v>
      </c>
      <c r="H4670" s="30"/>
    </row>
    <row r="4671">
      <c r="A4671" s="131">
        <v>5058.0</v>
      </c>
      <c r="B4671" s="9" t="s">
        <v>9932</v>
      </c>
      <c r="C4671" s="10">
        <v>2.3144390814E10</v>
      </c>
      <c r="D4671" s="26" t="s">
        <v>9933</v>
      </c>
      <c r="E4671" s="485" t="s">
        <v>9934</v>
      </c>
      <c r="F4671" s="13"/>
      <c r="G4671" s="471">
        <v>45369.0</v>
      </c>
      <c r="H4671" s="30"/>
    </row>
    <row r="4672">
      <c r="A4672" s="31">
        <v>5059.0</v>
      </c>
      <c r="B4672" s="723" t="s">
        <v>9935</v>
      </c>
      <c r="C4672" s="10">
        <v>2.0170232969E10</v>
      </c>
      <c r="D4672" s="26" t="s">
        <v>9936</v>
      </c>
      <c r="E4672" s="485" t="s">
        <v>9937</v>
      </c>
      <c r="F4672" s="13"/>
      <c r="G4672" s="471">
        <v>46058.0</v>
      </c>
      <c r="H4672" s="30"/>
    </row>
    <row r="4673">
      <c r="A4673" s="131">
        <v>5060.0</v>
      </c>
      <c r="B4673" s="9"/>
      <c r="C4673" s="59"/>
      <c r="D4673" s="26"/>
      <c r="E4673" s="485" t="s">
        <v>9938</v>
      </c>
      <c r="F4673" s="13"/>
      <c r="G4673" s="471">
        <v>45653.0</v>
      </c>
      <c r="H4673" s="30"/>
    </row>
    <row r="4674">
      <c r="A4674" s="131">
        <v>5061.0</v>
      </c>
      <c r="B4674" s="29" t="s">
        <v>9939</v>
      </c>
      <c r="C4674" s="59">
        <v>2.7110034186E10</v>
      </c>
      <c r="D4674" s="26" t="s">
        <v>9940</v>
      </c>
      <c r="E4674" s="664"/>
      <c r="F4674" s="13"/>
      <c r="G4674" s="471">
        <v>45917.0</v>
      </c>
      <c r="H4674" s="30"/>
    </row>
    <row r="4675">
      <c r="A4675" s="131">
        <v>5062.0</v>
      </c>
      <c r="B4675" s="29"/>
      <c r="C4675" s="10"/>
      <c r="D4675" s="26"/>
      <c r="E4675" s="485"/>
      <c r="F4675" s="13"/>
      <c r="G4675" s="471"/>
      <c r="H4675" s="30"/>
    </row>
    <row r="4676">
      <c r="A4676" s="31">
        <v>5063.0</v>
      </c>
      <c r="B4676" s="29" t="s">
        <v>9941</v>
      </c>
      <c r="C4676" s="59">
        <v>2.0129088185E10</v>
      </c>
      <c r="D4676" s="136" t="s">
        <v>3874</v>
      </c>
      <c r="E4676" s="485" t="s">
        <v>11</v>
      </c>
      <c r="F4676" s="13"/>
      <c r="G4676" s="471">
        <v>46056.0</v>
      </c>
      <c r="H4676" s="30"/>
    </row>
    <row r="4677">
      <c r="A4677" s="131">
        <v>5064.0</v>
      </c>
      <c r="B4677" s="9" t="s">
        <v>9942</v>
      </c>
      <c r="C4677" s="59">
        <v>2.3142557584E10</v>
      </c>
      <c r="D4677" s="26" t="s">
        <v>4372</v>
      </c>
      <c r="E4677" s="664"/>
      <c r="F4677" s="13"/>
      <c r="G4677" s="471">
        <v>46056.0</v>
      </c>
      <c r="H4677" s="30"/>
    </row>
    <row r="4678">
      <c r="A4678" s="131">
        <v>5066.0</v>
      </c>
      <c r="B4678" s="29" t="s">
        <v>9943</v>
      </c>
      <c r="C4678" s="59">
        <v>2.7127897471E10</v>
      </c>
      <c r="D4678" s="26" t="s">
        <v>9944</v>
      </c>
      <c r="E4678" s="664"/>
      <c r="F4678" s="13"/>
      <c r="G4678" s="471">
        <v>45653.0</v>
      </c>
      <c r="H4678" s="30"/>
    </row>
    <row r="4679">
      <c r="A4679" s="131">
        <v>5067.0</v>
      </c>
      <c r="B4679" s="29" t="s">
        <v>9945</v>
      </c>
      <c r="C4679" s="10">
        <v>2.7928259124E10</v>
      </c>
      <c r="D4679" s="26" t="s">
        <v>9946</v>
      </c>
      <c r="E4679" s="724"/>
      <c r="F4679" s="13"/>
      <c r="G4679" s="471">
        <v>45128.0</v>
      </c>
      <c r="H4679" s="30"/>
    </row>
    <row r="4680">
      <c r="A4680" s="31">
        <v>5068.0</v>
      </c>
      <c r="B4680" s="29" t="s">
        <v>9947</v>
      </c>
      <c r="C4680" s="10">
        <v>2.0928443176E10</v>
      </c>
      <c r="D4680" s="26" t="s">
        <v>9948</v>
      </c>
      <c r="E4680" s="485" t="s">
        <v>9949</v>
      </c>
      <c r="F4680" s="13"/>
      <c r="G4680" s="471">
        <v>46036.0</v>
      </c>
      <c r="H4680" s="30"/>
    </row>
    <row r="4681">
      <c r="A4681" s="131">
        <v>5069.0</v>
      </c>
      <c r="B4681" s="9" t="s">
        <v>9950</v>
      </c>
      <c r="C4681" s="10">
        <v>2.3224981589E10</v>
      </c>
      <c r="D4681" s="26" t="s">
        <v>9951</v>
      </c>
      <c r="E4681" s="485" t="s">
        <v>9952</v>
      </c>
      <c r="F4681" s="13"/>
      <c r="G4681" s="471">
        <v>45251.0</v>
      </c>
      <c r="H4681" s="30"/>
    </row>
    <row r="4682">
      <c r="A4682" s="131">
        <v>5070.0</v>
      </c>
      <c r="B4682" s="9" t="s">
        <v>9953</v>
      </c>
      <c r="C4682" s="59">
        <v>2.7141162069E10</v>
      </c>
      <c r="D4682" s="136" t="s">
        <v>1601</v>
      </c>
      <c r="E4682" s="485" t="s">
        <v>9954</v>
      </c>
      <c r="F4682" s="10" t="s">
        <v>11</v>
      </c>
      <c r="G4682" s="471">
        <v>45310.0</v>
      </c>
      <c r="H4682" s="30"/>
    </row>
    <row r="4683">
      <c r="A4683" s="131">
        <v>5071.0</v>
      </c>
      <c r="B4683" s="9" t="s">
        <v>9955</v>
      </c>
      <c r="C4683" s="59">
        <v>2.0123015275E10</v>
      </c>
      <c r="D4683" s="26" t="s">
        <v>9956</v>
      </c>
      <c r="E4683" s="664"/>
      <c r="F4683" s="13"/>
      <c r="G4683" s="471">
        <v>45307.0</v>
      </c>
      <c r="H4683" s="30"/>
    </row>
    <row r="4684">
      <c r="A4684" s="31">
        <v>5072.0</v>
      </c>
      <c r="B4684" s="29" t="s">
        <v>9957</v>
      </c>
      <c r="C4684" s="10">
        <v>2.0925238237E10</v>
      </c>
      <c r="D4684" s="26" t="s">
        <v>9958</v>
      </c>
      <c r="E4684" s="485" t="s">
        <v>11</v>
      </c>
      <c r="F4684" s="13"/>
      <c r="G4684" s="471">
        <v>46044.0</v>
      </c>
      <c r="H4684" s="30"/>
    </row>
    <row r="4685">
      <c r="A4685" s="131">
        <v>5073.0</v>
      </c>
      <c r="B4685" s="29" t="s">
        <v>9959</v>
      </c>
      <c r="C4685" s="59">
        <v>2.0103256381E10</v>
      </c>
      <c r="D4685" s="26" t="s">
        <v>9960</v>
      </c>
      <c r="E4685" s="485" t="s">
        <v>11</v>
      </c>
      <c r="F4685" s="13"/>
      <c r="G4685" s="471" t="s">
        <v>9961</v>
      </c>
      <c r="H4685" s="30"/>
    </row>
    <row r="4686">
      <c r="A4686" s="31">
        <v>5074.0</v>
      </c>
      <c r="B4686" s="9" t="s">
        <v>9962</v>
      </c>
      <c r="C4686" s="59">
        <v>2.0186702469E10</v>
      </c>
      <c r="D4686" s="26" t="s">
        <v>9963</v>
      </c>
      <c r="E4686" s="485" t="s">
        <v>9964</v>
      </c>
      <c r="F4686" s="13"/>
      <c r="G4686" s="471">
        <v>45469.0</v>
      </c>
      <c r="H4686" s="30"/>
    </row>
    <row r="4687">
      <c r="A4687" s="31">
        <v>5075.0</v>
      </c>
      <c r="B4687" s="9" t="s">
        <v>9965</v>
      </c>
      <c r="C4687" s="59">
        <v>2.7361172928E10</v>
      </c>
      <c r="D4687" s="725" t="s">
        <v>9966</v>
      </c>
      <c r="E4687" s="485" t="s">
        <v>9967</v>
      </c>
      <c r="F4687" s="13"/>
      <c r="G4687" s="471">
        <v>45391.0</v>
      </c>
      <c r="H4687" s="30"/>
    </row>
    <row r="4688">
      <c r="A4688" s="212">
        <v>5076.0</v>
      </c>
      <c r="B4688" s="119" t="s">
        <v>9968</v>
      </c>
      <c r="C4688" s="120">
        <v>2.7272184955E10</v>
      </c>
      <c r="D4688" s="119" t="s">
        <v>9969</v>
      </c>
      <c r="E4688" s="138" t="s">
        <v>11</v>
      </c>
      <c r="F4688" s="123"/>
      <c r="G4688" s="500">
        <v>46041.0</v>
      </c>
      <c r="H4688" s="726"/>
    </row>
    <row r="4689">
      <c r="A4689" s="131">
        <v>5077.0</v>
      </c>
      <c r="B4689" s="194" t="s">
        <v>9970</v>
      </c>
      <c r="C4689" s="324">
        <v>2.7179453172E10</v>
      </c>
      <c r="D4689" s="727" t="s">
        <v>9971</v>
      </c>
      <c r="E4689" s="485" t="s">
        <v>9972</v>
      </c>
      <c r="F4689" s="13"/>
      <c r="G4689" s="497">
        <v>45664.0</v>
      </c>
      <c r="H4689" s="30"/>
    </row>
    <row r="4690">
      <c r="A4690" s="131">
        <v>5078.0</v>
      </c>
      <c r="B4690" s="29" t="s">
        <v>9973</v>
      </c>
      <c r="C4690" s="10">
        <v>2.0144222157E10</v>
      </c>
      <c r="D4690" s="26" t="s">
        <v>235</v>
      </c>
      <c r="E4690" s="485" t="s">
        <v>9974</v>
      </c>
      <c r="F4690" s="13"/>
      <c r="G4690" s="471">
        <v>45509.0</v>
      </c>
      <c r="H4690" s="30"/>
    </row>
    <row r="4691">
      <c r="A4691" s="131">
        <v>5079.0</v>
      </c>
      <c r="B4691" s="29" t="s">
        <v>9975</v>
      </c>
      <c r="C4691" s="10">
        <v>2.0928815731E10</v>
      </c>
      <c r="D4691" s="26" t="s">
        <v>9976</v>
      </c>
      <c r="E4691" s="664"/>
      <c r="F4691" s="59"/>
      <c r="G4691" s="508"/>
      <c r="H4691" s="30"/>
    </row>
    <row r="4692">
      <c r="A4692" s="131">
        <v>5080.0</v>
      </c>
      <c r="B4692" s="9" t="s">
        <v>9977</v>
      </c>
      <c r="C4692" s="59">
        <v>2.0103951942E10</v>
      </c>
      <c r="D4692" s="26" t="s">
        <v>9978</v>
      </c>
      <c r="E4692" s="664"/>
      <c r="F4692" s="13"/>
      <c r="G4692" s="471">
        <v>45275.0</v>
      </c>
      <c r="H4692" s="30"/>
    </row>
    <row r="4693">
      <c r="A4693" s="131">
        <v>5081.0</v>
      </c>
      <c r="B4693" s="9" t="s">
        <v>9979</v>
      </c>
      <c r="C4693" s="59">
        <v>2.010132205E10</v>
      </c>
      <c r="D4693" s="88" t="s">
        <v>9980</v>
      </c>
      <c r="E4693" s="485" t="s">
        <v>9981</v>
      </c>
      <c r="F4693" s="13"/>
      <c r="G4693" s="471">
        <v>45155.0</v>
      </c>
      <c r="H4693" s="30"/>
    </row>
    <row r="4694">
      <c r="A4694" s="131">
        <v>5082.0</v>
      </c>
      <c r="B4694" s="29" t="s">
        <v>9982</v>
      </c>
      <c r="C4694" s="10">
        <v>2.0165053738E10</v>
      </c>
      <c r="D4694" s="26" t="s">
        <v>9983</v>
      </c>
      <c r="E4694" s="485" t="s">
        <v>9984</v>
      </c>
      <c r="F4694" s="10" t="s">
        <v>9985</v>
      </c>
      <c r="G4694" s="471">
        <v>45653.0</v>
      </c>
      <c r="H4694" s="30"/>
    </row>
    <row r="4695">
      <c r="A4695" s="131">
        <v>5083.0</v>
      </c>
      <c r="B4695" s="9"/>
      <c r="C4695" s="59"/>
      <c r="D4695" s="26"/>
      <c r="E4695" s="485"/>
      <c r="F4695" s="13"/>
      <c r="G4695" s="471"/>
      <c r="H4695" s="30"/>
    </row>
    <row r="4696">
      <c r="A4696" s="131">
        <v>5084.0</v>
      </c>
      <c r="B4696" s="29" t="s">
        <v>9986</v>
      </c>
      <c r="C4696" s="10">
        <v>1.2143196E7</v>
      </c>
      <c r="D4696" s="26" t="s">
        <v>4269</v>
      </c>
      <c r="E4696" s="485"/>
      <c r="F4696" s="13"/>
      <c r="G4696" s="471"/>
      <c r="H4696" s="30"/>
    </row>
    <row r="4697">
      <c r="A4697" s="131">
        <v>5085.0</v>
      </c>
      <c r="B4697" s="29" t="s">
        <v>9987</v>
      </c>
      <c r="C4697" s="10">
        <v>2.0145773203E10</v>
      </c>
      <c r="D4697" s="88" t="s">
        <v>9988</v>
      </c>
      <c r="E4697" s="664"/>
      <c r="F4697" s="13"/>
      <c r="G4697" s="496">
        <v>45478.0</v>
      </c>
      <c r="H4697" s="30"/>
    </row>
    <row r="4698">
      <c r="A4698" s="31">
        <v>5086.0</v>
      </c>
      <c r="B4698" s="9" t="s">
        <v>9989</v>
      </c>
      <c r="C4698" s="10">
        <v>2.0124445575E10</v>
      </c>
      <c r="D4698" s="26" t="s">
        <v>6352</v>
      </c>
      <c r="E4698" s="485"/>
      <c r="F4698" s="13"/>
      <c r="G4698" s="471">
        <v>45370.0</v>
      </c>
      <c r="H4698" s="30"/>
    </row>
    <row r="4699">
      <c r="A4699" s="131">
        <v>5087.0</v>
      </c>
      <c r="B4699" s="9" t="s">
        <v>9990</v>
      </c>
      <c r="C4699" s="59">
        <v>2.792469674E10</v>
      </c>
      <c r="D4699" s="26" t="s">
        <v>9991</v>
      </c>
      <c r="E4699" s="485" t="s">
        <v>9992</v>
      </c>
      <c r="F4699" s="13"/>
      <c r="G4699" s="483">
        <v>45244.0</v>
      </c>
      <c r="H4699" s="30"/>
    </row>
    <row r="4700">
      <c r="A4700" s="131">
        <v>5088.0</v>
      </c>
      <c r="B4700" s="29" t="s">
        <v>9993</v>
      </c>
      <c r="C4700" s="10">
        <v>1.7732012E7</v>
      </c>
      <c r="D4700" s="26" t="s">
        <v>9994</v>
      </c>
      <c r="E4700" s="664"/>
      <c r="F4700" s="13"/>
      <c r="G4700" s="471">
        <v>45665.0</v>
      </c>
      <c r="H4700" s="30"/>
    </row>
    <row r="4701">
      <c r="A4701" s="131">
        <v>5089.0</v>
      </c>
      <c r="B4701" s="9" t="s">
        <v>9995</v>
      </c>
      <c r="C4701" s="10">
        <v>2.7165649082E10</v>
      </c>
      <c r="D4701" s="26" t="s">
        <v>9996</v>
      </c>
      <c r="E4701" s="664"/>
      <c r="F4701" s="13"/>
      <c r="G4701" s="471">
        <v>45274.0</v>
      </c>
      <c r="H4701" s="30"/>
    </row>
    <row r="4702">
      <c r="A4702" s="131">
        <v>5090.0</v>
      </c>
      <c r="B4702" s="29" t="s">
        <v>9997</v>
      </c>
      <c r="C4702" s="10">
        <v>2.0125474544E10</v>
      </c>
      <c r="D4702" s="26" t="s">
        <v>9998</v>
      </c>
      <c r="E4702" s="319" t="s">
        <v>11</v>
      </c>
      <c r="F4702" s="13"/>
      <c r="G4702" s="471"/>
      <c r="H4702" s="30"/>
    </row>
    <row r="4703">
      <c r="A4703" s="131">
        <v>5091.0</v>
      </c>
      <c r="B4703" s="29" t="s">
        <v>9999</v>
      </c>
      <c r="C4703" s="92">
        <v>2.4249337354E10</v>
      </c>
      <c r="D4703" s="26" t="s">
        <v>10000</v>
      </c>
      <c r="E4703" s="485" t="s">
        <v>10001</v>
      </c>
      <c r="F4703" s="10" t="s">
        <v>10002</v>
      </c>
      <c r="G4703" s="477">
        <v>45841.0</v>
      </c>
      <c r="H4703" s="30"/>
    </row>
    <row r="4704">
      <c r="A4704" s="131">
        <v>5092.0</v>
      </c>
      <c r="B4704" s="29" t="s">
        <v>10003</v>
      </c>
      <c r="C4704" s="10">
        <v>2.7164442042E10</v>
      </c>
      <c r="D4704" s="26" t="s">
        <v>10004</v>
      </c>
      <c r="E4704" s="485" t="s">
        <v>10005</v>
      </c>
      <c r="F4704" s="13"/>
      <c r="G4704" s="471">
        <v>45805.0</v>
      </c>
      <c r="H4704" s="30"/>
    </row>
    <row r="4705">
      <c r="A4705" s="131">
        <v>5093.0</v>
      </c>
      <c r="B4705" s="9" t="s">
        <v>10006</v>
      </c>
      <c r="C4705" s="59">
        <v>2.0944547283E10</v>
      </c>
      <c r="D4705" s="26" t="s">
        <v>8693</v>
      </c>
      <c r="E4705" s="485" t="s">
        <v>10007</v>
      </c>
      <c r="F4705" s="13"/>
      <c r="G4705" s="477">
        <v>45903.0</v>
      </c>
      <c r="H4705" s="30"/>
    </row>
    <row r="4706">
      <c r="A4706" s="131">
        <v>5094.0</v>
      </c>
      <c r="B4706" s="9"/>
      <c r="C4706" s="10"/>
      <c r="D4706" s="26"/>
      <c r="E4706" s="319"/>
      <c r="F4706" s="13"/>
      <c r="G4706" s="477"/>
      <c r="H4706" s="30"/>
    </row>
    <row r="4707">
      <c r="A4707" s="131">
        <v>5095.0</v>
      </c>
      <c r="B4707" s="9" t="s">
        <v>10008</v>
      </c>
      <c r="C4707" s="59">
        <v>1.078526E7</v>
      </c>
      <c r="D4707" s="26" t="s">
        <v>3056</v>
      </c>
      <c r="E4707" s="664"/>
      <c r="F4707" s="13"/>
      <c r="G4707" s="471">
        <v>45373.0</v>
      </c>
      <c r="H4707" s="30"/>
    </row>
    <row r="4708">
      <c r="A4708" s="31">
        <v>5096.0</v>
      </c>
      <c r="B4708" s="29" t="s">
        <v>10009</v>
      </c>
      <c r="C4708" s="10">
        <v>2.0181530406E10</v>
      </c>
      <c r="D4708" s="26" t="s">
        <v>10010</v>
      </c>
      <c r="E4708" s="319" t="s">
        <v>10011</v>
      </c>
      <c r="F4708" s="59"/>
      <c r="G4708" s="471">
        <v>46058.0</v>
      </c>
      <c r="H4708" s="30"/>
    </row>
    <row r="4709">
      <c r="A4709" s="31">
        <v>5097.0</v>
      </c>
      <c r="B4709" s="9" t="s">
        <v>10012</v>
      </c>
      <c r="C4709" s="59">
        <v>2.0144003838E10</v>
      </c>
      <c r="D4709" s="26" t="s">
        <v>3480</v>
      </c>
      <c r="E4709" s="485" t="s">
        <v>10013</v>
      </c>
      <c r="F4709" s="13"/>
      <c r="G4709" s="471">
        <v>46056.0</v>
      </c>
      <c r="H4709" s="30"/>
    </row>
    <row r="4710">
      <c r="A4710" s="31">
        <v>5098.0</v>
      </c>
      <c r="B4710" s="29" t="s">
        <v>10014</v>
      </c>
      <c r="C4710" s="10">
        <v>2.0929107676E10</v>
      </c>
      <c r="D4710" s="26" t="s">
        <v>10015</v>
      </c>
      <c r="E4710" s="485" t="s">
        <v>10016</v>
      </c>
      <c r="F4710" s="13"/>
      <c r="G4710" s="471">
        <v>45881.0</v>
      </c>
      <c r="H4710" s="30"/>
    </row>
    <row r="4711">
      <c r="A4711" s="31">
        <v>5099.0</v>
      </c>
      <c r="B4711" s="9" t="s">
        <v>10017</v>
      </c>
      <c r="C4711" s="10">
        <v>2.0086318327E10</v>
      </c>
      <c r="D4711" s="26" t="s">
        <v>7321</v>
      </c>
      <c r="E4711" s="485" t="s">
        <v>10018</v>
      </c>
      <c r="F4711" s="13"/>
      <c r="G4711" s="471">
        <v>45656.0</v>
      </c>
      <c r="H4711" s="30"/>
    </row>
    <row r="4712">
      <c r="A4712" s="131">
        <v>5100.0</v>
      </c>
      <c r="B4712" s="9" t="s">
        <v>10019</v>
      </c>
      <c r="C4712" s="59">
        <v>2.7147713814E10</v>
      </c>
      <c r="D4712" s="88" t="s">
        <v>10020</v>
      </c>
      <c r="E4712" s="485" t="s">
        <v>10021</v>
      </c>
      <c r="F4712" s="13"/>
      <c r="G4712" s="477">
        <v>45373.0</v>
      </c>
      <c r="H4712" s="30"/>
    </row>
    <row r="4713">
      <c r="A4713" s="131">
        <v>5101.0</v>
      </c>
      <c r="B4713" s="9" t="s">
        <v>10022</v>
      </c>
      <c r="C4713" s="59">
        <v>2.7046762156E10</v>
      </c>
      <c r="D4713" s="26" t="s">
        <v>494</v>
      </c>
      <c r="E4713" s="664"/>
      <c r="F4713" s="13"/>
      <c r="G4713" s="471">
        <v>45660.0</v>
      </c>
      <c r="H4713" s="30"/>
    </row>
    <row r="4714">
      <c r="A4714" s="131">
        <v>5102.0</v>
      </c>
      <c r="B4714" s="9" t="s">
        <v>10023</v>
      </c>
      <c r="C4714" s="59">
        <v>2.730176972E10</v>
      </c>
      <c r="D4714" s="26" t="s">
        <v>10024</v>
      </c>
      <c r="E4714" s="664"/>
      <c r="F4714" s="13"/>
      <c r="G4714" s="471">
        <v>45969.0</v>
      </c>
      <c r="H4714" s="30"/>
    </row>
    <row r="4715">
      <c r="A4715" s="131">
        <v>5103.0</v>
      </c>
      <c r="B4715" s="29" t="s">
        <v>10025</v>
      </c>
      <c r="C4715" s="10">
        <v>2.0119939136E10</v>
      </c>
      <c r="D4715" s="26" t="s">
        <v>3480</v>
      </c>
      <c r="E4715" s="485" t="s">
        <v>10026</v>
      </c>
      <c r="F4715" s="10" t="s">
        <v>10027</v>
      </c>
      <c r="G4715" s="471">
        <v>45435.0</v>
      </c>
      <c r="H4715" s="30"/>
    </row>
    <row r="4716">
      <c r="A4716" s="118">
        <v>5104.0</v>
      </c>
      <c r="B4716" s="119" t="s">
        <v>10028</v>
      </c>
      <c r="C4716" s="120">
        <v>2.7174359445E10</v>
      </c>
      <c r="D4716" s="119" t="s">
        <v>10029</v>
      </c>
      <c r="E4716" s="138" t="s">
        <v>11</v>
      </c>
      <c r="F4716" s="120" t="s">
        <v>10030</v>
      </c>
      <c r="G4716" s="500">
        <v>45409.0</v>
      </c>
      <c r="H4716" s="615"/>
    </row>
    <row r="4717">
      <c r="A4717" s="131">
        <v>5105.0</v>
      </c>
      <c r="B4717" s="9" t="s">
        <v>10031</v>
      </c>
      <c r="C4717" s="10">
        <v>2.7174402553E10</v>
      </c>
      <c r="D4717" s="26" t="s">
        <v>10032</v>
      </c>
      <c r="E4717" s="485" t="s">
        <v>10033</v>
      </c>
      <c r="F4717" s="13"/>
      <c r="G4717" s="471">
        <v>45917.0</v>
      </c>
      <c r="H4717" s="30"/>
    </row>
    <row r="4718">
      <c r="A4718" s="131">
        <v>5106.0</v>
      </c>
      <c r="B4718" s="9" t="s">
        <v>10034</v>
      </c>
      <c r="C4718" s="59">
        <v>2.7266249832E10</v>
      </c>
      <c r="D4718" s="26" t="s">
        <v>10035</v>
      </c>
      <c r="E4718" s="664"/>
      <c r="F4718" s="13"/>
      <c r="G4718" s="471">
        <v>45917.0</v>
      </c>
      <c r="H4718" s="30"/>
    </row>
    <row r="4719">
      <c r="A4719" s="131">
        <v>5107.0</v>
      </c>
      <c r="B4719" s="9"/>
      <c r="C4719" s="10"/>
      <c r="D4719" s="88"/>
      <c r="E4719" s="664"/>
      <c r="F4719" s="13"/>
      <c r="G4719" s="471">
        <v>45653.0</v>
      </c>
      <c r="H4719" s="30"/>
    </row>
    <row r="4720">
      <c r="A4720" s="131">
        <v>5108.0</v>
      </c>
      <c r="B4720" s="9" t="s">
        <v>10036</v>
      </c>
      <c r="C4720" s="10">
        <v>2.7921082237E10</v>
      </c>
      <c r="D4720" s="26" t="s">
        <v>10037</v>
      </c>
      <c r="E4720" s="485" t="s">
        <v>10038</v>
      </c>
      <c r="F4720" s="13"/>
      <c r="G4720" s="471">
        <v>45653.0</v>
      </c>
      <c r="H4720" s="30"/>
    </row>
    <row r="4721">
      <c r="A4721" s="131">
        <v>5109.0</v>
      </c>
      <c r="B4721" s="318"/>
      <c r="C4721" s="329"/>
      <c r="D4721" s="26"/>
      <c r="E4721" s="485"/>
      <c r="F4721" s="13"/>
      <c r="G4721" s="497"/>
      <c r="H4721" s="30"/>
    </row>
    <row r="4722">
      <c r="A4722" s="31">
        <v>5110.0</v>
      </c>
      <c r="B4722" s="9" t="s">
        <v>10039</v>
      </c>
      <c r="C4722" s="10">
        <v>2.0122714609E10</v>
      </c>
      <c r="D4722" s="26" t="s">
        <v>2275</v>
      </c>
      <c r="E4722" s="728" t="s">
        <v>10040</v>
      </c>
      <c r="F4722" s="185"/>
      <c r="G4722" s="471">
        <v>45645.0</v>
      </c>
      <c r="H4722" s="30"/>
    </row>
    <row r="4723">
      <c r="A4723" s="131">
        <v>5111.0</v>
      </c>
      <c r="B4723" s="9" t="s">
        <v>10041</v>
      </c>
      <c r="C4723" s="10">
        <v>2.3054113609E10</v>
      </c>
      <c r="D4723" s="26" t="s">
        <v>10042</v>
      </c>
      <c r="E4723" s="485" t="s">
        <v>11</v>
      </c>
      <c r="F4723" s="13"/>
      <c r="G4723" s="471">
        <v>45574.0</v>
      </c>
      <c r="H4723" s="30"/>
    </row>
    <row r="4724">
      <c r="A4724" s="131">
        <v>5112.0</v>
      </c>
      <c r="B4724" s="9"/>
      <c r="C4724" s="59"/>
      <c r="D4724" s="26"/>
      <c r="E4724" s="664"/>
      <c r="F4724" s="13"/>
      <c r="G4724" s="471">
        <v>45694.0</v>
      </c>
      <c r="H4724" s="30"/>
    </row>
    <row r="4725">
      <c r="A4725" s="131">
        <v>5113.0</v>
      </c>
      <c r="B4725" s="9"/>
      <c r="C4725" s="59"/>
      <c r="D4725" s="26"/>
      <c r="E4725" s="485" t="s">
        <v>10043</v>
      </c>
      <c r="F4725" s="59" t="s">
        <v>10043</v>
      </c>
      <c r="G4725" s="471">
        <v>45722.0</v>
      </c>
      <c r="H4725" s="30"/>
    </row>
    <row r="4726">
      <c r="A4726" s="31">
        <v>5114.0</v>
      </c>
      <c r="B4726" s="9" t="s">
        <v>10044</v>
      </c>
      <c r="C4726" s="59">
        <v>2.7115412391E10</v>
      </c>
      <c r="D4726" s="26" t="s">
        <v>3480</v>
      </c>
      <c r="E4726" s="485" t="s">
        <v>11</v>
      </c>
      <c r="F4726" s="13"/>
      <c r="G4726" s="471">
        <v>46056.0</v>
      </c>
      <c r="H4726" s="30"/>
    </row>
    <row r="4727">
      <c r="A4727" s="131">
        <v>5115.0</v>
      </c>
      <c r="B4727" s="9" t="s">
        <v>10045</v>
      </c>
      <c r="C4727" s="59">
        <v>2.007837683E10</v>
      </c>
      <c r="D4727" s="26" t="s">
        <v>3783</v>
      </c>
      <c r="E4727" s="664"/>
      <c r="F4727" s="13"/>
      <c r="G4727" s="471">
        <v>45338.0</v>
      </c>
      <c r="H4727" s="30"/>
    </row>
    <row r="4728">
      <c r="A4728" s="131">
        <v>5116.0</v>
      </c>
      <c r="B4728" s="9" t="s">
        <v>10046</v>
      </c>
      <c r="C4728" s="59">
        <v>2.7149022134E10</v>
      </c>
      <c r="D4728" s="26" t="s">
        <v>10047</v>
      </c>
      <c r="E4728" s="485" t="s">
        <v>10048</v>
      </c>
      <c r="F4728" s="13"/>
      <c r="G4728" s="471">
        <v>45652.0</v>
      </c>
      <c r="H4728" s="30"/>
    </row>
    <row r="4729">
      <c r="A4729" s="131">
        <v>5117.0</v>
      </c>
      <c r="B4729" s="9" t="s">
        <v>10049</v>
      </c>
      <c r="C4729" s="10">
        <v>2.7050700114E10</v>
      </c>
      <c r="D4729" s="26" t="s">
        <v>562</v>
      </c>
      <c r="E4729" s="485" t="s">
        <v>11</v>
      </c>
      <c r="F4729" s="13"/>
      <c r="G4729" s="471">
        <v>45673.0</v>
      </c>
      <c r="H4729" s="30"/>
    </row>
    <row r="4730">
      <c r="A4730" s="131">
        <v>1.3401236E7</v>
      </c>
      <c r="B4730" s="9" t="s">
        <v>10050</v>
      </c>
      <c r="C4730" s="59">
        <v>2.7236236434E10</v>
      </c>
      <c r="D4730" s="88" t="s">
        <v>3356</v>
      </c>
      <c r="E4730" s="485" t="s">
        <v>10051</v>
      </c>
      <c r="F4730" s="13"/>
      <c r="G4730" s="483">
        <v>45653.0</v>
      </c>
      <c r="H4730" s="30"/>
    </row>
    <row r="4731">
      <c r="A4731" s="131">
        <v>5119.0</v>
      </c>
      <c r="B4731" s="29" t="s">
        <v>10052</v>
      </c>
      <c r="C4731" s="59">
        <v>2.3037045284E10</v>
      </c>
      <c r="D4731" s="26" t="s">
        <v>494</v>
      </c>
      <c r="E4731" s="485" t="s">
        <v>10053</v>
      </c>
      <c r="F4731" s="13"/>
      <c r="G4731" s="471">
        <v>45917.0</v>
      </c>
      <c r="H4731" s="30"/>
    </row>
    <row r="4732">
      <c r="A4732" s="131">
        <v>5120.0</v>
      </c>
      <c r="B4732" s="9"/>
      <c r="C4732" s="59"/>
      <c r="D4732" s="26"/>
      <c r="E4732" s="664"/>
      <c r="F4732" s="13"/>
      <c r="G4732" s="471"/>
      <c r="H4732" s="30"/>
    </row>
    <row r="4733">
      <c r="A4733" s="131">
        <v>5121.0</v>
      </c>
      <c r="B4733" s="9" t="s">
        <v>10054</v>
      </c>
      <c r="C4733" s="59">
        <v>2.7050811773E10</v>
      </c>
      <c r="D4733" s="26" t="s">
        <v>10055</v>
      </c>
      <c r="E4733" s="664"/>
      <c r="F4733" s="13"/>
      <c r="G4733" s="471">
        <v>45225.0</v>
      </c>
      <c r="H4733" s="30"/>
    </row>
    <row r="4734">
      <c r="A4734" s="131">
        <v>5122.0</v>
      </c>
      <c r="B4734" s="29" t="s">
        <v>10056</v>
      </c>
      <c r="C4734" s="10">
        <v>2.7163058125E10</v>
      </c>
      <c r="D4734" s="26" t="s">
        <v>10057</v>
      </c>
      <c r="E4734" s="485" t="s">
        <v>10058</v>
      </c>
      <c r="F4734" s="13"/>
      <c r="G4734" s="483">
        <v>45540.0</v>
      </c>
      <c r="H4734" s="30"/>
    </row>
    <row r="4735">
      <c r="A4735" s="131">
        <v>5123.0</v>
      </c>
      <c r="B4735" s="9" t="s">
        <v>10059</v>
      </c>
      <c r="C4735" s="59">
        <v>2.016081084E10</v>
      </c>
      <c r="D4735" s="26" t="s">
        <v>10060</v>
      </c>
      <c r="E4735" s="664"/>
      <c r="F4735" s="13"/>
      <c r="G4735" s="471">
        <v>45138.0</v>
      </c>
      <c r="H4735" s="30"/>
    </row>
    <row r="4736">
      <c r="A4736" s="131">
        <v>5124.0</v>
      </c>
      <c r="B4736" s="9" t="s">
        <v>10061</v>
      </c>
      <c r="C4736" s="59">
        <v>1.3741853E7</v>
      </c>
      <c r="D4736" s="26" t="s">
        <v>3480</v>
      </c>
      <c r="E4736" s="664"/>
      <c r="F4736" s="13"/>
      <c r="G4736" s="471">
        <v>45404.0</v>
      </c>
      <c r="H4736" s="30"/>
    </row>
    <row r="4737">
      <c r="A4737" s="131">
        <v>5125.0</v>
      </c>
      <c r="B4737" s="29" t="s">
        <v>10062</v>
      </c>
      <c r="C4737" s="10">
        <v>2.0168847492E10</v>
      </c>
      <c r="D4737" s="729" t="s">
        <v>10063</v>
      </c>
      <c r="E4737" s="664"/>
      <c r="F4737" s="13"/>
      <c r="G4737" s="471">
        <v>45792.0</v>
      </c>
      <c r="H4737" s="30"/>
    </row>
    <row r="4738">
      <c r="A4738" s="118">
        <v>5126.0</v>
      </c>
      <c r="B4738" s="119"/>
      <c r="C4738" s="120"/>
      <c r="D4738" s="119"/>
      <c r="E4738" s="138" t="s">
        <v>10064</v>
      </c>
      <c r="F4738" s="123"/>
      <c r="G4738" s="500">
        <v>45526.0</v>
      </c>
      <c r="H4738" s="615"/>
    </row>
    <row r="4739">
      <c r="A4739" s="131">
        <v>5127.0</v>
      </c>
      <c r="B4739" s="9" t="s">
        <v>10065</v>
      </c>
      <c r="C4739" s="10">
        <v>2.3323988099E10</v>
      </c>
      <c r="D4739" s="26" t="s">
        <v>494</v>
      </c>
      <c r="E4739" s="485" t="s">
        <v>11</v>
      </c>
      <c r="F4739" s="13"/>
      <c r="G4739" s="483">
        <v>45666.0</v>
      </c>
      <c r="H4739" s="30"/>
    </row>
    <row r="4740">
      <c r="A4740" s="131">
        <v>5128.0</v>
      </c>
      <c r="B4740" s="9" t="s">
        <v>10066</v>
      </c>
      <c r="C4740" s="730">
        <v>2.7126590232E10</v>
      </c>
      <c r="D4740" s="26" t="s">
        <v>10067</v>
      </c>
      <c r="E4740" s="485" t="s">
        <v>11</v>
      </c>
      <c r="F4740" s="13"/>
      <c r="G4740" s="471">
        <v>45656.0</v>
      </c>
      <c r="H4740" s="30"/>
    </row>
    <row r="4741">
      <c r="A4741" s="131">
        <v>5129.0</v>
      </c>
      <c r="B4741" s="731" t="s">
        <v>10068</v>
      </c>
      <c r="C4741" s="716">
        <v>2.7044781463E10</v>
      </c>
      <c r="D4741" s="88" t="s">
        <v>10069</v>
      </c>
      <c r="E4741" s="664"/>
      <c r="F4741" s="13"/>
      <c r="G4741" s="471">
        <v>45317.0</v>
      </c>
      <c r="H4741" s="30"/>
    </row>
    <row r="4742">
      <c r="A4742" s="31">
        <v>5130.0</v>
      </c>
      <c r="B4742" s="9" t="s">
        <v>10070</v>
      </c>
      <c r="C4742" s="59">
        <v>2.7173180506E10</v>
      </c>
      <c r="D4742" s="26" t="s">
        <v>10071</v>
      </c>
      <c r="E4742" s="485" t="s">
        <v>10072</v>
      </c>
      <c r="F4742" s="13"/>
      <c r="G4742" s="531">
        <v>46057.0</v>
      </c>
      <c r="H4742" s="30"/>
    </row>
    <row r="4743">
      <c r="A4743" s="131">
        <v>5131.0</v>
      </c>
      <c r="B4743" s="9" t="s">
        <v>10073</v>
      </c>
      <c r="C4743" s="59">
        <v>2.0130539069E10</v>
      </c>
      <c r="D4743" s="26" t="s">
        <v>10074</v>
      </c>
      <c r="E4743" s="485" t="s">
        <v>10075</v>
      </c>
      <c r="F4743" s="13"/>
      <c r="G4743" s="491" t="s">
        <v>10076</v>
      </c>
      <c r="H4743" s="30"/>
    </row>
    <row r="4744">
      <c r="A4744" s="31">
        <v>5132.0</v>
      </c>
      <c r="B4744" s="9" t="s">
        <v>10077</v>
      </c>
      <c r="C4744" s="10">
        <v>2.3249635669E10</v>
      </c>
      <c r="D4744" s="26" t="s">
        <v>10078</v>
      </c>
      <c r="E4744" s="485" t="s">
        <v>10079</v>
      </c>
      <c r="F4744" s="13"/>
      <c r="G4744" s="483">
        <v>46007.0</v>
      </c>
      <c r="H4744" s="30"/>
    </row>
    <row r="4745">
      <c r="A4745" s="131">
        <v>5133.0</v>
      </c>
      <c r="B4745" s="29" t="s">
        <v>10080</v>
      </c>
      <c r="C4745" s="59">
        <v>2.3129534109E10</v>
      </c>
      <c r="D4745" s="26" t="s">
        <v>3480</v>
      </c>
      <c r="E4745" s="485" t="s">
        <v>11</v>
      </c>
      <c r="F4745" s="13"/>
      <c r="G4745" s="471">
        <v>45322.0</v>
      </c>
      <c r="H4745" s="30"/>
    </row>
    <row r="4746">
      <c r="A4746" s="131">
        <v>5134.0</v>
      </c>
      <c r="B4746" s="9" t="s">
        <v>10081</v>
      </c>
      <c r="C4746" s="59">
        <v>2.7127000358E10</v>
      </c>
      <c r="D4746" s="26" t="s">
        <v>3676</v>
      </c>
      <c r="E4746" s="485" t="s">
        <v>10082</v>
      </c>
      <c r="F4746" s="13"/>
      <c r="G4746" s="471">
        <v>45275.0</v>
      </c>
      <c r="H4746" s="30"/>
    </row>
    <row r="4747">
      <c r="A4747" s="131">
        <v>5135.0</v>
      </c>
      <c r="B4747" s="29"/>
      <c r="C4747" s="59"/>
      <c r="D4747" s="88"/>
      <c r="E4747" s="664"/>
      <c r="F4747" s="13"/>
      <c r="G4747" s="471"/>
      <c r="H4747" s="30"/>
    </row>
    <row r="4748">
      <c r="A4748" s="131">
        <v>5136.0</v>
      </c>
      <c r="B4748" s="9"/>
      <c r="C4748" s="59"/>
      <c r="D4748" s="26"/>
      <c r="E4748" s="664"/>
      <c r="F4748" s="13"/>
      <c r="G4748" s="471"/>
      <c r="H4748" s="30"/>
    </row>
    <row r="4749">
      <c r="A4749" s="131">
        <v>5137.0</v>
      </c>
      <c r="B4749" s="9" t="s">
        <v>10083</v>
      </c>
      <c r="C4749" s="59">
        <v>2.7147666336E10</v>
      </c>
      <c r="D4749" s="26" t="s">
        <v>10084</v>
      </c>
      <c r="E4749" s="485"/>
      <c r="F4749" s="404" t="s">
        <v>10085</v>
      </c>
      <c r="G4749" s="471">
        <v>45139.0</v>
      </c>
      <c r="H4749" s="30"/>
    </row>
    <row r="4750">
      <c r="A4750" s="131">
        <v>5138.0</v>
      </c>
      <c r="B4750" s="9" t="s">
        <v>10086</v>
      </c>
      <c r="C4750" s="59">
        <v>2.7138511834E10</v>
      </c>
      <c r="D4750" s="26" t="s">
        <v>10087</v>
      </c>
      <c r="E4750" s="664"/>
      <c r="F4750" s="13"/>
      <c r="G4750" s="471">
        <v>45665.0</v>
      </c>
      <c r="H4750" s="30"/>
    </row>
    <row r="4751">
      <c r="A4751" s="131">
        <v>5139.0</v>
      </c>
      <c r="B4751" s="29" t="s">
        <v>10088</v>
      </c>
      <c r="C4751" s="10">
        <v>2.0134278928E10</v>
      </c>
      <c r="D4751" s="26" t="s">
        <v>10089</v>
      </c>
      <c r="E4751" s="485" t="s">
        <v>10090</v>
      </c>
      <c r="F4751" s="13"/>
      <c r="G4751" s="471">
        <v>45653.0</v>
      </c>
      <c r="H4751" s="30"/>
    </row>
    <row r="4752">
      <c r="A4752" s="131">
        <v>5140.0</v>
      </c>
      <c r="B4752" s="9"/>
      <c r="C4752" s="59"/>
      <c r="D4752" s="26"/>
      <c r="E4752" s="664"/>
      <c r="F4752" s="13"/>
      <c r="G4752" s="471">
        <v>45149.0</v>
      </c>
      <c r="H4752" s="30"/>
    </row>
    <row r="4753">
      <c r="A4753" s="131">
        <v>5141.0</v>
      </c>
      <c r="B4753" s="9"/>
      <c r="C4753" s="10"/>
      <c r="D4753" s="136"/>
      <c r="E4753" s="732"/>
      <c r="F4753" s="10"/>
      <c r="G4753" s="471"/>
      <c r="H4753" s="30"/>
    </row>
    <row r="4754">
      <c r="A4754" s="131">
        <v>5142.0</v>
      </c>
      <c r="B4754" s="9" t="s">
        <v>10091</v>
      </c>
      <c r="C4754" s="59">
        <v>2.7942506487E10</v>
      </c>
      <c r="D4754" s="26" t="s">
        <v>10092</v>
      </c>
      <c r="E4754" s="485" t="s">
        <v>11</v>
      </c>
      <c r="F4754" s="13"/>
      <c r="G4754" s="483">
        <v>45649.0</v>
      </c>
      <c r="H4754" s="30"/>
    </row>
    <row r="4755">
      <c r="A4755" s="131">
        <v>5143.0</v>
      </c>
      <c r="B4755" s="9" t="s">
        <v>10093</v>
      </c>
      <c r="C4755" s="59">
        <v>2.723139734E10</v>
      </c>
      <c r="D4755" s="26" t="s">
        <v>10094</v>
      </c>
      <c r="E4755" s="664"/>
      <c r="F4755" s="13"/>
      <c r="G4755" s="471">
        <v>45652.0</v>
      </c>
      <c r="H4755" s="30"/>
    </row>
    <row r="4756">
      <c r="A4756" s="131">
        <v>5144.0</v>
      </c>
      <c r="B4756" s="9"/>
      <c r="C4756" s="59"/>
      <c r="D4756" s="26"/>
      <c r="E4756" s="664"/>
      <c r="F4756" s="13"/>
      <c r="G4756" s="471">
        <v>45140.0</v>
      </c>
      <c r="H4756" s="30"/>
    </row>
    <row r="4757">
      <c r="A4757" s="31">
        <v>5145.0</v>
      </c>
      <c r="B4757" s="29"/>
      <c r="C4757" s="10"/>
      <c r="D4757" s="136"/>
      <c r="E4757" s="485"/>
      <c r="F4757" s="13"/>
      <c r="G4757" s="483"/>
      <c r="H4757" s="30"/>
    </row>
    <row r="4758">
      <c r="A4758" s="212">
        <v>5146.0</v>
      </c>
      <c r="B4758" s="119" t="s">
        <v>10095</v>
      </c>
      <c r="C4758" s="120">
        <v>1.2753759E7</v>
      </c>
      <c r="D4758" s="119" t="s">
        <v>10096</v>
      </c>
      <c r="E4758" s="122"/>
      <c r="F4758" s="427"/>
      <c r="G4758" s="500">
        <v>46056.0</v>
      </c>
      <c r="H4758" s="615"/>
    </row>
    <row r="4759">
      <c r="A4759" s="131">
        <v>5147.0</v>
      </c>
      <c r="B4759" s="9" t="s">
        <v>10097</v>
      </c>
      <c r="C4759" s="59">
        <v>2.7127427653E10</v>
      </c>
      <c r="D4759" s="26" t="s">
        <v>10098</v>
      </c>
      <c r="E4759" s="485" t="s">
        <v>10099</v>
      </c>
      <c r="F4759" s="59" t="s">
        <v>10100</v>
      </c>
      <c r="G4759" s="471">
        <v>45653.0</v>
      </c>
      <c r="H4759" s="30"/>
    </row>
    <row r="4760">
      <c r="A4760" s="131">
        <v>5148.0</v>
      </c>
      <c r="B4760" s="9" t="s">
        <v>10101</v>
      </c>
      <c r="C4760" s="59">
        <v>2.7136631212E10</v>
      </c>
      <c r="D4760" s="26" t="s">
        <v>10102</v>
      </c>
      <c r="E4760" s="664"/>
      <c r="F4760" s="13"/>
      <c r="G4760" s="471">
        <v>45653.0</v>
      </c>
      <c r="H4760" s="30"/>
    </row>
    <row r="4761">
      <c r="A4761" s="131">
        <v>5149.0</v>
      </c>
      <c r="B4761" s="9" t="s">
        <v>10103</v>
      </c>
      <c r="C4761" s="10">
        <v>2.7178023484E10</v>
      </c>
      <c r="D4761" s="136" t="s">
        <v>10098</v>
      </c>
      <c r="E4761" s="664"/>
      <c r="F4761" s="13"/>
      <c r="G4761" s="471">
        <v>45653.0</v>
      </c>
      <c r="H4761" s="30"/>
    </row>
    <row r="4762">
      <c r="A4762" s="131">
        <v>5150.0</v>
      </c>
      <c r="B4762" s="29" t="s">
        <v>10104</v>
      </c>
      <c r="C4762" s="59">
        <v>2.0125489959E10</v>
      </c>
      <c r="D4762" s="26" t="s">
        <v>10105</v>
      </c>
      <c r="E4762" s="664"/>
      <c r="F4762" s="13"/>
      <c r="G4762" s="471">
        <v>45594.0</v>
      </c>
      <c r="H4762" s="30"/>
    </row>
    <row r="4763">
      <c r="A4763" s="31">
        <v>5151.0</v>
      </c>
      <c r="B4763" s="9" t="s">
        <v>10106</v>
      </c>
      <c r="C4763" s="59">
        <v>1.4172541E7</v>
      </c>
      <c r="D4763" s="26">
        <v>1.126694597E9</v>
      </c>
      <c r="E4763" s="485" t="s">
        <v>10107</v>
      </c>
      <c r="F4763" s="13"/>
      <c r="G4763" s="471">
        <v>45469.0</v>
      </c>
      <c r="H4763" s="30"/>
    </row>
    <row r="4764">
      <c r="A4764" s="131">
        <v>5152.0</v>
      </c>
      <c r="B4764" s="9" t="s">
        <v>10108</v>
      </c>
      <c r="C4764" s="59">
        <v>2.7221015393E10</v>
      </c>
      <c r="D4764" s="26" t="s">
        <v>10109</v>
      </c>
      <c r="E4764" s="664"/>
      <c r="F4764" s="13"/>
      <c r="G4764" s="471">
        <v>45652.0</v>
      </c>
      <c r="H4764" s="30"/>
    </row>
    <row r="4765">
      <c r="A4765" s="131">
        <v>5153.0</v>
      </c>
      <c r="B4765" s="9"/>
      <c r="C4765" s="59"/>
      <c r="D4765" s="26"/>
      <c r="E4765" s="664"/>
      <c r="F4765" s="13"/>
      <c r="G4765" s="471">
        <v>45692.0</v>
      </c>
      <c r="H4765" s="30"/>
    </row>
    <row r="4766">
      <c r="A4766" s="733">
        <v>5154.0</v>
      </c>
      <c r="B4766" s="734"/>
      <c r="C4766" s="735"/>
      <c r="D4766" s="736"/>
      <c r="E4766" s="737"/>
      <c r="F4766" s="735"/>
      <c r="G4766" s="738"/>
      <c r="H4766" s="30"/>
    </row>
    <row r="4767">
      <c r="A4767" s="733">
        <v>5155.0</v>
      </c>
      <c r="B4767" s="739"/>
      <c r="C4767" s="740"/>
      <c r="D4767" s="741"/>
      <c r="E4767" s="742"/>
      <c r="F4767" s="743"/>
      <c r="G4767" s="744"/>
      <c r="H4767" s="30"/>
    </row>
    <row r="4768">
      <c r="A4768" s="745">
        <v>5156.0</v>
      </c>
      <c r="B4768" s="746" t="s">
        <v>10110</v>
      </c>
      <c r="C4768" s="747">
        <v>2.7264032798E10</v>
      </c>
      <c r="D4768" s="101" t="s">
        <v>10111</v>
      </c>
      <c r="E4768" s="748" t="s">
        <v>11</v>
      </c>
      <c r="F4768" s="749"/>
      <c r="G4768" s="750">
        <v>45862.0</v>
      </c>
      <c r="H4768" s="30"/>
    </row>
    <row r="4769">
      <c r="A4769" s="131">
        <v>5157.0</v>
      </c>
      <c r="B4769" s="29"/>
      <c r="C4769" s="92"/>
      <c r="D4769" s="26"/>
      <c r="E4769" s="485"/>
      <c r="F4769" s="13"/>
      <c r="G4769" s="483"/>
      <c r="H4769" s="30"/>
    </row>
    <row r="4770">
      <c r="A4770" s="131">
        <v>5158.0</v>
      </c>
      <c r="B4770" s="29" t="s">
        <v>10112</v>
      </c>
      <c r="C4770" s="59">
        <v>2.0143808808E10</v>
      </c>
      <c r="D4770" s="26" t="s">
        <v>10113</v>
      </c>
      <c r="E4770" s="485" t="s">
        <v>10114</v>
      </c>
      <c r="F4770" s="13"/>
      <c r="G4770" s="471">
        <v>45411.0</v>
      </c>
      <c r="H4770" s="30"/>
    </row>
    <row r="4771">
      <c r="A4771" s="118">
        <v>5159.0</v>
      </c>
      <c r="B4771" s="119"/>
      <c r="C4771" s="120"/>
      <c r="D4771" s="119"/>
      <c r="E4771" s="138"/>
      <c r="F4771" s="369"/>
      <c r="G4771" s="557"/>
      <c r="H4771" s="615"/>
    </row>
    <row r="4772">
      <c r="A4772" s="131">
        <v>5160.0</v>
      </c>
      <c r="B4772" s="29" t="s">
        <v>10115</v>
      </c>
      <c r="C4772" s="92">
        <v>2.0177469565E10</v>
      </c>
      <c r="D4772" s="26" t="s">
        <v>10116</v>
      </c>
      <c r="E4772" s="485" t="s">
        <v>10117</v>
      </c>
      <c r="F4772" s="10" t="s">
        <v>10118</v>
      </c>
      <c r="G4772" s="477">
        <v>45960.0</v>
      </c>
      <c r="H4772" s="30"/>
    </row>
    <row r="4773">
      <c r="A4773" s="31">
        <v>5161.0</v>
      </c>
      <c r="B4773" s="9" t="s">
        <v>10119</v>
      </c>
      <c r="C4773" s="59">
        <v>2.0142761735E10</v>
      </c>
      <c r="D4773" s="26" t="s">
        <v>3480</v>
      </c>
      <c r="E4773" s="485" t="s">
        <v>11</v>
      </c>
      <c r="F4773" s="13"/>
      <c r="G4773" s="471">
        <v>46056.0</v>
      </c>
      <c r="H4773" s="30"/>
    </row>
    <row r="4774">
      <c r="A4774" s="131">
        <v>5162.0</v>
      </c>
      <c r="B4774" s="29"/>
      <c r="C4774" s="10"/>
      <c r="D4774" s="26"/>
      <c r="E4774" s="485"/>
      <c r="F4774" s="10"/>
      <c r="G4774" s="471"/>
      <c r="H4774" s="30"/>
    </row>
    <row r="4775">
      <c r="A4775" s="131">
        <v>5163.0</v>
      </c>
      <c r="B4775" s="29"/>
      <c r="C4775" s="10"/>
      <c r="D4775" s="26"/>
      <c r="E4775" s="485"/>
      <c r="F4775" s="13"/>
      <c r="G4775" s="471"/>
      <c r="H4775" s="30"/>
    </row>
    <row r="4776">
      <c r="A4776" s="131">
        <v>5164.0</v>
      </c>
      <c r="B4776" s="9" t="s">
        <v>10120</v>
      </c>
      <c r="C4776" s="10">
        <v>2.0247647164E10</v>
      </c>
      <c r="D4776" s="26" t="s">
        <v>10121</v>
      </c>
      <c r="E4776" s="485" t="s">
        <v>11</v>
      </c>
      <c r="F4776" s="10" t="s">
        <v>11</v>
      </c>
      <c r="G4776" s="471">
        <v>45666.0</v>
      </c>
      <c r="H4776" s="30"/>
    </row>
    <row r="4777">
      <c r="A4777" s="131">
        <v>5165.0</v>
      </c>
      <c r="B4777" s="9" t="s">
        <v>10122</v>
      </c>
      <c r="C4777" s="59">
        <v>2.0109274942E10</v>
      </c>
      <c r="D4777" s="26" t="s">
        <v>10123</v>
      </c>
      <c r="E4777" s="664"/>
      <c r="F4777" s="13"/>
      <c r="G4777" s="471">
        <v>45353.0</v>
      </c>
      <c r="H4777" s="30"/>
    </row>
    <row r="4778">
      <c r="A4778" s="118">
        <v>5166.0</v>
      </c>
      <c r="B4778" s="119" t="s">
        <v>10124</v>
      </c>
      <c r="C4778" s="120">
        <v>2.3132844879E10</v>
      </c>
      <c r="D4778" s="119" t="s">
        <v>528</v>
      </c>
      <c r="E4778" s="360" t="s">
        <v>10125</v>
      </c>
      <c r="F4778" s="123"/>
      <c r="G4778" s="500">
        <v>45476.0</v>
      </c>
      <c r="H4778" s="615"/>
    </row>
    <row r="4779">
      <c r="A4779" s="131">
        <v>5167.0</v>
      </c>
      <c r="B4779" s="9" t="s">
        <v>10126</v>
      </c>
      <c r="C4779" s="59">
        <v>1.6625891E7</v>
      </c>
      <c r="D4779" s="26" t="s">
        <v>10127</v>
      </c>
      <c r="E4779" s="664"/>
      <c r="F4779" s="13"/>
      <c r="G4779" s="471">
        <v>45258.0</v>
      </c>
      <c r="H4779" s="30"/>
    </row>
    <row r="4780">
      <c r="A4780" s="118">
        <v>5168.0</v>
      </c>
      <c r="B4780" s="119"/>
      <c r="C4780" s="120"/>
      <c r="D4780" s="119"/>
      <c r="E4780" s="360"/>
      <c r="F4780" s="123"/>
      <c r="G4780" s="500"/>
      <c r="H4780" s="615"/>
    </row>
    <row r="4781">
      <c r="A4781" s="131">
        <v>5169.0</v>
      </c>
      <c r="B4781" s="9" t="s">
        <v>10128</v>
      </c>
      <c r="C4781" s="59">
        <v>1.3696276E7</v>
      </c>
      <c r="D4781" s="26" t="s">
        <v>10129</v>
      </c>
      <c r="E4781" s="664"/>
      <c r="F4781" s="13"/>
      <c r="G4781" s="471">
        <v>45345.0</v>
      </c>
      <c r="H4781" s="30"/>
    </row>
    <row r="4782">
      <c r="A4782" s="131">
        <v>5170.0</v>
      </c>
      <c r="B4782" s="9" t="s">
        <v>10130</v>
      </c>
      <c r="C4782" s="10">
        <v>2.092096073E9</v>
      </c>
      <c r="D4782" s="26" t="s">
        <v>10131</v>
      </c>
      <c r="E4782" s="485" t="s">
        <v>10132</v>
      </c>
      <c r="F4782" s="13"/>
      <c r="G4782" s="471">
        <v>45338.0</v>
      </c>
      <c r="H4782" s="30"/>
    </row>
    <row r="4783">
      <c r="A4783" s="131">
        <v>5171.0</v>
      </c>
      <c r="B4783" s="29"/>
      <c r="C4783" s="10"/>
      <c r="D4783" s="88"/>
      <c r="E4783" s="485"/>
      <c r="F4783" s="13"/>
      <c r="G4783" s="471"/>
      <c r="H4783" s="30"/>
    </row>
    <row r="4784">
      <c r="A4784" s="131">
        <v>5172.0</v>
      </c>
      <c r="B4784" s="9" t="s">
        <v>10133</v>
      </c>
      <c r="C4784" s="10">
        <v>4637225.0</v>
      </c>
      <c r="D4784" s="26" t="s">
        <v>10134</v>
      </c>
      <c r="E4784" s="664"/>
      <c r="F4784" s="13"/>
      <c r="G4784" s="471">
        <v>45233.0</v>
      </c>
      <c r="H4784" s="30"/>
    </row>
    <row r="4785">
      <c r="A4785" s="131">
        <v>5173.0</v>
      </c>
      <c r="B4785" s="29"/>
      <c r="C4785" s="10"/>
      <c r="D4785" s="26"/>
      <c r="E4785" s="485"/>
      <c r="F4785" s="13"/>
      <c r="G4785" s="471"/>
      <c r="H4785" s="30"/>
    </row>
    <row r="4786">
      <c r="A4786" s="131">
        <v>5174.0</v>
      </c>
      <c r="B4786" s="9" t="s">
        <v>10135</v>
      </c>
      <c r="C4786" s="10">
        <v>2.0106485527E10</v>
      </c>
      <c r="D4786" s="26" t="s">
        <v>10136</v>
      </c>
      <c r="E4786" s="485" t="s">
        <v>10137</v>
      </c>
      <c r="F4786" s="13"/>
      <c r="G4786" s="471">
        <v>45369.0</v>
      </c>
      <c r="H4786" s="30"/>
    </row>
    <row r="4787">
      <c r="A4787" s="118">
        <v>5175.0</v>
      </c>
      <c r="B4787" s="119"/>
      <c r="C4787" s="120"/>
      <c r="D4787" s="160"/>
      <c r="E4787" s="122"/>
      <c r="F4787" s="123"/>
      <c r="G4787" s="500"/>
      <c r="H4787" s="615"/>
    </row>
    <row r="4788">
      <c r="A4788" s="159">
        <v>5176.0</v>
      </c>
      <c r="B4788" s="160"/>
      <c r="C4788" s="161"/>
      <c r="E4788" s="751"/>
      <c r="F4788" s="628"/>
      <c r="G4788" s="629"/>
      <c r="H4788" s="630"/>
    </row>
    <row r="4789">
      <c r="A4789" s="31">
        <v>5178.0</v>
      </c>
      <c r="B4789" s="9" t="s">
        <v>10138</v>
      </c>
      <c r="C4789" s="59">
        <v>2.7104888599E10</v>
      </c>
      <c r="D4789" s="26" t="s">
        <v>9659</v>
      </c>
      <c r="E4789" s="485" t="s">
        <v>10139</v>
      </c>
      <c r="F4789" s="13"/>
      <c r="G4789" s="471">
        <v>45469.0</v>
      </c>
      <c r="H4789" s="30"/>
    </row>
    <row r="4790">
      <c r="A4790" s="31">
        <v>5179.0</v>
      </c>
      <c r="B4790" s="9" t="s">
        <v>10140</v>
      </c>
      <c r="C4790" s="10">
        <v>2.0083131021E10</v>
      </c>
      <c r="D4790" s="26" t="s">
        <v>10141</v>
      </c>
      <c r="E4790" s="485" t="s">
        <v>10142</v>
      </c>
      <c r="F4790" s="13"/>
      <c r="G4790" s="477">
        <v>45573.0</v>
      </c>
      <c r="H4790" s="30"/>
    </row>
    <row r="4791">
      <c r="A4791" s="131">
        <v>5180.0</v>
      </c>
      <c r="B4791" s="29" t="s">
        <v>10143</v>
      </c>
      <c r="C4791" s="10">
        <v>2.0213412621E10</v>
      </c>
      <c r="D4791" s="26" t="s">
        <v>10144</v>
      </c>
      <c r="E4791" s="485" t="s">
        <v>10145</v>
      </c>
      <c r="F4791" s="13"/>
      <c r="G4791" s="483">
        <v>45656.0</v>
      </c>
      <c r="H4791" s="30"/>
    </row>
    <row r="4792">
      <c r="A4792" s="131">
        <v>5181.0</v>
      </c>
      <c r="B4792" s="9" t="s">
        <v>10146</v>
      </c>
      <c r="C4792" s="10">
        <v>2.0171640912E10</v>
      </c>
      <c r="D4792" s="26" t="s">
        <v>10147</v>
      </c>
      <c r="E4792" s="664"/>
      <c r="F4792" s="13"/>
      <c r="G4792" s="471">
        <v>45266.0</v>
      </c>
      <c r="H4792" s="30"/>
    </row>
    <row r="4793">
      <c r="A4793" s="131">
        <v>5182.0</v>
      </c>
      <c r="B4793" s="29" t="s">
        <v>10148</v>
      </c>
      <c r="C4793" s="10">
        <v>2.0290318115E10</v>
      </c>
      <c r="D4793" s="26" t="s">
        <v>10149</v>
      </c>
      <c r="E4793" s="485" t="s">
        <v>11</v>
      </c>
      <c r="F4793" s="10" t="s">
        <v>10150</v>
      </c>
      <c r="G4793" s="471">
        <v>46037.0</v>
      </c>
      <c r="H4793" s="30"/>
    </row>
    <row r="4794">
      <c r="A4794" s="31">
        <v>5183.0</v>
      </c>
      <c r="B4794" s="29"/>
      <c r="C4794" s="10"/>
      <c r="D4794" s="85"/>
      <c r="E4794" s="485"/>
      <c r="F4794" s="13"/>
      <c r="G4794" s="471"/>
      <c r="H4794" s="30"/>
    </row>
    <row r="4795">
      <c r="A4795" s="131">
        <v>5184.0</v>
      </c>
      <c r="B4795" s="9"/>
      <c r="C4795" s="59"/>
      <c r="D4795" s="26"/>
      <c r="E4795" s="664"/>
      <c r="F4795" s="13"/>
      <c r="G4795" s="471"/>
      <c r="H4795" s="30"/>
    </row>
    <row r="4796">
      <c r="A4796" s="31">
        <v>5185.0</v>
      </c>
      <c r="B4796" s="9" t="s">
        <v>10151</v>
      </c>
      <c r="C4796" s="59">
        <v>2.3162080369E10</v>
      </c>
      <c r="D4796" s="88" t="s">
        <v>5066</v>
      </c>
      <c r="E4796" s="485" t="s">
        <v>10152</v>
      </c>
      <c r="F4796" s="13"/>
      <c r="G4796" s="471">
        <v>45469.0</v>
      </c>
      <c r="H4796" s="30"/>
    </row>
    <row r="4797">
      <c r="A4797" s="31">
        <v>5186.0</v>
      </c>
      <c r="B4797" s="9" t="s">
        <v>10153</v>
      </c>
      <c r="C4797" s="10">
        <v>2.0927988608E10</v>
      </c>
      <c r="D4797" s="26" t="s">
        <v>9023</v>
      </c>
      <c r="E4797" s="485" t="s">
        <v>11</v>
      </c>
      <c r="F4797" s="59" t="s">
        <v>11</v>
      </c>
      <c r="G4797" s="471">
        <v>45982.0</v>
      </c>
      <c r="H4797" s="30"/>
    </row>
    <row r="4798">
      <c r="A4798" s="31">
        <v>5187.0</v>
      </c>
      <c r="B4798" s="29" t="s">
        <v>10154</v>
      </c>
      <c r="C4798" s="10">
        <v>2.3182347574E10</v>
      </c>
      <c r="D4798" s="26" t="s">
        <v>10155</v>
      </c>
      <c r="E4798" s="485" t="s">
        <v>10156</v>
      </c>
      <c r="F4798" s="13"/>
      <c r="G4798" s="471">
        <v>46030.0</v>
      </c>
      <c r="H4798" s="30"/>
    </row>
    <row r="4799">
      <c r="A4799" s="131">
        <v>5188.0</v>
      </c>
      <c r="B4799" s="29" t="s">
        <v>10157</v>
      </c>
      <c r="C4799" s="10">
        <v>1.7993834E7</v>
      </c>
      <c r="D4799" s="359" t="s">
        <v>10158</v>
      </c>
      <c r="E4799" s="752" t="s">
        <v>10159</v>
      </c>
      <c r="F4799" s="13"/>
      <c r="G4799" s="496">
        <v>46059.0</v>
      </c>
      <c r="H4799" s="30"/>
    </row>
    <row r="4800">
      <c r="A4800" s="31">
        <v>5189.0</v>
      </c>
      <c r="B4800" s="29" t="s">
        <v>10160</v>
      </c>
      <c r="C4800" s="10">
        <v>2.7319350751E10</v>
      </c>
      <c r="D4800" s="26" t="s">
        <v>10161</v>
      </c>
      <c r="E4800" s="485" t="s">
        <v>10162</v>
      </c>
      <c r="F4800" s="59"/>
      <c r="G4800" s="471">
        <v>46027.0</v>
      </c>
      <c r="H4800" s="30"/>
    </row>
    <row r="4801">
      <c r="A4801" s="212">
        <v>5190.0</v>
      </c>
      <c r="B4801" s="119" t="s">
        <v>10163</v>
      </c>
      <c r="C4801" s="120">
        <v>2.0180395521E10</v>
      </c>
      <c r="D4801" s="119" t="s">
        <v>10164</v>
      </c>
      <c r="E4801" s="138" t="s">
        <v>11</v>
      </c>
      <c r="F4801" s="369" t="s">
        <v>11</v>
      </c>
      <c r="G4801" s="500">
        <v>46030.0</v>
      </c>
      <c r="H4801" s="615"/>
    </row>
    <row r="4802">
      <c r="A4802" s="131">
        <v>5191.0</v>
      </c>
      <c r="B4802" s="29"/>
      <c r="C4802" s="59"/>
      <c r="D4802" s="26"/>
      <c r="E4802" s="485"/>
      <c r="F4802" s="13"/>
      <c r="G4802" s="471"/>
      <c r="H4802" s="30"/>
    </row>
    <row r="4803">
      <c r="A4803" s="131">
        <v>5192.0</v>
      </c>
      <c r="B4803" s="29" t="s">
        <v>10165</v>
      </c>
      <c r="C4803" s="10">
        <v>2.0140524183E10</v>
      </c>
      <c r="D4803" s="26" t="s">
        <v>4984</v>
      </c>
      <c r="E4803" s="485" t="s">
        <v>10166</v>
      </c>
      <c r="F4803" s="13"/>
      <c r="G4803" s="471">
        <v>45532.0</v>
      </c>
      <c r="H4803" s="30"/>
    </row>
    <row r="4804">
      <c r="A4804" s="131">
        <v>5193.0</v>
      </c>
      <c r="B4804" s="38" t="s">
        <v>10167</v>
      </c>
      <c r="C4804" s="59">
        <v>2.0163689848E10</v>
      </c>
      <c r="D4804" s="26" t="s">
        <v>4984</v>
      </c>
      <c r="E4804" s="485" t="s">
        <v>10168</v>
      </c>
      <c r="F4804" s="59" t="s">
        <v>10169</v>
      </c>
      <c r="G4804" s="496">
        <v>45377.0</v>
      </c>
      <c r="H4804" s="30"/>
    </row>
    <row r="4805">
      <c r="A4805" s="31">
        <v>5194.0</v>
      </c>
      <c r="B4805" s="29" t="s">
        <v>10170</v>
      </c>
      <c r="C4805" s="10">
        <v>2.7238856502E10</v>
      </c>
      <c r="D4805" s="26" t="s">
        <v>10171</v>
      </c>
      <c r="E4805" s="485" t="s">
        <v>10172</v>
      </c>
      <c r="F4805" s="13"/>
      <c r="G4805" s="483">
        <v>45558.0</v>
      </c>
      <c r="H4805" s="30"/>
    </row>
    <row r="4806">
      <c r="A4806" s="31">
        <v>5195.0</v>
      </c>
      <c r="B4806" s="29" t="s">
        <v>10173</v>
      </c>
      <c r="C4806" s="10">
        <v>2.0202522824E10</v>
      </c>
      <c r="D4806" s="101" t="s">
        <v>10174</v>
      </c>
      <c r="E4806" s="485" t="s">
        <v>11</v>
      </c>
      <c r="F4806" s="13"/>
      <c r="G4806" s="471">
        <v>46059.0</v>
      </c>
      <c r="H4806" s="30"/>
    </row>
    <row r="4807">
      <c r="A4807" s="31">
        <v>5196.0</v>
      </c>
      <c r="B4807" s="29" t="s">
        <v>10175</v>
      </c>
      <c r="C4807" s="10">
        <v>2.0162381408E10</v>
      </c>
      <c r="D4807" s="26" t="s">
        <v>3284</v>
      </c>
      <c r="E4807" s="485" t="s">
        <v>10176</v>
      </c>
      <c r="F4807" s="13"/>
      <c r="G4807" s="471">
        <v>46014.0</v>
      </c>
      <c r="H4807" s="30"/>
    </row>
    <row r="4808">
      <c r="A4808" s="131">
        <v>5197.0</v>
      </c>
      <c r="B4808" s="9"/>
      <c r="C4808" s="59"/>
      <c r="D4808" s="26"/>
      <c r="E4808" s="664"/>
      <c r="F4808" s="13"/>
      <c r="G4808" s="471"/>
      <c r="H4808" s="30"/>
    </row>
    <row r="4809">
      <c r="A4809" s="31">
        <v>5198.0</v>
      </c>
      <c r="B4809" s="29" t="s">
        <v>10177</v>
      </c>
      <c r="C4809" s="10">
        <v>2.0142825911E10</v>
      </c>
      <c r="D4809" s="26" t="s">
        <v>3480</v>
      </c>
      <c r="E4809" s="485" t="s">
        <v>10178</v>
      </c>
      <c r="F4809" s="13"/>
      <c r="G4809" s="471">
        <v>46056.0</v>
      </c>
      <c r="H4809" s="30"/>
    </row>
    <row r="4810">
      <c r="A4810" s="131">
        <v>5199.0</v>
      </c>
      <c r="B4810" s="9"/>
      <c r="C4810" s="59"/>
      <c r="D4810" s="26"/>
      <c r="E4810" s="664"/>
      <c r="F4810" s="13"/>
      <c r="G4810" s="471"/>
      <c r="H4810" s="30"/>
    </row>
    <row r="4811">
      <c r="A4811" s="118">
        <v>5200.0</v>
      </c>
      <c r="B4811" s="119"/>
      <c r="C4811" s="120"/>
      <c r="D4811" s="119"/>
      <c r="E4811" s="304" t="s">
        <v>10179</v>
      </c>
      <c r="F4811" s="615"/>
      <c r="G4811" s="563">
        <v>45524.0</v>
      </c>
      <c r="H4811" s="615"/>
    </row>
    <row r="4812">
      <c r="A4812" s="131">
        <v>5201.0</v>
      </c>
      <c r="B4812" s="753" t="s">
        <v>10180</v>
      </c>
      <c r="C4812" s="609">
        <v>2.092521986E10</v>
      </c>
      <c r="D4812" s="753" t="s">
        <v>10181</v>
      </c>
      <c r="E4812" s="722" t="s">
        <v>10182</v>
      </c>
      <c r="F4812" s="753" t="s">
        <v>10183</v>
      </c>
      <c r="G4812" s="754">
        <v>45936.0</v>
      </c>
      <c r="H4812" s="30"/>
    </row>
    <row r="4813">
      <c r="A4813" s="31">
        <v>5202.0</v>
      </c>
      <c r="B4813" s="753" t="s">
        <v>10184</v>
      </c>
      <c r="C4813" s="609">
        <v>2.7317515532E10</v>
      </c>
      <c r="D4813" s="753" t="s">
        <v>10185</v>
      </c>
      <c r="E4813" s="722" t="s">
        <v>10186</v>
      </c>
      <c r="F4813" s="753" t="s">
        <v>10187</v>
      </c>
      <c r="G4813" s="754">
        <v>46036.0</v>
      </c>
      <c r="H4813" s="30"/>
    </row>
    <row r="4814">
      <c r="A4814" s="131">
        <v>5203.0</v>
      </c>
      <c r="B4814" s="753" t="s">
        <v>10188</v>
      </c>
      <c r="C4814" s="609">
        <v>2.7059321477E10</v>
      </c>
      <c r="D4814" s="753" t="s">
        <v>10189</v>
      </c>
      <c r="E4814" s="722" t="s">
        <v>10190</v>
      </c>
      <c r="F4814" s="755"/>
      <c r="G4814" s="754">
        <v>45317.0</v>
      </c>
      <c r="H4814" s="30"/>
    </row>
    <row r="4815">
      <c r="A4815" s="131">
        <v>5204.0</v>
      </c>
      <c r="B4815" s="753" t="s">
        <v>10191</v>
      </c>
      <c r="C4815" s="609">
        <v>2.3143816559E10</v>
      </c>
      <c r="D4815" s="26" t="s">
        <v>1709</v>
      </c>
      <c r="E4815" s="756"/>
      <c r="F4815" s="755"/>
      <c r="G4815" s="754">
        <v>45469.0</v>
      </c>
      <c r="H4815" s="30"/>
    </row>
    <row r="4816">
      <c r="A4816" s="131">
        <v>5206.0</v>
      </c>
      <c r="B4816" s="116"/>
      <c r="C4816" s="397"/>
      <c r="D4816" s="116"/>
      <c r="E4816" s="285"/>
      <c r="F4816" s="757"/>
      <c r="G4816" s="758"/>
      <c r="H4816" s="30"/>
    </row>
    <row r="4817">
      <c r="A4817" s="118">
        <v>5207.0</v>
      </c>
      <c r="B4817" s="119"/>
      <c r="C4817" s="120"/>
      <c r="D4817" s="119"/>
      <c r="E4817" s="138"/>
      <c r="F4817" s="615"/>
      <c r="G4817" s="563">
        <v>45449.0</v>
      </c>
      <c r="H4817" s="615"/>
    </row>
    <row r="4818">
      <c r="A4818" s="159">
        <v>5208.0</v>
      </c>
      <c r="B4818" s="160" t="s">
        <v>10192</v>
      </c>
      <c r="C4818" s="161">
        <v>2.0204050164E10</v>
      </c>
      <c r="D4818" s="160" t="s">
        <v>2511</v>
      </c>
      <c r="E4818" s="603" t="s">
        <v>10193</v>
      </c>
      <c r="F4818" s="630"/>
      <c r="G4818" s="759">
        <v>45502.0</v>
      </c>
      <c r="H4818" s="630"/>
    </row>
    <row r="4819">
      <c r="A4819" s="131">
        <v>5209.0</v>
      </c>
      <c r="B4819" s="116" t="s">
        <v>10194</v>
      </c>
      <c r="C4819" s="397">
        <v>1.1171554E7</v>
      </c>
      <c r="D4819" s="116" t="s">
        <v>10195</v>
      </c>
      <c r="E4819" s="760"/>
      <c r="F4819" s="757"/>
      <c r="G4819" s="761">
        <v>45257.0</v>
      </c>
      <c r="H4819" s="30"/>
    </row>
    <row r="4820">
      <c r="A4820" s="131">
        <v>5210.0</v>
      </c>
      <c r="B4820" s="116" t="s">
        <v>10196</v>
      </c>
      <c r="C4820" s="397">
        <v>2.7161390211E10</v>
      </c>
      <c r="D4820" s="116" t="s">
        <v>927</v>
      </c>
      <c r="E4820" s="760"/>
      <c r="F4820" s="757"/>
      <c r="G4820" s="761">
        <v>45645.0</v>
      </c>
      <c r="H4820" s="30"/>
    </row>
    <row r="4821">
      <c r="A4821" s="31">
        <v>5211.0</v>
      </c>
      <c r="B4821" s="116" t="s">
        <v>10197</v>
      </c>
      <c r="C4821" s="397">
        <v>2.0129338521E10</v>
      </c>
      <c r="D4821" s="116" t="s">
        <v>10198</v>
      </c>
      <c r="E4821" s="285" t="s">
        <v>10199</v>
      </c>
      <c r="F4821" s="757"/>
      <c r="G4821" s="761">
        <v>46056.0</v>
      </c>
      <c r="H4821" s="30"/>
    </row>
    <row r="4822">
      <c r="A4822" s="131">
        <v>5212.0</v>
      </c>
      <c r="B4822" s="116"/>
      <c r="C4822" s="397"/>
      <c r="D4822" s="116"/>
      <c r="E4822" s="760"/>
      <c r="F4822" s="757"/>
      <c r="G4822" s="761"/>
      <c r="H4822" s="30"/>
    </row>
    <row r="4823">
      <c r="A4823" s="131">
        <v>5213.0</v>
      </c>
      <c r="B4823" s="116" t="s">
        <v>10200</v>
      </c>
      <c r="C4823" s="397">
        <v>2.3123648889E10</v>
      </c>
      <c r="D4823" s="116" t="s">
        <v>10201</v>
      </c>
      <c r="E4823" s="285" t="s">
        <v>11</v>
      </c>
      <c r="F4823" s="757"/>
      <c r="G4823" s="762">
        <v>45673.0</v>
      </c>
      <c r="H4823" s="30"/>
    </row>
    <row r="4824">
      <c r="A4824" s="131">
        <v>5214.0</v>
      </c>
      <c r="B4824" s="116"/>
      <c r="C4824" s="397"/>
      <c r="D4824" s="116"/>
      <c r="E4824" s="285"/>
      <c r="F4824" s="757"/>
      <c r="G4824" s="761"/>
      <c r="H4824" s="30"/>
    </row>
    <row r="4825">
      <c r="A4825" s="31">
        <v>5215.0</v>
      </c>
      <c r="B4825" s="116" t="s">
        <v>10202</v>
      </c>
      <c r="C4825" s="397">
        <v>2.0930357155E10</v>
      </c>
      <c r="D4825" s="116" t="s">
        <v>10203</v>
      </c>
      <c r="E4825" s="285" t="s">
        <v>10204</v>
      </c>
      <c r="F4825" s="757"/>
      <c r="G4825" s="761">
        <v>45987.0</v>
      </c>
      <c r="H4825" s="30"/>
    </row>
    <row r="4826">
      <c r="A4826" s="131">
        <v>5216.0</v>
      </c>
      <c r="B4826" s="116"/>
      <c r="C4826" s="397"/>
      <c r="D4826" s="116"/>
      <c r="E4826" s="285"/>
      <c r="F4826" s="757"/>
      <c r="G4826" s="761"/>
      <c r="H4826" s="30"/>
    </row>
    <row r="4827">
      <c r="A4827" s="31">
        <v>5217.0</v>
      </c>
      <c r="B4827" s="116" t="s">
        <v>10205</v>
      </c>
      <c r="C4827" s="397">
        <v>2.7937383512E10</v>
      </c>
      <c r="D4827" s="763" t="s">
        <v>10206</v>
      </c>
      <c r="E4827" s="285" t="s">
        <v>10207</v>
      </c>
      <c r="F4827" s="757"/>
      <c r="G4827" s="758">
        <v>45981.0</v>
      </c>
      <c r="H4827" s="30"/>
    </row>
    <row r="4828">
      <c r="A4828" s="131">
        <v>5218.0</v>
      </c>
      <c r="B4828" s="116"/>
      <c r="C4828" s="397"/>
      <c r="D4828" s="116"/>
      <c r="E4828" s="285"/>
      <c r="F4828" s="116"/>
      <c r="G4828" s="758"/>
      <c r="H4828" s="30"/>
    </row>
    <row r="4829">
      <c r="A4829" s="131">
        <v>5220.0</v>
      </c>
      <c r="B4829" s="116" t="s">
        <v>10208</v>
      </c>
      <c r="C4829" s="397">
        <v>2.0166811199E10</v>
      </c>
      <c r="D4829" s="116" t="s">
        <v>10209</v>
      </c>
      <c r="E4829" s="285" t="s">
        <v>10210</v>
      </c>
      <c r="F4829" s="116" t="s">
        <v>10211</v>
      </c>
      <c r="G4829" s="764">
        <v>45966.0</v>
      </c>
      <c r="H4829" s="30"/>
    </row>
    <row r="4830">
      <c r="A4830" s="118">
        <v>5221.0</v>
      </c>
      <c r="B4830" s="119"/>
      <c r="C4830" s="120"/>
      <c r="D4830" s="572"/>
      <c r="E4830" s="138"/>
      <c r="F4830" s="615"/>
      <c r="G4830" s="447"/>
      <c r="H4830" s="615"/>
    </row>
    <row r="4831">
      <c r="A4831" s="131">
        <v>5222.0</v>
      </c>
      <c r="B4831" s="116"/>
      <c r="C4831" s="397"/>
      <c r="D4831" s="116"/>
      <c r="E4831" s="760"/>
      <c r="F4831" s="757"/>
      <c r="G4831" s="494"/>
      <c r="H4831" s="30"/>
    </row>
    <row r="4832">
      <c r="A4832" s="131">
        <v>5223.0</v>
      </c>
      <c r="B4832" s="116"/>
      <c r="C4832" s="397"/>
      <c r="D4832" s="116"/>
      <c r="E4832" s="285"/>
      <c r="F4832" s="757"/>
      <c r="G4832" s="494"/>
      <c r="H4832" s="30"/>
    </row>
    <row r="4833">
      <c r="A4833" s="31">
        <v>5224.0</v>
      </c>
      <c r="B4833" s="116" t="s">
        <v>10212</v>
      </c>
      <c r="C4833" s="397">
        <v>2.094023168E10</v>
      </c>
      <c r="D4833" s="116" t="s">
        <v>10213</v>
      </c>
      <c r="E4833" s="285" t="s">
        <v>11</v>
      </c>
      <c r="F4833" s="116" t="s">
        <v>10214</v>
      </c>
      <c r="G4833" s="494">
        <v>45992.0</v>
      </c>
      <c r="H4833" s="30"/>
    </row>
    <row r="4834">
      <c r="A4834" s="131">
        <v>5225.0</v>
      </c>
      <c r="B4834" s="116"/>
      <c r="C4834" s="397"/>
      <c r="D4834" s="116"/>
      <c r="E4834" s="760"/>
      <c r="F4834" s="757"/>
      <c r="G4834" s="494">
        <v>45353.0</v>
      </c>
      <c r="H4834" s="30"/>
    </row>
    <row r="4835">
      <c r="A4835" s="131">
        <v>5226.0</v>
      </c>
      <c r="B4835" s="116"/>
      <c r="C4835" s="397"/>
      <c r="D4835" s="116"/>
      <c r="E4835" s="285"/>
      <c r="F4835" s="757"/>
      <c r="G4835" s="494"/>
      <c r="H4835" s="30"/>
    </row>
    <row r="4836">
      <c r="A4836" s="131">
        <v>5227.0</v>
      </c>
      <c r="B4836" s="116" t="s">
        <v>10215</v>
      </c>
      <c r="C4836" s="397">
        <v>2.0147634979E10</v>
      </c>
      <c r="D4836" s="116" t="s">
        <v>10216</v>
      </c>
      <c r="E4836" s="285" t="s">
        <v>10217</v>
      </c>
      <c r="F4836" s="116" t="s">
        <v>10218</v>
      </c>
      <c r="G4836" s="494">
        <v>45859.0</v>
      </c>
      <c r="H4836" s="30"/>
    </row>
    <row r="4837">
      <c r="A4837" s="131">
        <v>5228.0</v>
      </c>
      <c r="B4837" s="116"/>
      <c r="C4837" s="397"/>
      <c r="D4837" s="116"/>
      <c r="E4837" s="285"/>
      <c r="F4837" s="757"/>
      <c r="G4837" s="494"/>
      <c r="H4837" s="30"/>
    </row>
    <row r="4838">
      <c r="A4838" s="131">
        <v>5229.0</v>
      </c>
      <c r="B4838" s="116"/>
      <c r="C4838" s="397"/>
      <c r="D4838" s="116"/>
      <c r="E4838" s="285"/>
      <c r="F4838" s="757"/>
      <c r="G4838" s="494"/>
      <c r="H4838" s="30"/>
    </row>
    <row r="4839">
      <c r="A4839" s="131">
        <v>5230.0</v>
      </c>
      <c r="B4839" s="116" t="s">
        <v>10219</v>
      </c>
      <c r="C4839" s="397">
        <v>2.7162355177E10</v>
      </c>
      <c r="D4839" s="26" t="s">
        <v>10220</v>
      </c>
      <c r="E4839" s="285" t="s">
        <v>10221</v>
      </c>
      <c r="F4839" s="116" t="s">
        <v>11</v>
      </c>
      <c r="G4839" s="494">
        <v>45883.0</v>
      </c>
      <c r="H4839" s="30"/>
    </row>
    <row r="4840">
      <c r="A4840" s="31">
        <v>5231.0</v>
      </c>
      <c r="B4840" s="116" t="s">
        <v>10222</v>
      </c>
      <c r="C4840" s="397">
        <v>2.0172882995E10</v>
      </c>
      <c r="D4840" s="26" t="s">
        <v>10223</v>
      </c>
      <c r="E4840" s="285" t="s">
        <v>11</v>
      </c>
      <c r="F4840" s="757"/>
      <c r="G4840" s="494">
        <v>46056.0</v>
      </c>
      <c r="H4840" s="30"/>
    </row>
    <row r="4841">
      <c r="A4841" s="131">
        <v>5232.0</v>
      </c>
      <c r="B4841" s="116"/>
      <c r="C4841" s="397"/>
      <c r="D4841" s="116"/>
      <c r="E4841" s="760"/>
      <c r="F4841" s="757"/>
      <c r="G4841" s="494"/>
      <c r="H4841" s="30"/>
    </row>
    <row r="4842">
      <c r="A4842" s="131">
        <v>5233.0</v>
      </c>
      <c r="B4842" s="116" t="s">
        <v>10224</v>
      </c>
      <c r="C4842" s="397">
        <v>2.0136566416E10</v>
      </c>
      <c r="D4842" s="116" t="s">
        <v>10225</v>
      </c>
      <c r="E4842" s="760"/>
      <c r="F4842" s="757"/>
      <c r="G4842" s="494">
        <v>45294.0</v>
      </c>
      <c r="H4842" s="30"/>
    </row>
    <row r="4843">
      <c r="A4843" s="131">
        <v>5234.0</v>
      </c>
      <c r="B4843" s="116" t="s">
        <v>10226</v>
      </c>
      <c r="C4843" s="397">
        <v>2.0163507979E10</v>
      </c>
      <c r="D4843" s="116" t="s">
        <v>10227</v>
      </c>
      <c r="E4843" s="760"/>
      <c r="F4843" s="757"/>
      <c r="G4843" s="494">
        <v>45653.0</v>
      </c>
      <c r="H4843" s="30"/>
    </row>
    <row r="4844">
      <c r="A4844" s="131">
        <v>5235.0</v>
      </c>
      <c r="B4844" s="116" t="s">
        <v>10228</v>
      </c>
      <c r="C4844" s="397">
        <v>2.7168969487E10</v>
      </c>
      <c r="D4844" s="116" t="s">
        <v>10229</v>
      </c>
      <c r="E4844" s="285" t="s">
        <v>10230</v>
      </c>
      <c r="F4844" s="757"/>
      <c r="G4844" s="494">
        <v>45330.0</v>
      </c>
      <c r="H4844" s="30"/>
    </row>
    <row r="4845">
      <c r="A4845" s="131">
        <v>5236.0</v>
      </c>
      <c r="B4845" s="765"/>
      <c r="C4845" s="397"/>
      <c r="D4845" s="116"/>
      <c r="E4845" s="285"/>
      <c r="F4845" s="757"/>
      <c r="G4845" s="494"/>
      <c r="H4845" s="30"/>
    </row>
    <row r="4846">
      <c r="A4846" s="131">
        <v>5237.0</v>
      </c>
      <c r="B4846" s="116"/>
      <c r="C4846" s="397"/>
      <c r="D4846" s="116"/>
      <c r="E4846" s="760"/>
      <c r="F4846" s="757"/>
      <c r="G4846" s="494"/>
      <c r="H4846" s="30"/>
    </row>
    <row r="4847">
      <c r="A4847" s="131">
        <v>5238.0</v>
      </c>
      <c r="B4847" s="116" t="s">
        <v>10231</v>
      </c>
      <c r="C4847" s="397">
        <v>2.0104540342E10</v>
      </c>
      <c r="D4847" s="116" t="s">
        <v>235</v>
      </c>
      <c r="E4847" s="285" t="s">
        <v>10232</v>
      </c>
      <c r="F4847" s="757"/>
      <c r="G4847" s="397" t="s">
        <v>10233</v>
      </c>
      <c r="H4847" s="30"/>
    </row>
    <row r="4848">
      <c r="A4848" s="31">
        <v>5239.0</v>
      </c>
      <c r="B4848" s="116" t="s">
        <v>10234</v>
      </c>
      <c r="C4848" s="397">
        <v>2.0214461774E10</v>
      </c>
      <c r="D4848" s="116" t="s">
        <v>10235</v>
      </c>
      <c r="E4848" s="285" t="s">
        <v>11</v>
      </c>
      <c r="F4848" s="757"/>
      <c r="G4848" s="494">
        <v>45975.0</v>
      </c>
      <c r="H4848" s="30"/>
    </row>
    <row r="4849">
      <c r="A4849" s="131">
        <v>5240.0</v>
      </c>
      <c r="B4849" s="116" t="s">
        <v>10236</v>
      </c>
      <c r="C4849" s="397">
        <v>2.7237688533E10</v>
      </c>
      <c r="D4849" s="116" t="s">
        <v>10237</v>
      </c>
      <c r="E4849" s="285" t="s">
        <v>10238</v>
      </c>
      <c r="F4849" s="757"/>
      <c r="G4849" s="494">
        <v>45369.0</v>
      </c>
      <c r="H4849" s="30"/>
    </row>
    <row r="4850">
      <c r="A4850" s="118">
        <v>5241.0</v>
      </c>
      <c r="B4850" s="119"/>
      <c r="C4850" s="120"/>
      <c r="D4850" s="119"/>
      <c r="E4850" s="138"/>
      <c r="F4850" s="119"/>
      <c r="G4850" s="447"/>
      <c r="H4850" s="766"/>
    </row>
    <row r="4851">
      <c r="A4851" s="31">
        <v>5242.0</v>
      </c>
      <c r="B4851" s="116" t="s">
        <v>10239</v>
      </c>
      <c r="C4851" s="92"/>
      <c r="D4851" s="116"/>
      <c r="E4851" s="285"/>
      <c r="F4851" s="757"/>
      <c r="G4851" s="494">
        <v>45279.0</v>
      </c>
      <c r="H4851" s="30"/>
    </row>
    <row r="4852">
      <c r="A4852" s="131">
        <v>5243.0</v>
      </c>
      <c r="B4852" s="116" t="s">
        <v>10240</v>
      </c>
      <c r="C4852" s="397">
        <v>2.0140349209E10</v>
      </c>
      <c r="D4852" s="116" t="s">
        <v>10241</v>
      </c>
      <c r="E4852" s="760"/>
      <c r="F4852" s="757"/>
      <c r="G4852" s="494">
        <v>45299.0</v>
      </c>
      <c r="H4852" s="30"/>
    </row>
    <row r="4853">
      <c r="A4853" s="31">
        <v>5244.0</v>
      </c>
      <c r="B4853" s="116" t="s">
        <v>10242</v>
      </c>
      <c r="C4853" s="397">
        <v>2.3951124184E10</v>
      </c>
      <c r="D4853" s="101" t="s">
        <v>10243</v>
      </c>
      <c r="E4853" s="285" t="s">
        <v>10244</v>
      </c>
      <c r="F4853" s="116" t="s">
        <v>10245</v>
      </c>
      <c r="G4853" s="767">
        <v>45945.0</v>
      </c>
      <c r="H4853" s="30"/>
    </row>
    <row r="4854">
      <c r="A4854" s="131">
        <v>5245.0</v>
      </c>
      <c r="B4854" s="116" t="s">
        <v>10246</v>
      </c>
      <c r="C4854" s="397">
        <v>2.7928639156E10</v>
      </c>
      <c r="D4854" s="116" t="s">
        <v>10247</v>
      </c>
      <c r="E4854" s="760"/>
      <c r="F4854" s="757"/>
      <c r="G4854" s="494">
        <v>45679.0</v>
      </c>
      <c r="H4854" s="30"/>
    </row>
    <row r="4855">
      <c r="A4855" s="768">
        <v>5246.0</v>
      </c>
      <c r="B4855" s="119" t="s">
        <v>10248</v>
      </c>
      <c r="C4855" s="120">
        <v>2.7122710373E10</v>
      </c>
      <c r="D4855" s="119" t="s">
        <v>10249</v>
      </c>
      <c r="E4855" s="138" t="s">
        <v>10250</v>
      </c>
      <c r="F4855" s="615"/>
      <c r="G4855" s="447">
        <v>45673.0</v>
      </c>
      <c r="H4855" s="30"/>
    </row>
    <row r="4856">
      <c r="A4856" s="131">
        <v>5247.0</v>
      </c>
      <c r="B4856" s="116"/>
      <c r="C4856" s="397"/>
      <c r="D4856" s="116"/>
      <c r="E4856" s="285"/>
      <c r="F4856" s="765"/>
      <c r="G4856" s="769"/>
      <c r="H4856" s="30"/>
    </row>
    <row r="4857">
      <c r="A4857" s="31">
        <v>5248.0</v>
      </c>
      <c r="B4857" s="116" t="s">
        <v>10251</v>
      </c>
      <c r="C4857" s="397">
        <v>2.7215621087E10</v>
      </c>
      <c r="D4857" s="116" t="s">
        <v>10252</v>
      </c>
      <c r="E4857" s="285" t="s">
        <v>10253</v>
      </c>
      <c r="F4857" s="116" t="s">
        <v>11</v>
      </c>
      <c r="G4857" s="767">
        <v>46030.0</v>
      </c>
      <c r="H4857" s="30"/>
    </row>
    <row r="4858">
      <c r="A4858" s="31">
        <v>5249.0</v>
      </c>
      <c r="B4858" s="116" t="s">
        <v>10254</v>
      </c>
      <c r="C4858" s="397">
        <v>2.0114375536E10</v>
      </c>
      <c r="D4858" s="116" t="s">
        <v>10255</v>
      </c>
      <c r="E4858" s="285" t="s">
        <v>10256</v>
      </c>
      <c r="F4858" s="757"/>
      <c r="G4858" s="494">
        <v>45978.0</v>
      </c>
      <c r="H4858" s="30"/>
    </row>
    <row r="4859">
      <c r="A4859" s="31">
        <v>5250.0</v>
      </c>
      <c r="B4859" s="116" t="s">
        <v>10257</v>
      </c>
      <c r="C4859" s="770">
        <v>1.8001783E7</v>
      </c>
      <c r="D4859" s="116" t="s">
        <v>4718</v>
      </c>
      <c r="E4859" s="285" t="s">
        <v>10258</v>
      </c>
      <c r="F4859" s="757"/>
      <c r="G4859" s="764">
        <v>46048.0</v>
      </c>
      <c r="H4859" s="30"/>
    </row>
    <row r="4860">
      <c r="A4860" s="131">
        <v>5251.0</v>
      </c>
      <c r="B4860" s="116" t="s">
        <v>10259</v>
      </c>
      <c r="C4860" s="397">
        <v>2.3145039029E10</v>
      </c>
      <c r="D4860" s="116" t="s">
        <v>10260</v>
      </c>
      <c r="E4860" s="285" t="s">
        <v>10261</v>
      </c>
      <c r="F4860" s="116"/>
      <c r="G4860" s="767">
        <v>45573.0</v>
      </c>
      <c r="H4860" s="30"/>
    </row>
    <row r="4861">
      <c r="A4861" s="131">
        <v>5252.0</v>
      </c>
      <c r="B4861" s="116"/>
      <c r="C4861" s="397"/>
      <c r="D4861" s="116" t="s">
        <v>10262</v>
      </c>
      <c r="E4861" s="285"/>
      <c r="F4861" s="757"/>
      <c r="G4861" s="494"/>
      <c r="H4861" s="30"/>
    </row>
    <row r="4862">
      <c r="A4862" s="131">
        <v>5253.0</v>
      </c>
      <c r="B4862" s="116" t="s">
        <v>10263</v>
      </c>
      <c r="C4862" s="397">
        <v>1.8658106E7</v>
      </c>
      <c r="D4862" s="116"/>
      <c r="E4862" s="285"/>
      <c r="F4862" s="116"/>
      <c r="G4862" s="494">
        <v>45967.0</v>
      </c>
      <c r="H4862" s="30"/>
    </row>
    <row r="4863">
      <c r="A4863" s="131">
        <v>5254.0</v>
      </c>
      <c r="B4863" s="116"/>
      <c r="C4863" s="397"/>
      <c r="D4863" s="116"/>
      <c r="E4863" s="285"/>
      <c r="F4863" s="116"/>
      <c r="G4863" s="494"/>
      <c r="H4863" s="30"/>
    </row>
    <row r="4864">
      <c r="A4864" s="131">
        <v>5255.0</v>
      </c>
      <c r="B4864" s="116" t="s">
        <v>10264</v>
      </c>
      <c r="C4864" s="397">
        <v>1.4821452E7</v>
      </c>
      <c r="D4864" s="116" t="s">
        <v>10265</v>
      </c>
      <c r="E4864" s="760"/>
      <c r="F4864" s="757"/>
      <c r="G4864" s="494">
        <v>45348.0</v>
      </c>
      <c r="H4864" s="30"/>
    </row>
    <row r="4865">
      <c r="A4865" s="212">
        <v>5256.0</v>
      </c>
      <c r="B4865" s="119" t="s">
        <v>10266</v>
      </c>
      <c r="C4865" s="120">
        <v>9.2813275E7</v>
      </c>
      <c r="D4865" s="119" t="s">
        <v>10267</v>
      </c>
      <c r="E4865" s="360" t="s">
        <v>11</v>
      </c>
      <c r="F4865" s="615"/>
      <c r="G4865" s="447">
        <v>46048.0</v>
      </c>
      <c r="H4865" s="615"/>
    </row>
    <row r="4866">
      <c r="A4866" s="118">
        <v>5257.0</v>
      </c>
      <c r="D4866" s="116" t="s">
        <v>494</v>
      </c>
      <c r="E4866" s="285" t="s">
        <v>10268</v>
      </c>
      <c r="F4866" s="757"/>
      <c r="G4866" s="767">
        <v>45917.0</v>
      </c>
      <c r="H4866" s="30"/>
    </row>
    <row r="4867">
      <c r="A4867" s="31">
        <v>5258.0</v>
      </c>
      <c r="B4867" s="116" t="s">
        <v>10269</v>
      </c>
      <c r="C4867" s="397">
        <v>2.7241480467E10</v>
      </c>
      <c r="D4867" s="116" t="s">
        <v>10270</v>
      </c>
      <c r="E4867" s="285" t="s">
        <v>10271</v>
      </c>
      <c r="F4867" s="116"/>
      <c r="G4867" s="767">
        <v>45952.0</v>
      </c>
      <c r="H4867" s="30"/>
    </row>
    <row r="4868">
      <c r="A4868" s="31">
        <v>5259.0</v>
      </c>
      <c r="B4868" s="771" t="s">
        <v>10272</v>
      </c>
      <c r="C4868" s="397">
        <v>2.0280305372E10</v>
      </c>
      <c r="D4868" s="116" t="s">
        <v>10273</v>
      </c>
      <c r="E4868" s="285"/>
      <c r="F4868" s="116"/>
      <c r="G4868" s="767">
        <v>45971.0</v>
      </c>
      <c r="H4868" s="30"/>
    </row>
    <row r="4869">
      <c r="A4869" s="131">
        <v>5260.0</v>
      </c>
      <c r="B4869" s="116"/>
      <c r="C4869" s="397"/>
      <c r="D4869" s="116"/>
      <c r="E4869" s="760"/>
      <c r="F4869" s="757"/>
      <c r="G4869" s="767"/>
      <c r="H4869" s="30"/>
    </row>
    <row r="4870">
      <c r="A4870" s="131">
        <v>5261.0</v>
      </c>
      <c r="B4870" s="116"/>
      <c r="C4870" s="397"/>
      <c r="D4870" s="116"/>
      <c r="E4870" s="285"/>
      <c r="F4870" s="757"/>
      <c r="G4870" s="767"/>
      <c r="H4870" s="30"/>
    </row>
    <row r="4871">
      <c r="A4871" s="131">
        <v>5262.0</v>
      </c>
      <c r="B4871" s="116" t="s">
        <v>10274</v>
      </c>
      <c r="C4871" s="397">
        <v>2.3174030529E10</v>
      </c>
      <c r="D4871" s="88" t="s">
        <v>10275</v>
      </c>
      <c r="E4871" s="760"/>
      <c r="F4871" s="757"/>
      <c r="G4871" s="767">
        <v>45353.0</v>
      </c>
      <c r="H4871" s="30"/>
    </row>
    <row r="4872">
      <c r="A4872" s="131">
        <v>5263.0</v>
      </c>
      <c r="B4872" s="116" t="s">
        <v>10276</v>
      </c>
      <c r="C4872" s="397">
        <v>2.0261102723E10</v>
      </c>
      <c r="D4872" s="116" t="s">
        <v>10277</v>
      </c>
      <c r="E4872" s="285" t="s">
        <v>10278</v>
      </c>
      <c r="F4872" s="116" t="s">
        <v>10279</v>
      </c>
      <c r="G4872" s="767">
        <v>45772.0</v>
      </c>
      <c r="H4872" s="30"/>
    </row>
    <row r="4873">
      <c r="A4873" s="31">
        <v>5264.0</v>
      </c>
      <c r="B4873" s="116" t="s">
        <v>10280</v>
      </c>
      <c r="C4873" s="397">
        <v>2.0169125644E10</v>
      </c>
      <c r="D4873" s="116" t="s">
        <v>10281</v>
      </c>
      <c r="E4873" s="285" t="s">
        <v>10282</v>
      </c>
      <c r="F4873" s="453" t="s">
        <v>10283</v>
      </c>
      <c r="G4873" s="772">
        <v>46006.0</v>
      </c>
      <c r="H4873" s="30"/>
    </row>
    <row r="4874">
      <c r="A4874" s="31">
        <v>5265.0</v>
      </c>
      <c r="B4874" s="116" t="s">
        <v>10284</v>
      </c>
      <c r="C4874" s="397">
        <v>2.0166819319E10</v>
      </c>
      <c r="D4874" s="116" t="s">
        <v>10285</v>
      </c>
      <c r="E4874" s="285" t="s">
        <v>11</v>
      </c>
      <c r="F4874" s="453" t="s">
        <v>10286</v>
      </c>
      <c r="G4874" s="772">
        <v>46051.0</v>
      </c>
      <c r="H4874" s="30"/>
    </row>
    <row r="4875">
      <c r="A4875" s="118">
        <v>5266.0</v>
      </c>
      <c r="B4875" s="119" t="s">
        <v>10287</v>
      </c>
      <c r="C4875" s="86">
        <v>2.0960329946E10</v>
      </c>
      <c r="D4875" s="119" t="s">
        <v>10288</v>
      </c>
      <c r="E4875" s="138" t="s">
        <v>10289</v>
      </c>
      <c r="F4875" s="615"/>
      <c r="G4875" s="773">
        <v>46044.0</v>
      </c>
      <c r="H4875" s="615"/>
    </row>
    <row r="4876">
      <c r="A4876" s="31">
        <v>5267.0</v>
      </c>
      <c r="B4876" s="116" t="s">
        <v>10290</v>
      </c>
      <c r="C4876" s="397">
        <v>2.7180573807E10</v>
      </c>
      <c r="D4876" s="652" t="s">
        <v>10291</v>
      </c>
      <c r="E4876" s="285" t="s">
        <v>10292</v>
      </c>
      <c r="F4876" s="265"/>
      <c r="G4876" s="772">
        <v>46051.0</v>
      </c>
      <c r="H4876" s="30"/>
    </row>
    <row r="4877">
      <c r="A4877" s="131">
        <v>5268.0</v>
      </c>
      <c r="B4877" s="116"/>
      <c r="C4877" s="397"/>
      <c r="D4877" s="116"/>
      <c r="E4877" s="285"/>
      <c r="F4877" s="453"/>
      <c r="G4877" s="772"/>
      <c r="H4877" s="30"/>
    </row>
    <row r="4878">
      <c r="A4878" s="131">
        <v>5269.0</v>
      </c>
      <c r="B4878" s="116" t="s">
        <v>10293</v>
      </c>
      <c r="C4878" s="774">
        <v>2.0139009046E10</v>
      </c>
      <c r="D4878" s="116" t="s">
        <v>3342</v>
      </c>
      <c r="E4878" s="285" t="s">
        <v>11</v>
      </c>
      <c r="F4878" s="265"/>
      <c r="G4878" s="772">
        <v>45812.0</v>
      </c>
      <c r="H4878" s="30"/>
    </row>
    <row r="4879">
      <c r="A4879" s="31">
        <v>5270.0</v>
      </c>
      <c r="B4879" s="116" t="s">
        <v>10294</v>
      </c>
      <c r="C4879" s="397">
        <v>2.0217298254E10</v>
      </c>
      <c r="D4879" s="116" t="s">
        <v>10295</v>
      </c>
      <c r="E4879" s="72" t="s">
        <v>10296</v>
      </c>
      <c r="F4879" s="265"/>
      <c r="G4879" s="772">
        <v>6620371.0</v>
      </c>
      <c r="H4879" s="30"/>
    </row>
    <row r="4880">
      <c r="A4880" s="131">
        <v>5271.0</v>
      </c>
      <c r="B4880" s="775" t="s">
        <v>10297</v>
      </c>
      <c r="C4880" s="397">
        <v>2.3205931759E10</v>
      </c>
      <c r="D4880" s="116" t="s">
        <v>10298</v>
      </c>
      <c r="E4880" s="285" t="s">
        <v>10299</v>
      </c>
      <c r="F4880" s="453" t="s">
        <v>10300</v>
      </c>
      <c r="G4880" s="776">
        <v>45653.0</v>
      </c>
      <c r="H4880" s="30"/>
    </row>
    <row r="4881">
      <c r="A4881" s="131">
        <v>5272.0</v>
      </c>
      <c r="B4881" s="116"/>
      <c r="C4881" s="397"/>
      <c r="D4881" s="116"/>
      <c r="E4881" s="285"/>
      <c r="F4881" s="265"/>
      <c r="G4881" s="371"/>
      <c r="H4881" s="30"/>
    </row>
    <row r="4882">
      <c r="A4882" s="31">
        <v>5273.0</v>
      </c>
      <c r="B4882" s="116" t="s">
        <v>10301</v>
      </c>
      <c r="C4882" s="397">
        <v>2.7271186628E10</v>
      </c>
      <c r="D4882" s="116" t="s">
        <v>10302</v>
      </c>
      <c r="E4882" s="285" t="s">
        <v>11</v>
      </c>
      <c r="F4882" s="453" t="s">
        <v>10303</v>
      </c>
      <c r="G4882" s="772">
        <v>46065.0</v>
      </c>
      <c r="H4882" s="30"/>
    </row>
    <row r="4883">
      <c r="A4883" s="31">
        <v>5274.0</v>
      </c>
      <c r="B4883" s="116" t="s">
        <v>10304</v>
      </c>
      <c r="C4883" s="397">
        <v>2.3679425E7</v>
      </c>
      <c r="D4883" s="116" t="s">
        <v>10305</v>
      </c>
      <c r="E4883" s="285" t="s">
        <v>10306</v>
      </c>
      <c r="F4883" s="265"/>
      <c r="G4883" s="772">
        <v>46044.0</v>
      </c>
      <c r="H4883" s="30"/>
    </row>
    <row r="4884">
      <c r="A4884" s="131">
        <v>5275.0</v>
      </c>
      <c r="B4884" s="116" t="s">
        <v>10307</v>
      </c>
      <c r="C4884" s="397">
        <v>2.7145576444E10</v>
      </c>
      <c r="D4884" s="116" t="s">
        <v>10308</v>
      </c>
      <c r="E4884" s="760"/>
      <c r="F4884" s="265"/>
      <c r="G4884" s="772">
        <v>45397.0</v>
      </c>
      <c r="H4884" s="30"/>
    </row>
    <row r="4885">
      <c r="A4885" s="31">
        <v>5276.0</v>
      </c>
      <c r="B4885" s="116" t="s">
        <v>10309</v>
      </c>
      <c r="C4885" s="397">
        <v>1.7834291E7</v>
      </c>
      <c r="D4885" s="116" t="s">
        <v>10310</v>
      </c>
      <c r="E4885" s="285" t="s">
        <v>11</v>
      </c>
      <c r="F4885" s="265"/>
      <c r="G4885" s="772">
        <v>46062.0</v>
      </c>
      <c r="H4885" s="30"/>
    </row>
    <row r="4886">
      <c r="A4886" s="131">
        <v>5277.0</v>
      </c>
      <c r="B4886" s="116" t="s">
        <v>10311</v>
      </c>
      <c r="C4886" s="397" t="s">
        <v>10312</v>
      </c>
      <c r="D4886" s="116" t="s">
        <v>4105</v>
      </c>
      <c r="E4886" s="285"/>
      <c r="F4886" s="265"/>
      <c r="G4886" s="772">
        <v>45733.0</v>
      </c>
      <c r="H4886" s="30"/>
    </row>
    <row r="4887">
      <c r="A4887" s="131">
        <v>5278.0</v>
      </c>
      <c r="B4887" s="116" t="s">
        <v>10313</v>
      </c>
      <c r="C4887" s="397">
        <v>2.0175332384E10</v>
      </c>
      <c r="D4887" s="116" t="s">
        <v>10314</v>
      </c>
      <c r="E4887" s="285" t="s">
        <v>10315</v>
      </c>
      <c r="F4887" s="265"/>
      <c r="G4887" s="772">
        <v>45840.0</v>
      </c>
      <c r="H4887" s="30"/>
    </row>
    <row r="4888">
      <c r="A4888" s="31">
        <v>5279.0</v>
      </c>
      <c r="B4888" s="116" t="s">
        <v>10316</v>
      </c>
      <c r="C4888" s="397">
        <v>2.0167101403E10</v>
      </c>
      <c r="D4888" s="116" t="s">
        <v>3480</v>
      </c>
      <c r="E4888" s="285" t="s">
        <v>10317</v>
      </c>
      <c r="F4888" s="265"/>
      <c r="G4888" s="772">
        <v>45890.0</v>
      </c>
      <c r="H4888" s="30"/>
    </row>
    <row r="4889">
      <c r="A4889" s="131">
        <v>5280.0</v>
      </c>
      <c r="B4889" s="116" t="s">
        <v>10318</v>
      </c>
      <c r="C4889" s="397">
        <v>2.7169328914E10</v>
      </c>
      <c r="D4889" s="116" t="s">
        <v>10319</v>
      </c>
      <c r="E4889" s="285" t="s">
        <v>10320</v>
      </c>
      <c r="F4889" s="453" t="s">
        <v>10321</v>
      </c>
      <c r="G4889" s="777">
        <v>46056.0</v>
      </c>
      <c r="H4889" s="30"/>
    </row>
    <row r="4890">
      <c r="A4890" s="131">
        <v>5281.0</v>
      </c>
      <c r="B4890" s="116" t="s">
        <v>10322</v>
      </c>
      <c r="C4890" s="397">
        <v>1.1076811E7</v>
      </c>
      <c r="D4890" s="116" t="s">
        <v>10323</v>
      </c>
      <c r="E4890" s="760"/>
      <c r="F4890" s="757"/>
      <c r="G4890" s="494">
        <v>44929.0</v>
      </c>
      <c r="H4890" s="30"/>
    </row>
    <row r="4891">
      <c r="A4891" s="131">
        <v>5282.0</v>
      </c>
      <c r="B4891" s="116" t="s">
        <v>10324</v>
      </c>
      <c r="C4891" s="397">
        <v>2.3111498059E10</v>
      </c>
      <c r="D4891" s="116" t="s">
        <v>10325</v>
      </c>
      <c r="E4891" s="285" t="s">
        <v>11</v>
      </c>
      <c r="F4891" s="757"/>
      <c r="G4891" s="494">
        <v>45370.0</v>
      </c>
      <c r="H4891" s="30"/>
    </row>
    <row r="4892">
      <c r="A4892" s="131">
        <v>5283.0</v>
      </c>
      <c r="B4892" s="116" t="s">
        <v>10326</v>
      </c>
      <c r="C4892" s="397">
        <v>2.7147890279E10</v>
      </c>
      <c r="D4892" s="116" t="s">
        <v>10327</v>
      </c>
      <c r="E4892" s="285" t="s">
        <v>10328</v>
      </c>
      <c r="F4892" s="757"/>
      <c r="G4892" s="494">
        <v>45363.0</v>
      </c>
      <c r="H4892" s="30"/>
    </row>
    <row r="4893">
      <c r="A4893" s="31">
        <v>5284.0</v>
      </c>
      <c r="B4893" s="765"/>
      <c r="C4893" s="397"/>
      <c r="D4893" s="359"/>
      <c r="E4893" s="285"/>
      <c r="F4893" s="757"/>
      <c r="G4893" s="767">
        <v>46048.0</v>
      </c>
      <c r="H4893" s="30"/>
    </row>
    <row r="4894">
      <c r="A4894" s="31">
        <v>5285.0</v>
      </c>
      <c r="B4894" s="116" t="s">
        <v>10329</v>
      </c>
      <c r="C4894" s="397">
        <v>2.3925664979E10</v>
      </c>
      <c r="D4894" s="116" t="s">
        <v>10330</v>
      </c>
      <c r="E4894" s="778" t="s">
        <v>11</v>
      </c>
      <c r="F4894" s="765" t="s">
        <v>11</v>
      </c>
      <c r="G4894" s="767">
        <v>45750.0</v>
      </c>
      <c r="H4894" s="30"/>
    </row>
    <row r="4895">
      <c r="A4895" s="31">
        <v>5286.0</v>
      </c>
      <c r="B4895" s="116" t="s">
        <v>10331</v>
      </c>
      <c r="C4895" s="397">
        <v>2.01457689E10</v>
      </c>
      <c r="D4895" s="137" t="s">
        <v>10332</v>
      </c>
      <c r="E4895" s="285" t="s">
        <v>10333</v>
      </c>
      <c r="F4895" s="116" t="s">
        <v>11</v>
      </c>
      <c r="G4895" s="767">
        <v>45692.0</v>
      </c>
      <c r="H4895" s="30"/>
    </row>
    <row r="4896">
      <c r="A4896" s="31">
        <v>5287.0</v>
      </c>
      <c r="B4896" s="116" t="s">
        <v>10334</v>
      </c>
      <c r="C4896" s="397">
        <v>2.0171313199E10</v>
      </c>
      <c r="D4896" s="116" t="s">
        <v>10335</v>
      </c>
      <c r="E4896" s="285" t="s">
        <v>10336</v>
      </c>
      <c r="F4896" s="757"/>
      <c r="G4896" s="767">
        <v>46065.0</v>
      </c>
      <c r="H4896" s="30"/>
    </row>
    <row r="4897">
      <c r="A4897" s="31">
        <v>5288.0</v>
      </c>
      <c r="B4897" s="116" t="s">
        <v>10337</v>
      </c>
      <c r="C4897" s="397">
        <v>2.0933630022E10</v>
      </c>
      <c r="D4897" s="26" t="s">
        <v>10338</v>
      </c>
      <c r="E4897" s="285" t="s">
        <v>11</v>
      </c>
      <c r="F4897" s="285" t="s">
        <v>10339</v>
      </c>
      <c r="G4897" s="767">
        <v>45919.0</v>
      </c>
      <c r="H4897" s="30"/>
    </row>
    <row r="4898">
      <c r="A4898" s="131">
        <v>5289.0</v>
      </c>
      <c r="B4898" s="116"/>
      <c r="C4898" s="397"/>
      <c r="D4898" s="116"/>
      <c r="E4898" s="285"/>
      <c r="F4898" s="757"/>
      <c r="G4898" s="767"/>
      <c r="H4898" s="30"/>
    </row>
    <row r="4899">
      <c r="A4899" s="131">
        <v>5290.0</v>
      </c>
      <c r="B4899" s="116" t="s">
        <v>10340</v>
      </c>
      <c r="C4899" s="397">
        <v>9.2990506E7</v>
      </c>
      <c r="D4899" s="116"/>
      <c r="E4899" s="760"/>
      <c r="F4899" s="757"/>
      <c r="G4899" s="767"/>
      <c r="H4899" s="30"/>
    </row>
    <row r="4900">
      <c r="A4900" s="31">
        <v>5291.0</v>
      </c>
      <c r="B4900" s="116" t="s">
        <v>10341</v>
      </c>
      <c r="C4900" s="397">
        <v>2.4939906629E10</v>
      </c>
      <c r="D4900" s="101" t="s">
        <v>10342</v>
      </c>
      <c r="E4900" s="285" t="s">
        <v>10343</v>
      </c>
      <c r="F4900" s="757"/>
      <c r="G4900" s="767">
        <v>46064.0</v>
      </c>
      <c r="H4900" s="30"/>
    </row>
    <row r="4901">
      <c r="A4901" s="212">
        <v>5292.0</v>
      </c>
      <c r="B4901" s="119" t="s">
        <v>10344</v>
      </c>
      <c r="C4901" s="120">
        <v>2.7129024807E10</v>
      </c>
      <c r="D4901" s="779" t="s">
        <v>10345</v>
      </c>
      <c r="E4901" s="780"/>
      <c r="F4901" s="615"/>
      <c r="G4901" s="296">
        <v>45982.0</v>
      </c>
      <c r="H4901" s="615"/>
    </row>
    <row r="4902">
      <c r="A4902" s="31">
        <v>5293.0</v>
      </c>
      <c r="B4902" s="116" t="s">
        <v>10346</v>
      </c>
      <c r="C4902" s="397">
        <v>2.092950383E10</v>
      </c>
      <c r="D4902" s="137" t="s">
        <v>10347</v>
      </c>
      <c r="E4902" s="285" t="s">
        <v>11</v>
      </c>
      <c r="F4902" s="116" t="s">
        <v>10348</v>
      </c>
      <c r="G4902" s="767">
        <v>45992.0</v>
      </c>
      <c r="H4902" s="30"/>
    </row>
    <row r="4903">
      <c r="A4903" s="31">
        <v>5294.0</v>
      </c>
      <c r="B4903" s="116" t="s">
        <v>10349</v>
      </c>
      <c r="C4903" s="397">
        <v>2.0928579655E10</v>
      </c>
      <c r="D4903" s="116" t="s">
        <v>10350</v>
      </c>
      <c r="E4903" s="285" t="s">
        <v>10351</v>
      </c>
      <c r="F4903" s="757"/>
      <c r="G4903" s="494">
        <v>46036.0</v>
      </c>
      <c r="H4903" s="30"/>
    </row>
    <row r="4904">
      <c r="A4904" s="131">
        <v>5295.0</v>
      </c>
      <c r="B4904" s="116" t="s">
        <v>10352</v>
      </c>
      <c r="C4904" s="397">
        <v>2.0130713581E10</v>
      </c>
      <c r="D4904" s="116" t="s">
        <v>10353</v>
      </c>
      <c r="E4904" s="285" t="s">
        <v>10354</v>
      </c>
      <c r="F4904" s="757"/>
      <c r="G4904" s="767">
        <v>45737.0</v>
      </c>
      <c r="H4904" s="721" t="s">
        <v>9920</v>
      </c>
    </row>
    <row r="4905">
      <c r="A4905" s="118">
        <v>5296.0</v>
      </c>
      <c r="B4905" s="119" t="s">
        <v>10355</v>
      </c>
      <c r="C4905" s="120">
        <v>2.7163045341E10</v>
      </c>
      <c r="D4905" s="119" t="s">
        <v>10356</v>
      </c>
      <c r="E4905" s="138" t="s">
        <v>10357</v>
      </c>
      <c r="F4905" s="615"/>
      <c r="G4905" s="296">
        <v>45971.0</v>
      </c>
      <c r="H4905" s="766"/>
    </row>
    <row r="4906">
      <c r="A4906" s="131">
        <v>5297.0</v>
      </c>
      <c r="B4906" s="116" t="s">
        <v>10358</v>
      </c>
      <c r="C4906" s="397">
        <v>2.0149421883E10</v>
      </c>
      <c r="D4906" s="116" t="s">
        <v>2511</v>
      </c>
      <c r="E4906" s="285" t="s">
        <v>10359</v>
      </c>
      <c r="F4906" s="116" t="s">
        <v>10360</v>
      </c>
      <c r="G4906" s="767">
        <v>45653.0</v>
      </c>
      <c r="H4906" s="30"/>
    </row>
    <row r="4907">
      <c r="A4907" s="131">
        <v>5298.0</v>
      </c>
      <c r="B4907" s="657" t="s">
        <v>10361</v>
      </c>
      <c r="C4907" s="397">
        <v>2.7170922382E10</v>
      </c>
      <c r="D4907" s="116" t="s">
        <v>10362</v>
      </c>
      <c r="E4907" s="285" t="s">
        <v>11</v>
      </c>
      <c r="F4907" s="397" t="s">
        <v>11</v>
      </c>
      <c r="G4907" s="494">
        <v>45789.0</v>
      </c>
      <c r="H4907" s="30"/>
    </row>
    <row r="4908">
      <c r="A4908" s="31">
        <v>5299.0</v>
      </c>
      <c r="B4908" s="116" t="s">
        <v>10363</v>
      </c>
      <c r="C4908" s="397">
        <v>2.0118775148E10</v>
      </c>
      <c r="D4908" s="116" t="s">
        <v>10364</v>
      </c>
      <c r="E4908" s="285" t="s">
        <v>10365</v>
      </c>
      <c r="F4908" s="757"/>
      <c r="G4908" s="494">
        <v>45404.0</v>
      </c>
      <c r="H4908" s="30"/>
    </row>
    <row r="4909">
      <c r="A4909" s="131">
        <v>5300.0</v>
      </c>
      <c r="B4909" s="116" t="s">
        <v>10366</v>
      </c>
      <c r="C4909" s="397">
        <v>2.0240316944E10</v>
      </c>
      <c r="D4909" s="116" t="s">
        <v>10367</v>
      </c>
      <c r="E4909" s="285" t="s">
        <v>10368</v>
      </c>
      <c r="F4909" s="757"/>
      <c r="G4909" s="494">
        <v>45705.0</v>
      </c>
      <c r="H4909" s="30"/>
    </row>
    <row r="4910">
      <c r="A4910" s="131">
        <v>5301.0</v>
      </c>
      <c r="B4910" s="116" t="s">
        <v>10369</v>
      </c>
      <c r="C4910" s="397">
        <v>2.0140780546E10</v>
      </c>
      <c r="D4910" s="101" t="s">
        <v>161</v>
      </c>
      <c r="E4910" s="285" t="s">
        <v>11</v>
      </c>
      <c r="F4910" s="116" t="s">
        <v>11</v>
      </c>
      <c r="G4910" s="494">
        <v>45653.0</v>
      </c>
      <c r="H4910" s="30"/>
    </row>
    <row r="4911">
      <c r="A4911" s="131">
        <v>5302.0</v>
      </c>
      <c r="B4911" s="116" t="s">
        <v>10370</v>
      </c>
      <c r="C4911" s="397">
        <v>2.3945747579E10</v>
      </c>
      <c r="D4911" s="101" t="s">
        <v>494</v>
      </c>
      <c r="E4911" s="285" t="s">
        <v>10371</v>
      </c>
      <c r="F4911" s="757"/>
      <c r="G4911" s="494">
        <v>45756.0</v>
      </c>
      <c r="H4911" s="30"/>
    </row>
    <row r="4912">
      <c r="A4912" s="131">
        <v>5303.0</v>
      </c>
      <c r="B4912" s="116" t="s">
        <v>10372</v>
      </c>
      <c r="C4912" s="397">
        <v>2.0933464777E10</v>
      </c>
      <c r="D4912" s="116" t="s">
        <v>10373</v>
      </c>
      <c r="E4912" s="285" t="s">
        <v>10374</v>
      </c>
      <c r="F4912" s="757"/>
      <c r="G4912" s="494">
        <v>45363.0</v>
      </c>
      <c r="H4912" s="30"/>
    </row>
    <row r="4913">
      <c r="A4913" s="212">
        <v>5304.0</v>
      </c>
      <c r="B4913" s="119" t="s">
        <v>10375</v>
      </c>
      <c r="C4913" s="120">
        <v>9.4527795E7</v>
      </c>
      <c r="D4913" s="119" t="s">
        <v>10376</v>
      </c>
      <c r="E4913" s="138" t="s">
        <v>10377</v>
      </c>
      <c r="F4913" s="615"/>
      <c r="G4913" s="781">
        <v>46038.0</v>
      </c>
      <c r="H4913" s="766"/>
    </row>
    <row r="4914">
      <c r="A4914" s="626">
        <v>5305.0</v>
      </c>
      <c r="B4914" s="359" t="s">
        <v>10378</v>
      </c>
      <c r="C4914" s="161">
        <v>2.3939854754E10</v>
      </c>
      <c r="D4914" s="160" t="s">
        <v>10379</v>
      </c>
      <c r="E4914" s="285" t="s">
        <v>11</v>
      </c>
      <c r="F4914" s="782" t="s">
        <v>1274</v>
      </c>
      <c r="G4914" s="783">
        <v>46055.0</v>
      </c>
      <c r="H4914" s="784"/>
    </row>
    <row r="4915">
      <c r="A4915" s="131">
        <v>5306.0</v>
      </c>
      <c r="B4915" s="116" t="s">
        <v>10380</v>
      </c>
      <c r="C4915" s="397">
        <v>2.3929303229E10</v>
      </c>
      <c r="D4915" s="116" t="s">
        <v>10381</v>
      </c>
      <c r="E4915" s="285" t="s">
        <v>10382</v>
      </c>
      <c r="F4915" s="116" t="s">
        <v>10383</v>
      </c>
      <c r="G4915" s="494">
        <v>45835.0</v>
      </c>
      <c r="H4915" s="30"/>
    </row>
    <row r="4916">
      <c r="A4916" s="131">
        <v>5307.0</v>
      </c>
      <c r="B4916" s="116" t="s">
        <v>10384</v>
      </c>
      <c r="C4916" s="397">
        <v>2.0926462726E10</v>
      </c>
      <c r="D4916" s="116" t="s">
        <v>10385</v>
      </c>
      <c r="E4916" s="285"/>
      <c r="F4916" s="757"/>
      <c r="G4916" s="494">
        <v>45673.0</v>
      </c>
      <c r="H4916" s="30"/>
    </row>
    <row r="4917">
      <c r="A4917" s="31">
        <v>5308.0</v>
      </c>
      <c r="B4917" s="116" t="s">
        <v>10386</v>
      </c>
      <c r="C4917" s="397">
        <v>2.092468691E10</v>
      </c>
      <c r="D4917" s="116" t="s">
        <v>10387</v>
      </c>
      <c r="E4917" s="285" t="s">
        <v>11</v>
      </c>
      <c r="F4917" s="757"/>
      <c r="G4917" s="764">
        <v>45876.0</v>
      </c>
      <c r="H4917" s="30"/>
    </row>
    <row r="4918">
      <c r="A4918" s="31">
        <v>5309.0</v>
      </c>
      <c r="B4918" s="116" t="s">
        <v>10388</v>
      </c>
      <c r="C4918" s="397">
        <v>2.2655904E7</v>
      </c>
      <c r="D4918" s="116" t="s">
        <v>4718</v>
      </c>
      <c r="E4918" s="285" t="s">
        <v>10389</v>
      </c>
      <c r="F4918" s="116" t="s">
        <v>10390</v>
      </c>
      <c r="G4918" s="494">
        <v>46065.0</v>
      </c>
      <c r="H4918" s="30"/>
    </row>
    <row r="4919">
      <c r="A4919" s="31">
        <v>5310.0</v>
      </c>
      <c r="B4919" s="116" t="s">
        <v>10391</v>
      </c>
      <c r="C4919" s="397">
        <v>1.8276869E7</v>
      </c>
      <c r="D4919" s="116" t="s">
        <v>10392</v>
      </c>
      <c r="E4919" s="760"/>
      <c r="F4919" s="757"/>
      <c r="G4919" s="494">
        <v>46048.0</v>
      </c>
      <c r="H4919" s="30"/>
    </row>
    <row r="4920">
      <c r="A4920" s="131">
        <v>5311.0</v>
      </c>
      <c r="B4920" s="116" t="s">
        <v>10393</v>
      </c>
      <c r="C4920" s="397">
        <v>2.5681459E7</v>
      </c>
      <c r="D4920" s="116" t="s">
        <v>10392</v>
      </c>
      <c r="E4920" s="285"/>
      <c r="F4920" s="757"/>
      <c r="G4920" s="494">
        <v>46064.0</v>
      </c>
      <c r="H4920" s="30"/>
    </row>
    <row r="4921">
      <c r="A4921" s="131">
        <v>5312.0</v>
      </c>
      <c r="B4921" s="116" t="s">
        <v>10394</v>
      </c>
      <c r="C4921" s="397">
        <v>2.0126556943E10</v>
      </c>
      <c r="D4921" s="116" t="s">
        <v>10395</v>
      </c>
      <c r="E4921" s="285" t="s">
        <v>11</v>
      </c>
      <c r="F4921" s="757"/>
      <c r="G4921" s="494">
        <v>45330.0</v>
      </c>
      <c r="H4921" s="30"/>
    </row>
    <row r="4922">
      <c r="A4922" s="131">
        <v>5313.0</v>
      </c>
      <c r="B4922" s="116" t="s">
        <v>10396</v>
      </c>
      <c r="C4922" s="397">
        <v>2.017674703E10</v>
      </c>
      <c r="D4922" s="652" t="s">
        <v>10397</v>
      </c>
      <c r="E4922" s="785">
        <v>45108.0</v>
      </c>
      <c r="F4922" s="116" t="s">
        <v>10398</v>
      </c>
      <c r="G4922" s="494">
        <v>45719.0</v>
      </c>
      <c r="H4922" s="30"/>
    </row>
    <row r="4923">
      <c r="A4923" s="31">
        <v>5314.0</v>
      </c>
      <c r="B4923" s="116" t="s">
        <v>10399</v>
      </c>
      <c r="C4923" s="397">
        <v>2.0291586725E10</v>
      </c>
      <c r="D4923" s="116" t="s">
        <v>6182</v>
      </c>
      <c r="E4923" s="285" t="s">
        <v>10400</v>
      </c>
      <c r="F4923" s="116" t="s">
        <v>10401</v>
      </c>
      <c r="G4923" s="494">
        <v>46048.0</v>
      </c>
      <c r="H4923" s="30"/>
    </row>
    <row r="4924">
      <c r="A4924" s="131">
        <v>5315.0</v>
      </c>
      <c r="B4924" s="116" t="s">
        <v>10402</v>
      </c>
      <c r="C4924" s="397">
        <v>2.0169145165E10</v>
      </c>
      <c r="D4924" s="116" t="s">
        <v>10403</v>
      </c>
      <c r="E4924" s="285" t="s">
        <v>10404</v>
      </c>
      <c r="F4924" s="116" t="s">
        <v>10405</v>
      </c>
      <c r="G4924" s="494">
        <v>45723.0</v>
      </c>
      <c r="H4924" s="30"/>
    </row>
    <row r="4925">
      <c r="A4925" s="131">
        <v>5316.0</v>
      </c>
      <c r="B4925" s="116" t="s">
        <v>10406</v>
      </c>
      <c r="C4925" s="397">
        <v>2.7165209864E10</v>
      </c>
      <c r="D4925" s="116" t="s">
        <v>10407</v>
      </c>
      <c r="E4925" s="285" t="s">
        <v>10408</v>
      </c>
      <c r="F4925" s="757"/>
      <c r="G4925" s="494">
        <v>45372.0</v>
      </c>
      <c r="H4925" s="30"/>
    </row>
    <row r="4926">
      <c r="A4926" s="131">
        <v>5317.0</v>
      </c>
      <c r="B4926" s="116" t="s">
        <v>10409</v>
      </c>
      <c r="C4926" s="397">
        <v>2.3165696204E10</v>
      </c>
      <c r="D4926" s="116" t="s">
        <v>562</v>
      </c>
      <c r="E4926" s="285" t="s">
        <v>10410</v>
      </c>
      <c r="F4926" s="786"/>
      <c r="G4926" s="494">
        <v>45673.0</v>
      </c>
      <c r="H4926" s="30"/>
    </row>
    <row r="4927">
      <c r="A4927" s="131">
        <v>5318.0</v>
      </c>
      <c r="B4927" s="88" t="s">
        <v>10411</v>
      </c>
      <c r="C4927" s="397">
        <v>1.7542901E7</v>
      </c>
      <c r="D4927" s="116" t="s">
        <v>10412</v>
      </c>
      <c r="E4927" s="285"/>
      <c r="F4927" s="757"/>
      <c r="G4927" s="494"/>
      <c r="H4927" s="30"/>
    </row>
    <row r="4928">
      <c r="A4928" s="131">
        <v>5319.0</v>
      </c>
      <c r="B4928" s="787" t="s">
        <v>10413</v>
      </c>
      <c r="C4928" s="397">
        <v>2.0136551087E10</v>
      </c>
      <c r="D4928" s="116" t="s">
        <v>1257</v>
      </c>
      <c r="E4928" s="285" t="s">
        <v>11</v>
      </c>
      <c r="F4928" s="757"/>
      <c r="G4928" s="494">
        <v>45414.0</v>
      </c>
      <c r="H4928" s="30"/>
    </row>
    <row r="4929">
      <c r="A4929" s="31">
        <v>5320.0</v>
      </c>
      <c r="B4929" s="116" t="s">
        <v>10414</v>
      </c>
      <c r="C4929" s="397">
        <v>2.0142651697E10</v>
      </c>
      <c r="D4929" s="116" t="s">
        <v>4372</v>
      </c>
      <c r="E4929" s="285" t="s">
        <v>11</v>
      </c>
      <c r="F4929" s="757"/>
      <c r="G4929" s="767">
        <v>46056.0</v>
      </c>
      <c r="H4929" s="30"/>
    </row>
    <row r="4930">
      <c r="A4930" s="131">
        <v>5321.0</v>
      </c>
      <c r="B4930" s="116" t="s">
        <v>10415</v>
      </c>
      <c r="C4930" s="397">
        <v>2.7924997813E10</v>
      </c>
      <c r="D4930" s="116" t="s">
        <v>10416</v>
      </c>
      <c r="E4930" s="285" t="s">
        <v>2114</v>
      </c>
      <c r="F4930" s="757"/>
      <c r="G4930" s="494">
        <v>45770.0</v>
      </c>
      <c r="H4930" s="30"/>
    </row>
    <row r="4931">
      <c r="A4931" s="131">
        <v>5322.0</v>
      </c>
      <c r="B4931" s="116" t="s">
        <v>10417</v>
      </c>
      <c r="C4931" s="397">
        <v>1.3936775E7</v>
      </c>
      <c r="D4931" s="116" t="s">
        <v>10418</v>
      </c>
      <c r="E4931" s="760"/>
      <c r="F4931" s="757"/>
      <c r="G4931" s="494"/>
      <c r="H4931" s="30"/>
    </row>
    <row r="4932">
      <c r="A4932" s="131">
        <v>5323.0</v>
      </c>
      <c r="B4932" s="116" t="s">
        <v>10419</v>
      </c>
      <c r="C4932" s="397">
        <v>2.3124790999E10</v>
      </c>
      <c r="D4932" s="116" t="s">
        <v>4105</v>
      </c>
      <c r="E4932" s="760"/>
      <c r="F4932" s="757"/>
      <c r="G4932" s="494">
        <v>45463.0</v>
      </c>
      <c r="H4932" s="30"/>
    </row>
    <row r="4933">
      <c r="A4933" s="31">
        <v>5324.0</v>
      </c>
      <c r="B4933" s="116" t="s">
        <v>10420</v>
      </c>
      <c r="C4933" s="397">
        <v>2.0187382824E10</v>
      </c>
      <c r="D4933" s="116" t="s">
        <v>10421</v>
      </c>
      <c r="E4933" s="285" t="s">
        <v>10422</v>
      </c>
      <c r="F4933" s="757"/>
      <c r="G4933" s="494">
        <v>45516.0</v>
      </c>
      <c r="H4933" s="30"/>
    </row>
    <row r="4934">
      <c r="A4934" s="131">
        <v>5325.0</v>
      </c>
      <c r="B4934" s="116" t="s">
        <v>10423</v>
      </c>
      <c r="C4934" s="397">
        <v>2.3143745279E10</v>
      </c>
      <c r="D4934" s="116" t="s">
        <v>1601</v>
      </c>
      <c r="E4934" s="285" t="s">
        <v>10424</v>
      </c>
      <c r="F4934" s="757"/>
      <c r="G4934" s="494">
        <v>45397.0</v>
      </c>
      <c r="H4934" s="30"/>
    </row>
    <row r="4935">
      <c r="A4935" s="131">
        <v>5326.0</v>
      </c>
      <c r="B4935" s="116"/>
      <c r="C4935" s="397"/>
      <c r="D4935" s="415"/>
      <c r="E4935" s="285"/>
      <c r="F4935" s="757"/>
      <c r="G4935" s="494"/>
      <c r="H4935" s="30"/>
    </row>
    <row r="4936">
      <c r="A4936" s="131">
        <v>5327.0</v>
      </c>
      <c r="B4936" s="9"/>
      <c r="C4936" s="59"/>
      <c r="D4936" s="26"/>
      <c r="E4936" s="664"/>
      <c r="F4936" s="13"/>
      <c r="G4936" s="471"/>
      <c r="H4936" s="30"/>
    </row>
    <row r="4937">
      <c r="A4937" s="31">
        <v>5328.0</v>
      </c>
      <c r="B4937" s="9" t="s">
        <v>10425</v>
      </c>
      <c r="C4937" s="10">
        <v>1.3429233E7</v>
      </c>
      <c r="D4937" s="88" t="s">
        <v>2275</v>
      </c>
      <c r="E4937" s="664"/>
      <c r="F4937" s="13"/>
      <c r="G4937" s="471">
        <v>46056.0</v>
      </c>
      <c r="H4937" s="30"/>
    </row>
    <row r="4938">
      <c r="A4938" s="131">
        <v>5329.0</v>
      </c>
      <c r="B4938" s="9" t="s">
        <v>10426</v>
      </c>
      <c r="C4938" s="10">
        <v>2.792020172E10</v>
      </c>
      <c r="D4938" s="26" t="s">
        <v>2590</v>
      </c>
      <c r="E4938" s="485" t="s">
        <v>11</v>
      </c>
      <c r="F4938" s="13"/>
      <c r="G4938" s="477">
        <v>45799.0</v>
      </c>
      <c r="H4938" s="30"/>
    </row>
    <row r="4939">
      <c r="A4939" s="118">
        <v>5330.0</v>
      </c>
      <c r="B4939" s="788" t="s">
        <v>10427</v>
      </c>
      <c r="C4939" s="120">
        <v>2.017970529E10</v>
      </c>
      <c r="D4939" s="119" t="s">
        <v>2902</v>
      </c>
      <c r="E4939" s="138" t="s">
        <v>10428</v>
      </c>
      <c r="F4939" s="123"/>
      <c r="G4939" s="614">
        <v>45670.0</v>
      </c>
      <c r="H4939" s="615"/>
    </row>
    <row r="4940">
      <c r="A4940" s="626">
        <v>5331.0</v>
      </c>
      <c r="B4940" s="160" t="s">
        <v>10429</v>
      </c>
      <c r="C4940" s="161">
        <v>1.1237013E7</v>
      </c>
      <c r="D4940" s="160" t="s">
        <v>10430</v>
      </c>
      <c r="E4940" s="751"/>
      <c r="F4940" s="628"/>
      <c r="G4940" s="629">
        <v>45975.0</v>
      </c>
      <c r="H4940" s="630"/>
    </row>
    <row r="4941">
      <c r="A4941" s="131">
        <v>5332.0</v>
      </c>
      <c r="B4941" s="789" t="s">
        <v>10431</v>
      </c>
      <c r="C4941" s="10">
        <v>1.2351318E7</v>
      </c>
      <c r="D4941" s="26" t="s">
        <v>10432</v>
      </c>
      <c r="E4941" s="664"/>
      <c r="F4941" s="13"/>
      <c r="G4941" s="471">
        <v>45432.0</v>
      </c>
      <c r="H4941" s="30"/>
    </row>
    <row r="4942">
      <c r="A4942" s="131">
        <v>5333.0</v>
      </c>
      <c r="B4942" s="29" t="s">
        <v>10433</v>
      </c>
      <c r="C4942" s="10">
        <v>2.0146692738E10</v>
      </c>
      <c r="D4942" s="26" t="s">
        <v>10434</v>
      </c>
      <c r="E4942" s="485" t="s">
        <v>10435</v>
      </c>
      <c r="F4942" s="13"/>
      <c r="G4942" s="483">
        <v>45825.0</v>
      </c>
      <c r="H4942" s="30"/>
    </row>
    <row r="4943">
      <c r="A4943" s="131">
        <v>5334.0</v>
      </c>
      <c r="B4943" s="537" t="s">
        <v>10436</v>
      </c>
      <c r="C4943" s="790">
        <v>1.7681817E7</v>
      </c>
      <c r="D4943" s="537" t="s">
        <v>10437</v>
      </c>
      <c r="E4943" s="485" t="s">
        <v>10438</v>
      </c>
      <c r="F4943" s="13"/>
      <c r="G4943" s="471">
        <v>45394.0</v>
      </c>
      <c r="H4943" s="30"/>
    </row>
    <row r="4944">
      <c r="A4944" s="31">
        <v>5335.0</v>
      </c>
      <c r="B4944" s="29" t="s">
        <v>10439</v>
      </c>
      <c r="C4944" s="10">
        <v>2.7939393159E10</v>
      </c>
      <c r="D4944" s="26" t="s">
        <v>2235</v>
      </c>
      <c r="E4944" s="485" t="s">
        <v>10440</v>
      </c>
      <c r="F4944" s="13"/>
      <c r="G4944" s="497">
        <v>45916.0</v>
      </c>
      <c r="H4944" s="30"/>
    </row>
    <row r="4945">
      <c r="A4945" s="212">
        <v>5336.0</v>
      </c>
      <c r="B4945" s="119" t="s">
        <v>10441</v>
      </c>
      <c r="C4945" s="120">
        <v>2.3169447144E10</v>
      </c>
      <c r="D4945" s="119" t="s">
        <v>10442</v>
      </c>
      <c r="E4945" s="138" t="s">
        <v>10443</v>
      </c>
      <c r="F4945" s="123"/>
      <c r="G4945" s="471">
        <v>45987.0</v>
      </c>
      <c r="H4945" s="615"/>
    </row>
    <row r="4946">
      <c r="A4946" s="131">
        <v>5337.0</v>
      </c>
      <c r="B4946" s="9" t="s">
        <v>10444</v>
      </c>
      <c r="C4946" s="59">
        <v>1.6430471E7</v>
      </c>
      <c r="D4946" s="26" t="s">
        <v>10445</v>
      </c>
      <c r="E4946" s="664"/>
      <c r="F4946" s="13"/>
      <c r="G4946" s="471">
        <v>45530.0</v>
      </c>
      <c r="H4946" s="30"/>
    </row>
    <row r="4947">
      <c r="A4947" s="131">
        <v>5338.0</v>
      </c>
      <c r="B4947" s="29" t="s">
        <v>10446</v>
      </c>
      <c r="C4947" s="10">
        <v>2.7928638028E10</v>
      </c>
      <c r="D4947" s="26" t="s">
        <v>2642</v>
      </c>
      <c r="E4947" s="77" t="s">
        <v>10447</v>
      </c>
      <c r="F4947" s="13"/>
      <c r="G4947" s="471">
        <v>45481.0</v>
      </c>
      <c r="H4947" s="30"/>
    </row>
    <row r="4948">
      <c r="A4948" s="131">
        <v>5339.0</v>
      </c>
      <c r="B4948" s="9" t="s">
        <v>10448</v>
      </c>
      <c r="C4948" s="10">
        <v>2.0135264475E10</v>
      </c>
      <c r="D4948" s="26" t="s">
        <v>528</v>
      </c>
      <c r="E4948" s="485" t="s">
        <v>10449</v>
      </c>
      <c r="F4948" s="13"/>
      <c r="G4948" s="483">
        <v>45755.0</v>
      </c>
      <c r="H4948" s="30"/>
    </row>
    <row r="4949">
      <c r="A4949" s="31">
        <v>5340.0</v>
      </c>
      <c r="B4949" s="29" t="s">
        <v>10450</v>
      </c>
      <c r="C4949" s="10">
        <v>2.021764609E10</v>
      </c>
      <c r="D4949" s="26" t="s">
        <v>10451</v>
      </c>
      <c r="E4949" s="485" t="s">
        <v>10452</v>
      </c>
      <c r="F4949" s="10" t="s">
        <v>10453</v>
      </c>
      <c r="G4949" s="471">
        <v>46052.0</v>
      </c>
      <c r="H4949" s="30"/>
    </row>
    <row r="4950">
      <c r="A4950" s="31">
        <v>5341.0</v>
      </c>
      <c r="B4950" s="29" t="s">
        <v>10454</v>
      </c>
      <c r="C4950" s="10">
        <v>2.0927243203E10</v>
      </c>
      <c r="D4950" s="26" t="s">
        <v>10455</v>
      </c>
      <c r="E4950" s="485" t="s">
        <v>2650</v>
      </c>
      <c r="F4950" s="13"/>
      <c r="G4950" s="471">
        <v>45972.0</v>
      </c>
      <c r="H4950" s="30"/>
    </row>
    <row r="4951">
      <c r="A4951" s="212">
        <v>5342.0</v>
      </c>
      <c r="B4951" s="119" t="s">
        <v>10456</v>
      </c>
      <c r="C4951" s="120">
        <v>2.094263207E10</v>
      </c>
      <c r="D4951" s="791" t="s">
        <v>10457</v>
      </c>
      <c r="E4951" s="485" t="s">
        <v>11</v>
      </c>
      <c r="F4951" s="138" t="s">
        <v>10458</v>
      </c>
      <c r="G4951" s="500">
        <v>46036.0</v>
      </c>
      <c r="H4951" s="615"/>
    </row>
    <row r="4952">
      <c r="A4952" s="31">
        <v>5343.0</v>
      </c>
      <c r="B4952" s="29" t="s">
        <v>10459</v>
      </c>
      <c r="C4952" s="10">
        <v>2.0218123946E10</v>
      </c>
      <c r="D4952" s="792" t="s">
        <v>343</v>
      </c>
      <c r="E4952" s="485" t="s">
        <v>10460</v>
      </c>
      <c r="F4952" s="10" t="s">
        <v>10461</v>
      </c>
      <c r="G4952" s="471">
        <v>46034.0</v>
      </c>
      <c r="H4952" s="30"/>
    </row>
    <row r="4953">
      <c r="A4953" s="31">
        <v>5344.0</v>
      </c>
      <c r="B4953" s="29" t="s">
        <v>10462</v>
      </c>
      <c r="C4953" s="10">
        <v>2.0142763878E10</v>
      </c>
      <c r="D4953" s="26" t="s">
        <v>779</v>
      </c>
      <c r="E4953" s="485" t="s">
        <v>10463</v>
      </c>
      <c r="F4953" s="13"/>
      <c r="G4953" s="471">
        <v>46057.0</v>
      </c>
      <c r="H4953" s="30"/>
    </row>
    <row r="4954">
      <c r="A4954" s="131">
        <v>5345.0</v>
      </c>
      <c r="B4954" s="29"/>
      <c r="C4954" s="10"/>
      <c r="D4954" s="26"/>
      <c r="E4954" s="485"/>
      <c r="F4954" s="10"/>
      <c r="G4954" s="471"/>
      <c r="H4954" s="30"/>
    </row>
    <row r="4955">
      <c r="A4955" s="31">
        <v>5346.0</v>
      </c>
      <c r="B4955" s="29" t="s">
        <v>10464</v>
      </c>
      <c r="C4955" s="10">
        <v>2.0929016697E10</v>
      </c>
      <c r="D4955" s="88" t="s">
        <v>10465</v>
      </c>
      <c r="E4955" s="485" t="s">
        <v>10466</v>
      </c>
      <c r="F4955" s="13"/>
      <c r="G4955" s="471">
        <v>45357.0</v>
      </c>
      <c r="H4955" s="30"/>
    </row>
    <row r="4956">
      <c r="A4956" s="131">
        <v>5347.0</v>
      </c>
      <c r="B4956" s="29" t="s">
        <v>10467</v>
      </c>
      <c r="C4956" s="10">
        <v>2.0165478348E10</v>
      </c>
      <c r="D4956" s="85" t="s">
        <v>10468</v>
      </c>
      <c r="E4956" s="485" t="s">
        <v>11</v>
      </c>
      <c r="F4956" s="10" t="s">
        <v>1274</v>
      </c>
      <c r="G4956" s="471">
        <v>46041.0</v>
      </c>
      <c r="H4956" s="30"/>
    </row>
    <row r="4957">
      <c r="A4957" s="131">
        <v>5348.0</v>
      </c>
      <c r="B4957" s="9"/>
      <c r="C4957" s="59"/>
      <c r="D4957" s="26"/>
      <c r="E4957" s="664"/>
      <c r="F4957" s="13"/>
      <c r="G4957" s="471"/>
      <c r="H4957" s="30"/>
    </row>
    <row r="4958">
      <c r="A4958" s="131">
        <v>5349.0</v>
      </c>
      <c r="B4958" s="9" t="s">
        <v>10469</v>
      </c>
      <c r="C4958" s="59">
        <v>2.7819612E7</v>
      </c>
      <c r="D4958" s="26" t="s">
        <v>10470</v>
      </c>
      <c r="E4958" s="485" t="s">
        <v>10471</v>
      </c>
      <c r="F4958" s="13"/>
      <c r="G4958" s="471">
        <v>45352.0</v>
      </c>
      <c r="H4958" s="30"/>
    </row>
    <row r="4959">
      <c r="A4959" s="131">
        <v>5350.0</v>
      </c>
      <c r="B4959" s="29" t="s">
        <v>10472</v>
      </c>
      <c r="C4959" s="10">
        <v>2.0169009326E10</v>
      </c>
      <c r="D4959" s="26" t="s">
        <v>10473</v>
      </c>
      <c r="E4959" s="485" t="s">
        <v>10474</v>
      </c>
      <c r="F4959" s="10" t="s">
        <v>10474</v>
      </c>
      <c r="G4959" s="471">
        <v>45666.0</v>
      </c>
      <c r="H4959" s="30"/>
    </row>
    <row r="4960">
      <c r="A4960" s="131">
        <v>5351.0</v>
      </c>
      <c r="B4960" s="29" t="s">
        <v>10475</v>
      </c>
      <c r="C4960" s="10">
        <v>1.0746022E7</v>
      </c>
      <c r="D4960" s="26" t="s">
        <v>10476</v>
      </c>
      <c r="E4960" s="485"/>
      <c r="F4960" s="10"/>
      <c r="G4960" s="471">
        <v>45509.0</v>
      </c>
      <c r="H4960" s="30"/>
    </row>
    <row r="4961">
      <c r="A4961" s="31">
        <v>5352.0</v>
      </c>
      <c r="B4961" s="29" t="s">
        <v>10477</v>
      </c>
      <c r="C4961" s="10">
        <v>2.7226186994E10</v>
      </c>
      <c r="D4961" s="26" t="s">
        <v>10478</v>
      </c>
      <c r="E4961" s="485" t="s">
        <v>11</v>
      </c>
      <c r="F4961" s="10" t="s">
        <v>10479</v>
      </c>
      <c r="G4961" s="508">
        <v>45915.0</v>
      </c>
      <c r="H4961" s="30"/>
    </row>
    <row r="4962">
      <c r="A4962" s="131">
        <v>5353.0</v>
      </c>
      <c r="B4962" s="11" t="s">
        <v>10480</v>
      </c>
      <c r="C4962" s="59">
        <v>2.0930677273E10</v>
      </c>
      <c r="D4962" s="359" t="s">
        <v>10481</v>
      </c>
      <c r="E4962" s="485" t="s">
        <v>10482</v>
      </c>
      <c r="F4962" s="13"/>
      <c r="G4962" s="471">
        <v>45756.0</v>
      </c>
      <c r="H4962" s="30"/>
    </row>
    <row r="4963">
      <c r="A4963" s="31">
        <v>5354.0</v>
      </c>
      <c r="B4963" s="29" t="s">
        <v>10483</v>
      </c>
      <c r="C4963" s="10">
        <v>2.7944475139E10</v>
      </c>
      <c r="D4963" s="26" t="s">
        <v>10484</v>
      </c>
      <c r="E4963" s="485" t="s">
        <v>11</v>
      </c>
      <c r="F4963" s="10" t="s">
        <v>10485</v>
      </c>
      <c r="G4963" s="471">
        <v>46043.0</v>
      </c>
      <c r="H4963" s="30"/>
    </row>
    <row r="4964">
      <c r="A4964" s="131">
        <v>5355.0</v>
      </c>
      <c r="B4964" s="9"/>
      <c r="C4964" s="59"/>
      <c r="D4964" s="26"/>
      <c r="E4964" s="664"/>
      <c r="F4964" s="13"/>
      <c r="G4964" s="471"/>
      <c r="H4964" s="30"/>
    </row>
    <row r="4965">
      <c r="A4965" s="131">
        <v>5356.0</v>
      </c>
      <c r="B4965" s="9"/>
      <c r="C4965" s="59"/>
      <c r="D4965" s="85"/>
      <c r="E4965" s="664"/>
      <c r="F4965" s="13"/>
      <c r="G4965" s="471"/>
      <c r="H4965" s="30"/>
    </row>
    <row r="4966">
      <c r="A4966" s="131">
        <v>5357.0</v>
      </c>
      <c r="B4966" s="29" t="s">
        <v>10486</v>
      </c>
      <c r="C4966" s="10">
        <v>2.0129938847E10</v>
      </c>
      <c r="D4966" s="26" t="s">
        <v>2275</v>
      </c>
      <c r="E4966" s="485" t="s">
        <v>10487</v>
      </c>
      <c r="F4966" s="13"/>
      <c r="G4966" s="483">
        <v>45645.0</v>
      </c>
      <c r="H4966" s="30"/>
    </row>
    <row r="4967">
      <c r="A4967" s="131">
        <v>5358.0</v>
      </c>
      <c r="B4967" s="29" t="s">
        <v>10488</v>
      </c>
      <c r="C4967" s="10">
        <v>2.0942216794E10</v>
      </c>
      <c r="D4967" s="26" t="s">
        <v>3350</v>
      </c>
      <c r="E4967" s="485" t="s">
        <v>11</v>
      </c>
      <c r="F4967" s="13"/>
      <c r="G4967" s="471">
        <v>45418.0</v>
      </c>
      <c r="H4967" s="30"/>
    </row>
    <row r="4968">
      <c r="A4968" s="131">
        <v>5359.0</v>
      </c>
      <c r="B4968" s="9" t="s">
        <v>10489</v>
      </c>
      <c r="C4968" s="59">
        <v>2.7057259774E10</v>
      </c>
      <c r="D4968" s="101" t="s">
        <v>4105</v>
      </c>
      <c r="E4968" s="485" t="s">
        <v>10490</v>
      </c>
      <c r="F4968" s="13"/>
      <c r="G4968" s="471">
        <v>45348.0</v>
      </c>
      <c r="H4968" s="30"/>
    </row>
    <row r="4969">
      <c r="A4969" s="131">
        <v>5360.0</v>
      </c>
      <c r="B4969" s="29" t="s">
        <v>10491</v>
      </c>
      <c r="C4969" s="10">
        <v>2.7942342417E10</v>
      </c>
      <c r="D4969" s="26" t="s">
        <v>1257</v>
      </c>
      <c r="E4969" s="485" t="s">
        <v>10492</v>
      </c>
      <c r="F4969" s="13"/>
      <c r="G4969" s="471">
        <v>45693.0</v>
      </c>
      <c r="H4969" s="30"/>
    </row>
    <row r="4970">
      <c r="A4970" s="131">
        <v>5361.0</v>
      </c>
      <c r="B4970" s="29"/>
      <c r="C4970" s="10"/>
      <c r="D4970" s="26"/>
      <c r="E4970" s="485"/>
      <c r="F4970" s="10"/>
      <c r="G4970" s="471">
        <v>45698.0</v>
      </c>
      <c r="H4970" s="30"/>
    </row>
    <row r="4971">
      <c r="A4971" s="31">
        <v>5362.0</v>
      </c>
      <c r="B4971" s="29" t="s">
        <v>10493</v>
      </c>
      <c r="C4971" s="10">
        <v>2.094046806E10</v>
      </c>
      <c r="D4971" s="26" t="s">
        <v>10494</v>
      </c>
      <c r="E4971" s="485" t="s">
        <v>11</v>
      </c>
      <c r="F4971" s="13"/>
      <c r="G4971" s="471">
        <v>45992.0</v>
      </c>
      <c r="H4971" s="30"/>
    </row>
    <row r="4972">
      <c r="A4972" s="118">
        <v>5363.0</v>
      </c>
      <c r="B4972" s="119"/>
      <c r="C4972" s="120"/>
      <c r="D4972" s="119"/>
      <c r="E4972" s="122"/>
      <c r="F4972" s="123"/>
      <c r="G4972" s="500"/>
      <c r="H4972" s="30"/>
    </row>
    <row r="4973">
      <c r="A4973" s="31">
        <v>5364.0</v>
      </c>
      <c r="B4973" s="29" t="s">
        <v>10495</v>
      </c>
      <c r="C4973" s="10">
        <v>2.3923882189E10</v>
      </c>
      <c r="D4973" s="26" t="s">
        <v>10496</v>
      </c>
      <c r="E4973" s="485" t="s">
        <v>11</v>
      </c>
      <c r="F4973" s="13"/>
      <c r="G4973" s="471">
        <v>45972.0</v>
      </c>
      <c r="H4973" s="30"/>
    </row>
    <row r="4974">
      <c r="A4974" s="131">
        <v>5365.0</v>
      </c>
      <c r="B4974" s="9"/>
      <c r="C4974" s="59"/>
      <c r="D4974" s="26"/>
      <c r="E4974" s="485"/>
      <c r="F4974" s="13"/>
      <c r="G4974" s="471"/>
      <c r="H4974" s="30"/>
    </row>
    <row r="4975">
      <c r="A4975" s="118">
        <v>5366.0</v>
      </c>
      <c r="B4975" s="119" t="s">
        <v>10497</v>
      </c>
      <c r="C4975" s="120">
        <v>1.7264822E7</v>
      </c>
      <c r="D4975" s="119" t="s">
        <v>10498</v>
      </c>
      <c r="E4975" s="138"/>
      <c r="F4975" s="123"/>
      <c r="G4975" s="500"/>
      <c r="H4975" s="615"/>
    </row>
    <row r="4976">
      <c r="A4976" s="131">
        <v>5367.0</v>
      </c>
      <c r="B4976" s="29" t="s">
        <v>10499</v>
      </c>
      <c r="C4976" s="10">
        <v>2.7226638682E10</v>
      </c>
      <c r="D4976" s="26" t="s">
        <v>10500</v>
      </c>
      <c r="E4976" s="485" t="s">
        <v>10501</v>
      </c>
      <c r="F4976" s="10"/>
      <c r="G4976" s="471">
        <v>45763.0</v>
      </c>
      <c r="H4976" s="30"/>
    </row>
    <row r="4977">
      <c r="A4977" s="118">
        <v>5368.0</v>
      </c>
      <c r="B4977" s="119" t="s">
        <v>10502</v>
      </c>
      <c r="C4977" s="120">
        <v>2.0184576512E10</v>
      </c>
      <c r="D4977" s="101" t="s">
        <v>5125</v>
      </c>
      <c r="E4977" s="138" t="s">
        <v>10503</v>
      </c>
      <c r="F4977" s="123"/>
      <c r="G4977" s="500">
        <v>45723.0</v>
      </c>
      <c r="H4977" s="615"/>
    </row>
    <row r="4978">
      <c r="A4978" s="131">
        <v>5369.0</v>
      </c>
      <c r="B4978" s="29" t="s">
        <v>10504</v>
      </c>
      <c r="C4978" s="144">
        <v>2.018030522E10</v>
      </c>
      <c r="D4978" s="88" t="s">
        <v>10505</v>
      </c>
      <c r="E4978" s="485" t="s">
        <v>10506</v>
      </c>
      <c r="F4978" s="13"/>
      <c r="G4978" s="483">
        <v>46030.0</v>
      </c>
      <c r="H4978" s="30"/>
    </row>
    <row r="4979">
      <c r="A4979" s="131">
        <v>5370.0</v>
      </c>
      <c r="B4979" s="9" t="s">
        <v>10507</v>
      </c>
      <c r="C4979" s="59">
        <v>2.0316352015E10</v>
      </c>
      <c r="D4979" s="26" t="s">
        <v>10508</v>
      </c>
      <c r="E4979" s="664"/>
      <c r="F4979" s="13"/>
      <c r="G4979" s="471">
        <v>45593.0</v>
      </c>
      <c r="H4979" s="30"/>
    </row>
    <row r="4980">
      <c r="A4980" s="131">
        <v>5371.0</v>
      </c>
      <c r="B4980" s="29" t="s">
        <v>10509</v>
      </c>
      <c r="C4980" s="10">
        <v>2.3135141879E10</v>
      </c>
      <c r="D4980" s="26" t="s">
        <v>161</v>
      </c>
      <c r="E4980" s="485" t="s">
        <v>10510</v>
      </c>
      <c r="F4980" s="13"/>
      <c r="G4980" s="471">
        <v>45700.0</v>
      </c>
      <c r="H4980" s="30"/>
    </row>
    <row r="4981">
      <c r="A4981" s="131">
        <v>5372.0</v>
      </c>
      <c r="B4981" s="29" t="s">
        <v>10511</v>
      </c>
      <c r="C4981" s="10">
        <v>2.018309355E10</v>
      </c>
      <c r="D4981" s="26" t="s">
        <v>10512</v>
      </c>
      <c r="E4981" s="485" t="s">
        <v>10513</v>
      </c>
      <c r="F4981" s="10" t="s">
        <v>10514</v>
      </c>
      <c r="G4981" s="471">
        <v>46049.0</v>
      </c>
      <c r="H4981" s="30"/>
    </row>
    <row r="4982">
      <c r="A4982" s="212">
        <v>5373.0</v>
      </c>
      <c r="B4982" s="119" t="s">
        <v>10515</v>
      </c>
      <c r="C4982" s="120">
        <v>2.0145019428E10</v>
      </c>
      <c r="D4982" s="119" t="s">
        <v>10516</v>
      </c>
      <c r="E4982" s="368" t="s">
        <v>10517</v>
      </c>
      <c r="F4982" s="123"/>
      <c r="G4982" s="563">
        <v>45911.0</v>
      </c>
      <c r="H4982" s="615"/>
    </row>
    <row r="4983">
      <c r="A4983" s="131">
        <v>5374.0</v>
      </c>
      <c r="B4983" s="9"/>
      <c r="C4983" s="59"/>
      <c r="D4983" s="26"/>
      <c r="E4983" s="664"/>
      <c r="F4983" s="13"/>
      <c r="G4983" s="471"/>
      <c r="H4983" s="30"/>
    </row>
    <row r="4984">
      <c r="A4984" s="131">
        <v>5375.0</v>
      </c>
      <c r="B4984" s="9"/>
      <c r="C4984" s="59"/>
      <c r="D4984" s="26"/>
      <c r="E4984" s="664"/>
      <c r="F4984" s="13"/>
      <c r="G4984" s="471">
        <v>45343.0</v>
      </c>
      <c r="H4984" s="30"/>
    </row>
    <row r="4985">
      <c r="A4985" s="131">
        <v>5376.0</v>
      </c>
      <c r="B4985" s="29"/>
      <c r="C4985" s="10"/>
      <c r="D4985" s="793"/>
      <c r="E4985" s="485"/>
      <c r="F4985" s="13"/>
      <c r="G4985" s="471"/>
      <c r="H4985" s="30"/>
    </row>
    <row r="4986">
      <c r="A4986" s="31">
        <v>5377.0</v>
      </c>
      <c r="B4986" s="29" t="s">
        <v>10518</v>
      </c>
      <c r="C4986" s="10">
        <v>2.0169781622E10</v>
      </c>
      <c r="D4986" s="26" t="s">
        <v>10519</v>
      </c>
      <c r="E4986" s="485" t="s">
        <v>10520</v>
      </c>
      <c r="F4986" s="13"/>
      <c r="G4986" s="471">
        <v>45994.0</v>
      </c>
      <c r="H4986" s="30"/>
    </row>
    <row r="4987">
      <c r="A4987" s="131">
        <v>5378.0</v>
      </c>
      <c r="B4987" s="9"/>
      <c r="C4987" s="59"/>
      <c r="D4987" s="26"/>
      <c r="E4987" s="664"/>
      <c r="F4987" s="13"/>
      <c r="G4987" s="471">
        <v>45385.0</v>
      </c>
      <c r="H4987" s="30"/>
    </row>
    <row r="4988">
      <c r="A4988" s="118">
        <v>5379.0</v>
      </c>
      <c r="B4988" s="119" t="s">
        <v>10521</v>
      </c>
      <c r="C4988" s="120">
        <v>2.0171086362E10</v>
      </c>
      <c r="D4988" s="119" t="s">
        <v>10522</v>
      </c>
      <c r="E4988" s="138" t="s">
        <v>10523</v>
      </c>
      <c r="F4988" s="794" t="s">
        <v>10524</v>
      </c>
      <c r="G4988" s="500">
        <v>45601.0</v>
      </c>
      <c r="H4988" s="615"/>
    </row>
    <row r="4989">
      <c r="A4989" s="131">
        <v>5380.0</v>
      </c>
      <c r="B4989" s="9"/>
      <c r="C4989" s="59"/>
      <c r="D4989" s="26"/>
      <c r="E4989" s="664"/>
      <c r="F4989" s="13"/>
      <c r="G4989" s="471">
        <v>45345.0</v>
      </c>
      <c r="H4989" s="30"/>
    </row>
    <row r="4990">
      <c r="A4990" s="131">
        <v>5381.0</v>
      </c>
      <c r="B4990" s="9"/>
      <c r="C4990" s="59"/>
      <c r="D4990" s="26"/>
      <c r="E4990" s="664"/>
      <c r="F4990" s="13"/>
      <c r="G4990" s="471"/>
      <c r="H4990" s="30"/>
    </row>
    <row r="4991">
      <c r="A4991" s="212">
        <v>5382.0</v>
      </c>
      <c r="B4991" s="119" t="s">
        <v>10525</v>
      </c>
      <c r="C4991" s="120">
        <v>2.7190680954E10</v>
      </c>
      <c r="D4991" s="119" t="s">
        <v>10526</v>
      </c>
      <c r="E4991" s="360" t="s">
        <v>10527</v>
      </c>
      <c r="F4991" s="123"/>
      <c r="G4991" s="483">
        <v>46049.0</v>
      </c>
      <c r="H4991" s="615"/>
    </row>
    <row r="4992">
      <c r="A4992" s="131">
        <v>5383.0</v>
      </c>
      <c r="B4992" s="29" t="s">
        <v>10528</v>
      </c>
      <c r="C4992" s="10">
        <v>2.0136595343E10</v>
      </c>
      <c r="D4992" s="26" t="s">
        <v>2063</v>
      </c>
      <c r="E4992" s="485" t="s">
        <v>10529</v>
      </c>
      <c r="F4992" s="13"/>
      <c r="G4992" s="471">
        <v>45831.0</v>
      </c>
      <c r="H4992" s="30"/>
    </row>
    <row r="4993">
      <c r="A4993" s="131">
        <v>5384.0</v>
      </c>
      <c r="B4993" s="29"/>
      <c r="C4993" s="10"/>
      <c r="D4993" s="26"/>
      <c r="E4993" s="485"/>
      <c r="F4993" s="13"/>
      <c r="G4993" s="497"/>
      <c r="H4993" s="30"/>
    </row>
    <row r="4994">
      <c r="A4994" s="31">
        <v>5385.0</v>
      </c>
      <c r="B4994" s="29" t="s">
        <v>10530</v>
      </c>
      <c r="C4994" s="10">
        <v>2.0945699419E10</v>
      </c>
      <c r="D4994" s="101" t="s">
        <v>10531</v>
      </c>
      <c r="E4994" s="719" t="s">
        <v>10532</v>
      </c>
      <c r="F4994" s="13"/>
      <c r="G4994" s="496">
        <v>46045.0</v>
      </c>
      <c r="H4994" s="30"/>
    </row>
    <row r="4995">
      <c r="A4995" s="131">
        <v>5386.0</v>
      </c>
      <c r="B4995" s="9"/>
      <c r="C4995" s="59"/>
      <c r="D4995" s="26"/>
      <c r="E4995" s="664"/>
      <c r="F4995" s="13"/>
      <c r="G4995" s="471"/>
      <c r="H4995" s="30"/>
    </row>
    <row r="4996">
      <c r="A4996" s="118">
        <v>5387.0</v>
      </c>
      <c r="B4996" s="119"/>
      <c r="C4996" s="120"/>
      <c r="D4996" s="119"/>
      <c r="E4996" s="360"/>
      <c r="F4996" s="794"/>
      <c r="G4996" s="500"/>
      <c r="H4996" s="615"/>
    </row>
    <row r="4997">
      <c r="A4997" s="131">
        <v>5388.0</v>
      </c>
      <c r="B4997" s="9" t="s">
        <v>10533</v>
      </c>
      <c r="C4997" s="10">
        <v>2.0079610489E10</v>
      </c>
      <c r="D4997" s="26" t="s">
        <v>5369</v>
      </c>
      <c r="E4997" s="485" t="s">
        <v>10534</v>
      </c>
      <c r="F4997" s="13"/>
      <c r="G4997" s="471">
        <v>45707.0</v>
      </c>
      <c r="H4997" s="30"/>
    </row>
    <row r="4998">
      <c r="A4998" s="131">
        <v>5389.0</v>
      </c>
      <c r="B4998" s="9" t="s">
        <v>10535</v>
      </c>
      <c r="C4998" s="59">
        <v>2.0160011263E10</v>
      </c>
      <c r="D4998" s="26" t="s">
        <v>10536</v>
      </c>
      <c r="E4998" s="485" t="s">
        <v>10537</v>
      </c>
      <c r="F4998" s="13"/>
      <c r="G4998" s="477">
        <v>45356.0</v>
      </c>
      <c r="H4998" s="30"/>
    </row>
    <row r="4999">
      <c r="A4999" s="131">
        <v>5390.0</v>
      </c>
      <c r="B4999" s="29" t="s">
        <v>10538</v>
      </c>
      <c r="C4999" s="10">
        <v>2.013935379E10</v>
      </c>
      <c r="D4999" s="26" t="s">
        <v>10539</v>
      </c>
      <c r="E4999" s="485" t="s">
        <v>10540</v>
      </c>
      <c r="F4999" s="13"/>
      <c r="G4999" s="471">
        <v>45895.0</v>
      </c>
      <c r="H4999" s="30"/>
    </row>
    <row r="5000">
      <c r="A5000" s="131">
        <v>5391.0</v>
      </c>
      <c r="B5000" s="9"/>
      <c r="C5000" s="59"/>
      <c r="D5000" s="26"/>
      <c r="E5000" s="664"/>
      <c r="F5000" s="13"/>
      <c r="G5000" s="471"/>
      <c r="H5000" s="30"/>
    </row>
    <row r="5001">
      <c r="A5001" s="198">
        <v>5392.0</v>
      </c>
      <c r="B5001" s="434"/>
      <c r="C5001" s="795"/>
      <c r="D5001" s="434"/>
      <c r="E5001" s="664"/>
      <c r="F5001" s="13"/>
      <c r="G5001" s="471"/>
      <c r="H5001" s="30"/>
    </row>
    <row r="5002">
      <c r="A5002" s="131">
        <v>5393.0</v>
      </c>
      <c r="B5002" s="29"/>
      <c r="C5002" s="10"/>
      <c r="D5002" s="588"/>
      <c r="E5002" s="485"/>
      <c r="F5002" s="13"/>
      <c r="G5002" s="471"/>
      <c r="H5002" s="30"/>
    </row>
    <row r="5003">
      <c r="A5003" s="118">
        <v>5394.0</v>
      </c>
      <c r="B5003" s="119" t="s">
        <v>10541</v>
      </c>
      <c r="C5003" s="120">
        <v>2.0922001759E10</v>
      </c>
      <c r="D5003" s="119" t="s">
        <v>10542</v>
      </c>
      <c r="E5003" s="138" t="s">
        <v>10543</v>
      </c>
      <c r="F5003" s="123"/>
      <c r="G5003" s="500">
        <v>45409.0</v>
      </c>
      <c r="H5003" s="615"/>
    </row>
    <row r="5004">
      <c r="A5004" s="131">
        <v>5395.0</v>
      </c>
      <c r="B5004" s="9"/>
      <c r="C5004" s="59"/>
      <c r="D5004" s="26"/>
      <c r="E5004" s="664"/>
      <c r="F5004" s="13"/>
      <c r="G5004" s="471">
        <v>45349.0</v>
      </c>
      <c r="H5004" s="30"/>
    </row>
    <row r="5005">
      <c r="A5005" s="131">
        <v>5396.0</v>
      </c>
      <c r="B5005" s="29" t="s">
        <v>10544</v>
      </c>
      <c r="C5005" s="10">
        <v>2.0142036526E10</v>
      </c>
      <c r="D5005" s="26" t="s">
        <v>3896</v>
      </c>
      <c r="E5005" s="485" t="s">
        <v>11</v>
      </c>
      <c r="F5005" s="13"/>
      <c r="G5005" s="483">
        <v>45720.0</v>
      </c>
      <c r="H5005" s="30"/>
    </row>
    <row r="5006">
      <c r="A5006" s="31">
        <v>5397.0</v>
      </c>
      <c r="B5006" s="9" t="s">
        <v>10545</v>
      </c>
      <c r="C5006" s="59">
        <v>2.3946068594E10</v>
      </c>
      <c r="D5006" s="26" t="s">
        <v>10546</v>
      </c>
      <c r="E5006" s="485" t="s">
        <v>10547</v>
      </c>
      <c r="F5006" s="13"/>
      <c r="G5006" s="477">
        <v>45981.0</v>
      </c>
      <c r="H5006" s="30"/>
    </row>
    <row r="5007">
      <c r="A5007" s="131">
        <v>5398.0</v>
      </c>
      <c r="B5007" s="9"/>
      <c r="C5007" s="59"/>
      <c r="D5007" s="26"/>
      <c r="E5007" s="664"/>
      <c r="F5007" s="13"/>
      <c r="G5007" s="497">
        <v>45355.0</v>
      </c>
      <c r="H5007" s="30"/>
    </row>
    <row r="5008">
      <c r="A5008" s="131">
        <v>5399.0</v>
      </c>
      <c r="B5008" s="29"/>
      <c r="C5008" s="10"/>
      <c r="D5008" s="26"/>
      <c r="E5008" s="664"/>
      <c r="F5008" s="13"/>
      <c r="G5008" s="471"/>
      <c r="H5008" s="30"/>
    </row>
    <row r="5009">
      <c r="A5009" s="131">
        <v>5400.0</v>
      </c>
      <c r="B5009" s="9"/>
      <c r="C5009" s="59"/>
      <c r="D5009" s="26"/>
      <c r="E5009" s="664"/>
      <c r="F5009" s="13"/>
      <c r="G5009" s="471">
        <v>45349.0</v>
      </c>
      <c r="H5009" s="30"/>
    </row>
    <row r="5010">
      <c r="A5010" s="131">
        <v>5401.0</v>
      </c>
      <c r="B5010" s="9" t="s">
        <v>10548</v>
      </c>
      <c r="C5010" s="10">
        <v>2.0165384157E10</v>
      </c>
      <c r="D5010" s="26" t="s">
        <v>10549</v>
      </c>
      <c r="E5010" s="485" t="s">
        <v>11</v>
      </c>
      <c r="F5010" s="10" t="s">
        <v>11</v>
      </c>
      <c r="G5010" s="471">
        <v>46034.0</v>
      </c>
      <c r="H5010" s="30"/>
    </row>
    <row r="5011">
      <c r="A5011" s="131">
        <v>5402.0</v>
      </c>
      <c r="B5011" s="29"/>
      <c r="C5011" s="10"/>
      <c r="D5011" s="11"/>
      <c r="E5011" s="485"/>
      <c r="F5011" s="13"/>
      <c r="G5011" s="496"/>
      <c r="H5011" s="30"/>
    </row>
    <row r="5012">
      <c r="A5012" s="131">
        <v>5403.0</v>
      </c>
      <c r="B5012" s="29" t="s">
        <v>10550</v>
      </c>
      <c r="C5012" s="10">
        <v>9.2100633E7</v>
      </c>
      <c r="D5012" s="26" t="s">
        <v>10551</v>
      </c>
      <c r="E5012" s="485" t="s">
        <v>10552</v>
      </c>
      <c r="F5012" s="13"/>
      <c r="G5012" s="491" t="s">
        <v>9001</v>
      </c>
      <c r="H5012" s="30"/>
    </row>
    <row r="5013">
      <c r="A5013" s="131">
        <v>5404.0</v>
      </c>
      <c r="B5013" s="9"/>
      <c r="C5013" s="59"/>
      <c r="D5013" s="26"/>
      <c r="E5013" s="664"/>
      <c r="F5013" s="13"/>
      <c r="G5013" s="471"/>
      <c r="H5013" s="30"/>
    </row>
    <row r="5014">
      <c r="A5014" s="131">
        <v>5405.0</v>
      </c>
      <c r="B5014" s="29" t="s">
        <v>10553</v>
      </c>
      <c r="C5014" s="59">
        <v>2.3167743579E10</v>
      </c>
      <c r="D5014" s="26" t="s">
        <v>161</v>
      </c>
      <c r="E5014" s="664"/>
      <c r="F5014" s="13"/>
      <c r="G5014" s="471">
        <v>45660.0</v>
      </c>
      <c r="H5014" s="30"/>
    </row>
    <row r="5015">
      <c r="A5015" s="131">
        <v>5406.0</v>
      </c>
      <c r="B5015" s="9"/>
      <c r="C5015" s="59"/>
      <c r="D5015" s="26"/>
      <c r="E5015" s="664"/>
      <c r="F5015" s="13"/>
      <c r="G5015" s="471"/>
      <c r="H5015" s="30"/>
    </row>
    <row r="5016">
      <c r="A5016" s="131">
        <v>5407.0</v>
      </c>
      <c r="B5016" s="9"/>
      <c r="C5016" s="59"/>
      <c r="D5016" s="26"/>
      <c r="E5016" s="664"/>
      <c r="F5016" s="13"/>
      <c r="G5016" s="471"/>
      <c r="H5016" s="30"/>
    </row>
    <row r="5017">
      <c r="A5017" s="131">
        <v>5408.0</v>
      </c>
      <c r="B5017" s="9"/>
      <c r="C5017" s="59"/>
      <c r="D5017" s="26"/>
      <c r="E5017" s="664"/>
      <c r="F5017" s="13"/>
      <c r="G5017" s="471"/>
      <c r="H5017" s="30"/>
    </row>
    <row r="5018">
      <c r="A5018" s="31">
        <v>5409.0</v>
      </c>
      <c r="B5018" s="29"/>
      <c r="C5018" s="59"/>
      <c r="D5018" s="26"/>
      <c r="E5018" s="485"/>
      <c r="F5018" s="59"/>
      <c r="G5018" s="471"/>
      <c r="H5018" s="30"/>
    </row>
    <row r="5019">
      <c r="A5019" s="131">
        <v>5410.0</v>
      </c>
      <c r="B5019" s="9"/>
      <c r="C5019" s="59"/>
      <c r="D5019" s="26"/>
      <c r="E5019" s="664"/>
      <c r="F5019" s="13"/>
      <c r="G5019" s="471"/>
      <c r="H5019" s="30"/>
    </row>
    <row r="5020">
      <c r="A5020" s="118">
        <v>5411.0</v>
      </c>
      <c r="B5020" s="119"/>
      <c r="C5020" s="120"/>
      <c r="D5020" s="119"/>
      <c r="E5020" s="138"/>
      <c r="F5020" s="123"/>
      <c r="G5020" s="500"/>
      <c r="H5020" s="615"/>
    </row>
    <row r="5021">
      <c r="A5021" s="626">
        <v>5412.0</v>
      </c>
      <c r="B5021" s="160" t="s">
        <v>10554</v>
      </c>
      <c r="C5021" s="161">
        <v>2.0146779523E10</v>
      </c>
      <c r="D5021" s="160" t="s">
        <v>8472</v>
      </c>
      <c r="E5021" s="162" t="s">
        <v>10555</v>
      </c>
      <c r="F5021" s="628"/>
      <c r="G5021" s="629">
        <v>46057.0</v>
      </c>
      <c r="H5021" s="630"/>
    </row>
    <row r="5022">
      <c r="A5022" s="131">
        <v>5413.0</v>
      </c>
      <c r="B5022" s="29"/>
      <c r="C5022" s="10"/>
      <c r="D5022" s="26"/>
      <c r="E5022" s="485"/>
      <c r="F5022" s="13"/>
      <c r="G5022" s="471"/>
      <c r="H5022" s="30"/>
    </row>
    <row r="5023">
      <c r="A5023" s="131">
        <v>5414.0</v>
      </c>
      <c r="B5023" s="29" t="s">
        <v>10556</v>
      </c>
      <c r="C5023" s="10">
        <v>2.3929835654E10</v>
      </c>
      <c r="D5023" s="85" t="s">
        <v>4820</v>
      </c>
      <c r="E5023" s="485"/>
      <c r="F5023" s="10" t="s">
        <v>11</v>
      </c>
      <c r="G5023" s="471">
        <v>45509.0</v>
      </c>
      <c r="H5023" s="30"/>
    </row>
    <row r="5024">
      <c r="A5024" s="31">
        <v>5415.0</v>
      </c>
      <c r="B5024" s="29" t="s">
        <v>10557</v>
      </c>
      <c r="C5024" s="10">
        <v>2.7190714506E10</v>
      </c>
      <c r="D5024" s="26" t="s">
        <v>779</v>
      </c>
      <c r="E5024" s="319" t="s">
        <v>10558</v>
      </c>
      <c r="F5024" s="13"/>
      <c r="G5024" s="471">
        <v>46057.0</v>
      </c>
      <c r="H5024" s="30"/>
    </row>
    <row r="5025">
      <c r="A5025" s="131">
        <v>5416.0</v>
      </c>
      <c r="B5025" s="9"/>
      <c r="C5025" s="10"/>
      <c r="D5025" s="26"/>
      <c r="E5025" s="485"/>
      <c r="F5025" s="13"/>
      <c r="G5025" s="483"/>
      <c r="H5025" s="30"/>
    </row>
    <row r="5026">
      <c r="A5026" s="31">
        <v>5417.0</v>
      </c>
      <c r="B5026" s="29" t="s">
        <v>10559</v>
      </c>
      <c r="C5026" s="10">
        <v>2.7930922256E10</v>
      </c>
      <c r="D5026" s="26" t="s">
        <v>10560</v>
      </c>
      <c r="E5026" s="485" t="s">
        <v>11</v>
      </c>
      <c r="F5026" s="13"/>
      <c r="G5026" s="477">
        <v>45980.0</v>
      </c>
      <c r="H5026" s="30"/>
    </row>
    <row r="5027">
      <c r="A5027" s="131">
        <v>5418.0</v>
      </c>
      <c r="B5027" s="29" t="s">
        <v>10561</v>
      </c>
      <c r="C5027" s="59">
        <v>2.3131082584E10</v>
      </c>
      <c r="D5027" s="26" t="s">
        <v>10562</v>
      </c>
      <c r="E5027" s="664"/>
      <c r="F5027" s="13"/>
      <c r="G5027" s="491" t="s">
        <v>3684</v>
      </c>
      <c r="H5027" s="30"/>
    </row>
    <row r="5028">
      <c r="A5028" s="131">
        <v>5419.0</v>
      </c>
      <c r="B5028" s="29" t="s">
        <v>10563</v>
      </c>
      <c r="C5028" s="10">
        <v>2.7932523766E10</v>
      </c>
      <c r="D5028" s="119" t="s">
        <v>10564</v>
      </c>
      <c r="E5028" s="485" t="s">
        <v>11</v>
      </c>
      <c r="F5028" s="10" t="s">
        <v>11</v>
      </c>
      <c r="G5028" s="471">
        <v>45448.0</v>
      </c>
      <c r="H5028" s="30"/>
    </row>
    <row r="5029">
      <c r="A5029" s="131">
        <v>5420.0</v>
      </c>
      <c r="B5029" s="29"/>
      <c r="C5029" s="10"/>
      <c r="D5029" s="26"/>
      <c r="E5029" s="664"/>
      <c r="F5029" s="13"/>
      <c r="G5029" s="471"/>
      <c r="H5029" s="30"/>
    </row>
    <row r="5030">
      <c r="A5030" s="131">
        <v>5421.0</v>
      </c>
      <c r="B5030" s="9"/>
      <c r="C5030" s="10"/>
      <c r="D5030" s="26"/>
      <c r="E5030" s="485"/>
      <c r="F5030" s="13"/>
      <c r="G5030" s="471">
        <v>45351.0</v>
      </c>
      <c r="H5030" s="30"/>
    </row>
    <row r="5031">
      <c r="A5031" s="131">
        <v>5422.0</v>
      </c>
      <c r="B5031" s="29"/>
      <c r="C5031" s="59"/>
      <c r="D5031" s="26"/>
      <c r="E5031" s="664"/>
      <c r="F5031" s="13"/>
      <c r="G5031" s="471">
        <v>45352.0</v>
      </c>
      <c r="H5031" s="30"/>
    </row>
    <row r="5032">
      <c r="A5032" s="118">
        <v>5423.0</v>
      </c>
      <c r="B5032" s="119"/>
      <c r="C5032" s="120"/>
      <c r="D5032" s="119"/>
      <c r="E5032" s="138"/>
      <c r="F5032" s="123"/>
      <c r="G5032" s="500"/>
      <c r="H5032" s="615"/>
    </row>
    <row r="5033">
      <c r="A5033" s="131">
        <v>5424.0</v>
      </c>
      <c r="B5033" s="29"/>
      <c r="C5033" s="10"/>
      <c r="D5033" s="26"/>
      <c r="E5033" s="485"/>
      <c r="F5033" s="13"/>
      <c r="G5033" s="471"/>
      <c r="H5033" s="30"/>
    </row>
    <row r="5034">
      <c r="A5034" s="131">
        <v>5425.0</v>
      </c>
      <c r="B5034" s="9"/>
      <c r="C5034" s="59"/>
      <c r="D5034" s="26"/>
      <c r="E5034" s="664"/>
      <c r="F5034" s="13"/>
      <c r="G5034" s="471"/>
      <c r="H5034" s="30"/>
    </row>
    <row r="5035">
      <c r="A5035" s="131">
        <v>5426.0</v>
      </c>
      <c r="B5035" s="9"/>
      <c r="C5035" s="10"/>
      <c r="D5035" s="26"/>
      <c r="E5035" s="664"/>
      <c r="F5035" s="13"/>
      <c r="G5035" s="471"/>
      <c r="H5035" s="30"/>
    </row>
    <row r="5036">
      <c r="A5036" s="131">
        <v>5427.0</v>
      </c>
      <c r="B5036" s="9"/>
      <c r="C5036" s="59"/>
      <c r="D5036" s="26"/>
      <c r="E5036" s="664"/>
      <c r="F5036" s="13"/>
      <c r="G5036" s="471">
        <v>45352.0</v>
      </c>
      <c r="H5036" s="30"/>
    </row>
    <row r="5037">
      <c r="A5037" s="131">
        <v>5428.0</v>
      </c>
      <c r="B5037" s="9"/>
      <c r="C5037" s="59"/>
      <c r="D5037" s="26"/>
      <c r="E5037" s="664"/>
      <c r="F5037" s="13"/>
      <c r="G5037" s="471"/>
      <c r="H5037" s="30"/>
    </row>
    <row r="5038">
      <c r="A5038" s="131">
        <v>5429.0</v>
      </c>
      <c r="B5038" s="9" t="s">
        <v>10565</v>
      </c>
      <c r="C5038" s="59">
        <v>2.017507709E10</v>
      </c>
      <c r="D5038" s="26" t="s">
        <v>10566</v>
      </c>
      <c r="E5038" s="485" t="s">
        <v>10567</v>
      </c>
      <c r="F5038" s="13"/>
      <c r="G5038" s="471">
        <v>45722.0</v>
      </c>
      <c r="H5038" s="30"/>
    </row>
    <row r="5039">
      <c r="A5039" s="131">
        <v>5430.0</v>
      </c>
      <c r="B5039" s="9" t="s">
        <v>10568</v>
      </c>
      <c r="C5039" s="10">
        <v>2.0136787293E10</v>
      </c>
      <c r="D5039" s="101" t="s">
        <v>161</v>
      </c>
      <c r="E5039" s="664"/>
      <c r="F5039" s="13"/>
      <c r="G5039" s="477">
        <v>45670.0</v>
      </c>
      <c r="H5039" s="30"/>
    </row>
    <row r="5040">
      <c r="A5040" s="131">
        <v>5431.0</v>
      </c>
      <c r="B5040" s="9"/>
      <c r="C5040" s="59"/>
      <c r="D5040" s="26"/>
      <c r="E5040" s="664"/>
      <c r="F5040" s="13"/>
      <c r="G5040" s="471"/>
      <c r="H5040" s="30"/>
    </row>
    <row r="5041">
      <c r="A5041" s="131">
        <v>5432.0</v>
      </c>
      <c r="B5041" s="9" t="s">
        <v>10569</v>
      </c>
      <c r="C5041" s="59">
        <v>2.3170297199E10</v>
      </c>
      <c r="D5041" s="26" t="s">
        <v>10570</v>
      </c>
      <c r="E5041" s="664"/>
      <c r="F5041" s="13"/>
      <c r="G5041" s="491" t="s">
        <v>10571</v>
      </c>
      <c r="H5041" s="30"/>
    </row>
    <row r="5042">
      <c r="A5042" s="131">
        <v>5433.0</v>
      </c>
      <c r="B5042" s="29" t="s">
        <v>10572</v>
      </c>
      <c r="C5042" s="10">
        <v>2.7239562456E10</v>
      </c>
      <c r="D5042" s="26" t="s">
        <v>10573</v>
      </c>
      <c r="E5042" s="485" t="s">
        <v>10574</v>
      </c>
      <c r="F5042" s="13"/>
      <c r="G5042" s="471">
        <v>45855.0</v>
      </c>
      <c r="H5042" s="30"/>
    </row>
    <row r="5043">
      <c r="A5043" s="131">
        <v>5434.0</v>
      </c>
      <c r="B5043" s="9"/>
      <c r="C5043" s="59"/>
      <c r="D5043" s="26"/>
      <c r="E5043" s="664"/>
      <c r="F5043" s="13"/>
      <c r="G5043" s="471"/>
      <c r="H5043" s="30"/>
    </row>
    <row r="5044">
      <c r="A5044" s="131">
        <v>5435.0</v>
      </c>
      <c r="B5044" s="9" t="s">
        <v>10575</v>
      </c>
      <c r="C5044" s="10">
        <v>1.1423203E7</v>
      </c>
      <c r="D5044" s="26" t="s">
        <v>10576</v>
      </c>
      <c r="E5044" s="485" t="s">
        <v>10577</v>
      </c>
      <c r="F5044" s="13"/>
      <c r="G5044" s="508">
        <v>45659.0</v>
      </c>
      <c r="H5044" s="30"/>
    </row>
    <row r="5045">
      <c r="A5045" s="118">
        <v>5436.0</v>
      </c>
      <c r="B5045" s="119" t="s">
        <v>10578</v>
      </c>
      <c r="C5045" s="120">
        <v>2.0944143662E10</v>
      </c>
      <c r="D5045" s="119" t="s">
        <v>3306</v>
      </c>
      <c r="E5045" s="360" t="s">
        <v>11</v>
      </c>
      <c r="F5045" s="123"/>
      <c r="G5045" s="500">
        <v>45768.0</v>
      </c>
      <c r="H5045" s="615"/>
    </row>
    <row r="5046">
      <c r="A5046" s="131">
        <v>5437.0</v>
      </c>
      <c r="B5046" s="9"/>
      <c r="C5046" s="59"/>
      <c r="D5046" s="26"/>
      <c r="E5046" s="664"/>
      <c r="F5046" s="13"/>
      <c r="G5046" s="471">
        <v>45355.0</v>
      </c>
      <c r="H5046" s="30"/>
    </row>
    <row r="5047">
      <c r="A5047" s="131">
        <v>5438.0</v>
      </c>
      <c r="B5047" s="9" t="s">
        <v>10579</v>
      </c>
      <c r="C5047" s="59">
        <v>2.0126876956E10</v>
      </c>
      <c r="D5047" s="26" t="s">
        <v>10580</v>
      </c>
      <c r="E5047" s="485" t="s">
        <v>10581</v>
      </c>
      <c r="F5047" s="59" t="s">
        <v>10582</v>
      </c>
      <c r="G5047" s="471">
        <v>45660.0</v>
      </c>
      <c r="H5047" s="30"/>
    </row>
    <row r="5048">
      <c r="A5048" s="31">
        <v>5439.0</v>
      </c>
      <c r="B5048" s="29" t="s">
        <v>10583</v>
      </c>
      <c r="C5048" s="10">
        <v>2.0175650912E10</v>
      </c>
      <c r="D5048" s="26" t="s">
        <v>10584</v>
      </c>
      <c r="E5048" s="485" t="s">
        <v>10585</v>
      </c>
      <c r="F5048" s="10" t="s">
        <v>10586</v>
      </c>
      <c r="G5048" s="483">
        <v>46030.0</v>
      </c>
      <c r="H5048" s="30"/>
    </row>
    <row r="5049">
      <c r="A5049" s="31">
        <v>5440.0</v>
      </c>
      <c r="B5049" s="9" t="s">
        <v>10587</v>
      </c>
      <c r="C5049" s="59">
        <v>2.0127849928E10</v>
      </c>
      <c r="D5049" s="26" t="s">
        <v>3480</v>
      </c>
      <c r="E5049" s="485" t="s">
        <v>10588</v>
      </c>
      <c r="F5049" s="13"/>
      <c r="G5049" s="471">
        <v>46056.0</v>
      </c>
      <c r="H5049" s="30"/>
    </row>
    <row r="5050">
      <c r="A5050" s="131">
        <v>5441.0</v>
      </c>
      <c r="B5050" s="29" t="s">
        <v>10589</v>
      </c>
      <c r="C5050" s="10">
        <v>2.0129439255E10</v>
      </c>
      <c r="D5050" s="26" t="s">
        <v>3783</v>
      </c>
      <c r="E5050" s="664"/>
      <c r="F5050" s="13"/>
      <c r="G5050" s="471">
        <v>45372.0</v>
      </c>
      <c r="H5050" s="30"/>
    </row>
    <row r="5051">
      <c r="A5051" s="118">
        <v>5442.0</v>
      </c>
      <c r="E5051" s="138" t="s">
        <v>10590</v>
      </c>
      <c r="F5051" s="123"/>
      <c r="G5051" s="500"/>
      <c r="H5051" s="615"/>
    </row>
    <row r="5052">
      <c r="A5052" s="131">
        <v>5443.0</v>
      </c>
      <c r="B5052" s="29"/>
      <c r="C5052" s="10"/>
      <c r="D5052" s="359"/>
      <c r="E5052" s="485"/>
      <c r="F5052" s="13"/>
      <c r="G5052" s="471"/>
      <c r="H5052" s="30"/>
    </row>
    <row r="5053">
      <c r="A5053" s="131">
        <v>5444.0</v>
      </c>
      <c r="B5053" s="29" t="s">
        <v>10591</v>
      </c>
      <c r="C5053" s="10">
        <v>2.720846658E10</v>
      </c>
      <c r="D5053" s="26" t="s">
        <v>10592</v>
      </c>
      <c r="E5053" s="485" t="s">
        <v>10593</v>
      </c>
      <c r="F5053" s="10" t="s">
        <v>2802</v>
      </c>
      <c r="G5053" s="471">
        <v>45297.0</v>
      </c>
      <c r="H5053" s="30"/>
    </row>
    <row r="5054">
      <c r="A5054" s="131">
        <v>5445.0</v>
      </c>
      <c r="B5054" s="9" t="s">
        <v>10594</v>
      </c>
      <c r="C5054" s="10">
        <v>2.7953498443E10</v>
      </c>
      <c r="D5054" s="26" t="s">
        <v>10595</v>
      </c>
      <c r="E5054" s="485" t="s">
        <v>10596</v>
      </c>
      <c r="F5054" s="13"/>
      <c r="G5054" s="477">
        <v>45846.0</v>
      </c>
      <c r="H5054" s="30"/>
    </row>
    <row r="5055">
      <c r="A5055" s="31">
        <v>5446.0</v>
      </c>
      <c r="B5055" s="29" t="s">
        <v>10597</v>
      </c>
      <c r="C5055" s="59">
        <v>2.0962480099E10</v>
      </c>
      <c r="D5055" s="11" t="s">
        <v>10598</v>
      </c>
      <c r="E5055" s="485" t="s">
        <v>11</v>
      </c>
      <c r="F5055" s="13"/>
      <c r="G5055" s="471">
        <v>45756.0</v>
      </c>
      <c r="H5055" s="30"/>
    </row>
    <row r="5056">
      <c r="A5056" s="131">
        <v>5447.0</v>
      </c>
      <c r="B5056" s="9"/>
      <c r="C5056" s="59"/>
      <c r="D5056" s="26"/>
      <c r="E5056" s="485"/>
      <c r="F5056" s="13"/>
      <c r="G5056" s="471"/>
      <c r="H5056" s="30"/>
    </row>
    <row r="5057">
      <c r="A5057" s="31">
        <v>5448.0</v>
      </c>
      <c r="B5057" s="29" t="s">
        <v>10599</v>
      </c>
      <c r="C5057" s="10">
        <v>2.0925674797E10</v>
      </c>
      <c r="D5057" s="26" t="s">
        <v>10600</v>
      </c>
      <c r="E5057" s="485" t="s">
        <v>10601</v>
      </c>
      <c r="F5057" s="13"/>
      <c r="G5057" s="471">
        <v>45783.0</v>
      </c>
      <c r="H5057" s="30"/>
    </row>
    <row r="5058">
      <c r="A5058" s="131">
        <v>5449.0</v>
      </c>
      <c r="B5058" s="9" t="s">
        <v>10602</v>
      </c>
      <c r="C5058" s="10">
        <v>2.0135739139E10</v>
      </c>
      <c r="D5058" s="88" t="s">
        <v>161</v>
      </c>
      <c r="E5058" s="485" t="s">
        <v>10603</v>
      </c>
      <c r="F5058" s="13"/>
      <c r="G5058" s="471">
        <v>45670.0</v>
      </c>
      <c r="H5058" s="30"/>
    </row>
    <row r="5059">
      <c r="A5059" s="31">
        <v>5450.0</v>
      </c>
      <c r="B5059" s="29" t="s">
        <v>10604</v>
      </c>
      <c r="C5059" s="10">
        <v>2.0930748197E10</v>
      </c>
      <c r="D5059" s="26" t="s">
        <v>10605</v>
      </c>
      <c r="E5059" s="485" t="s">
        <v>10606</v>
      </c>
      <c r="F5059" s="13"/>
      <c r="G5059" s="471">
        <v>45967.0</v>
      </c>
      <c r="H5059" s="30"/>
    </row>
    <row r="5060">
      <c r="A5060" s="31">
        <v>5451.0</v>
      </c>
      <c r="B5060" s="9" t="s">
        <v>10607</v>
      </c>
      <c r="C5060" s="10">
        <v>2.095039773E10</v>
      </c>
      <c r="D5060" s="101" t="s">
        <v>10608</v>
      </c>
      <c r="E5060" s="485" t="s">
        <v>11</v>
      </c>
      <c r="F5060" s="13"/>
      <c r="G5060" s="471">
        <v>45708.0</v>
      </c>
      <c r="H5060" s="30"/>
    </row>
    <row r="5061">
      <c r="A5061" s="131">
        <v>5452.0</v>
      </c>
      <c r="B5061" s="29" t="s">
        <v>10609</v>
      </c>
      <c r="C5061" s="10">
        <v>2.0177176916E10</v>
      </c>
      <c r="D5061" s="26" t="s">
        <v>3396</v>
      </c>
      <c r="E5061" s="485" t="s">
        <v>10610</v>
      </c>
      <c r="F5061" s="13"/>
      <c r="G5061" s="471">
        <v>45645.0</v>
      </c>
      <c r="H5061" s="30"/>
    </row>
    <row r="5062">
      <c r="A5062" s="131">
        <v>5453.0</v>
      </c>
      <c r="B5062" s="9"/>
      <c r="C5062" s="59"/>
      <c r="D5062" s="26"/>
      <c r="E5062" s="664"/>
      <c r="F5062" s="13"/>
      <c r="G5062" s="496"/>
      <c r="H5062" s="30"/>
    </row>
    <row r="5063">
      <c r="A5063" s="131">
        <v>5454.0</v>
      </c>
      <c r="B5063" s="29"/>
      <c r="C5063" s="59"/>
      <c r="D5063" s="26"/>
      <c r="E5063" s="485"/>
      <c r="F5063" s="13"/>
      <c r="G5063" s="471"/>
      <c r="H5063" s="30"/>
    </row>
    <row r="5064">
      <c r="A5064" s="131">
        <v>5455.0</v>
      </c>
      <c r="B5064" s="29"/>
      <c r="C5064" s="10"/>
      <c r="D5064" s="26"/>
      <c r="E5064" s="485"/>
      <c r="F5064" s="13"/>
      <c r="G5064" s="471"/>
      <c r="H5064" s="30"/>
    </row>
    <row r="5065">
      <c r="A5065" s="131">
        <v>5456.0</v>
      </c>
      <c r="B5065" s="9"/>
      <c r="C5065" s="59"/>
      <c r="D5065" s="85"/>
      <c r="E5065" s="796"/>
      <c r="F5065" s="517"/>
      <c r="G5065" s="585"/>
      <c r="H5065" s="30"/>
    </row>
    <row r="5066">
      <c r="A5066" s="131">
        <v>5457.0</v>
      </c>
      <c r="B5066" s="9"/>
      <c r="C5066" s="59"/>
      <c r="D5066" s="85"/>
      <c r="E5066" s="708"/>
      <c r="F5066" s="517"/>
      <c r="G5066" s="585"/>
      <c r="H5066" s="30"/>
    </row>
    <row r="5067">
      <c r="A5067" s="131">
        <v>5458.0</v>
      </c>
      <c r="B5067" s="9"/>
      <c r="C5067" s="59"/>
      <c r="D5067" s="26"/>
      <c r="E5067" s="485"/>
      <c r="F5067" s="13"/>
      <c r="G5067" s="471"/>
      <c r="H5067" s="30"/>
    </row>
    <row r="5068">
      <c r="A5068" s="31">
        <v>5459.0</v>
      </c>
      <c r="B5068" s="9" t="s">
        <v>10611</v>
      </c>
      <c r="C5068" s="59">
        <v>2.7190554908E10</v>
      </c>
      <c r="D5068" s="11" t="s">
        <v>1221</v>
      </c>
      <c r="E5068" s="485" t="s">
        <v>10612</v>
      </c>
      <c r="F5068" s="13"/>
      <c r="G5068" s="471">
        <v>45652.0</v>
      </c>
      <c r="H5068" s="30"/>
    </row>
    <row r="5069">
      <c r="A5069" s="131">
        <v>5460.0</v>
      </c>
      <c r="B5069" s="9"/>
      <c r="C5069" s="59"/>
      <c r="D5069" s="26"/>
      <c r="E5069" s="664"/>
      <c r="F5069" s="13"/>
      <c r="G5069" s="471"/>
      <c r="H5069" s="30"/>
    </row>
    <row r="5070">
      <c r="A5070" s="131">
        <v>5461.0</v>
      </c>
      <c r="B5070" s="29" t="s">
        <v>10613</v>
      </c>
      <c r="C5070" s="10">
        <v>2.7168744779E10</v>
      </c>
      <c r="D5070" s="26" t="s">
        <v>528</v>
      </c>
      <c r="E5070" s="485" t="s">
        <v>10614</v>
      </c>
      <c r="F5070" s="13"/>
      <c r="G5070" s="471">
        <v>45734.0</v>
      </c>
      <c r="H5070" s="30"/>
    </row>
    <row r="5071">
      <c r="A5071" s="131">
        <v>5462.0</v>
      </c>
      <c r="B5071" s="9"/>
      <c r="C5071" s="59"/>
      <c r="D5071" s="26"/>
      <c r="E5071" s="664"/>
      <c r="F5071" s="13"/>
      <c r="G5071" s="471">
        <v>45363.0</v>
      </c>
      <c r="H5071" s="30"/>
    </row>
    <row r="5072">
      <c r="A5072" s="212">
        <v>5463.0</v>
      </c>
      <c r="B5072" s="119" t="s">
        <v>10615</v>
      </c>
      <c r="C5072" s="120">
        <v>1.3526399E7</v>
      </c>
      <c r="D5072" s="119" t="s">
        <v>10616</v>
      </c>
      <c r="E5072" s="138" t="s">
        <v>10617</v>
      </c>
      <c r="F5072" s="123"/>
      <c r="G5072" s="500">
        <v>46064.0</v>
      </c>
      <c r="H5072" s="615"/>
    </row>
    <row r="5073">
      <c r="A5073" s="131">
        <v>5464.0</v>
      </c>
      <c r="B5073" s="29" t="s">
        <v>10618</v>
      </c>
      <c r="C5073" s="59">
        <v>2.0236015565E10</v>
      </c>
      <c r="D5073" s="26" t="s">
        <v>10619</v>
      </c>
      <c r="E5073" s="485" t="s">
        <v>10620</v>
      </c>
      <c r="F5073" s="307" t="s">
        <v>10621</v>
      </c>
      <c r="G5073" s="483">
        <v>45652.0</v>
      </c>
      <c r="H5073" s="30"/>
    </row>
    <row r="5074">
      <c r="A5074" s="31">
        <v>5465.0</v>
      </c>
      <c r="B5074" s="29" t="s">
        <v>10622</v>
      </c>
      <c r="C5074" s="10">
        <v>2.3929946839E10</v>
      </c>
      <c r="D5074" s="26" t="s">
        <v>161</v>
      </c>
      <c r="E5074" s="485" t="s">
        <v>11</v>
      </c>
      <c r="F5074" s="13"/>
      <c r="G5074" s="471">
        <v>46027.0</v>
      </c>
      <c r="H5074" s="30"/>
    </row>
    <row r="5075">
      <c r="A5075" s="131">
        <v>5466.0</v>
      </c>
      <c r="B5075" s="9"/>
      <c r="C5075" s="59"/>
      <c r="D5075" s="26"/>
      <c r="E5075" s="664"/>
      <c r="F5075" s="13"/>
      <c r="G5075" s="471"/>
      <c r="H5075" s="30"/>
    </row>
    <row r="5076">
      <c r="A5076" s="131">
        <v>5467.0</v>
      </c>
      <c r="B5076" s="9"/>
      <c r="C5076" s="59"/>
      <c r="D5076" s="26"/>
      <c r="E5076" s="664"/>
      <c r="F5076" s="13"/>
      <c r="G5076" s="471"/>
      <c r="H5076" s="30"/>
    </row>
    <row r="5077">
      <c r="A5077" s="131">
        <v>5468.0</v>
      </c>
      <c r="B5077" s="797"/>
      <c r="C5077" s="10"/>
      <c r="D5077" s="26"/>
      <c r="E5077" s="485"/>
      <c r="F5077" s="13"/>
      <c r="G5077" s="471"/>
      <c r="H5077" s="30"/>
    </row>
    <row r="5078">
      <c r="A5078" s="131">
        <v>5469.0</v>
      </c>
      <c r="B5078" s="9"/>
      <c r="C5078" s="59"/>
      <c r="D5078" s="26"/>
      <c r="E5078" s="664"/>
      <c r="F5078" s="13"/>
      <c r="G5078" s="471"/>
      <c r="H5078" s="30"/>
    </row>
    <row r="5079">
      <c r="A5079" s="131">
        <v>5470.0</v>
      </c>
      <c r="B5079" s="9" t="s">
        <v>10623</v>
      </c>
      <c r="C5079" s="59">
        <v>1.6681119E7</v>
      </c>
      <c r="D5079" s="26" t="s">
        <v>10624</v>
      </c>
      <c r="E5079" s="664"/>
      <c r="F5079" s="13"/>
      <c r="G5079" s="471">
        <v>45365.0</v>
      </c>
      <c r="H5079" s="30"/>
    </row>
    <row r="5080">
      <c r="A5080" s="131">
        <v>5471.0</v>
      </c>
      <c r="B5080" s="29" t="s">
        <v>10625</v>
      </c>
      <c r="C5080" s="10">
        <v>2.7248813992E10</v>
      </c>
      <c r="D5080" s="26" t="s">
        <v>5539</v>
      </c>
      <c r="E5080" s="485" t="s">
        <v>10626</v>
      </c>
      <c r="F5080" s="10"/>
      <c r="G5080" s="477">
        <v>45966.0</v>
      </c>
      <c r="H5080" s="30"/>
    </row>
    <row r="5081">
      <c r="A5081" s="131">
        <v>5472.0</v>
      </c>
      <c r="B5081" s="29" t="s">
        <v>10627</v>
      </c>
      <c r="C5081" s="77">
        <v>2.0268147471E10</v>
      </c>
      <c r="D5081" s="26" t="s">
        <v>10628</v>
      </c>
      <c r="E5081" s="485" t="s">
        <v>10629</v>
      </c>
      <c r="F5081" s="10" t="s">
        <v>10630</v>
      </c>
      <c r="G5081" s="471">
        <v>45890.0</v>
      </c>
      <c r="H5081" s="30"/>
    </row>
    <row r="5082">
      <c r="A5082" s="131">
        <v>5473.0</v>
      </c>
      <c r="B5082" s="116"/>
      <c r="C5082" s="397"/>
      <c r="D5082" s="116"/>
      <c r="E5082" s="760"/>
      <c r="F5082" s="757"/>
      <c r="G5082" s="798"/>
      <c r="H5082" s="30"/>
    </row>
    <row r="5083">
      <c r="A5083" s="131">
        <v>5474.0</v>
      </c>
      <c r="B5083" s="116" t="s">
        <v>10631</v>
      </c>
      <c r="C5083" s="397">
        <v>2.0135455548E10</v>
      </c>
      <c r="D5083" s="116" t="s">
        <v>4105</v>
      </c>
      <c r="E5083" s="285" t="s">
        <v>11</v>
      </c>
      <c r="F5083" s="757"/>
      <c r="G5083" s="798">
        <v>45504.0</v>
      </c>
      <c r="H5083" s="30"/>
    </row>
    <row r="5084">
      <c r="A5084" s="31">
        <v>5475.0</v>
      </c>
      <c r="B5084" s="116" t="s">
        <v>10632</v>
      </c>
      <c r="C5084" s="397">
        <v>2.0929236875E10</v>
      </c>
      <c r="D5084" s="116" t="s">
        <v>10633</v>
      </c>
      <c r="E5084" s="285" t="s">
        <v>11</v>
      </c>
      <c r="F5084" s="757"/>
      <c r="G5084" s="798">
        <v>45981.0</v>
      </c>
      <c r="H5084" s="30"/>
    </row>
    <row r="5085">
      <c r="A5085" s="131">
        <v>5476.0</v>
      </c>
      <c r="B5085" s="116"/>
      <c r="C5085" s="397"/>
      <c r="D5085" s="116"/>
      <c r="E5085" s="760"/>
      <c r="F5085" s="757"/>
      <c r="G5085" s="798"/>
      <c r="H5085" s="30"/>
    </row>
    <row r="5086">
      <c r="A5086" s="131">
        <v>5477.0</v>
      </c>
      <c r="B5086" s="116"/>
      <c r="C5086" s="397"/>
      <c r="D5086" s="116"/>
      <c r="E5086" s="760"/>
      <c r="F5086" s="757"/>
      <c r="G5086" s="798"/>
      <c r="H5086" s="30"/>
    </row>
    <row r="5087">
      <c r="A5087" s="212">
        <v>5478.0</v>
      </c>
      <c r="B5087" s="119" t="s">
        <v>10634</v>
      </c>
      <c r="C5087" s="120">
        <v>2.0186464568E10</v>
      </c>
      <c r="D5087" s="101" t="s">
        <v>779</v>
      </c>
      <c r="E5087" s="138" t="s">
        <v>11</v>
      </c>
      <c r="F5087" s="615"/>
      <c r="G5087" s="563">
        <v>46057.0</v>
      </c>
      <c r="H5087" s="615"/>
    </row>
    <row r="5088">
      <c r="A5088" s="131">
        <v>5479.0</v>
      </c>
      <c r="B5088" s="116" t="s">
        <v>10635</v>
      </c>
      <c r="C5088" s="767">
        <v>45701.0</v>
      </c>
      <c r="D5088" s="116" t="s">
        <v>10636</v>
      </c>
      <c r="E5088" s="285" t="s">
        <v>10637</v>
      </c>
      <c r="F5088" s="397"/>
      <c r="G5088" s="798">
        <v>45656.0</v>
      </c>
      <c r="H5088" s="30"/>
    </row>
    <row r="5089">
      <c r="A5089" s="31">
        <v>5480.0</v>
      </c>
      <c r="B5089" s="116" t="s">
        <v>10638</v>
      </c>
      <c r="C5089" s="397">
        <v>2.0169428183E10</v>
      </c>
      <c r="D5089" s="77" t="s">
        <v>10639</v>
      </c>
      <c r="E5089" s="285" t="s">
        <v>11</v>
      </c>
      <c r="F5089" s="757"/>
      <c r="G5089" s="799">
        <v>46030.0</v>
      </c>
      <c r="H5089" s="30"/>
    </row>
    <row r="5090">
      <c r="A5090" s="131">
        <v>5481.0</v>
      </c>
      <c r="B5090" s="116"/>
      <c r="C5090" s="397"/>
      <c r="D5090" s="116"/>
      <c r="E5090" s="760"/>
      <c r="F5090" s="757"/>
      <c r="G5090" s="800"/>
      <c r="H5090" s="30"/>
    </row>
    <row r="5091">
      <c r="A5091" s="131"/>
      <c r="B5091" s="116"/>
      <c r="C5091" s="397"/>
      <c r="D5091" s="116"/>
      <c r="E5091" s="285"/>
      <c r="F5091" s="757"/>
      <c r="G5091" s="800">
        <v>45692.0</v>
      </c>
      <c r="H5091" s="30"/>
    </row>
    <row r="5092">
      <c r="A5092" s="131">
        <v>5483.0</v>
      </c>
      <c r="B5092" s="116"/>
      <c r="C5092" s="397"/>
      <c r="D5092" s="116"/>
      <c r="E5092" s="285" t="s">
        <v>10640</v>
      </c>
      <c r="F5092" s="757"/>
      <c r="G5092" s="800">
        <v>45673.0</v>
      </c>
      <c r="H5092" s="30"/>
    </row>
    <row r="5093">
      <c r="A5093" s="118">
        <v>5484.0</v>
      </c>
      <c r="B5093" s="119" t="s">
        <v>10641</v>
      </c>
      <c r="C5093" s="120">
        <v>1.4439022E7</v>
      </c>
      <c r="D5093" s="119" t="s">
        <v>10642</v>
      </c>
      <c r="E5093" s="801"/>
      <c r="F5093" s="615"/>
      <c r="G5093" s="447">
        <v>45369.0</v>
      </c>
      <c r="H5093" s="615"/>
    </row>
    <row r="5094">
      <c r="A5094" s="131">
        <v>5485.0</v>
      </c>
      <c r="B5094" s="116"/>
      <c r="C5094" s="397"/>
      <c r="D5094" s="116"/>
      <c r="E5094" s="760"/>
      <c r="F5094" s="757"/>
      <c r="G5094" s="494">
        <v>45369.0</v>
      </c>
      <c r="H5094" s="30"/>
    </row>
    <row r="5095">
      <c r="A5095" s="131">
        <v>5486.0</v>
      </c>
      <c r="B5095" s="116"/>
      <c r="C5095" s="397"/>
      <c r="D5095" s="116"/>
      <c r="E5095" s="760"/>
      <c r="F5095" s="757"/>
      <c r="G5095" s="494"/>
      <c r="H5095" s="30"/>
    </row>
    <row r="5096">
      <c r="A5096" s="131">
        <v>5487.0</v>
      </c>
      <c r="B5096" s="116"/>
      <c r="C5096" s="397"/>
      <c r="D5096" s="116"/>
      <c r="E5096" s="760"/>
      <c r="F5096" s="757"/>
      <c r="G5096" s="494">
        <v>45369.0</v>
      </c>
      <c r="H5096" s="30"/>
    </row>
    <row r="5097">
      <c r="A5097" s="131">
        <v>5488.0</v>
      </c>
      <c r="B5097" s="116" t="s">
        <v>10643</v>
      </c>
      <c r="C5097" s="397">
        <v>2.0218788867E10</v>
      </c>
      <c r="D5097" s="116" t="s">
        <v>10644</v>
      </c>
      <c r="E5097" s="285" t="s">
        <v>11</v>
      </c>
      <c r="F5097" s="116" t="s">
        <v>10645</v>
      </c>
      <c r="G5097" s="494">
        <v>45975.0</v>
      </c>
      <c r="H5097" s="30"/>
    </row>
    <row r="5098">
      <c r="A5098" s="118">
        <v>5489.0</v>
      </c>
      <c r="B5098" s="119" t="s">
        <v>10646</v>
      </c>
      <c r="C5098" s="120">
        <v>1.3831607E7</v>
      </c>
      <c r="D5098" s="119" t="s">
        <v>927</v>
      </c>
      <c r="E5098" s="360" t="s">
        <v>10647</v>
      </c>
      <c r="F5098" s="615"/>
      <c r="G5098" s="447">
        <v>45645.0</v>
      </c>
      <c r="H5098" s="615"/>
    </row>
    <row r="5099">
      <c r="A5099" s="131">
        <v>5490.0</v>
      </c>
      <c r="B5099" s="116"/>
      <c r="C5099" s="397"/>
      <c r="D5099" s="116"/>
      <c r="E5099" s="760"/>
      <c r="F5099" s="757"/>
      <c r="G5099" s="494"/>
      <c r="H5099" s="30"/>
    </row>
    <row r="5100">
      <c r="A5100" s="212">
        <v>5491.0</v>
      </c>
      <c r="B5100" s="119" t="s">
        <v>10648</v>
      </c>
      <c r="C5100" s="120">
        <v>2.0928613764E10</v>
      </c>
      <c r="D5100" s="101" t="s">
        <v>10649</v>
      </c>
      <c r="E5100" s="138" t="s">
        <v>11</v>
      </c>
      <c r="F5100" s="369" t="s">
        <v>10650</v>
      </c>
      <c r="G5100" s="447">
        <v>46050.0</v>
      </c>
      <c r="H5100" s="615"/>
    </row>
    <row r="5101">
      <c r="A5101" s="131">
        <v>5492.0</v>
      </c>
      <c r="B5101" s="116" t="s">
        <v>10651</v>
      </c>
      <c r="C5101" s="397">
        <v>9.4101752E7</v>
      </c>
      <c r="D5101" s="116" t="s">
        <v>10652</v>
      </c>
      <c r="E5101" s="760"/>
      <c r="F5101" s="757"/>
      <c r="G5101" s="494">
        <v>45552.0</v>
      </c>
      <c r="H5101" s="30"/>
    </row>
    <row r="5102">
      <c r="A5102" s="118">
        <v>5493.0</v>
      </c>
      <c r="B5102" s="119"/>
      <c r="C5102" s="120"/>
      <c r="D5102" s="119"/>
      <c r="E5102" s="398"/>
      <c r="F5102" s="615"/>
      <c r="G5102" s="447"/>
      <c r="H5102" s="615"/>
    </row>
    <row r="5103">
      <c r="A5103" s="131">
        <v>5494.0</v>
      </c>
      <c r="B5103" s="116"/>
      <c r="C5103" s="397"/>
      <c r="D5103" s="116"/>
      <c r="E5103" s="285"/>
      <c r="F5103" s="757"/>
      <c r="G5103" s="494"/>
      <c r="H5103" s="30"/>
    </row>
    <row r="5104">
      <c r="A5104" s="131">
        <v>5495.0</v>
      </c>
      <c r="B5104" s="116" t="s">
        <v>10653</v>
      </c>
      <c r="C5104" s="397">
        <v>2.0925761584E10</v>
      </c>
      <c r="D5104" s="116" t="s">
        <v>10654</v>
      </c>
      <c r="E5104" s="285" t="s">
        <v>10655</v>
      </c>
      <c r="F5104" s="116" t="s">
        <v>10655</v>
      </c>
      <c r="G5104" s="494">
        <v>45653.0</v>
      </c>
      <c r="H5104" s="30"/>
    </row>
    <row r="5105">
      <c r="A5105" s="131">
        <v>5496.0</v>
      </c>
      <c r="B5105" s="116" t="s">
        <v>10656</v>
      </c>
      <c r="C5105" s="397">
        <v>2.7174779711E10</v>
      </c>
      <c r="D5105" s="101" t="s">
        <v>10657</v>
      </c>
      <c r="E5105" s="285" t="s">
        <v>10658</v>
      </c>
      <c r="F5105" s="757"/>
      <c r="G5105" s="494">
        <v>45937.0</v>
      </c>
      <c r="H5105" s="30"/>
    </row>
    <row r="5106">
      <c r="A5106" s="31">
        <v>5497.0</v>
      </c>
      <c r="B5106" s="116" t="s">
        <v>10659</v>
      </c>
      <c r="C5106" s="397">
        <v>2.0213154908E10</v>
      </c>
      <c r="D5106" s="116" t="s">
        <v>10660</v>
      </c>
      <c r="E5106" s="285" t="s">
        <v>10661</v>
      </c>
      <c r="F5106" s="116" t="s">
        <v>10662</v>
      </c>
      <c r="G5106" s="494">
        <v>46055.0</v>
      </c>
      <c r="H5106" s="30"/>
    </row>
    <row r="5107">
      <c r="A5107" s="131">
        <v>5498.0</v>
      </c>
      <c r="B5107" s="116"/>
      <c r="C5107" s="397"/>
      <c r="D5107" s="116"/>
      <c r="E5107" s="760"/>
      <c r="F5107" s="757"/>
      <c r="G5107" s="494"/>
      <c r="H5107" s="30"/>
    </row>
    <row r="5108">
      <c r="A5108" s="131">
        <v>5499.0</v>
      </c>
      <c r="B5108" s="116" t="s">
        <v>10663</v>
      </c>
      <c r="C5108" s="397">
        <v>2.0170305095E10</v>
      </c>
      <c r="D5108" s="26" t="s">
        <v>10664</v>
      </c>
      <c r="E5108" s="285" t="s">
        <v>11</v>
      </c>
      <c r="F5108" s="116" t="s">
        <v>11</v>
      </c>
      <c r="G5108" s="494">
        <v>45727.0</v>
      </c>
      <c r="H5108" s="30"/>
    </row>
    <row r="5109">
      <c r="A5109" s="131">
        <v>5500.0</v>
      </c>
      <c r="B5109" s="116"/>
      <c r="C5109" s="397"/>
      <c r="D5109" s="116"/>
      <c r="E5109" s="285"/>
      <c r="F5109" s="116"/>
      <c r="G5109" s="494"/>
      <c r="H5109" s="30"/>
    </row>
    <row r="5110">
      <c r="A5110" s="131">
        <v>5501.0</v>
      </c>
      <c r="B5110" s="116" t="s">
        <v>10665</v>
      </c>
      <c r="C5110" s="397">
        <v>2.0208242165E10</v>
      </c>
      <c r="D5110" s="116" t="s">
        <v>3480</v>
      </c>
      <c r="E5110" s="285" t="s">
        <v>10666</v>
      </c>
      <c r="F5110" s="757"/>
      <c r="G5110" s="494">
        <v>45392.0</v>
      </c>
      <c r="H5110" s="30"/>
    </row>
    <row r="5111">
      <c r="A5111" s="131">
        <v>5502.0</v>
      </c>
      <c r="B5111" s="116" t="s">
        <v>10667</v>
      </c>
      <c r="C5111" s="397">
        <v>2.0214678935E10</v>
      </c>
      <c r="D5111" s="116" t="s">
        <v>10668</v>
      </c>
      <c r="E5111" s="26" t="s">
        <v>11</v>
      </c>
      <c r="F5111" s="116" t="s">
        <v>11</v>
      </c>
      <c r="G5111" s="494">
        <v>46065.0</v>
      </c>
      <c r="H5111" s="30"/>
    </row>
    <row r="5112">
      <c r="A5112" s="131">
        <v>5503.0</v>
      </c>
      <c r="B5112" s="116" t="s">
        <v>10669</v>
      </c>
      <c r="C5112" s="397">
        <v>2.0221146426E10</v>
      </c>
      <c r="D5112" s="116" t="s">
        <v>10670</v>
      </c>
      <c r="E5112" s="285" t="s">
        <v>11</v>
      </c>
      <c r="F5112" s="116" t="s">
        <v>11</v>
      </c>
      <c r="G5112" s="494">
        <v>46058.0</v>
      </c>
      <c r="H5112" s="30"/>
    </row>
    <row r="5113">
      <c r="A5113" s="131">
        <v>5504.0</v>
      </c>
      <c r="B5113" s="116" t="s">
        <v>10671</v>
      </c>
      <c r="C5113" s="397">
        <v>2.0137552095E10</v>
      </c>
      <c r="D5113" s="765" t="s">
        <v>10672</v>
      </c>
      <c r="E5113" s="285" t="s">
        <v>11</v>
      </c>
      <c r="F5113" s="757"/>
      <c r="G5113" s="494">
        <v>45449.0</v>
      </c>
      <c r="H5113" s="30"/>
    </row>
    <row r="5114">
      <c r="A5114" s="131">
        <v>5505.0</v>
      </c>
      <c r="B5114" s="116" t="s">
        <v>10673</v>
      </c>
      <c r="C5114" s="397">
        <v>2.0141960254E10</v>
      </c>
      <c r="D5114" s="116" t="s">
        <v>1330</v>
      </c>
      <c r="E5114" s="285" t="s">
        <v>10674</v>
      </c>
      <c r="F5114" s="757"/>
      <c r="G5114" s="494">
        <v>45861.0</v>
      </c>
      <c r="H5114" s="30"/>
    </row>
    <row r="5115">
      <c r="A5115" s="131">
        <v>5506.0</v>
      </c>
      <c r="B5115" s="116" t="s">
        <v>10675</v>
      </c>
      <c r="C5115" s="397">
        <v>2.7940914022E10</v>
      </c>
      <c r="D5115" s="116" t="s">
        <v>5713</v>
      </c>
      <c r="E5115" s="285" t="s">
        <v>10676</v>
      </c>
      <c r="F5115" s="757"/>
      <c r="G5115" s="494">
        <v>45652.0</v>
      </c>
      <c r="H5115" s="30"/>
    </row>
    <row r="5116">
      <c r="A5116" s="131">
        <v>5507.0</v>
      </c>
      <c r="B5116" s="116"/>
      <c r="C5116" s="397"/>
      <c r="D5116" s="116"/>
      <c r="E5116" s="285"/>
      <c r="F5116" s="757"/>
      <c r="G5116" s="802"/>
      <c r="H5116" s="30"/>
    </row>
    <row r="5117">
      <c r="A5117" s="118">
        <v>5508.0</v>
      </c>
      <c r="B5117" s="119"/>
      <c r="C5117" s="120"/>
      <c r="D5117" s="119"/>
      <c r="E5117" s="360"/>
      <c r="F5117" s="369" t="s">
        <v>10677</v>
      </c>
      <c r="G5117" s="447"/>
      <c r="H5117" s="615"/>
    </row>
    <row r="5118">
      <c r="A5118" s="131">
        <v>5509.0</v>
      </c>
      <c r="B5118" s="116" t="s">
        <v>10678</v>
      </c>
      <c r="C5118" s="397">
        <v>2.7930904592E10</v>
      </c>
      <c r="D5118" s="116" t="s">
        <v>10679</v>
      </c>
      <c r="E5118" s="285" t="s">
        <v>10680</v>
      </c>
      <c r="F5118" s="757"/>
      <c r="G5118" s="494">
        <v>45638.0</v>
      </c>
      <c r="H5118" s="30"/>
    </row>
    <row r="5119">
      <c r="A5119" s="131">
        <v>5510.0</v>
      </c>
      <c r="B5119" s="116"/>
      <c r="C5119" s="397"/>
      <c r="D5119" s="116"/>
      <c r="E5119" s="285"/>
      <c r="F5119" s="757"/>
      <c r="G5119" s="494">
        <v>45792.0</v>
      </c>
      <c r="H5119" s="30"/>
    </row>
    <row r="5120">
      <c r="A5120" s="733">
        <v>5511.0</v>
      </c>
      <c r="B5120" s="803" t="s">
        <v>10681</v>
      </c>
      <c r="C5120" s="804">
        <v>2.093030249E10</v>
      </c>
      <c r="D5120" s="803" t="s">
        <v>3480</v>
      </c>
      <c r="E5120" s="805" t="s">
        <v>10682</v>
      </c>
      <c r="F5120" s="806"/>
      <c r="G5120" s="807">
        <v>45425.0</v>
      </c>
      <c r="H5120" s="30"/>
    </row>
    <row r="5121">
      <c r="A5121" s="733">
        <v>5512.0</v>
      </c>
      <c r="B5121" s="808"/>
      <c r="C5121" s="809"/>
      <c r="D5121" s="808"/>
      <c r="E5121" s="810"/>
      <c r="F5121" s="811"/>
      <c r="G5121" s="812"/>
      <c r="H5121" s="30"/>
    </row>
    <row r="5122">
      <c r="A5122" s="159">
        <v>5513.0</v>
      </c>
      <c r="B5122" s="813"/>
      <c r="C5122" s="161"/>
      <c r="D5122" s="160"/>
      <c r="E5122" s="688"/>
      <c r="F5122" s="630"/>
      <c r="G5122" s="783"/>
      <c r="H5122" s="615"/>
    </row>
    <row r="5123">
      <c r="A5123" s="131">
        <v>5514.0</v>
      </c>
      <c r="B5123" s="116" t="s">
        <v>10683</v>
      </c>
      <c r="C5123" s="397">
        <v>2.718286154E10</v>
      </c>
      <c r="D5123" s="101" t="s">
        <v>161</v>
      </c>
      <c r="E5123" s="285" t="s">
        <v>10684</v>
      </c>
      <c r="F5123" s="116" t="s">
        <v>10685</v>
      </c>
      <c r="G5123" s="494">
        <v>45698.0</v>
      </c>
      <c r="H5123" s="30"/>
    </row>
    <row r="5124">
      <c r="A5124" s="131">
        <v>5515.0</v>
      </c>
      <c r="B5124" s="116"/>
      <c r="C5124" s="397"/>
      <c r="D5124" s="116"/>
      <c r="E5124" s="760"/>
      <c r="F5124" s="765"/>
      <c r="G5124" s="764"/>
      <c r="H5124" s="30"/>
    </row>
    <row r="5125">
      <c r="A5125" s="131">
        <v>5516.0</v>
      </c>
      <c r="B5125" s="116"/>
      <c r="C5125" s="397"/>
      <c r="D5125" s="116"/>
      <c r="E5125" s="285"/>
      <c r="F5125" s="116"/>
      <c r="G5125" s="769"/>
      <c r="H5125" s="30"/>
    </row>
    <row r="5126">
      <c r="A5126" s="131">
        <v>5517.0</v>
      </c>
      <c r="B5126" s="116" t="s">
        <v>10686</v>
      </c>
      <c r="C5126" s="397">
        <v>2.0165593708E10</v>
      </c>
      <c r="D5126" s="116" t="s">
        <v>10687</v>
      </c>
      <c r="E5126" s="285" t="s">
        <v>10688</v>
      </c>
      <c r="F5126" s="757"/>
      <c r="G5126" s="494">
        <v>45902.0</v>
      </c>
      <c r="H5126" s="30"/>
    </row>
    <row r="5127">
      <c r="A5127" s="131">
        <v>5518.0</v>
      </c>
      <c r="B5127" s="116"/>
      <c r="C5127" s="397"/>
      <c r="D5127" s="116"/>
      <c r="E5127" s="760"/>
      <c r="F5127" s="757"/>
      <c r="G5127" s="494"/>
      <c r="H5127" s="30"/>
    </row>
    <row r="5128">
      <c r="A5128" s="131">
        <v>5519.0</v>
      </c>
      <c r="B5128" s="116" t="s">
        <v>10689</v>
      </c>
      <c r="C5128" s="397">
        <v>2.0370133E10</v>
      </c>
      <c r="D5128" s="116" t="s">
        <v>10690</v>
      </c>
      <c r="E5128" s="285" t="s">
        <v>11</v>
      </c>
      <c r="F5128" s="116" t="s">
        <v>11</v>
      </c>
      <c r="G5128" s="494">
        <v>45594.0</v>
      </c>
      <c r="H5128" s="30"/>
    </row>
    <row r="5129">
      <c r="A5129" s="131">
        <v>5520.0</v>
      </c>
      <c r="B5129" s="116" t="s">
        <v>10691</v>
      </c>
      <c r="C5129" s="397">
        <v>2.0927954401E10</v>
      </c>
      <c r="D5129" s="88" t="s">
        <v>7969</v>
      </c>
      <c r="E5129" s="285" t="s">
        <v>11</v>
      </c>
      <c r="F5129" s="757"/>
      <c r="G5129" s="767">
        <v>45560.0</v>
      </c>
      <c r="H5129" s="30"/>
    </row>
    <row r="5130">
      <c r="A5130" s="131">
        <v>5521.0</v>
      </c>
      <c r="B5130" s="116"/>
      <c r="C5130" s="397"/>
      <c r="D5130" s="136" t="s">
        <v>2714</v>
      </c>
      <c r="E5130" s="285"/>
      <c r="F5130" s="757"/>
      <c r="G5130" s="767"/>
      <c r="H5130" s="30"/>
    </row>
    <row r="5131">
      <c r="A5131" s="212">
        <v>5522.0</v>
      </c>
      <c r="B5131" s="119" t="s">
        <v>10692</v>
      </c>
      <c r="C5131" s="120">
        <v>2.7945321461E10</v>
      </c>
      <c r="D5131" s="119" t="s">
        <v>10693</v>
      </c>
      <c r="E5131" s="138" t="s">
        <v>10694</v>
      </c>
      <c r="F5131" s="615"/>
      <c r="G5131" s="296">
        <v>45992.0</v>
      </c>
      <c r="H5131" s="615"/>
    </row>
    <row r="5132">
      <c r="A5132" s="159">
        <v>5523.0</v>
      </c>
      <c r="B5132" s="160" t="s">
        <v>10695</v>
      </c>
      <c r="C5132" s="161">
        <v>2.0238157294E10</v>
      </c>
      <c r="D5132" s="160" t="s">
        <v>10696</v>
      </c>
      <c r="E5132" s="162" t="s">
        <v>10697</v>
      </c>
      <c r="F5132" s="630"/>
      <c r="G5132" s="161" t="s">
        <v>10698</v>
      </c>
      <c r="H5132" s="630"/>
    </row>
    <row r="5133">
      <c r="A5133" s="131">
        <v>5524.0</v>
      </c>
      <c r="B5133" s="116" t="s">
        <v>10699</v>
      </c>
      <c r="C5133" s="397">
        <v>2.0101159389E10</v>
      </c>
      <c r="D5133" s="136" t="s">
        <v>10700</v>
      </c>
      <c r="E5133" s="285" t="s">
        <v>10701</v>
      </c>
      <c r="F5133" s="757"/>
      <c r="G5133" s="767">
        <v>45432.0</v>
      </c>
      <c r="H5133" s="30"/>
    </row>
    <row r="5134">
      <c r="A5134" s="131">
        <v>5525.0</v>
      </c>
      <c r="B5134" s="116" t="s">
        <v>10702</v>
      </c>
      <c r="C5134" s="397">
        <v>2.0211801701E10</v>
      </c>
      <c r="D5134" s="136" t="s">
        <v>10703</v>
      </c>
      <c r="E5134" s="285" t="s">
        <v>11</v>
      </c>
      <c r="F5134" s="757"/>
      <c r="G5134" s="767">
        <v>45932.0</v>
      </c>
      <c r="H5134" s="30"/>
    </row>
    <row r="5135">
      <c r="A5135" s="212">
        <v>5526.0</v>
      </c>
      <c r="B5135" s="119" t="s">
        <v>10704</v>
      </c>
      <c r="C5135" s="120">
        <v>2.0208939891E10</v>
      </c>
      <c r="D5135" s="119" t="s">
        <v>10705</v>
      </c>
      <c r="E5135" s="285" t="s">
        <v>11</v>
      </c>
      <c r="F5135" s="369" t="s">
        <v>10706</v>
      </c>
      <c r="G5135" s="296">
        <v>46045.0</v>
      </c>
      <c r="H5135" s="615"/>
    </row>
    <row r="5136">
      <c r="A5136" s="31">
        <v>5527.0</v>
      </c>
      <c r="B5136" s="116" t="s">
        <v>10707</v>
      </c>
      <c r="C5136" s="397">
        <v>2.0940647968E10</v>
      </c>
      <c r="D5136" s="136" t="s">
        <v>10708</v>
      </c>
      <c r="E5136" s="285" t="s">
        <v>1274</v>
      </c>
      <c r="F5136" s="757"/>
      <c r="G5136" s="767">
        <v>45868.0</v>
      </c>
      <c r="H5136" s="30"/>
    </row>
    <row r="5137">
      <c r="A5137" s="118">
        <v>5528.0</v>
      </c>
      <c r="B5137" s="119"/>
      <c r="C5137" s="120"/>
      <c r="D5137" s="119"/>
      <c r="E5137" s="138" t="s">
        <v>11</v>
      </c>
      <c r="F5137" s="369" t="s">
        <v>10709</v>
      </c>
      <c r="G5137" s="296">
        <v>45686.0</v>
      </c>
      <c r="H5137" s="615"/>
    </row>
    <row r="5138">
      <c r="A5138" s="31">
        <v>5529.0</v>
      </c>
      <c r="B5138" s="116" t="s">
        <v>10710</v>
      </c>
      <c r="C5138" s="397">
        <v>2.0929710577E10</v>
      </c>
      <c r="D5138" s="116" t="s">
        <v>10711</v>
      </c>
      <c r="E5138" s="285" t="s">
        <v>11</v>
      </c>
      <c r="F5138" s="757"/>
      <c r="G5138" s="767">
        <v>45988.0</v>
      </c>
      <c r="H5138" s="30"/>
    </row>
    <row r="5139">
      <c r="A5139" s="131">
        <v>5530.0</v>
      </c>
      <c r="B5139" s="116"/>
      <c r="C5139" s="397"/>
      <c r="D5139" s="116"/>
      <c r="E5139" s="760"/>
      <c r="F5139" s="757"/>
      <c r="G5139" s="767"/>
      <c r="H5139" s="30"/>
    </row>
    <row r="5140">
      <c r="A5140" s="131">
        <v>5531.0</v>
      </c>
      <c r="B5140" s="116"/>
      <c r="C5140" s="397"/>
      <c r="D5140" s="116"/>
      <c r="E5140" s="285"/>
      <c r="F5140" s="814"/>
      <c r="G5140" s="494">
        <v>45642.0</v>
      </c>
      <c r="H5140" s="30"/>
    </row>
    <row r="5141">
      <c r="A5141" s="118">
        <v>5532.0</v>
      </c>
      <c r="B5141" s="119" t="s">
        <v>10712</v>
      </c>
      <c r="C5141" s="120">
        <v>2.3186031644E10</v>
      </c>
      <c r="D5141" s="815" t="s">
        <v>10713</v>
      </c>
      <c r="E5141" s="138" t="s">
        <v>10714</v>
      </c>
      <c r="F5141" s="794" t="s">
        <v>10715</v>
      </c>
      <c r="G5141" s="296">
        <v>45649.0</v>
      </c>
      <c r="H5141" s="615"/>
    </row>
    <row r="5142">
      <c r="A5142" s="131">
        <v>5533.0</v>
      </c>
      <c r="B5142" s="116"/>
      <c r="C5142" s="397"/>
      <c r="D5142" s="116"/>
      <c r="E5142" s="285"/>
      <c r="F5142" s="757"/>
      <c r="G5142" s="767"/>
      <c r="H5142" s="30"/>
    </row>
    <row r="5143">
      <c r="A5143" s="131">
        <v>5534.0</v>
      </c>
      <c r="B5143" s="116"/>
      <c r="C5143" s="397"/>
      <c r="D5143" s="116"/>
      <c r="E5143" s="760"/>
      <c r="F5143" s="757"/>
      <c r="G5143" s="767"/>
      <c r="H5143" s="30"/>
    </row>
    <row r="5144">
      <c r="A5144" s="131">
        <v>5535.0</v>
      </c>
      <c r="B5144" s="116" t="s">
        <v>10716</v>
      </c>
      <c r="C5144" s="397">
        <v>2.0146458085E10</v>
      </c>
      <c r="D5144" s="116" t="s">
        <v>494</v>
      </c>
      <c r="E5144" s="285" t="s">
        <v>10717</v>
      </c>
      <c r="F5144" s="397" t="s">
        <v>10718</v>
      </c>
      <c r="G5144" s="767">
        <v>45917.0</v>
      </c>
      <c r="H5144" s="30"/>
    </row>
    <row r="5145">
      <c r="A5145" s="131">
        <v>5536.0</v>
      </c>
      <c r="B5145" s="116"/>
      <c r="C5145" s="397"/>
      <c r="D5145" s="116"/>
      <c r="E5145" s="285"/>
      <c r="F5145" s="116"/>
      <c r="G5145" s="767"/>
      <c r="H5145" s="30"/>
    </row>
    <row r="5146">
      <c r="A5146" s="131">
        <v>5537.0</v>
      </c>
      <c r="B5146" s="116"/>
      <c r="C5146" s="397"/>
      <c r="D5146" s="116"/>
      <c r="E5146" s="285"/>
      <c r="F5146" s="757"/>
      <c r="G5146" s="767"/>
      <c r="H5146" s="30"/>
    </row>
    <row r="5147">
      <c r="A5147" s="31">
        <v>5538.0</v>
      </c>
      <c r="B5147" s="116" t="s">
        <v>10719</v>
      </c>
      <c r="C5147" s="397">
        <v>2.0139157711E10</v>
      </c>
      <c r="D5147" s="116" t="s">
        <v>779</v>
      </c>
      <c r="E5147" s="285" t="s">
        <v>11</v>
      </c>
      <c r="F5147" s="116" t="s">
        <v>2114</v>
      </c>
      <c r="G5147" s="767">
        <v>46057.0</v>
      </c>
      <c r="H5147" s="30"/>
    </row>
    <row r="5148">
      <c r="A5148" s="131">
        <v>5539.0</v>
      </c>
      <c r="B5148" s="537"/>
      <c r="C5148" s="537"/>
      <c r="D5148" s="537"/>
      <c r="E5148" s="285"/>
      <c r="F5148" s="816"/>
      <c r="G5148" s="767"/>
      <c r="H5148" s="30"/>
    </row>
    <row r="5149">
      <c r="A5149" s="131">
        <v>5540.0</v>
      </c>
      <c r="B5149" s="116"/>
      <c r="C5149" s="397"/>
      <c r="D5149" s="116"/>
      <c r="E5149" s="760"/>
      <c r="F5149" s="817"/>
      <c r="G5149" s="817"/>
      <c r="H5149" s="30"/>
    </row>
    <row r="5150">
      <c r="A5150" s="131">
        <v>5541.0</v>
      </c>
      <c r="B5150" s="116" t="s">
        <v>10720</v>
      </c>
      <c r="C5150" s="397">
        <v>2.7178615411E10</v>
      </c>
      <c r="D5150" s="116" t="s">
        <v>10721</v>
      </c>
      <c r="E5150" s="760"/>
      <c r="F5150" s="816"/>
      <c r="G5150" s="767">
        <v>45673.0</v>
      </c>
      <c r="H5150" s="30"/>
    </row>
    <row r="5151">
      <c r="A5151" s="131">
        <v>5542.0</v>
      </c>
      <c r="B5151" s="116"/>
      <c r="C5151" s="397"/>
      <c r="D5151" s="116"/>
      <c r="E5151" s="285"/>
      <c r="F5151" s="816"/>
      <c r="G5151" s="767"/>
      <c r="H5151" s="30"/>
    </row>
    <row r="5152">
      <c r="A5152" s="131">
        <v>5543.0</v>
      </c>
      <c r="B5152" s="116" t="s">
        <v>10722</v>
      </c>
      <c r="C5152" s="397">
        <v>2.0151250328E10</v>
      </c>
      <c r="D5152" s="116" t="s">
        <v>10723</v>
      </c>
      <c r="E5152" s="285" t="s">
        <v>10724</v>
      </c>
      <c r="F5152" s="816"/>
      <c r="G5152" s="767">
        <v>45946.0</v>
      </c>
      <c r="H5152" s="30"/>
    </row>
    <row r="5153">
      <c r="A5153" s="31">
        <v>5544.0</v>
      </c>
      <c r="B5153" s="116" t="s">
        <v>10725</v>
      </c>
      <c r="C5153" s="397">
        <v>2.3142479419E10</v>
      </c>
      <c r="D5153" s="116" t="s">
        <v>3284</v>
      </c>
      <c r="E5153" s="818" t="s">
        <v>10726</v>
      </c>
      <c r="F5153" s="816"/>
      <c r="G5153" s="819">
        <v>46028.0</v>
      </c>
      <c r="H5153" s="30"/>
    </row>
    <row r="5154">
      <c r="A5154" s="131">
        <v>5545.0</v>
      </c>
      <c r="B5154" s="116" t="s">
        <v>10727</v>
      </c>
      <c r="C5154" s="397">
        <v>2.0204819263E10</v>
      </c>
      <c r="D5154" s="116" t="s">
        <v>10728</v>
      </c>
      <c r="E5154" s="285" t="s">
        <v>10729</v>
      </c>
      <c r="F5154" s="816"/>
      <c r="G5154" s="767">
        <v>45419.0</v>
      </c>
      <c r="H5154" s="30"/>
    </row>
    <row r="5155">
      <c r="A5155" s="131">
        <v>5546.0</v>
      </c>
      <c r="B5155" s="116"/>
      <c r="C5155" s="397"/>
      <c r="D5155" s="116"/>
      <c r="E5155" s="285"/>
      <c r="F5155" s="816"/>
      <c r="G5155" s="767"/>
      <c r="H5155" s="30"/>
    </row>
    <row r="5156">
      <c r="A5156" s="131">
        <v>5547.0</v>
      </c>
      <c r="B5156" s="116"/>
      <c r="C5156" s="397"/>
      <c r="D5156" s="116"/>
      <c r="E5156" s="285"/>
      <c r="F5156" s="816"/>
      <c r="G5156" s="767"/>
      <c r="H5156" s="30"/>
    </row>
    <row r="5157">
      <c r="A5157" s="31">
        <v>5548.0</v>
      </c>
      <c r="B5157" s="116" t="s">
        <v>10730</v>
      </c>
      <c r="C5157" s="397">
        <v>2.0928603661E10</v>
      </c>
      <c r="D5157" s="116" t="s">
        <v>10731</v>
      </c>
      <c r="E5157" s="285" t="s">
        <v>10732</v>
      </c>
      <c r="G5157" s="767">
        <v>45978.0</v>
      </c>
      <c r="H5157" s="30"/>
    </row>
    <row r="5158">
      <c r="A5158" s="131">
        <v>5549.0</v>
      </c>
      <c r="B5158" s="116" t="s">
        <v>10733</v>
      </c>
      <c r="C5158" s="397">
        <v>2.0115400127E10</v>
      </c>
      <c r="D5158" s="116" t="s">
        <v>10734</v>
      </c>
      <c r="E5158" s="760"/>
      <c r="F5158" s="816"/>
      <c r="G5158" s="767">
        <v>6620304.0</v>
      </c>
      <c r="H5158" s="30"/>
    </row>
    <row r="5159">
      <c r="A5159" s="131">
        <v>5550.0</v>
      </c>
      <c r="B5159" s="116"/>
      <c r="C5159" s="397"/>
      <c r="D5159" s="820"/>
      <c r="E5159" s="760"/>
      <c r="F5159" s="816"/>
      <c r="G5159" s="767"/>
      <c r="H5159" s="30"/>
    </row>
    <row r="5160">
      <c r="A5160" s="118">
        <v>5551.0</v>
      </c>
      <c r="B5160" s="119"/>
      <c r="C5160" s="120"/>
      <c r="D5160" s="499"/>
      <c r="E5160" s="821"/>
      <c r="F5160" s="794"/>
      <c r="G5160" s="773"/>
      <c r="H5160" s="615"/>
    </row>
    <row r="5161">
      <c r="A5161" s="626">
        <v>5552.0</v>
      </c>
      <c r="B5161" s="160" t="s">
        <v>10735</v>
      </c>
      <c r="C5161" s="161">
        <v>2.0939598155E10</v>
      </c>
      <c r="D5161" s="101" t="s">
        <v>10736</v>
      </c>
      <c r="E5161" s="162" t="s">
        <v>10737</v>
      </c>
      <c r="F5161" s="782" t="s">
        <v>10738</v>
      </c>
      <c r="G5161" s="822">
        <v>46034.0</v>
      </c>
      <c r="H5161" s="630"/>
    </row>
    <row r="5162">
      <c r="A5162" s="131">
        <v>5553.0</v>
      </c>
      <c r="B5162" s="765"/>
      <c r="C5162" s="823"/>
      <c r="D5162" s="116"/>
      <c r="E5162" s="285" t="s">
        <v>10739</v>
      </c>
      <c r="F5162" s="757"/>
      <c r="G5162" s="767">
        <v>45397.0</v>
      </c>
      <c r="H5162" s="30"/>
    </row>
    <row r="5163">
      <c r="A5163" s="131">
        <v>5554.0</v>
      </c>
      <c r="B5163" s="765"/>
      <c r="C5163" s="823"/>
      <c r="D5163" s="116"/>
      <c r="E5163" s="760"/>
      <c r="F5163" s="757"/>
      <c r="G5163" s="767">
        <v>45397.0</v>
      </c>
      <c r="H5163" s="30"/>
    </row>
    <row r="5164">
      <c r="A5164" s="31">
        <v>5555.0</v>
      </c>
      <c r="B5164" s="116" t="s">
        <v>10740</v>
      </c>
      <c r="C5164" s="397">
        <v>2.0174434442E10</v>
      </c>
      <c r="D5164" s="116" t="s">
        <v>10741</v>
      </c>
      <c r="E5164" s="285" t="s">
        <v>10742</v>
      </c>
      <c r="F5164" s="116" t="s">
        <v>10742</v>
      </c>
      <c r="G5164" s="767">
        <v>46055.0</v>
      </c>
      <c r="H5164" s="30"/>
    </row>
    <row r="5165">
      <c r="A5165" s="131">
        <v>5556.0</v>
      </c>
      <c r="B5165" s="116" t="s">
        <v>10743</v>
      </c>
      <c r="C5165" s="397">
        <v>2.3134304669E10</v>
      </c>
      <c r="D5165" s="116" t="s">
        <v>161</v>
      </c>
      <c r="E5165" s="285" t="s">
        <v>10744</v>
      </c>
      <c r="F5165" s="116" t="s">
        <v>10745</v>
      </c>
      <c r="G5165" s="767">
        <v>45670.0</v>
      </c>
      <c r="H5165" s="30"/>
    </row>
    <row r="5166">
      <c r="A5166" s="118">
        <v>5557.0</v>
      </c>
      <c r="B5166" s="572" t="s">
        <v>10746</v>
      </c>
      <c r="C5166" s="794">
        <v>2.0185968538E10</v>
      </c>
      <c r="D5166" s="572" t="s">
        <v>10747</v>
      </c>
      <c r="E5166" s="801"/>
      <c r="F5166" s="615"/>
      <c r="G5166" s="773">
        <v>45432.0</v>
      </c>
      <c r="H5166" s="615"/>
    </row>
    <row r="5167">
      <c r="A5167" s="131">
        <v>5558.0</v>
      </c>
      <c r="B5167" s="453" t="s">
        <v>10748</v>
      </c>
      <c r="C5167" s="371">
        <v>2.0925645827E10</v>
      </c>
      <c r="D5167" s="453" t="s">
        <v>10749</v>
      </c>
      <c r="E5167" s="285" t="s">
        <v>11</v>
      </c>
      <c r="F5167" s="265"/>
      <c r="G5167" s="772">
        <v>45776.0</v>
      </c>
      <c r="H5167" s="30"/>
    </row>
    <row r="5168">
      <c r="A5168" s="131">
        <v>5559.0</v>
      </c>
      <c r="B5168" s="453" t="s">
        <v>10750</v>
      </c>
      <c r="C5168" s="371">
        <v>2.0179767865E10</v>
      </c>
      <c r="D5168" s="453" t="s">
        <v>4105</v>
      </c>
      <c r="E5168" s="760"/>
      <c r="F5168" s="371" t="s">
        <v>10751</v>
      </c>
      <c r="G5168" s="772">
        <v>45636.0</v>
      </c>
      <c r="H5168" s="30"/>
    </row>
    <row r="5169">
      <c r="A5169" s="31">
        <v>5560.0</v>
      </c>
      <c r="B5169" s="453" t="s">
        <v>10752</v>
      </c>
      <c r="C5169" s="371">
        <v>2.0162736605E10</v>
      </c>
      <c r="D5169" s="453" t="s">
        <v>10753</v>
      </c>
      <c r="E5169" s="285" t="s">
        <v>11</v>
      </c>
      <c r="F5169" s="265"/>
      <c r="G5169" s="772">
        <v>46052.0</v>
      </c>
      <c r="H5169" s="30"/>
    </row>
    <row r="5170">
      <c r="A5170" s="131">
        <v>5561.0</v>
      </c>
      <c r="B5170" s="453"/>
      <c r="C5170" s="371"/>
      <c r="D5170" s="453"/>
      <c r="E5170" s="760"/>
      <c r="F5170" s="265"/>
      <c r="G5170" s="772"/>
      <c r="H5170" s="30"/>
    </row>
    <row r="5171">
      <c r="A5171" s="131">
        <v>5562.0</v>
      </c>
      <c r="B5171" s="453" t="s">
        <v>10754</v>
      </c>
      <c r="C5171" s="371">
        <v>2.0149357158E10</v>
      </c>
      <c r="D5171" s="453" t="s">
        <v>10755</v>
      </c>
      <c r="E5171" s="285" t="s">
        <v>11</v>
      </c>
      <c r="F5171" s="453" t="s">
        <v>10756</v>
      </c>
      <c r="G5171" s="772">
        <v>45436.0</v>
      </c>
      <c r="H5171" s="30"/>
    </row>
    <row r="5172">
      <c r="A5172" s="131">
        <v>5563.0</v>
      </c>
      <c r="B5172" s="453" t="s">
        <v>10757</v>
      </c>
      <c r="C5172" s="371">
        <v>1.7507605E7</v>
      </c>
      <c r="D5172" s="453" t="s">
        <v>10758</v>
      </c>
      <c r="E5172" s="760"/>
      <c r="F5172" s="265"/>
      <c r="G5172" s="772">
        <v>45652.0</v>
      </c>
      <c r="H5172" s="30"/>
    </row>
    <row r="5173">
      <c r="A5173" s="118">
        <v>5564.0</v>
      </c>
      <c r="B5173" s="572"/>
      <c r="C5173" s="794"/>
      <c r="D5173" s="572"/>
      <c r="E5173" s="360"/>
      <c r="F5173" s="615"/>
      <c r="G5173" s="773"/>
      <c r="H5173" s="615"/>
    </row>
    <row r="5174">
      <c r="A5174" s="159">
        <v>5565.0</v>
      </c>
      <c r="B5174" s="824" t="s">
        <v>10759</v>
      </c>
      <c r="C5174" s="782">
        <v>2.0139801068E10</v>
      </c>
      <c r="D5174" s="26" t="s">
        <v>10760</v>
      </c>
      <c r="E5174" s="390" t="s">
        <v>11</v>
      </c>
      <c r="F5174" s="630"/>
      <c r="G5174" s="782" t="s">
        <v>10761</v>
      </c>
      <c r="H5174" s="630"/>
    </row>
    <row r="5175">
      <c r="A5175" s="131">
        <v>5566.0</v>
      </c>
      <c r="B5175" s="453" t="s">
        <v>10762</v>
      </c>
      <c r="C5175" s="371">
        <v>2.7227916198E10</v>
      </c>
      <c r="D5175" s="453" t="s">
        <v>10763</v>
      </c>
      <c r="E5175" s="760"/>
      <c r="F5175" s="453" t="s">
        <v>11</v>
      </c>
      <c r="G5175" s="777">
        <v>45653.0</v>
      </c>
      <c r="H5175" s="30"/>
    </row>
    <row r="5176">
      <c r="A5176" s="31">
        <v>5567.0</v>
      </c>
      <c r="B5176" s="453" t="s">
        <v>10764</v>
      </c>
      <c r="C5176" s="371">
        <v>2.7165585742E10</v>
      </c>
      <c r="D5176" s="453" t="s">
        <v>10765</v>
      </c>
      <c r="E5176" s="285" t="s">
        <v>10766</v>
      </c>
      <c r="F5176" s="265"/>
      <c r="G5176" s="772">
        <v>46056.0</v>
      </c>
      <c r="H5176" s="30"/>
    </row>
    <row r="5177">
      <c r="A5177" s="131">
        <v>5568.0</v>
      </c>
      <c r="B5177" s="453" t="s">
        <v>10767</v>
      </c>
      <c r="C5177" s="371">
        <v>2.716620234E10</v>
      </c>
      <c r="D5177" s="119" t="s">
        <v>10768</v>
      </c>
      <c r="E5177" s="285" t="s">
        <v>10769</v>
      </c>
      <c r="F5177" s="453" t="s">
        <v>10770</v>
      </c>
      <c r="G5177" s="772">
        <v>45789.0</v>
      </c>
      <c r="H5177" s="30"/>
    </row>
    <row r="5178">
      <c r="A5178" s="131">
        <v>5569.0</v>
      </c>
      <c r="B5178" s="453"/>
      <c r="C5178" s="371"/>
      <c r="D5178" s="453"/>
      <c r="E5178" s="760"/>
      <c r="F5178" s="265"/>
      <c r="G5178" s="817"/>
      <c r="H5178" s="30"/>
    </row>
    <row r="5179">
      <c r="A5179" s="131">
        <v>5570.0</v>
      </c>
      <c r="B5179" s="453" t="s">
        <v>10771</v>
      </c>
      <c r="C5179" s="371">
        <v>2.013313705E10</v>
      </c>
      <c r="D5179" s="453" t="s">
        <v>10772</v>
      </c>
      <c r="E5179" s="760"/>
      <c r="F5179" s="265"/>
      <c r="G5179" s="772">
        <v>45404.0</v>
      </c>
      <c r="H5179" s="30"/>
    </row>
    <row r="5180">
      <c r="A5180" s="131">
        <v>5571.0</v>
      </c>
      <c r="B5180" s="453" t="s">
        <v>10773</v>
      </c>
      <c r="C5180" s="371">
        <v>2.0163437083E10</v>
      </c>
      <c r="D5180" s="453" t="s">
        <v>3284</v>
      </c>
      <c r="E5180" s="285" t="s">
        <v>11</v>
      </c>
      <c r="F5180" s="453"/>
      <c r="G5180" s="777">
        <v>45873.0</v>
      </c>
      <c r="H5180" s="30"/>
    </row>
    <row r="5181">
      <c r="A5181" s="131">
        <v>5572.0</v>
      </c>
      <c r="B5181" s="453"/>
      <c r="C5181" s="371"/>
      <c r="D5181" s="101" t="s">
        <v>79</v>
      </c>
      <c r="E5181" s="285"/>
      <c r="F5181" s="265"/>
      <c r="G5181" s="772"/>
      <c r="H5181" s="30"/>
    </row>
    <row r="5182">
      <c r="A5182" s="131">
        <v>5573.0</v>
      </c>
      <c r="B5182" s="453" t="s">
        <v>10774</v>
      </c>
      <c r="C5182" s="371">
        <v>2.2249568E7</v>
      </c>
      <c r="D5182" s="825" t="s">
        <v>10775</v>
      </c>
      <c r="E5182" s="285" t="s">
        <v>11</v>
      </c>
      <c r="F5182" s="371"/>
      <c r="G5182" s="772">
        <v>45714.0</v>
      </c>
      <c r="H5182" s="30"/>
    </row>
    <row r="5183">
      <c r="A5183" s="131">
        <v>5574.0</v>
      </c>
      <c r="B5183" s="453" t="s">
        <v>10776</v>
      </c>
      <c r="C5183" s="371">
        <v>2.0175698222E10</v>
      </c>
      <c r="D5183" s="453" t="s">
        <v>10777</v>
      </c>
      <c r="E5183" s="285" t="s">
        <v>10778</v>
      </c>
      <c r="F5183" s="265"/>
      <c r="G5183" s="772">
        <v>45652.0</v>
      </c>
      <c r="H5183" s="30"/>
    </row>
    <row r="5184">
      <c r="A5184" s="131">
        <v>5575.0</v>
      </c>
      <c r="B5184" s="453" t="s">
        <v>10779</v>
      </c>
      <c r="C5184" s="371">
        <v>2.0149578197E10</v>
      </c>
      <c r="D5184" s="453" t="s">
        <v>2511</v>
      </c>
      <c r="E5184" s="285" t="s">
        <v>11</v>
      </c>
      <c r="F5184" s="453" t="s">
        <v>10780</v>
      </c>
      <c r="G5184" s="772">
        <v>45544.0</v>
      </c>
      <c r="H5184" s="30"/>
    </row>
    <row r="5185">
      <c r="A5185" s="131"/>
      <c r="B5185" s="453"/>
      <c r="C5185" s="371"/>
      <c r="D5185" s="453"/>
      <c r="E5185" s="285"/>
      <c r="F5185" s="265"/>
      <c r="G5185" s="772"/>
      <c r="H5185" s="30"/>
    </row>
    <row r="5186">
      <c r="A5186" s="31">
        <v>5577.0</v>
      </c>
      <c r="B5186" s="453" t="s">
        <v>10781</v>
      </c>
      <c r="C5186" s="371">
        <v>2.0925639193E10</v>
      </c>
      <c r="D5186" s="453" t="s">
        <v>10782</v>
      </c>
      <c r="E5186" s="285" t="s">
        <v>11</v>
      </c>
      <c r="F5186" s="265"/>
      <c r="G5186" s="772">
        <v>45981.0</v>
      </c>
      <c r="H5186" s="30"/>
    </row>
    <row r="5187">
      <c r="A5187" s="131">
        <v>5578.0</v>
      </c>
      <c r="B5187" s="453"/>
      <c r="C5187" s="371"/>
      <c r="D5187" s="453"/>
      <c r="E5187" s="285"/>
      <c r="F5187" s="265"/>
      <c r="G5187" s="826"/>
      <c r="H5187" s="30"/>
    </row>
    <row r="5188">
      <c r="A5188" s="131">
        <v>5579.0</v>
      </c>
      <c r="B5188" s="453"/>
      <c r="C5188" s="371"/>
      <c r="D5188" s="453"/>
      <c r="E5188" s="285"/>
      <c r="F5188" s="265"/>
      <c r="G5188" s="772"/>
      <c r="H5188" s="30"/>
    </row>
    <row r="5189">
      <c r="A5189" s="131">
        <v>5580.0</v>
      </c>
      <c r="B5189" s="453" t="s">
        <v>10783</v>
      </c>
      <c r="C5189" s="371">
        <v>2.0144182015E10</v>
      </c>
      <c r="D5189" s="453" t="s">
        <v>10784</v>
      </c>
      <c r="E5189" s="285" t="s">
        <v>10785</v>
      </c>
      <c r="F5189" s="265"/>
      <c r="G5189" s="772">
        <v>45404.0</v>
      </c>
      <c r="H5189" s="30"/>
    </row>
    <row r="5190">
      <c r="A5190" s="131">
        <v>5581.0</v>
      </c>
      <c r="B5190" s="453"/>
      <c r="C5190" s="371"/>
      <c r="D5190" s="453"/>
      <c r="E5190" s="285"/>
      <c r="F5190" s="265"/>
      <c r="G5190" s="772"/>
      <c r="H5190" s="30"/>
    </row>
    <row r="5191">
      <c r="A5191" s="118">
        <v>5582.0</v>
      </c>
      <c r="B5191" s="572"/>
      <c r="C5191" s="794"/>
      <c r="D5191" s="572"/>
      <c r="E5191" s="138"/>
      <c r="F5191" s="369"/>
      <c r="G5191" s="827"/>
      <c r="H5191" s="615"/>
    </row>
    <row r="5192">
      <c r="A5192" s="131">
        <v>5583.0</v>
      </c>
      <c r="B5192" s="453"/>
      <c r="C5192" s="371"/>
      <c r="D5192" s="453"/>
      <c r="E5192" s="285"/>
      <c r="F5192" s="265"/>
      <c r="G5192" s="828">
        <v>45672.0</v>
      </c>
      <c r="H5192" s="30"/>
    </row>
    <row r="5193">
      <c r="A5193" s="131">
        <v>5584.0</v>
      </c>
      <c r="B5193" s="453" t="s">
        <v>10786</v>
      </c>
      <c r="C5193" s="371">
        <v>2.718394385E10</v>
      </c>
      <c r="D5193" s="453" t="s">
        <v>10787</v>
      </c>
      <c r="E5193" s="760"/>
      <c r="F5193" s="265"/>
      <c r="G5193" s="777">
        <v>45406.0</v>
      </c>
      <c r="H5193" s="30"/>
    </row>
    <row r="5194">
      <c r="A5194" s="131">
        <v>5585.0</v>
      </c>
      <c r="B5194" s="453"/>
      <c r="C5194" s="371"/>
      <c r="D5194" s="453"/>
      <c r="E5194" s="760"/>
      <c r="F5194" s="265"/>
      <c r="G5194" s="772"/>
      <c r="H5194" s="30"/>
    </row>
    <row r="5195">
      <c r="A5195" s="131">
        <v>5586.0</v>
      </c>
      <c r="B5195" s="453"/>
      <c r="C5195" s="371"/>
      <c r="D5195" s="453"/>
      <c r="E5195" s="760"/>
      <c r="F5195" s="265"/>
      <c r="G5195" s="772"/>
      <c r="H5195" s="30"/>
    </row>
    <row r="5196">
      <c r="A5196" s="131">
        <v>5587.0</v>
      </c>
      <c r="B5196" s="453"/>
      <c r="C5196" s="371"/>
      <c r="D5196" s="453"/>
      <c r="E5196" s="285" t="s">
        <v>10788</v>
      </c>
      <c r="F5196" s="265"/>
      <c r="G5196" s="772">
        <v>45418.0</v>
      </c>
      <c r="H5196" s="30"/>
    </row>
    <row r="5197">
      <c r="A5197" s="131">
        <v>5588.0</v>
      </c>
      <c r="B5197" s="453" t="s">
        <v>10789</v>
      </c>
      <c r="C5197" s="371">
        <v>2.010400637E10</v>
      </c>
      <c r="D5197" s="453" t="s">
        <v>10790</v>
      </c>
      <c r="E5197" s="285" t="s">
        <v>11</v>
      </c>
      <c r="F5197" s="453" t="s">
        <v>10791</v>
      </c>
      <c r="G5197" s="772">
        <v>45799.0</v>
      </c>
      <c r="H5197" s="30"/>
    </row>
    <row r="5198">
      <c r="A5198" s="131">
        <v>5589.0</v>
      </c>
      <c r="B5198" s="453" t="s">
        <v>10792</v>
      </c>
      <c r="C5198" s="371">
        <v>2.0165104626E10</v>
      </c>
      <c r="D5198" s="453" t="s">
        <v>10793</v>
      </c>
      <c r="E5198" s="285" t="s">
        <v>11</v>
      </c>
      <c r="F5198" s="453" t="s">
        <v>10794</v>
      </c>
      <c r="G5198" s="777">
        <v>46030.0</v>
      </c>
      <c r="H5198" s="30"/>
    </row>
    <row r="5199">
      <c r="A5199" s="31">
        <v>5590.0</v>
      </c>
      <c r="B5199" s="453" t="s">
        <v>10795</v>
      </c>
      <c r="C5199" s="371">
        <v>1.2204091E7</v>
      </c>
      <c r="D5199" s="453" t="s">
        <v>10796</v>
      </c>
      <c r="E5199" s="285" t="s">
        <v>10797</v>
      </c>
      <c r="F5199" s="265"/>
      <c r="G5199" s="772">
        <v>45987.0</v>
      </c>
      <c r="H5199" s="30"/>
    </row>
    <row r="5200">
      <c r="A5200" s="131">
        <v>5591.0</v>
      </c>
      <c r="B5200" s="453" t="s">
        <v>10798</v>
      </c>
      <c r="C5200" s="371">
        <v>2.013313705E10</v>
      </c>
      <c r="D5200" s="453" t="s">
        <v>2561</v>
      </c>
      <c r="E5200" s="285" t="s">
        <v>11</v>
      </c>
      <c r="F5200" s="265"/>
      <c r="G5200" s="772">
        <v>45631.0</v>
      </c>
      <c r="H5200" s="30"/>
    </row>
    <row r="5201">
      <c r="A5201" s="131">
        <v>5592.0</v>
      </c>
      <c r="B5201" s="453" t="s">
        <v>10799</v>
      </c>
      <c r="C5201" s="371">
        <v>2.3135605379E10</v>
      </c>
      <c r="D5201" s="453" t="s">
        <v>10800</v>
      </c>
      <c r="E5201" s="760"/>
      <c r="F5201" s="265"/>
      <c r="G5201" s="772">
        <v>45439.0</v>
      </c>
      <c r="H5201" s="30"/>
    </row>
    <row r="5202">
      <c r="A5202" s="31">
        <v>5593.0</v>
      </c>
      <c r="B5202" s="453" t="s">
        <v>10801</v>
      </c>
      <c r="C5202" s="371">
        <v>2.0137326877E10</v>
      </c>
      <c r="D5202" s="829" t="s">
        <v>10802</v>
      </c>
      <c r="E5202" s="285" t="s">
        <v>11</v>
      </c>
      <c r="F5202" s="830"/>
      <c r="G5202" s="371" t="s">
        <v>10803</v>
      </c>
      <c r="H5202" s="30"/>
    </row>
    <row r="5203">
      <c r="A5203" s="131">
        <v>5594.0</v>
      </c>
      <c r="B5203" s="453" t="s">
        <v>10804</v>
      </c>
      <c r="C5203" s="371">
        <v>9.4005655E7</v>
      </c>
      <c r="D5203" s="453" t="s">
        <v>10805</v>
      </c>
      <c r="E5203" s="285" t="s">
        <v>10806</v>
      </c>
      <c r="F5203" s="265"/>
      <c r="G5203" s="817"/>
      <c r="H5203" s="30"/>
    </row>
    <row r="5204">
      <c r="A5204" s="31">
        <v>5595.0</v>
      </c>
      <c r="B5204" s="453" t="s">
        <v>10807</v>
      </c>
      <c r="C5204" s="371">
        <v>2.0923133268E10</v>
      </c>
      <c r="D5204" s="101" t="s">
        <v>10808</v>
      </c>
      <c r="E5204" s="518" t="s">
        <v>11</v>
      </c>
      <c r="F5204" s="285" t="s">
        <v>10809</v>
      </c>
      <c r="G5204" s="831">
        <v>45957.0</v>
      </c>
      <c r="H5204" s="30"/>
    </row>
    <row r="5205">
      <c r="A5205" s="131">
        <v>5596.0</v>
      </c>
      <c r="B5205" s="453" t="s">
        <v>10810</v>
      </c>
      <c r="C5205" s="371">
        <v>2.0171442916E10</v>
      </c>
      <c r="D5205" s="453" t="s">
        <v>10811</v>
      </c>
      <c r="E5205" s="285" t="s">
        <v>10812</v>
      </c>
      <c r="F5205" s="265"/>
      <c r="G5205" s="777">
        <v>45653.0</v>
      </c>
      <c r="H5205" s="30"/>
    </row>
    <row r="5206">
      <c r="A5206" s="31">
        <v>5597.0</v>
      </c>
      <c r="B5206" s="453" t="s">
        <v>10813</v>
      </c>
      <c r="C5206" s="371">
        <v>3.2177544E7</v>
      </c>
      <c r="D5206" s="829" t="s">
        <v>355</v>
      </c>
      <c r="E5206" s="285" t="s">
        <v>10814</v>
      </c>
      <c r="F5206" s="265"/>
      <c r="G5206" s="832">
        <v>46059.0</v>
      </c>
      <c r="H5206" s="30"/>
    </row>
    <row r="5207">
      <c r="A5207" s="31">
        <v>5598.0</v>
      </c>
      <c r="B5207" s="453" t="s">
        <v>10815</v>
      </c>
      <c r="C5207" s="371">
        <v>2.0167767614E10</v>
      </c>
      <c r="D5207" s="453" t="s">
        <v>10816</v>
      </c>
      <c r="E5207" s="285" t="s">
        <v>11</v>
      </c>
      <c r="F5207" s="265"/>
      <c r="G5207" s="772">
        <v>46064.0</v>
      </c>
      <c r="H5207" s="30"/>
    </row>
    <row r="5208">
      <c r="A5208" s="131">
        <v>5599.0</v>
      </c>
      <c r="B5208" s="116" t="s">
        <v>10817</v>
      </c>
      <c r="C5208" s="397">
        <v>2.3118668049E10</v>
      </c>
      <c r="D5208" s="453" t="s">
        <v>10818</v>
      </c>
      <c r="E5208" s="285" t="s">
        <v>2128</v>
      </c>
      <c r="F5208" s="265"/>
      <c r="G5208" s="772">
        <v>45670.0</v>
      </c>
      <c r="H5208" s="30"/>
    </row>
    <row r="5209">
      <c r="A5209" s="131">
        <v>5600.0</v>
      </c>
      <c r="B5209" s="29" t="s">
        <v>10819</v>
      </c>
      <c r="C5209" s="10">
        <v>2.7142451463E10</v>
      </c>
      <c r="D5209" s="26" t="s">
        <v>10820</v>
      </c>
      <c r="E5209" s="664"/>
      <c r="F5209" s="13"/>
      <c r="G5209" s="471">
        <v>45414.0</v>
      </c>
      <c r="H5209" s="30"/>
    </row>
    <row r="5210">
      <c r="A5210" s="131">
        <v>5601.0</v>
      </c>
      <c r="B5210" s="29" t="s">
        <v>10821</v>
      </c>
      <c r="C5210" s="10">
        <v>1.4548532E7</v>
      </c>
      <c r="D5210" s="85" t="s">
        <v>4269</v>
      </c>
      <c r="E5210" s="833"/>
      <c r="F5210" s="13"/>
      <c r="G5210" s="471"/>
      <c r="H5210" s="30"/>
    </row>
    <row r="5211">
      <c r="A5211" s="31">
        <v>5602.0</v>
      </c>
      <c r="B5211" s="29" t="s">
        <v>10822</v>
      </c>
      <c r="C5211" s="10">
        <v>2.0922906743E10</v>
      </c>
      <c r="D5211" s="26" t="s">
        <v>10823</v>
      </c>
      <c r="E5211" s="485" t="s">
        <v>10824</v>
      </c>
      <c r="F5211" s="13"/>
      <c r="G5211" s="471">
        <v>46049.0</v>
      </c>
      <c r="H5211" s="30"/>
    </row>
    <row r="5212">
      <c r="A5212" s="131">
        <v>5603.0</v>
      </c>
      <c r="B5212" s="9" t="s">
        <v>10825</v>
      </c>
      <c r="C5212" s="59">
        <v>9.4623047E7</v>
      </c>
      <c r="D5212" s="26" t="s">
        <v>10805</v>
      </c>
      <c r="E5212" s="664"/>
      <c r="F5212" s="13"/>
      <c r="G5212" s="471"/>
      <c r="H5212" s="30"/>
    </row>
    <row r="5213">
      <c r="A5213" s="31">
        <v>5604.0</v>
      </c>
      <c r="B5213" s="29" t="s">
        <v>10826</v>
      </c>
      <c r="C5213" s="10">
        <v>2.0226818481E10</v>
      </c>
      <c r="D5213" s="26" t="s">
        <v>10827</v>
      </c>
      <c r="E5213" s="485" t="s">
        <v>11</v>
      </c>
      <c r="F5213" s="13"/>
      <c r="G5213" s="471">
        <v>46055.0</v>
      </c>
      <c r="H5213" s="30"/>
    </row>
    <row r="5214">
      <c r="A5214" s="131">
        <v>5605.0</v>
      </c>
      <c r="B5214" s="29" t="s">
        <v>10828</v>
      </c>
      <c r="C5214" s="59">
        <v>2.0140488004E10</v>
      </c>
      <c r="D5214" s="26" t="s">
        <v>10314</v>
      </c>
      <c r="E5214" s="485" t="s">
        <v>10829</v>
      </c>
      <c r="F5214" s="13"/>
      <c r="G5214" s="471">
        <v>45840.0</v>
      </c>
      <c r="H5214" s="30"/>
    </row>
    <row r="5215">
      <c r="A5215" s="131">
        <v>5606.0</v>
      </c>
      <c r="B5215" s="29" t="s">
        <v>10830</v>
      </c>
      <c r="C5215" s="59">
        <v>2.0144892772E10</v>
      </c>
      <c r="D5215" s="26" t="s">
        <v>10831</v>
      </c>
      <c r="E5215" s="485" t="s">
        <v>10832</v>
      </c>
      <c r="F5215" s="59" t="s">
        <v>11</v>
      </c>
      <c r="G5215" s="483">
        <v>45653.0</v>
      </c>
      <c r="H5215" s="30"/>
    </row>
    <row r="5216">
      <c r="A5216" s="131">
        <v>5607.0</v>
      </c>
      <c r="B5216" s="29" t="s">
        <v>10833</v>
      </c>
      <c r="C5216" s="10">
        <v>2.0259139903E10</v>
      </c>
      <c r="D5216" s="26" t="s">
        <v>191</v>
      </c>
      <c r="E5216" s="485" t="s">
        <v>10834</v>
      </c>
      <c r="F5216" s="10"/>
      <c r="G5216" s="471">
        <v>45813.0</v>
      </c>
      <c r="H5216" s="30"/>
    </row>
    <row r="5217">
      <c r="A5217" s="31">
        <v>5608.0</v>
      </c>
      <c r="B5217" s="29" t="s">
        <v>10835</v>
      </c>
      <c r="C5217" s="10">
        <v>2.0108544911E10</v>
      </c>
      <c r="D5217" s="26" t="s">
        <v>9659</v>
      </c>
      <c r="E5217" s="485" t="s">
        <v>11</v>
      </c>
      <c r="F5217" s="13"/>
      <c r="G5217" s="471">
        <v>45469.0</v>
      </c>
      <c r="H5217" s="30"/>
    </row>
    <row r="5218">
      <c r="A5218" s="212">
        <v>5609.0</v>
      </c>
      <c r="B5218" s="572" t="s">
        <v>10836</v>
      </c>
      <c r="C5218" s="120">
        <v>2.0216412983E10</v>
      </c>
      <c r="D5218" s="119" t="s">
        <v>355</v>
      </c>
      <c r="E5218" s="138" t="s">
        <v>10837</v>
      </c>
      <c r="F5218" s="138" t="s">
        <v>10837</v>
      </c>
      <c r="G5218" s="500">
        <v>46037.0</v>
      </c>
      <c r="H5218" s="615"/>
    </row>
    <row r="5219">
      <c r="A5219" s="131">
        <v>5610.0</v>
      </c>
      <c r="B5219" s="29" t="s">
        <v>10838</v>
      </c>
      <c r="C5219" s="10">
        <v>2.0202063641E10</v>
      </c>
      <c r="D5219" s="26" t="s">
        <v>528</v>
      </c>
      <c r="E5219" s="485" t="s">
        <v>10839</v>
      </c>
      <c r="F5219" s="13"/>
      <c r="G5219" s="471">
        <v>45544.0</v>
      </c>
      <c r="H5219" s="30"/>
    </row>
    <row r="5220">
      <c r="A5220" s="131">
        <v>5611.0</v>
      </c>
      <c r="B5220" s="29" t="s">
        <v>10840</v>
      </c>
      <c r="C5220" s="10">
        <v>2.005804794E10</v>
      </c>
      <c r="D5220" s="26" t="s">
        <v>10841</v>
      </c>
      <c r="E5220" s="485" t="s">
        <v>10842</v>
      </c>
      <c r="F5220" s="59" t="s">
        <v>10843</v>
      </c>
      <c r="G5220" s="471">
        <v>45917.0</v>
      </c>
      <c r="H5220" s="30"/>
    </row>
    <row r="5221">
      <c r="A5221" s="31">
        <v>5612.0</v>
      </c>
      <c r="B5221" s="29" t="s">
        <v>10844</v>
      </c>
      <c r="C5221" s="10">
        <v>2.013593934E10</v>
      </c>
      <c r="D5221" s="26" t="s">
        <v>10845</v>
      </c>
      <c r="E5221" s="485" t="s">
        <v>10846</v>
      </c>
      <c r="F5221" s="10"/>
      <c r="G5221" s="471">
        <v>45933.0</v>
      </c>
      <c r="H5221" s="30"/>
    </row>
    <row r="5222">
      <c r="A5222" s="131">
        <v>5613.0</v>
      </c>
      <c r="B5222" s="9" t="s">
        <v>10847</v>
      </c>
      <c r="C5222" s="59">
        <v>2.011002925E10</v>
      </c>
      <c r="D5222" s="26" t="s">
        <v>10848</v>
      </c>
      <c r="E5222" s="485" t="s">
        <v>11</v>
      </c>
      <c r="F5222" s="13"/>
      <c r="G5222" s="471">
        <v>45653.0</v>
      </c>
      <c r="H5222" s="30"/>
    </row>
    <row r="5223">
      <c r="A5223" s="131">
        <v>5614.0</v>
      </c>
      <c r="B5223" s="29" t="s">
        <v>10849</v>
      </c>
      <c r="C5223" s="10">
        <v>2.0141940075E10</v>
      </c>
      <c r="D5223" s="26" t="s">
        <v>5539</v>
      </c>
      <c r="E5223" s="77" t="s">
        <v>10850</v>
      </c>
      <c r="F5223" s="13"/>
      <c r="G5223" s="471">
        <v>45967.0</v>
      </c>
      <c r="H5223" s="30"/>
    </row>
    <row r="5224">
      <c r="A5224" s="834">
        <v>5615.0</v>
      </c>
      <c r="B5224" s="9" t="s">
        <v>10851</v>
      </c>
      <c r="C5224" s="59">
        <v>9.2869005E7</v>
      </c>
      <c r="D5224" s="26" t="s">
        <v>10852</v>
      </c>
      <c r="E5224" s="485" t="s">
        <v>11</v>
      </c>
      <c r="F5224" s="13"/>
      <c r="G5224" s="471">
        <v>45653.0</v>
      </c>
      <c r="H5224" s="30"/>
    </row>
    <row r="5225">
      <c r="A5225" s="131">
        <v>5616.0</v>
      </c>
      <c r="B5225" s="29" t="s">
        <v>10853</v>
      </c>
      <c r="C5225" s="10">
        <v>2.0179699959E10</v>
      </c>
      <c r="D5225" s="26" t="s">
        <v>4708</v>
      </c>
      <c r="E5225" s="485" t="s">
        <v>10854</v>
      </c>
      <c r="F5225" s="10" t="s">
        <v>10855</v>
      </c>
      <c r="G5225" s="471">
        <v>45978.0</v>
      </c>
      <c r="H5225" s="30"/>
    </row>
    <row r="5226">
      <c r="A5226" s="131">
        <v>5617.0</v>
      </c>
      <c r="B5226" s="29" t="s">
        <v>10856</v>
      </c>
      <c r="C5226" s="10">
        <v>2.7920307081E10</v>
      </c>
      <c r="D5226" s="26" t="s">
        <v>10857</v>
      </c>
      <c r="E5226" s="485" t="s">
        <v>11</v>
      </c>
      <c r="F5226" s="13"/>
      <c r="G5226" s="471">
        <v>45483.0</v>
      </c>
      <c r="H5226" s="30"/>
    </row>
    <row r="5227">
      <c r="A5227" s="131">
        <v>5618.0</v>
      </c>
      <c r="B5227" s="29" t="s">
        <v>10858</v>
      </c>
      <c r="C5227" s="10">
        <v>2.0930495957E10</v>
      </c>
      <c r="D5227" s="26" t="s">
        <v>528</v>
      </c>
      <c r="E5227" s="485" t="s">
        <v>11</v>
      </c>
      <c r="F5227" s="13"/>
      <c r="G5227" s="471">
        <v>45489.0</v>
      </c>
      <c r="H5227" s="30"/>
    </row>
    <row r="5228">
      <c r="A5228" s="31">
        <v>5619.0</v>
      </c>
      <c r="B5228" s="29" t="s">
        <v>10859</v>
      </c>
      <c r="C5228" s="10">
        <v>2.576827E7</v>
      </c>
      <c r="D5228" s="26" t="s">
        <v>355</v>
      </c>
      <c r="E5228" s="485" t="s">
        <v>10860</v>
      </c>
      <c r="F5228" s="13"/>
      <c r="G5228" s="471">
        <v>46059.0</v>
      </c>
      <c r="H5228" s="30"/>
    </row>
    <row r="5229">
      <c r="A5229" s="31">
        <v>5620.0</v>
      </c>
      <c r="B5229" s="9" t="s">
        <v>10861</v>
      </c>
      <c r="C5229" s="59">
        <v>2.721332713E10</v>
      </c>
      <c r="D5229" s="26" t="s">
        <v>10862</v>
      </c>
      <c r="E5229" s="664"/>
      <c r="F5229" s="13"/>
      <c r="G5229" s="471">
        <v>45435.0</v>
      </c>
      <c r="H5229" s="30"/>
    </row>
    <row r="5230">
      <c r="A5230" s="131">
        <v>5621.0</v>
      </c>
      <c r="B5230" s="9" t="s">
        <v>10863</v>
      </c>
      <c r="C5230" s="59">
        <v>2.7184496734E10</v>
      </c>
      <c r="D5230" s="26" t="s">
        <v>10864</v>
      </c>
      <c r="E5230" s="664"/>
      <c r="F5230" s="13"/>
      <c r="G5230" s="471">
        <v>45917.0</v>
      </c>
      <c r="H5230" s="30"/>
    </row>
    <row r="5231">
      <c r="A5231" s="131">
        <v>5622.0</v>
      </c>
      <c r="B5231" s="29" t="s">
        <v>10865</v>
      </c>
      <c r="C5231" s="10">
        <v>2.4144194582E10</v>
      </c>
      <c r="D5231" s="26" t="s">
        <v>10866</v>
      </c>
      <c r="E5231" s="664"/>
      <c r="F5231" s="13"/>
      <c r="G5231" s="718">
        <v>45915.0</v>
      </c>
      <c r="H5231" s="30"/>
    </row>
    <row r="5232">
      <c r="A5232" s="131">
        <v>5623.0</v>
      </c>
      <c r="B5232" s="29" t="s">
        <v>10867</v>
      </c>
      <c r="C5232" s="10">
        <v>2.011142232E10</v>
      </c>
      <c r="D5232" s="26" t="s">
        <v>10868</v>
      </c>
      <c r="E5232" s="485" t="s">
        <v>10869</v>
      </c>
      <c r="F5232" s="10" t="s">
        <v>10870</v>
      </c>
      <c r="G5232" s="471">
        <v>45678.0</v>
      </c>
      <c r="H5232" s="30"/>
    </row>
    <row r="5233">
      <c r="A5233" s="31">
        <v>5624.0</v>
      </c>
      <c r="B5233" s="29" t="s">
        <v>10871</v>
      </c>
      <c r="C5233" s="10">
        <v>2.2240554E7</v>
      </c>
      <c r="D5233" s="26" t="s">
        <v>10872</v>
      </c>
      <c r="E5233" s="485" t="s">
        <v>10873</v>
      </c>
      <c r="F5233" s="10" t="s">
        <v>10874</v>
      </c>
      <c r="G5233" s="471">
        <v>46063.0</v>
      </c>
      <c r="H5233" s="30"/>
    </row>
    <row r="5234">
      <c r="A5234" s="31">
        <v>5625.0</v>
      </c>
      <c r="B5234" s="29" t="s">
        <v>10875</v>
      </c>
      <c r="C5234" s="10">
        <v>2.793975696E10</v>
      </c>
      <c r="D5234" s="26" t="s">
        <v>10876</v>
      </c>
      <c r="E5234" s="485" t="s">
        <v>10877</v>
      </c>
      <c r="F5234" s="10" t="s">
        <v>11</v>
      </c>
      <c r="G5234" s="471">
        <v>45792.0</v>
      </c>
      <c r="H5234" s="30"/>
    </row>
    <row r="5235">
      <c r="A5235" s="131">
        <v>5626.0</v>
      </c>
      <c r="B5235" s="29" t="s">
        <v>10878</v>
      </c>
      <c r="C5235" s="10">
        <v>2.7226030447E10</v>
      </c>
      <c r="D5235" s="85" t="s">
        <v>10664</v>
      </c>
      <c r="E5235" s="664"/>
      <c r="F5235" s="13"/>
      <c r="G5235" s="471">
        <v>45414.0</v>
      </c>
      <c r="H5235" s="30"/>
    </row>
    <row r="5236">
      <c r="A5236" s="131">
        <v>5627.0</v>
      </c>
      <c r="B5236" s="29" t="s">
        <v>10879</v>
      </c>
      <c r="C5236" s="10">
        <v>2.3266406959E10</v>
      </c>
      <c r="D5236" s="26" t="s">
        <v>10880</v>
      </c>
      <c r="E5236" s="485" t="s">
        <v>10881</v>
      </c>
      <c r="F5236" s="10" t="s">
        <v>10882</v>
      </c>
      <c r="G5236" s="483">
        <v>45754.0</v>
      </c>
      <c r="H5236" s="30"/>
    </row>
    <row r="5237">
      <c r="A5237" s="131">
        <v>5628.0</v>
      </c>
      <c r="B5237" s="29" t="s">
        <v>10883</v>
      </c>
      <c r="C5237" s="59">
        <v>2.0141470117E10</v>
      </c>
      <c r="D5237" s="43" t="s">
        <v>494</v>
      </c>
      <c r="E5237" s="664"/>
      <c r="F5237" s="13"/>
      <c r="G5237" s="471">
        <v>45680.0</v>
      </c>
      <c r="H5237" s="30"/>
    </row>
    <row r="5238">
      <c r="A5238" s="131">
        <v>5629.0</v>
      </c>
      <c r="B5238" s="9" t="s">
        <v>10884</v>
      </c>
      <c r="C5238" s="10">
        <v>2.7928893656E10</v>
      </c>
      <c r="D5238" s="26" t="s">
        <v>10885</v>
      </c>
      <c r="E5238" s="485" t="s">
        <v>10886</v>
      </c>
      <c r="F5238" s="10" t="s">
        <v>10887</v>
      </c>
      <c r="G5238" s="471">
        <v>45712.0</v>
      </c>
      <c r="H5238" s="30"/>
    </row>
    <row r="5239">
      <c r="A5239" s="31">
        <v>5630.0</v>
      </c>
      <c r="B5239" s="29" t="s">
        <v>10888</v>
      </c>
      <c r="C5239" s="10">
        <v>2.0143133657E10</v>
      </c>
      <c r="D5239" s="26" t="s">
        <v>10889</v>
      </c>
      <c r="E5239" s="485" t="s">
        <v>10890</v>
      </c>
      <c r="F5239" s="10"/>
      <c r="G5239" s="471">
        <v>46065.0</v>
      </c>
      <c r="H5239" s="30"/>
    </row>
    <row r="5240">
      <c r="A5240" s="31">
        <v>5631.0</v>
      </c>
      <c r="B5240" s="29" t="s">
        <v>10891</v>
      </c>
      <c r="C5240" s="10">
        <v>2.6201111E7</v>
      </c>
      <c r="D5240" s="26" t="s">
        <v>355</v>
      </c>
      <c r="E5240" s="485" t="s">
        <v>10892</v>
      </c>
      <c r="F5240" s="13"/>
      <c r="G5240" s="471">
        <v>46059.0</v>
      </c>
      <c r="H5240" s="30"/>
    </row>
    <row r="5241">
      <c r="A5241" s="131">
        <v>5632.0</v>
      </c>
      <c r="B5241" s="29" t="s">
        <v>10893</v>
      </c>
      <c r="C5241" s="10">
        <v>2.7208403252E10</v>
      </c>
      <c r="D5241" s="26" t="s">
        <v>10894</v>
      </c>
      <c r="E5241" s="485" t="s">
        <v>10895</v>
      </c>
      <c r="F5241" s="13"/>
      <c r="G5241" s="471">
        <v>45338.0</v>
      </c>
      <c r="H5241" s="30"/>
    </row>
    <row r="5242">
      <c r="A5242" s="131">
        <v>5633.0</v>
      </c>
      <c r="B5242" s="29" t="s">
        <v>10896</v>
      </c>
      <c r="C5242" s="10">
        <v>2.0134813521E10</v>
      </c>
      <c r="D5242" s="26" t="s">
        <v>10897</v>
      </c>
      <c r="E5242" s="485" t="s">
        <v>10898</v>
      </c>
      <c r="F5242" s="13"/>
      <c r="G5242" s="483">
        <v>45903.0</v>
      </c>
      <c r="H5242" s="30"/>
    </row>
    <row r="5243">
      <c r="A5243" s="131">
        <v>5634.0</v>
      </c>
      <c r="B5243" s="29" t="s">
        <v>10899</v>
      </c>
      <c r="C5243" s="10">
        <v>2.3228350249E10</v>
      </c>
      <c r="D5243" s="26" t="s">
        <v>10900</v>
      </c>
      <c r="E5243" s="485" t="s">
        <v>10901</v>
      </c>
      <c r="F5243" s="13"/>
      <c r="G5243" s="491" t="s">
        <v>10902</v>
      </c>
      <c r="H5243" s="30"/>
    </row>
    <row r="5244">
      <c r="A5244" s="31">
        <v>5635.0</v>
      </c>
      <c r="B5244" s="29" t="s">
        <v>10903</v>
      </c>
      <c r="C5244" s="10">
        <v>1.8489567E7</v>
      </c>
      <c r="D5244" s="26" t="s">
        <v>10904</v>
      </c>
      <c r="E5244" s="485" t="s">
        <v>10905</v>
      </c>
      <c r="F5244" s="10"/>
      <c r="G5244" s="471">
        <v>46064.0</v>
      </c>
      <c r="H5244" s="30"/>
    </row>
    <row r="5245">
      <c r="A5245" s="31">
        <v>5636.0</v>
      </c>
      <c r="B5245" s="9" t="s">
        <v>10906</v>
      </c>
      <c r="C5245" s="10">
        <v>2.3141273264E10</v>
      </c>
      <c r="D5245" s="452" t="s">
        <v>10907</v>
      </c>
      <c r="E5245" s="485" t="s">
        <v>10908</v>
      </c>
      <c r="F5245" s="13"/>
      <c r="G5245" s="471">
        <v>46030.0</v>
      </c>
      <c r="H5245" s="30"/>
    </row>
    <row r="5246">
      <c r="A5246" s="131">
        <v>5637.0</v>
      </c>
      <c r="B5246" s="29" t="s">
        <v>10909</v>
      </c>
      <c r="C5246" s="10">
        <v>2.0177600319E10</v>
      </c>
      <c r="D5246" s="835" t="s">
        <v>8120</v>
      </c>
      <c r="E5246" s="485" t="s">
        <v>10910</v>
      </c>
      <c r="F5246" s="13"/>
      <c r="G5246" s="471">
        <v>45994.0</v>
      </c>
      <c r="H5246" s="30"/>
    </row>
    <row r="5247">
      <c r="A5247" s="131">
        <v>5638.0</v>
      </c>
      <c r="B5247" s="9" t="s">
        <v>10911</v>
      </c>
      <c r="C5247" s="10">
        <v>2.3140669199E10</v>
      </c>
      <c r="D5247" s="26" t="s">
        <v>10912</v>
      </c>
      <c r="E5247" s="485" t="s">
        <v>10913</v>
      </c>
      <c r="F5247" s="13"/>
      <c r="G5247" s="471">
        <v>45917.0</v>
      </c>
      <c r="H5247" s="30"/>
    </row>
    <row r="5248">
      <c r="A5248" s="131">
        <v>5639.0</v>
      </c>
      <c r="B5248" s="29"/>
      <c r="C5248" s="10"/>
      <c r="D5248" s="26"/>
      <c r="E5248" s="485"/>
      <c r="F5248" s="13"/>
      <c r="G5248" s="471"/>
      <c r="H5248" s="30"/>
    </row>
    <row r="5249">
      <c r="A5249" s="31">
        <v>5640.0</v>
      </c>
      <c r="B5249" s="29" t="s">
        <v>10914</v>
      </c>
      <c r="C5249" s="836">
        <v>2.0144192371E10</v>
      </c>
      <c r="D5249" s="26" t="s">
        <v>6062</v>
      </c>
      <c r="E5249" s="485" t="s">
        <v>10915</v>
      </c>
      <c r="F5249" s="13"/>
      <c r="G5249" s="471">
        <v>46057.0</v>
      </c>
      <c r="H5249" s="30"/>
    </row>
    <row r="5250">
      <c r="A5250" s="131">
        <v>5641.0</v>
      </c>
      <c r="B5250" s="29"/>
      <c r="C5250" s="10"/>
      <c r="D5250" s="26"/>
      <c r="E5250" s="485"/>
      <c r="F5250" s="13"/>
      <c r="G5250" s="471"/>
      <c r="H5250" s="30"/>
    </row>
    <row r="5251">
      <c r="A5251" s="131">
        <v>5642.0</v>
      </c>
      <c r="B5251" s="29" t="s">
        <v>10916</v>
      </c>
      <c r="C5251" s="10">
        <v>2.014516365E10</v>
      </c>
      <c r="D5251" s="26" t="s">
        <v>5539</v>
      </c>
      <c r="E5251" s="485" t="s">
        <v>11</v>
      </c>
      <c r="F5251" s="13"/>
      <c r="G5251" s="497">
        <v>45966.0</v>
      </c>
      <c r="H5251" s="30"/>
    </row>
    <row r="5252">
      <c r="A5252" s="131">
        <v>5643.0</v>
      </c>
      <c r="B5252" s="29"/>
      <c r="C5252" s="59"/>
      <c r="D5252" s="26"/>
      <c r="E5252" s="485"/>
      <c r="F5252" s="13"/>
      <c r="G5252" s="471"/>
      <c r="H5252" s="30"/>
    </row>
    <row r="5253">
      <c r="A5253" s="131">
        <v>5644.0</v>
      </c>
      <c r="B5253" s="29"/>
      <c r="C5253" s="10"/>
      <c r="D5253" s="26"/>
      <c r="E5253" s="485"/>
      <c r="F5253" s="13"/>
      <c r="G5253" s="508"/>
      <c r="H5253" s="30"/>
    </row>
    <row r="5254">
      <c r="A5254" s="131">
        <v>5645.0</v>
      </c>
      <c r="B5254" s="29" t="s">
        <v>10917</v>
      </c>
      <c r="C5254" s="10">
        <v>2.013902608E10</v>
      </c>
      <c r="D5254" s="85" t="s">
        <v>10918</v>
      </c>
      <c r="E5254" s="485" t="s">
        <v>11</v>
      </c>
      <c r="F5254" s="10"/>
      <c r="G5254" s="471">
        <v>45803.0</v>
      </c>
      <c r="H5254" s="30"/>
    </row>
    <row r="5255">
      <c r="A5255" s="31">
        <v>5646.0</v>
      </c>
      <c r="B5255" s="29" t="s">
        <v>10919</v>
      </c>
      <c r="C5255" s="10">
        <v>2.0240258251E10</v>
      </c>
      <c r="D5255" s="26" t="s">
        <v>10920</v>
      </c>
      <c r="E5255" s="485" t="s">
        <v>10921</v>
      </c>
      <c r="F5255" s="10" t="s">
        <v>10922</v>
      </c>
      <c r="G5255" s="496">
        <v>46036.0</v>
      </c>
      <c r="H5255" s="30"/>
    </row>
    <row r="5256">
      <c r="A5256" s="31">
        <v>5647.0</v>
      </c>
      <c r="B5256" s="29" t="s">
        <v>10923</v>
      </c>
      <c r="C5256" s="10">
        <v>2.7170056588E10</v>
      </c>
      <c r="D5256" s="26" t="s">
        <v>10924</v>
      </c>
      <c r="E5256" s="485" t="s">
        <v>10925</v>
      </c>
      <c r="F5256" s="13"/>
      <c r="G5256" s="471">
        <v>45978.0</v>
      </c>
      <c r="H5256" s="30"/>
    </row>
    <row r="5257">
      <c r="A5257" s="131">
        <v>5648.0</v>
      </c>
      <c r="B5257" s="29" t="s">
        <v>10926</v>
      </c>
      <c r="C5257" s="10">
        <v>2.0129338025E10</v>
      </c>
      <c r="D5257" s="26" t="s">
        <v>10927</v>
      </c>
      <c r="E5257" s="485" t="s">
        <v>10928</v>
      </c>
      <c r="F5257" s="10" t="s">
        <v>10929</v>
      </c>
      <c r="G5257" s="585">
        <v>45546.0</v>
      </c>
      <c r="H5257" s="30"/>
    </row>
    <row r="5258">
      <c r="A5258" s="31">
        <v>5649.0</v>
      </c>
      <c r="B5258" s="29" t="s">
        <v>10930</v>
      </c>
      <c r="C5258" s="10">
        <v>2.0236435777E10</v>
      </c>
      <c r="D5258" s="26" t="s">
        <v>10931</v>
      </c>
      <c r="E5258" s="485" t="s">
        <v>10932</v>
      </c>
      <c r="F5258" s="13"/>
      <c r="G5258" s="471">
        <v>45992.0</v>
      </c>
      <c r="H5258" s="30"/>
    </row>
    <row r="5259">
      <c r="A5259" s="131">
        <v>5650.0</v>
      </c>
      <c r="B5259" s="29"/>
      <c r="C5259" s="10"/>
      <c r="D5259" s="26"/>
      <c r="E5259" s="485"/>
      <c r="F5259" s="13"/>
      <c r="G5259" s="483">
        <v>45783.0</v>
      </c>
      <c r="H5259" s="30"/>
    </row>
    <row r="5260">
      <c r="A5260" s="31">
        <v>5651.0</v>
      </c>
      <c r="B5260" s="29" t="s">
        <v>10933</v>
      </c>
      <c r="C5260" s="10">
        <v>2.7927097651E10</v>
      </c>
      <c r="D5260" s="26" t="s">
        <v>10934</v>
      </c>
      <c r="E5260" s="485" t="s">
        <v>10935</v>
      </c>
      <c r="F5260" s="13"/>
      <c r="G5260" s="471">
        <v>45978.0</v>
      </c>
      <c r="H5260" s="30"/>
    </row>
    <row r="5261">
      <c r="A5261" s="131">
        <v>5652.0</v>
      </c>
      <c r="B5261" s="9" t="s">
        <v>10936</v>
      </c>
      <c r="C5261" s="10">
        <v>2.3190185419E10</v>
      </c>
      <c r="D5261" s="88" t="s">
        <v>10937</v>
      </c>
      <c r="E5261" s="485" t="s">
        <v>11</v>
      </c>
      <c r="F5261" s="13"/>
      <c r="G5261" s="669" t="s">
        <v>9920</v>
      </c>
      <c r="H5261" s="30"/>
    </row>
    <row r="5262">
      <c r="A5262" s="131">
        <v>5653.0</v>
      </c>
      <c r="B5262" s="29"/>
      <c r="C5262" s="10"/>
      <c r="D5262" s="26"/>
      <c r="E5262" s="485"/>
      <c r="F5262" s="10"/>
      <c r="G5262" s="483"/>
      <c r="H5262" s="30"/>
    </row>
    <row r="5263">
      <c r="A5263" s="31">
        <v>5654.0</v>
      </c>
      <c r="B5263" s="29" t="s">
        <v>10938</v>
      </c>
      <c r="C5263" s="10">
        <v>1.8486108E7</v>
      </c>
      <c r="D5263" s="116" t="s">
        <v>10939</v>
      </c>
      <c r="E5263" s="485" t="s">
        <v>10940</v>
      </c>
      <c r="F5263" s="13"/>
      <c r="G5263" s="471">
        <v>46051.0</v>
      </c>
      <c r="H5263" s="30"/>
    </row>
    <row r="5264">
      <c r="A5264" s="31">
        <v>5655.0</v>
      </c>
      <c r="B5264" s="29" t="s">
        <v>10941</v>
      </c>
      <c r="C5264" s="10">
        <v>2.7926172153E10</v>
      </c>
      <c r="D5264" s="26" t="s">
        <v>10942</v>
      </c>
      <c r="E5264" s="485" t="s">
        <v>10943</v>
      </c>
      <c r="F5264" s="13"/>
      <c r="G5264" s="497">
        <v>46030.0</v>
      </c>
      <c r="H5264" s="30"/>
    </row>
    <row r="5265">
      <c r="A5265" s="131">
        <v>5656.0</v>
      </c>
      <c r="B5265" s="9" t="s">
        <v>10944</v>
      </c>
      <c r="C5265" s="59">
        <v>1.6499577E7</v>
      </c>
      <c r="D5265" s="26" t="s">
        <v>10945</v>
      </c>
      <c r="E5265" s="664"/>
      <c r="F5265" s="13"/>
      <c r="G5265" s="477">
        <v>45327.0</v>
      </c>
      <c r="H5265" s="30"/>
    </row>
    <row r="5266">
      <c r="A5266" s="131">
        <v>5657.0</v>
      </c>
      <c r="B5266" s="9" t="s">
        <v>10946</v>
      </c>
      <c r="C5266" s="10">
        <v>2.7170747017E10</v>
      </c>
      <c r="D5266" s="26" t="s">
        <v>10947</v>
      </c>
      <c r="E5266" s="664"/>
      <c r="F5266" s="13"/>
      <c r="G5266" s="471">
        <v>45649.0</v>
      </c>
      <c r="H5266" s="30"/>
    </row>
    <row r="5267">
      <c r="A5267" s="131">
        <v>5658.0</v>
      </c>
      <c r="B5267" s="29" t="s">
        <v>10948</v>
      </c>
      <c r="C5267" s="837">
        <v>1.3746174E7</v>
      </c>
      <c r="D5267" s="26" t="s">
        <v>2275</v>
      </c>
      <c r="E5267" s="485" t="s">
        <v>10949</v>
      </c>
      <c r="F5267" s="10" t="s">
        <v>10950</v>
      </c>
      <c r="G5267" s="471">
        <v>45645.0</v>
      </c>
      <c r="H5267" s="30"/>
    </row>
    <row r="5268">
      <c r="A5268" s="131">
        <v>5659.0</v>
      </c>
      <c r="B5268" s="9" t="s">
        <v>10951</v>
      </c>
      <c r="C5268" s="59">
        <v>2.7115858942E10</v>
      </c>
      <c r="D5268" s="26" t="s">
        <v>10952</v>
      </c>
      <c r="E5268" s="664"/>
      <c r="F5268" s="13"/>
      <c r="G5268" s="471">
        <v>45328.0</v>
      </c>
      <c r="H5268" s="30"/>
    </row>
    <row r="5269">
      <c r="A5269" s="131">
        <v>5660.0</v>
      </c>
      <c r="B5269" s="771" t="s">
        <v>10953</v>
      </c>
      <c r="C5269" s="10">
        <v>2.017517155E10</v>
      </c>
      <c r="D5269" s="26" t="s">
        <v>10954</v>
      </c>
      <c r="E5269" s="838">
        <v>23924.0</v>
      </c>
      <c r="F5269" s="10" t="s">
        <v>10955</v>
      </c>
      <c r="G5269" s="471">
        <v>45852.0</v>
      </c>
      <c r="H5269" s="30"/>
    </row>
    <row r="5270">
      <c r="A5270" s="131">
        <v>5661.0</v>
      </c>
      <c r="B5270" s="29" t="s">
        <v>10956</v>
      </c>
      <c r="C5270" s="839">
        <v>2.3076143889E10</v>
      </c>
      <c r="D5270" s="793" t="s">
        <v>10957</v>
      </c>
      <c r="E5270" s="485" t="s">
        <v>10958</v>
      </c>
      <c r="F5270" s="10" t="s">
        <v>10959</v>
      </c>
      <c r="G5270" s="471">
        <v>45531.0</v>
      </c>
      <c r="H5270" s="30"/>
    </row>
    <row r="5271">
      <c r="A5271" s="31">
        <v>5662.0</v>
      </c>
      <c r="B5271" s="29" t="s">
        <v>10960</v>
      </c>
      <c r="C5271" s="10">
        <v>2.7925870388E10</v>
      </c>
      <c r="D5271" s="26" t="s">
        <v>10961</v>
      </c>
      <c r="E5271" s="485" t="s">
        <v>11</v>
      </c>
      <c r="F5271" s="485">
        <v>2.7925870388E10</v>
      </c>
      <c r="G5271" s="471">
        <v>46030.0</v>
      </c>
      <c r="H5271" s="30"/>
    </row>
    <row r="5272">
      <c r="A5272" s="131">
        <v>5663.0</v>
      </c>
      <c r="B5272" s="9" t="s">
        <v>10962</v>
      </c>
      <c r="C5272" s="10">
        <v>2.3214318709E10</v>
      </c>
      <c r="D5272" s="26" t="s">
        <v>161</v>
      </c>
      <c r="E5272" s="485" t="s">
        <v>10963</v>
      </c>
      <c r="F5272" s="10" t="s">
        <v>10964</v>
      </c>
      <c r="G5272" s="471">
        <v>46027.0</v>
      </c>
      <c r="H5272" s="30"/>
    </row>
    <row r="5273">
      <c r="A5273" s="198">
        <v>5664.0</v>
      </c>
      <c r="B5273" s="425" t="s">
        <v>10965</v>
      </c>
      <c r="C5273" s="10">
        <v>2.0939881108E10</v>
      </c>
      <c r="D5273" s="26" t="s">
        <v>161</v>
      </c>
      <c r="E5273" s="485" t="s">
        <v>10966</v>
      </c>
      <c r="F5273" s="13"/>
      <c r="G5273" s="471">
        <v>46029.0</v>
      </c>
      <c r="H5273" s="30"/>
    </row>
    <row r="5274">
      <c r="A5274" s="131">
        <v>5665.0</v>
      </c>
      <c r="B5274" s="29" t="s">
        <v>10967</v>
      </c>
      <c r="C5274" s="10" t="s">
        <v>10968</v>
      </c>
      <c r="D5274" s="26" t="s">
        <v>10969</v>
      </c>
      <c r="E5274" s="485" t="s">
        <v>10970</v>
      </c>
      <c r="F5274" s="10" t="s">
        <v>10970</v>
      </c>
      <c r="G5274" s="471">
        <v>45945.0</v>
      </c>
      <c r="H5274" s="30"/>
    </row>
    <row r="5275">
      <c r="A5275" s="131">
        <v>5666.0</v>
      </c>
      <c r="B5275" s="840"/>
      <c r="C5275" s="10"/>
      <c r="D5275" s="26"/>
      <c r="E5275" s="485"/>
      <c r="F5275" s="13"/>
      <c r="G5275" s="471"/>
      <c r="H5275" s="30"/>
    </row>
    <row r="5276">
      <c r="A5276" s="31">
        <v>5667.0</v>
      </c>
      <c r="B5276" s="841" t="s">
        <v>10971</v>
      </c>
      <c r="C5276" s="10">
        <v>2.7297519846E10</v>
      </c>
      <c r="D5276" s="26" t="s">
        <v>779</v>
      </c>
      <c r="E5276" s="485" t="s">
        <v>11</v>
      </c>
      <c r="F5276" s="10" t="s">
        <v>10972</v>
      </c>
      <c r="G5276" s="496">
        <v>46057.0</v>
      </c>
      <c r="H5276" s="30"/>
    </row>
    <row r="5277">
      <c r="A5277" s="131">
        <v>5668.0</v>
      </c>
      <c r="B5277" s="9" t="s">
        <v>10973</v>
      </c>
      <c r="C5277" s="59">
        <v>2.0138580807E10</v>
      </c>
      <c r="D5277" s="359" t="s">
        <v>2063</v>
      </c>
      <c r="E5277" s="842" t="s">
        <v>10974</v>
      </c>
      <c r="F5277" s="13"/>
      <c r="G5277" s="491" t="s">
        <v>79</v>
      </c>
      <c r="H5277" s="30"/>
    </row>
    <row r="5278">
      <c r="A5278" s="131">
        <v>5669.0</v>
      </c>
      <c r="B5278" s="840"/>
      <c r="C5278" s="10"/>
      <c r="D5278" s="26"/>
      <c r="E5278" s="485"/>
      <c r="F5278" s="13"/>
      <c r="G5278" s="471"/>
      <c r="H5278" s="30"/>
    </row>
    <row r="5279">
      <c r="A5279" s="131">
        <v>5670.0</v>
      </c>
      <c r="B5279" s="9" t="s">
        <v>10975</v>
      </c>
      <c r="C5279" s="59">
        <v>2.0103416508E10</v>
      </c>
      <c r="D5279" s="26" t="s">
        <v>10976</v>
      </c>
      <c r="E5279" s="485" t="s">
        <v>10977</v>
      </c>
      <c r="F5279" s="13"/>
      <c r="G5279" s="471">
        <v>45595.0</v>
      </c>
      <c r="H5279" s="30"/>
    </row>
    <row r="5280">
      <c r="A5280" s="131">
        <v>5671.0</v>
      </c>
      <c r="B5280" s="29" t="s">
        <v>10978</v>
      </c>
      <c r="C5280" s="10">
        <v>2.7239066734E10</v>
      </c>
      <c r="D5280" s="26" t="s">
        <v>3396</v>
      </c>
      <c r="E5280" s="485" t="s">
        <v>10979</v>
      </c>
      <c r="F5280" s="10" t="s">
        <v>10980</v>
      </c>
      <c r="G5280" s="471">
        <v>45656.0</v>
      </c>
      <c r="H5280" s="30"/>
    </row>
    <row r="5281">
      <c r="A5281" s="131">
        <v>5672.0</v>
      </c>
      <c r="B5281" s="29" t="s">
        <v>10981</v>
      </c>
      <c r="C5281" s="10">
        <v>2.7228195575E10</v>
      </c>
      <c r="D5281" s="26" t="s">
        <v>10982</v>
      </c>
      <c r="E5281" s="485"/>
      <c r="F5281" s="10" t="s">
        <v>10983</v>
      </c>
      <c r="G5281" s="471">
        <v>45723.0</v>
      </c>
      <c r="H5281" s="30"/>
    </row>
    <row r="5282">
      <c r="A5282" s="131">
        <v>5673.0</v>
      </c>
      <c r="B5282" s="9" t="s">
        <v>10984</v>
      </c>
      <c r="C5282" s="59">
        <v>2.7201040286E10</v>
      </c>
      <c r="D5282" s="26" t="s">
        <v>4795</v>
      </c>
      <c r="E5282" s="485" t="s">
        <v>10985</v>
      </c>
      <c r="F5282" s="13"/>
      <c r="G5282" s="471">
        <v>45372.0</v>
      </c>
      <c r="H5282" s="30"/>
    </row>
    <row r="5283">
      <c r="A5283" s="31">
        <v>5674.0</v>
      </c>
      <c r="B5283" s="9"/>
      <c r="C5283" s="10"/>
      <c r="D5283" s="26"/>
      <c r="E5283" s="485"/>
      <c r="F5283" s="13"/>
      <c r="G5283" s="471"/>
      <c r="H5283" s="30"/>
    </row>
    <row r="5284">
      <c r="A5284" s="118">
        <v>5675.0</v>
      </c>
      <c r="B5284" s="119" t="s">
        <v>10986</v>
      </c>
      <c r="C5284" s="120">
        <v>2.3169911509E10</v>
      </c>
      <c r="D5284" s="119" t="s">
        <v>10987</v>
      </c>
      <c r="E5284" s="138" t="s">
        <v>10988</v>
      </c>
      <c r="F5284" s="843" t="s">
        <v>10989</v>
      </c>
      <c r="G5284" s="471">
        <v>45768.0</v>
      </c>
      <c r="H5284" s="615"/>
    </row>
    <row r="5285">
      <c r="A5285" s="31">
        <v>5676.0</v>
      </c>
      <c r="B5285" s="9" t="s">
        <v>10990</v>
      </c>
      <c r="C5285" s="307">
        <v>2.0927454654E10</v>
      </c>
      <c r="D5285" s="136" t="s">
        <v>10991</v>
      </c>
      <c r="E5285" s="485" t="s">
        <v>11</v>
      </c>
      <c r="F5285" s="13"/>
      <c r="G5285" s="471">
        <v>46030.0</v>
      </c>
      <c r="H5285" s="30"/>
    </row>
    <row r="5286">
      <c r="A5286" s="31">
        <v>5677.0</v>
      </c>
      <c r="B5286" s="29" t="s">
        <v>10992</v>
      </c>
      <c r="C5286" s="10">
        <v>2.0140177637E10</v>
      </c>
      <c r="D5286" s="26" t="s">
        <v>8017</v>
      </c>
      <c r="E5286" s="485" t="s">
        <v>11</v>
      </c>
      <c r="F5286" s="10" t="s">
        <v>11</v>
      </c>
      <c r="G5286" s="496">
        <v>46064.0</v>
      </c>
      <c r="H5286" s="30"/>
    </row>
    <row r="5287">
      <c r="A5287" s="131">
        <v>5678.0</v>
      </c>
      <c r="B5287" s="29" t="s">
        <v>10993</v>
      </c>
      <c r="C5287" s="59">
        <v>2.0134527049E10</v>
      </c>
      <c r="D5287" s="26" t="s">
        <v>161</v>
      </c>
      <c r="E5287" s="485" t="s">
        <v>10994</v>
      </c>
      <c r="F5287" s="13"/>
      <c r="G5287" s="471">
        <v>45645.0</v>
      </c>
      <c r="H5287" s="485"/>
    </row>
    <row r="5288">
      <c r="A5288" s="844">
        <v>5679.0</v>
      </c>
      <c r="B5288" s="845" t="s">
        <v>10995</v>
      </c>
      <c r="C5288" s="10">
        <v>2.0236582826E10</v>
      </c>
      <c r="D5288" s="26" t="s">
        <v>10996</v>
      </c>
      <c r="E5288" s="485"/>
      <c r="F5288" s="13"/>
      <c r="G5288" s="483">
        <v>45467.0</v>
      </c>
      <c r="H5288" s="30"/>
    </row>
    <row r="5289">
      <c r="A5289" s="31">
        <v>5680.0</v>
      </c>
      <c r="B5289" s="29" t="s">
        <v>10997</v>
      </c>
      <c r="C5289" s="10">
        <v>2.7928116153E10</v>
      </c>
      <c r="D5289" s="26" t="s">
        <v>10998</v>
      </c>
      <c r="E5289" s="485" t="s">
        <v>10999</v>
      </c>
      <c r="F5289" s="10" t="s">
        <v>11000</v>
      </c>
      <c r="G5289" s="471">
        <v>45784.0</v>
      </c>
      <c r="H5289" s="30"/>
    </row>
    <row r="5290">
      <c r="A5290" s="535">
        <v>5681.0</v>
      </c>
      <c r="B5290" s="29" t="s">
        <v>11001</v>
      </c>
      <c r="C5290" s="10">
        <v>1.4539784E7</v>
      </c>
      <c r="D5290" s="26" t="s">
        <v>2275</v>
      </c>
      <c r="E5290" s="485" t="s">
        <v>11</v>
      </c>
      <c r="F5290" s="13"/>
      <c r="G5290" s="483">
        <v>46056.0</v>
      </c>
      <c r="H5290" s="30"/>
    </row>
    <row r="5291">
      <c r="A5291" s="31">
        <v>5682.0</v>
      </c>
      <c r="B5291" s="29" t="s">
        <v>11002</v>
      </c>
      <c r="C5291" s="10">
        <v>2.0147734256E10</v>
      </c>
      <c r="D5291" s="26" t="s">
        <v>11003</v>
      </c>
      <c r="E5291" s="708" t="s">
        <v>11</v>
      </c>
      <c r="F5291" s="13"/>
      <c r="G5291" s="477">
        <v>46027.0</v>
      </c>
      <c r="H5291" s="30"/>
    </row>
    <row r="5292">
      <c r="A5292" s="31">
        <v>5683.0</v>
      </c>
      <c r="B5292" s="29" t="s">
        <v>11004</v>
      </c>
      <c r="C5292" s="10">
        <v>2.7164511931E10</v>
      </c>
      <c r="D5292" s="26" t="s">
        <v>2275</v>
      </c>
      <c r="E5292" s="485" t="s">
        <v>11</v>
      </c>
      <c r="F5292" s="13"/>
      <c r="G5292" s="471">
        <v>46056.0</v>
      </c>
      <c r="H5292" s="30"/>
    </row>
    <row r="5293">
      <c r="A5293" s="131">
        <v>5684.0</v>
      </c>
      <c r="B5293" s="29"/>
      <c r="C5293" s="10"/>
      <c r="D5293" s="26"/>
      <c r="E5293" s="485"/>
      <c r="F5293" s="13"/>
      <c r="G5293" s="471"/>
      <c r="H5293" s="30"/>
    </row>
    <row r="5294">
      <c r="A5294" s="131">
        <v>5685.0</v>
      </c>
      <c r="B5294" s="9" t="s">
        <v>11005</v>
      </c>
      <c r="C5294" s="59">
        <v>2.7160026958E10</v>
      </c>
      <c r="D5294" s="26" t="s">
        <v>11006</v>
      </c>
      <c r="E5294" s="485" t="s">
        <v>11007</v>
      </c>
      <c r="F5294" s="13"/>
      <c r="G5294" s="491" t="s">
        <v>8547</v>
      </c>
      <c r="H5294" s="30"/>
    </row>
    <row r="5295">
      <c r="A5295" s="131">
        <v>5686.0</v>
      </c>
      <c r="B5295" s="29" t="s">
        <v>11008</v>
      </c>
      <c r="C5295" s="10">
        <v>2.0140184714E10</v>
      </c>
      <c r="D5295" s="26" t="s">
        <v>11009</v>
      </c>
      <c r="E5295" s="485" t="s">
        <v>11010</v>
      </c>
      <c r="F5295" s="10" t="s">
        <v>11010</v>
      </c>
      <c r="G5295" s="471">
        <v>45961.0</v>
      </c>
      <c r="H5295" s="30"/>
    </row>
    <row r="5296">
      <c r="A5296" s="31">
        <v>5687.0</v>
      </c>
      <c r="B5296" s="29" t="s">
        <v>11011</v>
      </c>
      <c r="C5296" s="10">
        <v>2.0929261292E10</v>
      </c>
      <c r="D5296" s="26" t="s">
        <v>11012</v>
      </c>
      <c r="E5296" s="485" t="s">
        <v>11013</v>
      </c>
      <c r="F5296" s="52" t="s">
        <v>11014</v>
      </c>
      <c r="G5296" s="483">
        <v>46014.0</v>
      </c>
      <c r="H5296" s="30"/>
    </row>
    <row r="5297">
      <c r="A5297" s="31">
        <v>5688.0</v>
      </c>
      <c r="B5297" s="29" t="s">
        <v>11015</v>
      </c>
      <c r="C5297" s="10">
        <v>2.7944136687E10</v>
      </c>
      <c r="D5297" s="26" t="s">
        <v>6505</v>
      </c>
      <c r="E5297" s="485" t="s">
        <v>11</v>
      </c>
      <c r="F5297" s="13"/>
      <c r="G5297" s="483">
        <v>45975.0</v>
      </c>
      <c r="H5297" s="30"/>
    </row>
    <row r="5298">
      <c r="A5298" s="118">
        <v>5689.0</v>
      </c>
      <c r="B5298" s="119" t="s">
        <v>11016</v>
      </c>
      <c r="C5298" s="120">
        <v>2.0137503639E10</v>
      </c>
      <c r="D5298" s="359" t="s">
        <v>11017</v>
      </c>
      <c r="E5298" s="138" t="s">
        <v>11018</v>
      </c>
      <c r="F5298" s="123"/>
      <c r="G5298" s="500">
        <v>45653.0</v>
      </c>
      <c r="H5298" s="615"/>
    </row>
    <row r="5299">
      <c r="A5299" s="31">
        <v>5690.0</v>
      </c>
      <c r="B5299" s="29" t="s">
        <v>11019</v>
      </c>
      <c r="C5299" s="10">
        <v>2.093973564E10</v>
      </c>
      <c r="D5299" s="26" t="s">
        <v>11020</v>
      </c>
      <c r="E5299" s="319" t="s">
        <v>11021</v>
      </c>
      <c r="F5299" s="13"/>
      <c r="G5299" s="471">
        <v>45945.0</v>
      </c>
      <c r="H5299" s="30"/>
    </row>
    <row r="5300">
      <c r="A5300" s="31">
        <v>5691.0</v>
      </c>
      <c r="B5300" s="29"/>
      <c r="C5300" s="10"/>
      <c r="D5300" s="26"/>
      <c r="E5300" s="319"/>
      <c r="F5300" s="59"/>
      <c r="G5300" s="471"/>
      <c r="H5300" s="30"/>
    </row>
    <row r="5301">
      <c r="A5301" s="131">
        <v>5692.0</v>
      </c>
      <c r="B5301" s="29" t="s">
        <v>11022</v>
      </c>
      <c r="C5301" s="10">
        <v>2.0922374563E10</v>
      </c>
      <c r="D5301" s="26" t="s">
        <v>11023</v>
      </c>
      <c r="E5301" s="485" t="s">
        <v>11</v>
      </c>
      <c r="F5301" s="13"/>
      <c r="G5301" s="483">
        <v>45426.0</v>
      </c>
      <c r="H5301" s="30"/>
    </row>
    <row r="5302">
      <c r="A5302" s="131">
        <v>5693.0</v>
      </c>
      <c r="B5302" s="29" t="s">
        <v>11024</v>
      </c>
      <c r="C5302" s="10">
        <v>2.0144612915E10</v>
      </c>
      <c r="D5302" s="26" t="s">
        <v>11025</v>
      </c>
      <c r="E5302" s="485" t="s">
        <v>11026</v>
      </c>
      <c r="F5302" s="13"/>
      <c r="G5302" s="483">
        <v>45652.0</v>
      </c>
      <c r="H5302" s="30"/>
    </row>
    <row r="5303">
      <c r="A5303" s="131">
        <v>5694.0</v>
      </c>
      <c r="B5303" s="9" t="s">
        <v>11027</v>
      </c>
      <c r="C5303" s="10">
        <v>9.3619804E7</v>
      </c>
      <c r="D5303" s="26" t="s">
        <v>11028</v>
      </c>
      <c r="E5303" s="664"/>
      <c r="F5303" s="13"/>
      <c r="G5303" s="471"/>
      <c r="H5303" s="30"/>
    </row>
    <row r="5304">
      <c r="A5304" s="131">
        <v>5695.0</v>
      </c>
      <c r="B5304" s="29" t="s">
        <v>11029</v>
      </c>
      <c r="C5304" s="10">
        <v>2.0229450965E10</v>
      </c>
      <c r="D5304" s="26" t="s">
        <v>10367</v>
      </c>
      <c r="E5304" s="485" t="s">
        <v>11030</v>
      </c>
      <c r="F5304" s="10" t="s">
        <v>11031</v>
      </c>
      <c r="G5304" s="471">
        <v>45827.0</v>
      </c>
      <c r="H5304" s="30"/>
    </row>
    <row r="5305">
      <c r="A5305" s="131">
        <v>5696.0</v>
      </c>
      <c r="B5305" s="29" t="s">
        <v>11032</v>
      </c>
      <c r="C5305" s="59">
        <v>2.7149304547E10</v>
      </c>
      <c r="D5305" s="26" t="s">
        <v>161</v>
      </c>
      <c r="E5305" s="485" t="s">
        <v>11033</v>
      </c>
      <c r="F5305" s="13"/>
      <c r="G5305" s="471">
        <v>45418.0</v>
      </c>
      <c r="H5305" s="30"/>
    </row>
    <row r="5306">
      <c r="A5306" s="131">
        <v>5697.0</v>
      </c>
      <c r="B5306" s="9"/>
      <c r="C5306" s="59"/>
      <c r="D5306" s="26"/>
      <c r="E5306" s="664"/>
      <c r="F5306" s="13"/>
      <c r="G5306" s="471"/>
      <c r="H5306" s="30"/>
    </row>
    <row r="5307">
      <c r="A5307" s="131">
        <v>5698.0</v>
      </c>
      <c r="B5307" s="29" t="s">
        <v>11034</v>
      </c>
      <c r="C5307" s="10">
        <v>2.01473557E10</v>
      </c>
      <c r="D5307" s="26" t="s">
        <v>1815</v>
      </c>
      <c r="E5307" s="485" t="s">
        <v>11035</v>
      </c>
      <c r="F5307" s="13"/>
      <c r="G5307" s="471">
        <v>45652.0</v>
      </c>
      <c r="H5307" s="30"/>
    </row>
    <row r="5308">
      <c r="A5308" s="31">
        <v>5699.0</v>
      </c>
      <c r="B5308" s="9" t="s">
        <v>11036</v>
      </c>
      <c r="C5308" s="10">
        <v>2.0255584325E10</v>
      </c>
      <c r="D5308" s="77" t="s">
        <v>3356</v>
      </c>
      <c r="E5308" s="485" t="s">
        <v>11037</v>
      </c>
      <c r="F5308" s="13"/>
      <c r="G5308" s="471">
        <v>46030.0</v>
      </c>
      <c r="H5308" s="30"/>
    </row>
    <row r="5309">
      <c r="A5309" s="131">
        <v>5700.0</v>
      </c>
      <c r="B5309" s="29" t="s">
        <v>11038</v>
      </c>
      <c r="C5309" s="519">
        <v>2.3140002739E10</v>
      </c>
      <c r="D5309" s="26" t="s">
        <v>11039</v>
      </c>
      <c r="E5309" s="485" t="s">
        <v>11040</v>
      </c>
      <c r="F5309" s="10" t="s">
        <v>11041</v>
      </c>
      <c r="G5309" s="483">
        <v>45846.0</v>
      </c>
      <c r="H5309" s="30"/>
    </row>
    <row r="5310">
      <c r="A5310" s="31">
        <v>5701.0</v>
      </c>
      <c r="B5310" s="9" t="s">
        <v>11042</v>
      </c>
      <c r="C5310" s="10">
        <v>2.0168560444E10</v>
      </c>
      <c r="D5310" s="77" t="s">
        <v>6062</v>
      </c>
      <c r="E5310" s="485" t="s">
        <v>11043</v>
      </c>
      <c r="F5310" s="10" t="s">
        <v>11044</v>
      </c>
      <c r="G5310" s="471">
        <v>46065.0</v>
      </c>
      <c r="H5310" s="30"/>
    </row>
    <row r="5311">
      <c r="A5311" s="131">
        <v>5702.0</v>
      </c>
      <c r="B5311" s="29" t="s">
        <v>11045</v>
      </c>
      <c r="C5311" s="59">
        <v>2.7141269351E10</v>
      </c>
      <c r="D5311" s="26" t="s">
        <v>11046</v>
      </c>
      <c r="E5311" s="485" t="s">
        <v>11047</v>
      </c>
      <c r="F5311" s="13"/>
      <c r="G5311" s="491" t="s">
        <v>11048</v>
      </c>
      <c r="H5311" s="30"/>
    </row>
    <row r="5312">
      <c r="A5312" s="131">
        <v>5703.0</v>
      </c>
      <c r="B5312" s="9" t="s">
        <v>11049</v>
      </c>
      <c r="C5312" s="10">
        <v>2.0160526928E10</v>
      </c>
      <c r="D5312" s="26" t="s">
        <v>11050</v>
      </c>
      <c r="E5312" s="485" t="s">
        <v>11051</v>
      </c>
      <c r="F5312" s="13"/>
      <c r="G5312" s="471">
        <v>45653.0</v>
      </c>
      <c r="H5312" s="30"/>
    </row>
    <row r="5313">
      <c r="A5313" s="131">
        <v>5704.0</v>
      </c>
      <c r="B5313" s="29" t="s">
        <v>11052</v>
      </c>
      <c r="C5313" s="10">
        <v>2.3143449599E10</v>
      </c>
      <c r="D5313" s="26" t="s">
        <v>11053</v>
      </c>
      <c r="E5313" s="485" t="s">
        <v>11</v>
      </c>
      <c r="F5313" s="13"/>
      <c r="G5313" s="471">
        <v>45848.0</v>
      </c>
      <c r="H5313" s="30"/>
    </row>
    <row r="5314">
      <c r="A5314" s="131">
        <v>5705.0</v>
      </c>
      <c r="B5314" s="29" t="s">
        <v>11054</v>
      </c>
      <c r="C5314" s="144">
        <v>2.0284718888E10</v>
      </c>
      <c r="D5314" s="26" t="s">
        <v>11055</v>
      </c>
      <c r="E5314" s="485" t="s">
        <v>1274</v>
      </c>
      <c r="F5314" s="13"/>
      <c r="G5314" s="496">
        <v>46030.0</v>
      </c>
      <c r="H5314" s="30"/>
    </row>
    <row r="5315">
      <c r="A5315" s="846">
        <v>5706.0</v>
      </c>
      <c r="B5315" s="847" t="s">
        <v>11056</v>
      </c>
      <c r="C5315" s="848">
        <v>2.792634879E10</v>
      </c>
      <c r="D5315" s="101" t="s">
        <v>11057</v>
      </c>
      <c r="E5315" s="849" t="s">
        <v>11058</v>
      </c>
      <c r="F5315" s="850"/>
      <c r="G5315" s="471">
        <v>45978.0</v>
      </c>
      <c r="H5315" s="766"/>
    </row>
    <row r="5316">
      <c r="A5316" s="31">
        <v>5707.0</v>
      </c>
      <c r="B5316" s="29" t="s">
        <v>11059</v>
      </c>
      <c r="C5316" s="10">
        <v>2.0113552256E10</v>
      </c>
      <c r="D5316" s="26" t="s">
        <v>11060</v>
      </c>
      <c r="E5316" s="851" t="s">
        <v>11061</v>
      </c>
      <c r="F5316" s="13"/>
      <c r="G5316" s="471">
        <v>46020.0</v>
      </c>
      <c r="H5316" s="30"/>
    </row>
    <row r="5317">
      <c r="A5317" s="118">
        <v>5708.0</v>
      </c>
      <c r="B5317" s="119" t="s">
        <v>11062</v>
      </c>
      <c r="C5317" s="120">
        <v>2.306673E7</v>
      </c>
      <c r="D5317" s="160" t="s">
        <v>11063</v>
      </c>
      <c r="E5317" s="138"/>
      <c r="F5317" s="120"/>
      <c r="G5317" s="852"/>
      <c r="H5317" s="615"/>
    </row>
    <row r="5318">
      <c r="A5318" s="118">
        <v>5709.0</v>
      </c>
      <c r="B5318" s="853" t="s">
        <v>11064</v>
      </c>
      <c r="C5318" s="602">
        <v>2.0168035226E10</v>
      </c>
      <c r="D5318" s="854" t="s">
        <v>5539</v>
      </c>
      <c r="E5318" s="603" t="s">
        <v>11065</v>
      </c>
      <c r="F5318" s="602"/>
      <c r="G5318" s="855">
        <v>45966.0</v>
      </c>
      <c r="H5318" s="856"/>
    </row>
    <row r="5319">
      <c r="A5319" s="212">
        <v>5710.0</v>
      </c>
      <c r="B5319" s="854" t="s">
        <v>11066</v>
      </c>
      <c r="C5319" s="602">
        <v>2.0166818223E10</v>
      </c>
      <c r="D5319" s="26" t="s">
        <v>11067</v>
      </c>
      <c r="E5319" s="603" t="s">
        <v>11068</v>
      </c>
      <c r="F5319" s="857" t="s">
        <v>11069</v>
      </c>
      <c r="G5319" s="858">
        <v>46059.0</v>
      </c>
      <c r="H5319" s="856"/>
    </row>
    <row r="5320">
      <c r="A5320" s="31">
        <v>5711.0</v>
      </c>
      <c r="B5320" s="29" t="s">
        <v>11070</v>
      </c>
      <c r="C5320" s="10">
        <v>2.0928726755E10</v>
      </c>
      <c r="D5320" s="26" t="s">
        <v>11071</v>
      </c>
      <c r="E5320" s="485" t="s">
        <v>11072</v>
      </c>
      <c r="F5320" s="10"/>
      <c r="G5320" s="471">
        <v>45736.0</v>
      </c>
      <c r="H5320" s="859"/>
    </row>
    <row r="5321">
      <c r="A5321" s="31">
        <v>5712.0</v>
      </c>
      <c r="B5321" s="29" t="s">
        <v>11073</v>
      </c>
      <c r="C5321" s="10">
        <v>2.0929059574E10</v>
      </c>
      <c r="D5321" s="26" t="s">
        <v>779</v>
      </c>
      <c r="E5321" s="485" t="s">
        <v>11</v>
      </c>
      <c r="F5321" s="485" t="s">
        <v>11074</v>
      </c>
      <c r="G5321" s="471">
        <v>46057.0</v>
      </c>
      <c r="H5321" s="859"/>
    </row>
    <row r="5322">
      <c r="A5322" s="31">
        <v>5713.0</v>
      </c>
      <c r="B5322" s="29" t="s">
        <v>11075</v>
      </c>
      <c r="C5322" s="10">
        <v>2.7271509079E10</v>
      </c>
      <c r="D5322" s="26" t="s">
        <v>11076</v>
      </c>
      <c r="E5322" s="138" t="s">
        <v>11077</v>
      </c>
      <c r="F5322" s="10" t="s">
        <v>11078</v>
      </c>
      <c r="G5322" s="471">
        <v>45735.0</v>
      </c>
      <c r="H5322" s="859"/>
    </row>
    <row r="5323">
      <c r="A5323" s="131">
        <v>5714.0</v>
      </c>
      <c r="B5323" s="29" t="s">
        <v>11079</v>
      </c>
      <c r="C5323" s="59">
        <v>2.3054113609E10</v>
      </c>
      <c r="D5323" s="26" t="s">
        <v>11080</v>
      </c>
      <c r="E5323" s="485" t="s">
        <v>11</v>
      </c>
      <c r="F5323" s="13"/>
      <c r="G5323" s="471">
        <v>45673.0</v>
      </c>
      <c r="H5323" s="859"/>
    </row>
    <row r="5324">
      <c r="A5324" s="31">
        <v>5715.0</v>
      </c>
      <c r="B5324" s="29" t="s">
        <v>11081</v>
      </c>
      <c r="C5324" s="10">
        <v>2.0930084221E10</v>
      </c>
      <c r="D5324" s="26" t="s">
        <v>11082</v>
      </c>
      <c r="E5324" s="485" t="s">
        <v>11083</v>
      </c>
      <c r="F5324" s="10"/>
      <c r="G5324" s="471">
        <v>45826.0</v>
      </c>
      <c r="H5324" s="859"/>
    </row>
    <row r="5325">
      <c r="A5325" s="31">
        <v>5716.0</v>
      </c>
      <c r="B5325" s="29" t="s">
        <v>11084</v>
      </c>
      <c r="C5325" s="10">
        <v>2.020061027E10</v>
      </c>
      <c r="D5325" s="26" t="s">
        <v>11085</v>
      </c>
      <c r="E5325" s="485" t="s">
        <v>11086</v>
      </c>
      <c r="F5325" s="10" t="s">
        <v>11087</v>
      </c>
      <c r="G5325" s="471">
        <v>45901.0</v>
      </c>
      <c r="H5325" s="859"/>
    </row>
    <row r="5326">
      <c r="A5326" s="131">
        <v>5717.0</v>
      </c>
      <c r="B5326" s="29"/>
      <c r="C5326" s="10"/>
      <c r="D5326" s="26"/>
      <c r="E5326" s="485"/>
      <c r="F5326" s="10"/>
      <c r="G5326" s="471"/>
      <c r="H5326" s="859"/>
    </row>
    <row r="5327">
      <c r="A5327" s="131">
        <v>5718.0</v>
      </c>
      <c r="B5327" s="29" t="s">
        <v>11088</v>
      </c>
      <c r="C5327" s="10">
        <v>2.7182192304E10</v>
      </c>
      <c r="D5327" s="26" t="s">
        <v>11089</v>
      </c>
      <c r="E5327" s="485" t="s">
        <v>11</v>
      </c>
      <c r="F5327" s="10" t="s">
        <v>11090</v>
      </c>
      <c r="G5327" s="471">
        <v>45653.0</v>
      </c>
      <c r="H5327" s="860" t="s">
        <v>79</v>
      </c>
    </row>
    <row r="5328">
      <c r="A5328" s="31">
        <v>5719.0</v>
      </c>
      <c r="B5328" s="657" t="s">
        <v>11091</v>
      </c>
      <c r="C5328" s="10">
        <v>2.0230208531E10</v>
      </c>
      <c r="D5328" s="26" t="s">
        <v>11092</v>
      </c>
      <c r="E5328" s="485" t="s">
        <v>11</v>
      </c>
      <c r="F5328" s="10" t="s">
        <v>11093</v>
      </c>
      <c r="G5328" s="471">
        <v>45770.0</v>
      </c>
      <c r="H5328" s="859"/>
    </row>
    <row r="5329">
      <c r="A5329" s="131">
        <v>5720.0</v>
      </c>
      <c r="B5329" s="29" t="s">
        <v>11094</v>
      </c>
      <c r="C5329" s="10">
        <v>2.0160397455E10</v>
      </c>
      <c r="D5329" s="26" t="s">
        <v>11095</v>
      </c>
      <c r="E5329" s="664"/>
      <c r="F5329" s="13"/>
      <c r="G5329" s="471">
        <v>45579.0</v>
      </c>
      <c r="H5329" s="859"/>
    </row>
    <row r="5330">
      <c r="A5330" s="131">
        <v>5721.0</v>
      </c>
      <c r="B5330" s="29" t="s">
        <v>11096</v>
      </c>
      <c r="C5330" s="10">
        <v>1.4503368E7</v>
      </c>
      <c r="D5330" s="26" t="s">
        <v>11097</v>
      </c>
      <c r="E5330" s="485" t="s">
        <v>11098</v>
      </c>
      <c r="F5330" s="10" t="s">
        <v>11099</v>
      </c>
      <c r="G5330" s="471">
        <v>45685.0</v>
      </c>
      <c r="H5330" s="859"/>
    </row>
    <row r="5331">
      <c r="A5331" s="131">
        <v>5722.0</v>
      </c>
      <c r="B5331" s="29" t="s">
        <v>11100</v>
      </c>
      <c r="C5331" s="10">
        <v>2.7920307081E10</v>
      </c>
      <c r="D5331" s="26" t="s">
        <v>5369</v>
      </c>
      <c r="E5331" s="485" t="s">
        <v>11</v>
      </c>
      <c r="F5331" s="13"/>
      <c r="G5331" s="471">
        <v>45691.0</v>
      </c>
      <c r="H5331" s="859"/>
    </row>
    <row r="5332">
      <c r="A5332" s="131">
        <v>5723.0</v>
      </c>
      <c r="B5332" s="29" t="s">
        <v>11101</v>
      </c>
      <c r="C5332" s="10">
        <v>2.0161124452E10</v>
      </c>
      <c r="D5332" s="26" t="s">
        <v>191</v>
      </c>
      <c r="E5332" s="485" t="s">
        <v>11</v>
      </c>
      <c r="F5332" s="13"/>
      <c r="G5332" s="483">
        <v>45834.0</v>
      </c>
    </row>
    <row r="5333">
      <c r="A5333" s="31">
        <v>5724.0</v>
      </c>
      <c r="B5333" s="29" t="s">
        <v>11102</v>
      </c>
      <c r="C5333" s="10">
        <v>2.0141264894E10</v>
      </c>
      <c r="D5333" s="26" t="s">
        <v>528</v>
      </c>
      <c r="E5333" s="664"/>
      <c r="F5333" s="13"/>
      <c r="G5333" s="471">
        <v>45596.0</v>
      </c>
      <c r="H5333" s="30"/>
    </row>
    <row r="5334">
      <c r="A5334" s="31">
        <v>5725.0</v>
      </c>
      <c r="B5334" s="38" t="s">
        <v>11103</v>
      </c>
      <c r="C5334" s="307">
        <v>2.0148878847E10</v>
      </c>
      <c r="D5334" s="85" t="s">
        <v>3776</v>
      </c>
      <c r="E5334" s="485" t="s">
        <v>11104</v>
      </c>
      <c r="F5334" s="10" t="s">
        <v>11</v>
      </c>
      <c r="G5334" s="471">
        <v>45988.0</v>
      </c>
      <c r="H5334" s="30"/>
    </row>
    <row r="5335">
      <c r="A5335" s="131">
        <v>5726.0</v>
      </c>
      <c r="B5335" s="29" t="s">
        <v>11105</v>
      </c>
      <c r="C5335" s="10">
        <v>2.716417716E10</v>
      </c>
      <c r="D5335" s="26" t="s">
        <v>3938</v>
      </c>
      <c r="E5335" s="485" t="s">
        <v>11</v>
      </c>
      <c r="F5335" s="13"/>
      <c r="G5335" s="471">
        <v>45670.0</v>
      </c>
      <c r="H5335" s="859"/>
    </row>
    <row r="5336">
      <c r="A5336" s="131">
        <v>5728.0</v>
      </c>
      <c r="B5336" s="29" t="s">
        <v>11106</v>
      </c>
      <c r="C5336" s="10">
        <v>2.0126017856E10</v>
      </c>
      <c r="D5336" s="26" t="s">
        <v>528</v>
      </c>
      <c r="E5336" s="485" t="s">
        <v>11</v>
      </c>
      <c r="F5336" s="59" t="s">
        <v>11107</v>
      </c>
      <c r="G5336" s="496">
        <v>45662.0</v>
      </c>
      <c r="H5336" s="30"/>
    </row>
    <row r="5337">
      <c r="A5337" s="31">
        <v>5729.0</v>
      </c>
      <c r="B5337" s="29" t="s">
        <v>11108</v>
      </c>
      <c r="C5337" s="10">
        <v>2.014164193E10</v>
      </c>
      <c r="D5337" s="26" t="s">
        <v>779</v>
      </c>
      <c r="E5337" s="485" t="s">
        <v>11109</v>
      </c>
      <c r="F5337" s="10"/>
      <c r="G5337" s="471">
        <v>46057.0</v>
      </c>
      <c r="H5337" s="30"/>
    </row>
    <row r="5338">
      <c r="A5338" s="131">
        <v>5730.0</v>
      </c>
      <c r="B5338" s="29" t="s">
        <v>11110</v>
      </c>
      <c r="C5338" s="10">
        <v>2.0145030154E10</v>
      </c>
      <c r="D5338" s="26" t="s">
        <v>11111</v>
      </c>
      <c r="E5338" s="485" t="s">
        <v>11</v>
      </c>
      <c r="F5338" s="10" t="s">
        <v>11</v>
      </c>
      <c r="G5338" s="471">
        <v>45966.0</v>
      </c>
      <c r="H5338" s="30"/>
    </row>
    <row r="5339">
      <c r="A5339" s="31">
        <v>5731.0</v>
      </c>
      <c r="B5339" s="29" t="s">
        <v>11112</v>
      </c>
      <c r="C5339" s="10" t="s">
        <v>11113</v>
      </c>
      <c r="D5339" s="26" t="s">
        <v>11114</v>
      </c>
      <c r="E5339" s="485" t="s">
        <v>11115</v>
      </c>
      <c r="F5339" s="10" t="s">
        <v>11116</v>
      </c>
      <c r="G5339" s="497">
        <v>46063.0</v>
      </c>
      <c r="H5339" s="30"/>
    </row>
    <row r="5340">
      <c r="A5340" s="131">
        <v>5732.0</v>
      </c>
      <c r="B5340" s="29" t="s">
        <v>11117</v>
      </c>
      <c r="C5340" s="10">
        <v>2.0169155136E10</v>
      </c>
      <c r="D5340" s="26" t="s">
        <v>4003</v>
      </c>
      <c r="E5340" s="485" t="s">
        <v>11</v>
      </c>
      <c r="F5340" s="10" t="s">
        <v>11118</v>
      </c>
      <c r="G5340" s="477">
        <v>45737.0</v>
      </c>
      <c r="H5340" s="30"/>
    </row>
    <row r="5341">
      <c r="A5341" s="131">
        <v>5733.0</v>
      </c>
      <c r="B5341" s="29" t="s">
        <v>11119</v>
      </c>
      <c r="C5341" s="10">
        <v>2.7949925728E10</v>
      </c>
      <c r="D5341" s="26" t="s">
        <v>1529</v>
      </c>
      <c r="E5341" s="485" t="s">
        <v>11120</v>
      </c>
      <c r="F5341" s="10" t="s">
        <v>11</v>
      </c>
      <c r="G5341" s="477">
        <v>45772.0</v>
      </c>
      <c r="H5341" s="30"/>
    </row>
    <row r="5342">
      <c r="A5342" s="131">
        <v>5734.0</v>
      </c>
      <c r="B5342" s="453" t="s">
        <v>11121</v>
      </c>
      <c r="C5342" s="371">
        <v>2.7938753356E10</v>
      </c>
      <c r="D5342" s="453" t="s">
        <v>11122</v>
      </c>
      <c r="E5342" s="285" t="s">
        <v>2975</v>
      </c>
      <c r="F5342" s="371" t="s">
        <v>11123</v>
      </c>
      <c r="G5342" s="772">
        <v>46030.0</v>
      </c>
      <c r="H5342" s="30"/>
    </row>
    <row r="5343">
      <c r="A5343" s="31">
        <v>5735.0</v>
      </c>
      <c r="B5343" s="453" t="s">
        <v>11124</v>
      </c>
      <c r="C5343" s="371">
        <v>2.7113839134E10</v>
      </c>
      <c r="D5343" s="453" t="s">
        <v>11125</v>
      </c>
      <c r="E5343" s="861" t="s">
        <v>11126</v>
      </c>
      <c r="F5343" s="265"/>
      <c r="G5343" s="772">
        <v>46030.0</v>
      </c>
      <c r="H5343" s="30"/>
    </row>
    <row r="5344">
      <c r="A5344" s="131">
        <v>5736.0</v>
      </c>
      <c r="B5344" s="862" t="s">
        <v>11127</v>
      </c>
      <c r="C5344" s="547">
        <v>2.0176054868E10</v>
      </c>
      <c r="D5344" s="829" t="s">
        <v>11128</v>
      </c>
      <c r="E5344" s="863" t="s">
        <v>11129</v>
      </c>
      <c r="F5344" s="864"/>
      <c r="G5344" s="865">
        <v>45908.0</v>
      </c>
    </row>
    <row r="5345">
      <c r="A5345" s="131">
        <v>5737.0</v>
      </c>
      <c r="B5345" s="862" t="s">
        <v>11130</v>
      </c>
      <c r="C5345" s="547">
        <v>1.7657578E7</v>
      </c>
      <c r="D5345" s="862" t="s">
        <v>11131</v>
      </c>
      <c r="E5345" s="866"/>
      <c r="F5345" s="864"/>
      <c r="G5345" s="867">
        <v>45469.0</v>
      </c>
    </row>
    <row r="5346">
      <c r="A5346" s="131">
        <v>5738.0</v>
      </c>
      <c r="B5346" s="862" t="s">
        <v>11132</v>
      </c>
      <c r="C5346" s="547">
        <v>2.0931072685E10</v>
      </c>
      <c r="D5346" s="829" t="s">
        <v>11133</v>
      </c>
      <c r="E5346" s="728" t="s">
        <v>11134</v>
      </c>
      <c r="F5346" s="77" t="s">
        <v>11135</v>
      </c>
      <c r="G5346" s="865">
        <v>46044.0</v>
      </c>
    </row>
    <row r="5347">
      <c r="A5347" s="31">
        <v>5739.0</v>
      </c>
      <c r="B5347" s="862" t="s">
        <v>11136</v>
      </c>
      <c r="C5347" s="547">
        <v>2.7925959346E10</v>
      </c>
      <c r="D5347" s="862" t="s">
        <v>3480</v>
      </c>
      <c r="E5347" s="728" t="s">
        <v>11</v>
      </c>
      <c r="F5347" s="864"/>
      <c r="G5347" s="865">
        <v>46056.0</v>
      </c>
    </row>
    <row r="5348">
      <c r="A5348" s="131">
        <v>5740.0</v>
      </c>
      <c r="B5348" s="862" t="s">
        <v>11137</v>
      </c>
      <c r="C5348" s="547">
        <v>2.0163125375E10</v>
      </c>
      <c r="D5348" s="588" t="s">
        <v>779</v>
      </c>
      <c r="E5348" s="728" t="s">
        <v>11</v>
      </c>
      <c r="F5348" s="864"/>
      <c r="G5348" s="865">
        <v>45649.0</v>
      </c>
    </row>
    <row r="5349">
      <c r="A5349" s="131">
        <v>5741.0</v>
      </c>
      <c r="B5349" s="862" t="s">
        <v>11138</v>
      </c>
      <c r="C5349" s="547">
        <v>2.0161819515E10</v>
      </c>
      <c r="D5349" s="862" t="s">
        <v>2637</v>
      </c>
      <c r="E5349" s="728" t="s">
        <v>11</v>
      </c>
      <c r="F5349" s="864"/>
      <c r="G5349" s="865">
        <v>45442.0</v>
      </c>
    </row>
    <row r="5350">
      <c r="A5350" s="131">
        <v>5742.0</v>
      </c>
      <c r="B5350" s="862" t="s">
        <v>11139</v>
      </c>
      <c r="C5350" s="547">
        <v>2.7115699968E10</v>
      </c>
      <c r="D5350" s="862" t="s">
        <v>11140</v>
      </c>
      <c r="E5350" s="728" t="s">
        <v>11141</v>
      </c>
      <c r="F5350" s="864"/>
      <c r="G5350" s="865">
        <v>45559.0</v>
      </c>
    </row>
    <row r="5351">
      <c r="A5351" s="31">
        <v>5743.0</v>
      </c>
      <c r="B5351" s="862" t="s">
        <v>11142</v>
      </c>
      <c r="C5351" s="547">
        <v>2.7262717998E10</v>
      </c>
      <c r="D5351" s="862" t="s">
        <v>11143</v>
      </c>
      <c r="E5351" s="728" t="s">
        <v>11144</v>
      </c>
      <c r="F5351" s="862" t="s">
        <v>11145</v>
      </c>
      <c r="G5351" s="865">
        <v>45946.0</v>
      </c>
    </row>
    <row r="5352">
      <c r="A5352" s="31">
        <v>5744.0</v>
      </c>
      <c r="B5352" s="862" t="s">
        <v>11146</v>
      </c>
      <c r="C5352" s="547">
        <v>2.7930918402E10</v>
      </c>
      <c r="D5352" s="862" t="s">
        <v>11147</v>
      </c>
      <c r="E5352" s="728" t="s">
        <v>11</v>
      </c>
      <c r="F5352" s="547" t="s">
        <v>11148</v>
      </c>
      <c r="G5352" s="868">
        <v>46056.0</v>
      </c>
    </row>
    <row r="5353">
      <c r="A5353" s="131">
        <v>5745.0</v>
      </c>
      <c r="B5353" s="862"/>
      <c r="C5353" s="547"/>
      <c r="D5353" s="862"/>
      <c r="E5353" s="728"/>
      <c r="F5353" s="862"/>
      <c r="G5353" s="865">
        <v>45930.0</v>
      </c>
    </row>
    <row r="5354">
      <c r="A5354" s="131">
        <v>5746.0</v>
      </c>
      <c r="B5354" s="869" t="s">
        <v>11149</v>
      </c>
      <c r="C5354" s="870">
        <v>2.3185702294E10</v>
      </c>
      <c r="D5354" s="862" t="s">
        <v>8184</v>
      </c>
      <c r="E5354" s="728" t="s">
        <v>11</v>
      </c>
      <c r="F5354" s="862" t="s">
        <v>11150</v>
      </c>
      <c r="G5354" s="868">
        <v>45775.0</v>
      </c>
    </row>
    <row r="5355">
      <c r="A5355" s="131">
        <v>5747.0</v>
      </c>
      <c r="B5355" s="862" t="s">
        <v>11151</v>
      </c>
      <c r="C5355" s="547">
        <v>2.0164343805E10</v>
      </c>
      <c r="D5355" s="862" t="s">
        <v>11152</v>
      </c>
      <c r="E5355" s="728" t="s">
        <v>11153</v>
      </c>
      <c r="F5355" s="862" t="s">
        <v>11154</v>
      </c>
      <c r="G5355" s="865">
        <v>45919.0</v>
      </c>
    </row>
    <row r="5356">
      <c r="A5356" s="31">
        <v>5748.0</v>
      </c>
      <c r="B5356" s="862" t="s">
        <v>11155</v>
      </c>
      <c r="C5356" s="547">
        <v>2.0188491066E10</v>
      </c>
      <c r="D5356" s="862" t="s">
        <v>11156</v>
      </c>
      <c r="E5356" s="728" t="s">
        <v>11157</v>
      </c>
      <c r="F5356" s="864"/>
      <c r="G5356" s="865">
        <v>45982.0</v>
      </c>
    </row>
    <row r="5357">
      <c r="A5357" s="131">
        <v>5749.0</v>
      </c>
      <c r="B5357" s="862" t="s">
        <v>11158</v>
      </c>
      <c r="C5357" s="547">
        <v>2.0268414097E10</v>
      </c>
      <c r="D5357" s="862" t="s">
        <v>11159</v>
      </c>
      <c r="E5357" s="728" t="s">
        <v>11160</v>
      </c>
      <c r="F5357" s="862" t="s">
        <v>11161</v>
      </c>
      <c r="G5357" s="868">
        <v>45750.0</v>
      </c>
    </row>
    <row r="5358">
      <c r="A5358" s="31">
        <v>5750.0</v>
      </c>
      <c r="B5358" s="862" t="s">
        <v>11162</v>
      </c>
      <c r="C5358" s="547">
        <v>2.0147223952E10</v>
      </c>
      <c r="D5358" s="862" t="s">
        <v>11163</v>
      </c>
      <c r="E5358" s="72" t="s">
        <v>11164</v>
      </c>
      <c r="F5358" s="862" t="s">
        <v>11</v>
      </c>
      <c r="G5358" s="871">
        <v>46031.0</v>
      </c>
    </row>
    <row r="5359">
      <c r="A5359" s="131">
        <v>5751.0</v>
      </c>
      <c r="B5359" s="862" t="s">
        <v>11165</v>
      </c>
      <c r="C5359" s="547">
        <v>1.6363429E7</v>
      </c>
      <c r="D5359" s="862" t="s">
        <v>11166</v>
      </c>
      <c r="E5359" s="866"/>
      <c r="F5359" s="864"/>
      <c r="G5359" s="865">
        <v>45496.0</v>
      </c>
    </row>
    <row r="5360">
      <c r="A5360" s="131">
        <v>5752.0</v>
      </c>
      <c r="B5360" s="862"/>
      <c r="C5360" s="547"/>
      <c r="D5360" s="862"/>
      <c r="E5360" s="728"/>
      <c r="F5360" s="862"/>
      <c r="G5360" s="865">
        <v>45723.0</v>
      </c>
    </row>
    <row r="5361">
      <c r="A5361" s="31">
        <v>5753.0</v>
      </c>
      <c r="B5361" s="862" t="s">
        <v>11167</v>
      </c>
      <c r="C5361" s="547">
        <v>2.020864081E10</v>
      </c>
      <c r="D5361" s="862" t="s">
        <v>11168</v>
      </c>
      <c r="E5361" s="728" t="s">
        <v>11169</v>
      </c>
      <c r="F5361" s="862" t="s">
        <v>11170</v>
      </c>
      <c r="G5361" s="865">
        <v>45652.0</v>
      </c>
    </row>
    <row r="5362">
      <c r="A5362" s="131">
        <v>5754.0</v>
      </c>
      <c r="B5362" s="862"/>
      <c r="C5362" s="547"/>
      <c r="D5362" s="862"/>
      <c r="E5362" s="728"/>
      <c r="F5362" s="864"/>
      <c r="G5362" s="865"/>
    </row>
    <row r="5363">
      <c r="A5363" s="31">
        <v>5755.0</v>
      </c>
      <c r="B5363" s="862" t="s">
        <v>11171</v>
      </c>
      <c r="C5363" s="547">
        <v>2.7177688822E10</v>
      </c>
      <c r="D5363" s="862" t="s">
        <v>779</v>
      </c>
      <c r="E5363" s="728" t="s">
        <v>11172</v>
      </c>
      <c r="F5363" s="862"/>
      <c r="G5363" s="865">
        <v>46057.0</v>
      </c>
    </row>
    <row r="5364">
      <c r="A5364" s="131">
        <v>5756.0</v>
      </c>
      <c r="B5364" s="869" t="s">
        <v>11173</v>
      </c>
      <c r="C5364" s="839">
        <v>2.0137515769E10</v>
      </c>
      <c r="D5364" s="862" t="s">
        <v>2590</v>
      </c>
      <c r="E5364" s="728" t="s">
        <v>11</v>
      </c>
      <c r="F5364" s="864"/>
      <c r="G5364" s="865">
        <v>45804.0</v>
      </c>
    </row>
    <row r="5365">
      <c r="A5365" s="131">
        <v>5757.0</v>
      </c>
      <c r="B5365" s="862" t="s">
        <v>11174</v>
      </c>
      <c r="C5365" s="547">
        <v>2.0223604626E10</v>
      </c>
      <c r="D5365" s="862" t="s">
        <v>11175</v>
      </c>
      <c r="E5365" s="728" t="s">
        <v>11176</v>
      </c>
      <c r="F5365" s="864"/>
      <c r="G5365" s="865">
        <v>45693.0</v>
      </c>
    </row>
    <row r="5366">
      <c r="A5366" s="31">
        <v>5758.0</v>
      </c>
      <c r="B5366" s="862" t="s">
        <v>11177</v>
      </c>
      <c r="C5366" s="547">
        <v>2.0930332799E10</v>
      </c>
      <c r="D5366" s="862" t="s">
        <v>11178</v>
      </c>
      <c r="E5366" s="728" t="s">
        <v>11179</v>
      </c>
      <c r="F5366" s="864"/>
      <c r="G5366" s="865">
        <v>46030.0</v>
      </c>
    </row>
    <row r="5367">
      <c r="A5367" s="131">
        <v>5759.0</v>
      </c>
      <c r="B5367" s="872" t="s">
        <v>11180</v>
      </c>
      <c r="C5367" s="519">
        <v>2.0306532767E10</v>
      </c>
      <c r="D5367" s="862" t="s">
        <v>11181</v>
      </c>
      <c r="E5367" s="684" t="s">
        <v>11182</v>
      </c>
      <c r="F5367" s="873"/>
      <c r="G5367" s="874">
        <v>45656.0</v>
      </c>
    </row>
    <row r="5368">
      <c r="A5368" s="131">
        <v>5760.0</v>
      </c>
      <c r="B5368" s="872" t="s">
        <v>11183</v>
      </c>
      <c r="C5368" s="519">
        <v>2.7176321372E10</v>
      </c>
      <c r="D5368" s="862" t="s">
        <v>5713</v>
      </c>
      <c r="E5368" s="684" t="s">
        <v>11184</v>
      </c>
      <c r="F5368" s="875" t="s">
        <v>11184</v>
      </c>
      <c r="G5368" s="865">
        <v>45448.0</v>
      </c>
    </row>
    <row r="5369">
      <c r="A5369" s="31">
        <v>5761.0</v>
      </c>
      <c r="B5369" s="872" t="s">
        <v>11185</v>
      </c>
      <c r="C5369" s="519">
        <v>2.7293657764E10</v>
      </c>
      <c r="D5369" s="862" t="s">
        <v>11186</v>
      </c>
      <c r="E5369" s="684" t="s">
        <v>11187</v>
      </c>
      <c r="F5369" s="876" t="s">
        <v>11188</v>
      </c>
      <c r="G5369" s="865">
        <v>45982.0</v>
      </c>
    </row>
    <row r="5370">
      <c r="A5370" s="131">
        <v>5762.0</v>
      </c>
      <c r="B5370" s="872"/>
      <c r="C5370" s="519"/>
      <c r="D5370" s="862"/>
      <c r="E5370" s="877"/>
      <c r="F5370" s="519"/>
      <c r="G5370" s="865"/>
    </row>
    <row r="5371">
      <c r="A5371" s="131">
        <v>5763.0</v>
      </c>
      <c r="B5371" s="872" t="s">
        <v>11189</v>
      </c>
      <c r="C5371" s="519">
        <v>2.0180661248E10</v>
      </c>
      <c r="D5371" s="862" t="s">
        <v>2511</v>
      </c>
      <c r="E5371" s="684" t="s">
        <v>11190</v>
      </c>
      <c r="F5371" s="873"/>
      <c r="G5371" s="508">
        <v>45652.0</v>
      </c>
    </row>
    <row r="5372">
      <c r="A5372" s="131">
        <v>5764.0</v>
      </c>
      <c r="B5372" s="872"/>
      <c r="C5372" s="519"/>
      <c r="D5372" s="862"/>
      <c r="E5372" s="684"/>
      <c r="F5372" s="519"/>
      <c r="G5372" s="878">
        <v>45735.0</v>
      </c>
    </row>
    <row r="5373">
      <c r="A5373" s="31">
        <v>5765.0</v>
      </c>
      <c r="B5373" s="872" t="s">
        <v>11191</v>
      </c>
      <c r="C5373" s="519">
        <v>2.4938827474E10</v>
      </c>
      <c r="D5373" s="862" t="s">
        <v>779</v>
      </c>
      <c r="E5373" s="684" t="s">
        <v>11</v>
      </c>
      <c r="F5373" s="873"/>
      <c r="G5373" s="521">
        <v>46057.0</v>
      </c>
    </row>
    <row r="5374">
      <c r="A5374" s="131">
        <v>5766.0</v>
      </c>
      <c r="B5374" s="872"/>
      <c r="C5374" s="519"/>
      <c r="D5374" s="101"/>
      <c r="E5374" s="684"/>
      <c r="F5374" s="873"/>
      <c r="G5374" s="521"/>
    </row>
    <row r="5375">
      <c r="A5375" s="31">
        <v>5767.0</v>
      </c>
      <c r="B5375" s="872" t="s">
        <v>11192</v>
      </c>
      <c r="C5375" s="519">
        <v>2.0922436933E10</v>
      </c>
      <c r="D5375" s="101" t="s">
        <v>11193</v>
      </c>
      <c r="E5375" s="684" t="s">
        <v>11</v>
      </c>
      <c r="F5375" s="684" t="s">
        <v>11194</v>
      </c>
      <c r="G5375" s="521">
        <v>45978.0</v>
      </c>
    </row>
    <row r="5376">
      <c r="A5376" s="131">
        <v>5768.0</v>
      </c>
      <c r="B5376" s="872" t="s">
        <v>11195</v>
      </c>
      <c r="C5376" s="519">
        <v>2.018060085E10</v>
      </c>
      <c r="D5376" s="101" t="s">
        <v>5539</v>
      </c>
      <c r="E5376" s="684" t="s">
        <v>11196</v>
      </c>
      <c r="F5376" s="873"/>
      <c r="G5376" s="521">
        <v>45966.0</v>
      </c>
    </row>
    <row r="5377">
      <c r="A5377" s="31">
        <v>5769.0</v>
      </c>
      <c r="B5377" s="872" t="s">
        <v>11197</v>
      </c>
      <c r="C5377" s="519">
        <v>2.0170231253E10</v>
      </c>
      <c r="D5377" s="101" t="s">
        <v>11198</v>
      </c>
      <c r="E5377" s="684"/>
      <c r="F5377" s="519" t="s">
        <v>11</v>
      </c>
      <c r="G5377" s="521">
        <v>45917.0</v>
      </c>
    </row>
    <row r="5378">
      <c r="A5378" s="131">
        <v>5770.0</v>
      </c>
      <c r="B5378" s="872" t="s">
        <v>11199</v>
      </c>
      <c r="C5378" s="519">
        <v>2.017610791E10</v>
      </c>
      <c r="D5378" s="101" t="s">
        <v>11200</v>
      </c>
      <c r="E5378" s="684" t="s">
        <v>11</v>
      </c>
      <c r="F5378" s="519" t="s">
        <v>11201</v>
      </c>
      <c r="G5378" s="521">
        <v>45804.0</v>
      </c>
    </row>
    <row r="5379">
      <c r="A5379" s="131">
        <v>5771.0</v>
      </c>
      <c r="B5379" s="872" t="s">
        <v>11202</v>
      </c>
      <c r="C5379" s="519">
        <v>2.0227879875E10</v>
      </c>
      <c r="D5379" s="101" t="s">
        <v>11203</v>
      </c>
      <c r="E5379" s="684" t="s">
        <v>11</v>
      </c>
      <c r="F5379" s="519" t="s">
        <v>11204</v>
      </c>
      <c r="G5379" s="521">
        <v>45659.0</v>
      </c>
    </row>
    <row r="5380">
      <c r="A5380" s="31">
        <v>5772.0</v>
      </c>
      <c r="B5380" s="872" t="s">
        <v>11205</v>
      </c>
      <c r="C5380" s="519">
        <v>2.5847693E7</v>
      </c>
      <c r="D5380" s="879" t="s">
        <v>11206</v>
      </c>
      <c r="E5380" s="684" t="s">
        <v>11207</v>
      </c>
      <c r="F5380" s="519"/>
      <c r="G5380" s="521">
        <v>46048.0</v>
      </c>
    </row>
    <row r="5381">
      <c r="A5381" s="131">
        <v>5773.0</v>
      </c>
      <c r="B5381" s="872"/>
      <c r="C5381" s="519">
        <v>1.7423928E7</v>
      </c>
      <c r="D5381" s="101" t="s">
        <v>11208</v>
      </c>
      <c r="E5381" s="684" t="s">
        <v>11209</v>
      </c>
      <c r="F5381" s="873"/>
      <c r="G5381" s="521">
        <v>45450.0</v>
      </c>
    </row>
    <row r="5382">
      <c r="A5382" s="31">
        <v>5774.0</v>
      </c>
      <c r="B5382" s="872" t="s">
        <v>11210</v>
      </c>
      <c r="C5382" s="519">
        <v>2.3927181444E10</v>
      </c>
      <c r="D5382" s="101" t="s">
        <v>11211</v>
      </c>
      <c r="E5382" s="684" t="s">
        <v>11</v>
      </c>
      <c r="F5382" s="684">
        <v>200825.0</v>
      </c>
      <c r="G5382" s="521">
        <v>45888.0</v>
      </c>
    </row>
    <row r="5383">
      <c r="A5383" s="131">
        <v>5775.0</v>
      </c>
      <c r="B5383" s="38" t="s">
        <v>11212</v>
      </c>
      <c r="C5383" s="519">
        <v>2.717679928E10</v>
      </c>
      <c r="D5383" s="101" t="s">
        <v>9765</v>
      </c>
      <c r="E5383" s="684" t="s">
        <v>4557</v>
      </c>
      <c r="F5383" s="873"/>
      <c r="G5383" s="521">
        <v>45673.0</v>
      </c>
    </row>
    <row r="5384">
      <c r="A5384" s="131">
        <v>5776.0</v>
      </c>
      <c r="B5384" s="872" t="s">
        <v>11213</v>
      </c>
      <c r="C5384" s="519">
        <v>2.0149548905E10</v>
      </c>
      <c r="D5384" s="101" t="s">
        <v>11214</v>
      </c>
      <c r="E5384" s="684" t="s">
        <v>11</v>
      </c>
      <c r="F5384" s="873"/>
      <c r="G5384" s="880">
        <v>45958.0</v>
      </c>
    </row>
    <row r="5385">
      <c r="A5385" s="31">
        <v>5777.0</v>
      </c>
      <c r="B5385" s="872" t="s">
        <v>11215</v>
      </c>
      <c r="C5385" s="519">
        <v>2.014056642E10</v>
      </c>
      <c r="D5385" s="101" t="s">
        <v>11216</v>
      </c>
      <c r="E5385" s="684" t="s">
        <v>11217</v>
      </c>
      <c r="F5385" s="873"/>
      <c r="G5385" s="878">
        <v>45978.0</v>
      </c>
    </row>
    <row r="5386">
      <c r="A5386" s="131">
        <v>5778.0</v>
      </c>
      <c r="B5386" s="872" t="s">
        <v>11218</v>
      </c>
      <c r="C5386" s="519">
        <v>2.0135656403E10</v>
      </c>
      <c r="D5386" s="101" t="s">
        <v>5930</v>
      </c>
      <c r="E5386" s="684" t="s">
        <v>11219</v>
      </c>
      <c r="F5386" s="519" t="s">
        <v>11</v>
      </c>
      <c r="G5386" s="521">
        <v>45670.0</v>
      </c>
    </row>
    <row r="5387">
      <c r="A5387" s="31">
        <v>5779.0</v>
      </c>
      <c r="B5387" s="872" t="s">
        <v>11220</v>
      </c>
      <c r="C5387" s="519">
        <v>2.0939523333E10</v>
      </c>
      <c r="D5387" s="101" t="s">
        <v>11221</v>
      </c>
      <c r="E5387" s="684" t="s">
        <v>11</v>
      </c>
      <c r="F5387" s="684" t="s">
        <v>11222</v>
      </c>
      <c r="G5387" s="521">
        <v>46007.0</v>
      </c>
    </row>
    <row r="5388">
      <c r="A5388" s="131">
        <v>5780.0</v>
      </c>
      <c r="B5388" s="872" t="s">
        <v>11223</v>
      </c>
      <c r="C5388" s="519">
        <v>2.0134925613E10</v>
      </c>
      <c r="D5388" s="101" t="s">
        <v>562</v>
      </c>
      <c r="E5388" s="684" t="s">
        <v>11224</v>
      </c>
      <c r="F5388" s="519" t="s">
        <v>11225</v>
      </c>
      <c r="G5388" s="521">
        <v>45813.0</v>
      </c>
    </row>
    <row r="5389">
      <c r="A5389" s="131">
        <v>5781.0</v>
      </c>
      <c r="B5389" s="872" t="s">
        <v>11226</v>
      </c>
      <c r="C5389" s="519">
        <v>2.0271514507E10</v>
      </c>
      <c r="D5389" s="101" t="s">
        <v>11227</v>
      </c>
      <c r="E5389" s="684" t="s">
        <v>11228</v>
      </c>
      <c r="F5389" s="873"/>
      <c r="G5389" s="521">
        <v>45502.0</v>
      </c>
    </row>
    <row r="5390">
      <c r="A5390" s="131">
        <v>5782.0</v>
      </c>
      <c r="B5390" s="872" t="s">
        <v>11229</v>
      </c>
      <c r="C5390" s="519">
        <v>2.0616522E7</v>
      </c>
      <c r="D5390" s="101" t="s">
        <v>11230</v>
      </c>
      <c r="E5390" s="877"/>
      <c r="F5390" s="873"/>
      <c r="G5390" s="521">
        <v>45455.0</v>
      </c>
    </row>
    <row r="5391">
      <c r="A5391" s="131">
        <v>5783.0</v>
      </c>
      <c r="B5391" s="872" t="s">
        <v>11231</v>
      </c>
      <c r="C5391" s="519">
        <v>2.7313756853E10</v>
      </c>
      <c r="D5391" s="101" t="s">
        <v>11232</v>
      </c>
      <c r="E5391" s="684" t="s">
        <v>11</v>
      </c>
      <c r="F5391" s="519" t="s">
        <v>11</v>
      </c>
      <c r="G5391" s="878">
        <v>45772.0</v>
      </c>
    </row>
    <row r="5392">
      <c r="A5392" s="31">
        <v>5784.0</v>
      </c>
      <c r="B5392" s="872" t="s">
        <v>11233</v>
      </c>
      <c r="C5392" s="519">
        <v>2.0141880625E10</v>
      </c>
      <c r="D5392" s="101" t="s">
        <v>11234</v>
      </c>
      <c r="E5392" s="684" t="s">
        <v>11</v>
      </c>
      <c r="F5392" s="873"/>
      <c r="G5392" s="521">
        <v>46050.0</v>
      </c>
    </row>
    <row r="5393">
      <c r="A5393" s="131">
        <v>5785.0</v>
      </c>
      <c r="B5393" s="872" t="s">
        <v>11235</v>
      </c>
      <c r="C5393" s="519">
        <v>2.0941017984E10</v>
      </c>
      <c r="D5393" s="101" t="s">
        <v>11236</v>
      </c>
      <c r="E5393" s="684" t="s">
        <v>10590</v>
      </c>
      <c r="F5393" s="873"/>
      <c r="G5393" s="881">
        <v>45873.0</v>
      </c>
    </row>
    <row r="5394">
      <c r="A5394" s="31">
        <v>5786.0</v>
      </c>
      <c r="B5394" s="872" t="s">
        <v>11237</v>
      </c>
      <c r="C5394" s="519">
        <v>2.0163843235E10</v>
      </c>
      <c r="D5394" s="101" t="s">
        <v>11238</v>
      </c>
      <c r="E5394" s="684" t="s">
        <v>11239</v>
      </c>
      <c r="F5394" s="519" t="s">
        <v>11240</v>
      </c>
      <c r="G5394" s="521">
        <v>45888.0</v>
      </c>
    </row>
    <row r="5395">
      <c r="A5395" s="31">
        <v>5787.0</v>
      </c>
      <c r="B5395" s="872" t="s">
        <v>11241</v>
      </c>
      <c r="C5395" s="519">
        <v>2.0148467111E10</v>
      </c>
      <c r="D5395" s="101" t="s">
        <v>11242</v>
      </c>
      <c r="E5395" s="875" t="s">
        <v>11</v>
      </c>
      <c r="F5395" s="519" t="s">
        <v>11</v>
      </c>
      <c r="G5395" s="521">
        <v>46059.0</v>
      </c>
    </row>
    <row r="5396">
      <c r="A5396" s="131">
        <v>5788.0</v>
      </c>
      <c r="B5396" s="872" t="s">
        <v>11243</v>
      </c>
      <c r="C5396" s="519">
        <v>1.8600972E7</v>
      </c>
      <c r="D5396" s="101" t="s">
        <v>11244</v>
      </c>
      <c r="E5396" s="877"/>
      <c r="F5396" s="873"/>
      <c r="G5396" s="882"/>
    </row>
    <row r="5397">
      <c r="A5397" s="131">
        <v>5789.0</v>
      </c>
      <c r="B5397" s="872" t="s">
        <v>11245</v>
      </c>
      <c r="C5397" s="519">
        <v>1.2743967E7</v>
      </c>
      <c r="D5397" s="101" t="s">
        <v>11246</v>
      </c>
      <c r="E5397" s="877"/>
      <c r="F5397" s="873"/>
      <c r="G5397" s="882"/>
    </row>
    <row r="5398">
      <c r="A5398" s="131">
        <v>5790.0</v>
      </c>
      <c r="B5398" s="872" t="s">
        <v>11247</v>
      </c>
      <c r="C5398" s="519">
        <v>2.0164428312E10</v>
      </c>
      <c r="D5398" s="101" t="s">
        <v>11248</v>
      </c>
      <c r="E5398" s="684" t="s">
        <v>11249</v>
      </c>
      <c r="F5398" s="873"/>
      <c r="G5398" s="521">
        <v>45653.0</v>
      </c>
    </row>
    <row r="5399">
      <c r="A5399" s="131">
        <v>5791.0</v>
      </c>
      <c r="B5399" s="872" t="s">
        <v>11250</v>
      </c>
      <c r="C5399" s="519">
        <v>2.7175503329E10</v>
      </c>
      <c r="D5399" s="101" t="s">
        <v>11111</v>
      </c>
      <c r="E5399" s="684" t="s">
        <v>11251</v>
      </c>
      <c r="F5399" s="519"/>
      <c r="G5399" s="521">
        <v>45966.0</v>
      </c>
    </row>
    <row r="5400">
      <c r="A5400" s="131">
        <v>5792.0</v>
      </c>
      <c r="B5400" s="872" t="s">
        <v>11252</v>
      </c>
      <c r="C5400" s="519">
        <v>2.0145254702E10</v>
      </c>
      <c r="D5400" s="101" t="s">
        <v>11253</v>
      </c>
      <c r="E5400" s="684" t="s">
        <v>11254</v>
      </c>
      <c r="F5400" s="873"/>
      <c r="G5400" s="521">
        <v>45755.0</v>
      </c>
    </row>
    <row r="5401">
      <c r="A5401" s="31">
        <v>5793.0</v>
      </c>
      <c r="B5401" s="872" t="s">
        <v>11255</v>
      </c>
      <c r="C5401" s="519">
        <v>2.3441655E7</v>
      </c>
      <c r="D5401" s="101" t="s">
        <v>11256</v>
      </c>
      <c r="E5401" s="684" t="s">
        <v>11257</v>
      </c>
      <c r="F5401" s="873"/>
      <c r="G5401" s="521">
        <v>46043.0</v>
      </c>
    </row>
    <row r="5402">
      <c r="A5402" s="131">
        <v>5794.0</v>
      </c>
      <c r="B5402" s="872" t="s">
        <v>11258</v>
      </c>
      <c r="C5402" s="519">
        <v>3.3931602E7</v>
      </c>
      <c r="D5402" s="101" t="s">
        <v>305</v>
      </c>
      <c r="E5402" s="684" t="s">
        <v>11259</v>
      </c>
      <c r="F5402" s="873"/>
      <c r="G5402" s="521">
        <v>45873.0</v>
      </c>
    </row>
    <row r="5403">
      <c r="A5403" s="131">
        <v>5795.0</v>
      </c>
      <c r="B5403" s="872" t="s">
        <v>11260</v>
      </c>
      <c r="C5403" s="519"/>
      <c r="D5403" s="101"/>
      <c r="E5403" s="877"/>
      <c r="F5403" s="873"/>
      <c r="G5403" s="521">
        <v>45455.0</v>
      </c>
    </row>
    <row r="5404">
      <c r="A5404" s="131">
        <v>5796.0</v>
      </c>
      <c r="B5404" s="872" t="s">
        <v>11261</v>
      </c>
      <c r="C5404" s="519">
        <v>2.7940790102E10</v>
      </c>
      <c r="D5404" s="101" t="s">
        <v>11262</v>
      </c>
      <c r="E5404" s="684" t="s">
        <v>11</v>
      </c>
      <c r="F5404" s="876" t="s">
        <v>11263</v>
      </c>
      <c r="G5404" s="521">
        <v>45945.0</v>
      </c>
    </row>
    <row r="5405">
      <c r="A5405" s="131">
        <v>5797.0</v>
      </c>
      <c r="B5405" s="872" t="s">
        <v>11264</v>
      </c>
      <c r="C5405" s="519">
        <v>2.0178990501E10</v>
      </c>
      <c r="D5405" s="101" t="s">
        <v>11265</v>
      </c>
      <c r="E5405" s="684" t="s">
        <v>11266</v>
      </c>
      <c r="F5405" s="519" t="s">
        <v>11267</v>
      </c>
      <c r="G5405" s="585">
        <v>45854.0</v>
      </c>
    </row>
    <row r="5406">
      <c r="A5406" s="131">
        <v>5798.0</v>
      </c>
      <c r="B5406" s="872" t="s">
        <v>11268</v>
      </c>
      <c r="C5406" s="519">
        <v>2.0120100409E10</v>
      </c>
      <c r="D5406" s="101" t="s">
        <v>11269</v>
      </c>
      <c r="E5406" s="684" t="s">
        <v>11270</v>
      </c>
      <c r="F5406" s="873"/>
      <c r="G5406" s="883" t="s">
        <v>4635</v>
      </c>
    </row>
    <row r="5407">
      <c r="A5407" s="131">
        <v>5799.0</v>
      </c>
      <c r="B5407" s="872" t="s">
        <v>11271</v>
      </c>
      <c r="C5407" s="519">
        <v>2.0208197186E10</v>
      </c>
      <c r="D5407" s="101" t="s">
        <v>11272</v>
      </c>
      <c r="E5407" s="684" t="s">
        <v>11273</v>
      </c>
      <c r="F5407" s="519" t="s">
        <v>11274</v>
      </c>
      <c r="G5407" s="521">
        <v>45772.0</v>
      </c>
    </row>
    <row r="5408">
      <c r="A5408" s="131">
        <v>5800.0</v>
      </c>
      <c r="B5408" s="872" t="s">
        <v>11275</v>
      </c>
      <c r="C5408" s="519">
        <v>2.0138568122E10</v>
      </c>
      <c r="D5408" s="101" t="s">
        <v>161</v>
      </c>
      <c r="E5408" s="684" t="s">
        <v>11</v>
      </c>
      <c r="F5408" s="519" t="s">
        <v>11</v>
      </c>
      <c r="G5408" s="585">
        <v>46056.0</v>
      </c>
    </row>
    <row r="5409">
      <c r="A5409" s="31">
        <v>5801.0</v>
      </c>
      <c r="B5409" s="872" t="s">
        <v>11276</v>
      </c>
      <c r="C5409" s="519">
        <v>2.0238717893E10</v>
      </c>
      <c r="D5409" s="101" t="s">
        <v>666</v>
      </c>
      <c r="E5409" s="684" t="s">
        <v>11277</v>
      </c>
      <c r="F5409" s="519" t="s">
        <v>11278</v>
      </c>
      <c r="G5409" s="884">
        <v>45974.0</v>
      </c>
    </row>
    <row r="5410">
      <c r="A5410" s="131">
        <v>5802.0</v>
      </c>
      <c r="B5410" s="872" t="s">
        <v>11279</v>
      </c>
      <c r="C5410" s="519">
        <v>2.0925811751E10</v>
      </c>
      <c r="D5410" s="101" t="s">
        <v>1257</v>
      </c>
      <c r="E5410" s="684" t="s">
        <v>11</v>
      </c>
      <c r="F5410" s="873"/>
      <c r="G5410" s="521">
        <v>45474.0</v>
      </c>
    </row>
    <row r="5411">
      <c r="A5411" s="31">
        <v>5803.0</v>
      </c>
      <c r="B5411" s="872" t="s">
        <v>11280</v>
      </c>
      <c r="C5411" s="519">
        <v>2.0145151962E10</v>
      </c>
      <c r="D5411" s="101" t="s">
        <v>11281</v>
      </c>
      <c r="E5411" s="684" t="s">
        <v>11282</v>
      </c>
      <c r="F5411" s="519" t="s">
        <v>11283</v>
      </c>
      <c r="G5411" s="878">
        <v>46014.0</v>
      </c>
    </row>
    <row r="5412">
      <c r="A5412" s="131">
        <v>5804.0</v>
      </c>
      <c r="B5412" s="872" t="s">
        <v>11284</v>
      </c>
      <c r="C5412" s="519">
        <v>2.7931167583E10</v>
      </c>
      <c r="D5412" s="101" t="s">
        <v>11285</v>
      </c>
      <c r="E5412" s="684" t="s">
        <v>11286</v>
      </c>
      <c r="F5412" s="519"/>
      <c r="G5412" s="521">
        <v>45912.0</v>
      </c>
    </row>
    <row r="5413">
      <c r="A5413" s="131">
        <v>5805.0</v>
      </c>
      <c r="B5413" s="38"/>
      <c r="C5413" s="307"/>
      <c r="D5413" s="85"/>
      <c r="E5413" s="708"/>
      <c r="F5413" s="517"/>
      <c r="G5413" s="585"/>
    </row>
    <row r="5414">
      <c r="A5414" s="131">
        <v>5806.0</v>
      </c>
      <c r="B5414" s="872" t="s">
        <v>11287</v>
      </c>
      <c r="C5414" s="519">
        <v>2.0148008702E10</v>
      </c>
      <c r="D5414" s="101" t="s">
        <v>191</v>
      </c>
      <c r="E5414" s="684" t="s">
        <v>11288</v>
      </c>
      <c r="F5414" s="519" t="s">
        <v>11288</v>
      </c>
      <c r="G5414" s="881">
        <v>45807.0</v>
      </c>
    </row>
    <row r="5415">
      <c r="A5415" s="31">
        <v>5807.0</v>
      </c>
      <c r="B5415" s="872" t="s">
        <v>11289</v>
      </c>
      <c r="C5415" s="519">
        <v>2.0140428486E10</v>
      </c>
      <c r="D5415" s="101" t="s">
        <v>3284</v>
      </c>
      <c r="E5415" s="684" t="s">
        <v>11290</v>
      </c>
      <c r="F5415" s="873"/>
      <c r="G5415" s="521">
        <v>45999.0</v>
      </c>
    </row>
    <row r="5416">
      <c r="A5416" s="131">
        <v>5808.0</v>
      </c>
      <c r="B5416" s="872" t="s">
        <v>11291</v>
      </c>
      <c r="C5416" s="519">
        <v>2.7200934585E10</v>
      </c>
      <c r="D5416" s="101" t="s">
        <v>11292</v>
      </c>
      <c r="E5416" s="885" t="s">
        <v>11</v>
      </c>
      <c r="F5416" s="519" t="s">
        <v>11</v>
      </c>
      <c r="G5416" s="521">
        <v>45691.0</v>
      </c>
    </row>
    <row r="5417">
      <c r="A5417" s="131">
        <v>5809.0</v>
      </c>
      <c r="B5417" s="872"/>
      <c r="C5417" s="519"/>
      <c r="D5417" s="101"/>
      <c r="E5417" s="684"/>
      <c r="F5417" s="873"/>
      <c r="G5417" s="521"/>
    </row>
    <row r="5418">
      <c r="A5418" s="131">
        <v>5810.0</v>
      </c>
      <c r="B5418" s="872" t="s">
        <v>11293</v>
      </c>
      <c r="C5418" s="519">
        <v>9.3279553E7</v>
      </c>
      <c r="D5418" s="101" t="s">
        <v>8693</v>
      </c>
      <c r="E5418" s="877"/>
      <c r="F5418" s="873"/>
      <c r="G5418" s="521">
        <v>45901.0</v>
      </c>
    </row>
    <row r="5419">
      <c r="A5419" s="31">
        <v>5811.0</v>
      </c>
      <c r="B5419" s="872" t="s">
        <v>11294</v>
      </c>
      <c r="C5419" s="519">
        <v>2.0936601015E10</v>
      </c>
      <c r="D5419" s="101" t="s">
        <v>6505</v>
      </c>
      <c r="E5419" s="877"/>
      <c r="F5419" s="873"/>
      <c r="G5419" s="521">
        <v>45665.0</v>
      </c>
    </row>
    <row r="5420">
      <c r="A5420" s="131">
        <v>5812.0</v>
      </c>
      <c r="B5420" s="872" t="s">
        <v>11295</v>
      </c>
      <c r="C5420" s="519">
        <v>2.0210662708E10</v>
      </c>
      <c r="D5420" s="101" t="s">
        <v>11296</v>
      </c>
      <c r="E5420" s="684" t="s">
        <v>11297</v>
      </c>
      <c r="F5420" s="519" t="s">
        <v>11298</v>
      </c>
      <c r="G5420" s="883" t="s">
        <v>11299</v>
      </c>
    </row>
    <row r="5421">
      <c r="A5421" s="131">
        <v>5813.0</v>
      </c>
      <c r="B5421" s="872" t="s">
        <v>11300</v>
      </c>
      <c r="C5421" s="519">
        <v>2.0178963288E10</v>
      </c>
      <c r="D5421" s="101" t="s">
        <v>11301</v>
      </c>
      <c r="E5421" s="684" t="s">
        <v>11</v>
      </c>
      <c r="F5421" s="519" t="s">
        <v>11</v>
      </c>
      <c r="G5421" s="881">
        <v>45594.0</v>
      </c>
    </row>
    <row r="5422">
      <c r="A5422" s="886">
        <v>5814.0</v>
      </c>
      <c r="B5422" s="887" t="s">
        <v>11302</v>
      </c>
      <c r="C5422" s="888">
        <v>2.0127533912E10</v>
      </c>
      <c r="D5422" s="101" t="s">
        <v>11303</v>
      </c>
      <c r="E5422" s="684" t="s">
        <v>11</v>
      </c>
      <c r="F5422" s="873"/>
      <c r="G5422" s="878">
        <v>45754.0</v>
      </c>
    </row>
    <row r="5423">
      <c r="A5423" s="131">
        <v>5815.0</v>
      </c>
      <c r="B5423" s="872" t="s">
        <v>11304</v>
      </c>
      <c r="C5423" s="519">
        <v>2.0164305237E10</v>
      </c>
      <c r="D5423" s="101" t="s">
        <v>11305</v>
      </c>
      <c r="E5423" s="684" t="s">
        <v>11306</v>
      </c>
      <c r="F5423" s="876" t="s">
        <v>11307</v>
      </c>
      <c r="G5423" s="883" t="s">
        <v>11308</v>
      </c>
    </row>
    <row r="5424">
      <c r="A5424" s="131">
        <v>5816.0</v>
      </c>
      <c r="B5424" s="872" t="s">
        <v>11309</v>
      </c>
      <c r="C5424" s="519">
        <v>2.0220045154E10</v>
      </c>
      <c r="D5424" s="101" t="s">
        <v>11310</v>
      </c>
      <c r="E5424" s="684" t="s">
        <v>11311</v>
      </c>
      <c r="F5424" s="519" t="s">
        <v>11312</v>
      </c>
      <c r="G5424" s="521">
        <v>45772.0</v>
      </c>
    </row>
    <row r="5425">
      <c r="A5425" s="31">
        <v>5817.0</v>
      </c>
      <c r="B5425" s="77" t="s">
        <v>11313</v>
      </c>
      <c r="C5425" s="77">
        <v>2.7173616355E10</v>
      </c>
      <c r="D5425" s="101" t="s">
        <v>779</v>
      </c>
      <c r="E5425" s="684" t="s">
        <v>11314</v>
      </c>
      <c r="F5425" s="519" t="s">
        <v>11315</v>
      </c>
      <c r="G5425" s="889">
        <v>46057.0</v>
      </c>
    </row>
    <row r="5426">
      <c r="A5426" s="131">
        <v>5818.0</v>
      </c>
      <c r="B5426" s="872" t="s">
        <v>11316</v>
      </c>
      <c r="C5426" s="519">
        <v>1.3437204E7</v>
      </c>
      <c r="D5426" s="101" t="s">
        <v>11317</v>
      </c>
      <c r="E5426" s="684" t="s">
        <v>11318</v>
      </c>
      <c r="F5426" s="873"/>
      <c r="G5426" s="521">
        <v>45693.0</v>
      </c>
    </row>
    <row r="5427">
      <c r="A5427" s="31">
        <v>5819.0</v>
      </c>
      <c r="B5427" s="77" t="s">
        <v>11319</v>
      </c>
      <c r="C5427" s="519">
        <v>2.7922960556E10</v>
      </c>
      <c r="D5427" s="101" t="s">
        <v>11320</v>
      </c>
      <c r="E5427" s="708" t="s">
        <v>11321</v>
      </c>
      <c r="F5427" s="519"/>
      <c r="G5427" s="521">
        <v>45670.0</v>
      </c>
    </row>
    <row r="5428">
      <c r="A5428" s="131">
        <v>5820.0</v>
      </c>
      <c r="B5428" s="872"/>
      <c r="C5428" s="519"/>
      <c r="D5428" s="101"/>
      <c r="E5428" s="684"/>
      <c r="F5428" s="873"/>
      <c r="G5428" s="521"/>
    </row>
    <row r="5429">
      <c r="A5429" s="131">
        <v>5821.0</v>
      </c>
      <c r="B5429" s="872" t="s">
        <v>11322</v>
      </c>
      <c r="C5429" s="519">
        <v>2.0165295146E10</v>
      </c>
      <c r="D5429" s="101" t="s">
        <v>11323</v>
      </c>
      <c r="E5429" s="684" t="s">
        <v>11324</v>
      </c>
      <c r="F5429" s="873"/>
      <c r="G5429" s="521">
        <v>45673.0</v>
      </c>
    </row>
    <row r="5430">
      <c r="A5430" s="131">
        <v>5822.0</v>
      </c>
      <c r="B5430" s="872" t="s">
        <v>11325</v>
      </c>
      <c r="C5430" s="519">
        <v>2.013908232E10</v>
      </c>
      <c r="D5430" s="101" t="s">
        <v>11326</v>
      </c>
      <c r="E5430" s="684" t="s">
        <v>11327</v>
      </c>
      <c r="F5430" s="519" t="s">
        <v>11328</v>
      </c>
      <c r="G5430" s="521">
        <v>45692.0</v>
      </c>
    </row>
    <row r="5431">
      <c r="A5431" s="131">
        <v>5823.0</v>
      </c>
      <c r="B5431" s="872" t="s">
        <v>11329</v>
      </c>
      <c r="C5431" s="519">
        <v>2.0186980159E10</v>
      </c>
      <c r="D5431" s="101" t="s">
        <v>11330</v>
      </c>
      <c r="E5431" s="877"/>
      <c r="F5431" s="519" t="s">
        <v>11</v>
      </c>
      <c r="G5431" s="521">
        <v>45617.0</v>
      </c>
    </row>
    <row r="5432">
      <c r="A5432" s="31">
        <v>5824.0</v>
      </c>
      <c r="B5432" s="872" t="s">
        <v>11331</v>
      </c>
      <c r="C5432" s="519">
        <v>2.7160788394E10</v>
      </c>
      <c r="D5432" s="101" t="s">
        <v>11332</v>
      </c>
      <c r="E5432" s="684"/>
      <c r="F5432" s="519"/>
      <c r="G5432" s="521">
        <v>45673.0</v>
      </c>
    </row>
    <row r="5433">
      <c r="A5433" s="535">
        <v>5825.0</v>
      </c>
      <c r="B5433" s="872" t="s">
        <v>11333</v>
      </c>
      <c r="C5433" s="519">
        <v>2.0136906594E10</v>
      </c>
      <c r="D5433" s="101" t="s">
        <v>191</v>
      </c>
      <c r="E5433" s="684" t="s">
        <v>11</v>
      </c>
      <c r="F5433" s="873"/>
      <c r="G5433" s="521">
        <v>45842.0</v>
      </c>
    </row>
    <row r="5434">
      <c r="A5434" s="131">
        <v>5826.0</v>
      </c>
      <c r="B5434" s="872" t="s">
        <v>11334</v>
      </c>
      <c r="C5434" s="519">
        <v>2.0241695221E10</v>
      </c>
      <c r="D5434" s="101" t="s">
        <v>11335</v>
      </c>
      <c r="E5434" s="684" t="s">
        <v>11336</v>
      </c>
      <c r="F5434" s="519" t="s">
        <v>11</v>
      </c>
      <c r="G5434" s="878">
        <v>45757.0</v>
      </c>
    </row>
    <row r="5435">
      <c r="A5435" s="31">
        <v>5827.0</v>
      </c>
      <c r="B5435" s="872" t="s">
        <v>11337</v>
      </c>
      <c r="C5435" s="519">
        <v>2.0145255997E10</v>
      </c>
      <c r="D5435" s="101" t="s">
        <v>11338</v>
      </c>
      <c r="E5435" s="684" t="s">
        <v>11</v>
      </c>
      <c r="F5435" s="518" t="s">
        <v>11339</v>
      </c>
      <c r="G5435" s="521">
        <v>46058.0</v>
      </c>
    </row>
    <row r="5436">
      <c r="A5436" s="131">
        <v>5828.0</v>
      </c>
      <c r="B5436" s="872" t="s">
        <v>11340</v>
      </c>
      <c r="C5436" s="519">
        <v>2.0942716819E10</v>
      </c>
      <c r="D5436" s="101" t="s">
        <v>11341</v>
      </c>
      <c r="E5436" s="684" t="s">
        <v>11342</v>
      </c>
      <c r="F5436" s="873"/>
      <c r="G5436" s="521">
        <v>45462.0</v>
      </c>
    </row>
    <row r="5437">
      <c r="A5437" s="131">
        <v>5829.0</v>
      </c>
      <c r="B5437" s="872" t="s">
        <v>11343</v>
      </c>
      <c r="C5437" s="519">
        <v>2.0164977502E10</v>
      </c>
      <c r="D5437" s="101" t="s">
        <v>494</v>
      </c>
      <c r="E5437" s="684" t="s">
        <v>11344</v>
      </c>
      <c r="F5437" s="873"/>
      <c r="G5437" s="521">
        <v>45692.0</v>
      </c>
    </row>
    <row r="5438">
      <c r="A5438" s="31">
        <v>5830.0</v>
      </c>
      <c r="B5438" s="872" t="s">
        <v>11345</v>
      </c>
      <c r="C5438" s="519">
        <v>2.0173066423E10</v>
      </c>
      <c r="D5438" s="101" t="s">
        <v>11346</v>
      </c>
      <c r="E5438" s="684" t="s">
        <v>11347</v>
      </c>
      <c r="F5438" s="519" t="s">
        <v>11348</v>
      </c>
      <c r="G5438" s="521">
        <v>46027.0</v>
      </c>
    </row>
    <row r="5439">
      <c r="A5439" s="31">
        <v>5831.0</v>
      </c>
      <c r="B5439" s="887" t="s">
        <v>11349</v>
      </c>
      <c r="C5439" s="888">
        <v>2.7295649114E10</v>
      </c>
      <c r="D5439" s="101" t="s">
        <v>11350</v>
      </c>
      <c r="E5439" s="684" t="s">
        <v>11351</v>
      </c>
      <c r="F5439" s="873"/>
      <c r="G5439" s="884">
        <v>45978.0</v>
      </c>
    </row>
    <row r="5440">
      <c r="A5440" s="31">
        <v>5832.0</v>
      </c>
      <c r="B5440" s="872" t="s">
        <v>11352</v>
      </c>
      <c r="C5440" s="519">
        <v>2.0224979011E10</v>
      </c>
      <c r="D5440" s="101" t="s">
        <v>355</v>
      </c>
      <c r="E5440" s="684" t="s">
        <v>11353</v>
      </c>
      <c r="F5440" s="519" t="s">
        <v>11354</v>
      </c>
      <c r="G5440" s="521">
        <v>46006.0</v>
      </c>
    </row>
    <row r="5441">
      <c r="A5441" s="131">
        <v>5833.0</v>
      </c>
      <c r="B5441" s="872" t="s">
        <v>11355</v>
      </c>
      <c r="C5441" s="519">
        <v>2.7349402535E10</v>
      </c>
      <c r="D5441" s="101" t="s">
        <v>11356</v>
      </c>
      <c r="E5441" s="684" t="s">
        <v>11</v>
      </c>
      <c r="F5441" s="519" t="s">
        <v>11357</v>
      </c>
      <c r="G5441" s="521">
        <v>46048.0</v>
      </c>
    </row>
    <row r="5442">
      <c r="A5442" s="31">
        <v>5834.0</v>
      </c>
      <c r="B5442" s="872" t="s">
        <v>11358</v>
      </c>
      <c r="C5442" s="519">
        <v>2.732538117E10</v>
      </c>
      <c r="D5442" s="101" t="s">
        <v>11359</v>
      </c>
      <c r="E5442" s="684" t="s">
        <v>11360</v>
      </c>
      <c r="F5442" s="519" t="s">
        <v>11360</v>
      </c>
      <c r="G5442" s="521">
        <v>45966.0</v>
      </c>
    </row>
    <row r="5443">
      <c r="A5443" s="131">
        <v>5835.0</v>
      </c>
      <c r="B5443" s="872" t="s">
        <v>11361</v>
      </c>
      <c r="C5443" s="519">
        <v>2.0204698679E10</v>
      </c>
      <c r="D5443" s="101" t="s">
        <v>11362</v>
      </c>
      <c r="E5443" s="684" t="s">
        <v>11363</v>
      </c>
      <c r="F5443" s="873"/>
      <c r="G5443" s="521">
        <v>45645.0</v>
      </c>
    </row>
    <row r="5444">
      <c r="A5444" s="131">
        <v>5836.0</v>
      </c>
      <c r="B5444" s="872" t="s">
        <v>11364</v>
      </c>
      <c r="C5444" s="519">
        <v>2.0140784002E10</v>
      </c>
      <c r="D5444" s="101" t="s">
        <v>191</v>
      </c>
      <c r="E5444" s="684" t="s">
        <v>11365</v>
      </c>
      <c r="F5444" s="873"/>
      <c r="G5444" s="883" t="s">
        <v>2192</v>
      </c>
    </row>
    <row r="5445">
      <c r="A5445" s="131">
        <v>5837.0</v>
      </c>
      <c r="B5445" s="872" t="s">
        <v>11366</v>
      </c>
      <c r="C5445" s="519">
        <v>2.7178463263E10</v>
      </c>
      <c r="D5445" s="101" t="s">
        <v>11367</v>
      </c>
      <c r="E5445" s="877"/>
      <c r="F5445" s="873"/>
      <c r="G5445" s="521">
        <v>45653.0</v>
      </c>
    </row>
    <row r="5446">
      <c r="A5446" s="131">
        <v>5838.0</v>
      </c>
      <c r="B5446" s="872" t="s">
        <v>11368</v>
      </c>
      <c r="C5446" s="519">
        <v>2.0941595708E10</v>
      </c>
      <c r="D5446" s="101" t="s">
        <v>11369</v>
      </c>
      <c r="E5446" s="684" t="s">
        <v>11370</v>
      </c>
      <c r="F5446" s="873"/>
      <c r="G5446" s="521">
        <v>45653.0</v>
      </c>
    </row>
    <row r="5447">
      <c r="A5447" s="131">
        <v>5839.0</v>
      </c>
      <c r="B5447" s="872"/>
      <c r="C5447" s="519"/>
      <c r="D5447" s="101"/>
      <c r="E5447" s="877"/>
      <c r="F5447" s="873"/>
      <c r="G5447" s="521"/>
    </row>
    <row r="5448">
      <c r="A5448" s="31">
        <v>5840.0</v>
      </c>
      <c r="B5448" s="872" t="s">
        <v>11371</v>
      </c>
      <c r="C5448" s="519">
        <v>2.0163987482E10</v>
      </c>
      <c r="D5448" s="85" t="s">
        <v>11372</v>
      </c>
      <c r="E5448" s="684" t="s">
        <v>11373</v>
      </c>
      <c r="F5448" s="519" t="s">
        <v>6792</v>
      </c>
      <c r="G5448" s="521">
        <v>46020.0</v>
      </c>
    </row>
    <row r="5449">
      <c r="A5449" s="31">
        <v>5841.0</v>
      </c>
      <c r="B5449" s="872" t="s">
        <v>11374</v>
      </c>
      <c r="C5449" s="519">
        <v>2.0133195506E10</v>
      </c>
      <c r="D5449" s="101" t="s">
        <v>2275</v>
      </c>
      <c r="E5449" s="684" t="s">
        <v>11</v>
      </c>
      <c r="F5449" s="873"/>
      <c r="G5449" s="521">
        <v>46056.0</v>
      </c>
    </row>
    <row r="5450">
      <c r="A5450" s="131">
        <v>5842.0</v>
      </c>
      <c r="B5450" s="872" t="s">
        <v>11375</v>
      </c>
      <c r="C5450" s="519">
        <v>2.0175057987E10</v>
      </c>
      <c r="D5450" s="101" t="s">
        <v>11376</v>
      </c>
      <c r="E5450" s="684" t="s">
        <v>11</v>
      </c>
      <c r="F5450" s="519" t="s">
        <v>11377</v>
      </c>
      <c r="G5450" s="521">
        <v>46052.0</v>
      </c>
    </row>
    <row r="5451">
      <c r="A5451" s="131">
        <v>5843.0</v>
      </c>
      <c r="B5451" s="872" t="s">
        <v>11378</v>
      </c>
      <c r="C5451" s="519">
        <v>1.4998554E7</v>
      </c>
      <c r="D5451" s="101" t="s">
        <v>11379</v>
      </c>
      <c r="E5451" s="684" t="s">
        <v>11380</v>
      </c>
      <c r="F5451" s="873"/>
      <c r="G5451" s="521">
        <v>45587.0</v>
      </c>
    </row>
    <row r="5452">
      <c r="A5452" s="131">
        <v>5844.0</v>
      </c>
      <c r="B5452" s="872" t="s">
        <v>11381</v>
      </c>
      <c r="C5452" s="519">
        <v>2.7927771956E10</v>
      </c>
      <c r="D5452" s="101" t="s">
        <v>11382</v>
      </c>
      <c r="E5452" s="890" t="s">
        <v>11383</v>
      </c>
      <c r="F5452" s="875"/>
      <c r="G5452" s="521">
        <v>45698.0</v>
      </c>
    </row>
    <row r="5453">
      <c r="A5453" s="31">
        <v>5845.0</v>
      </c>
      <c r="B5453" s="872" t="s">
        <v>11384</v>
      </c>
      <c r="C5453" s="519">
        <v>2.092544989E10</v>
      </c>
      <c r="D5453" s="101" t="s">
        <v>11385</v>
      </c>
      <c r="E5453" s="684" t="s">
        <v>7717</v>
      </c>
      <c r="F5453" s="873"/>
      <c r="G5453" s="521">
        <v>46007.0</v>
      </c>
    </row>
    <row r="5454">
      <c r="A5454" s="131">
        <v>5846.0</v>
      </c>
      <c r="B5454" s="872" t="s">
        <v>11386</v>
      </c>
      <c r="C5454" s="519">
        <v>2.0166153809E10</v>
      </c>
      <c r="D5454" s="101" t="s">
        <v>11387</v>
      </c>
      <c r="E5454" s="684" t="s">
        <v>11388</v>
      </c>
      <c r="F5454" s="519" t="s">
        <v>11389</v>
      </c>
      <c r="G5454" s="521">
        <v>45932.0</v>
      </c>
    </row>
    <row r="5455">
      <c r="A5455" s="131">
        <v>5847.0</v>
      </c>
      <c r="B5455" s="872" t="s">
        <v>11390</v>
      </c>
      <c r="C5455" s="519">
        <v>2.0183539435E10</v>
      </c>
      <c r="D5455" s="101" t="s">
        <v>11391</v>
      </c>
      <c r="E5455" s="891" t="s">
        <v>11392</v>
      </c>
      <c r="F5455" s="888" t="s">
        <v>11393</v>
      </c>
      <c r="G5455" s="892">
        <v>45901.0</v>
      </c>
    </row>
    <row r="5456">
      <c r="A5456" s="131">
        <v>5848.0</v>
      </c>
      <c r="B5456" s="862"/>
      <c r="C5456" s="72"/>
      <c r="D5456" s="101"/>
      <c r="E5456" s="12"/>
      <c r="F5456" s="13"/>
      <c r="G5456" s="521"/>
    </row>
    <row r="5457">
      <c r="A5457" s="131">
        <v>5849.0</v>
      </c>
      <c r="B5457" s="872" t="s">
        <v>11394</v>
      </c>
      <c r="C5457" s="519">
        <v>2.021000176E10</v>
      </c>
      <c r="D5457" s="101" t="s">
        <v>5548</v>
      </c>
      <c r="E5457" s="684" t="s">
        <v>11395</v>
      </c>
      <c r="F5457" s="873"/>
      <c r="G5457" s="878">
        <v>45917.0</v>
      </c>
    </row>
    <row r="5458">
      <c r="A5458" s="131">
        <v>5850.0</v>
      </c>
      <c r="B5458" s="872" t="s">
        <v>11396</v>
      </c>
      <c r="C5458" s="519">
        <v>2.0171927804E10</v>
      </c>
      <c r="D5458" s="101" t="s">
        <v>161</v>
      </c>
      <c r="E5458" s="684" t="s">
        <v>11397</v>
      </c>
      <c r="F5458" s="876" t="s">
        <v>11398</v>
      </c>
      <c r="G5458" s="508">
        <v>45747.0</v>
      </c>
    </row>
    <row r="5459">
      <c r="A5459" s="131">
        <v>5851.0</v>
      </c>
      <c r="B5459" s="872" t="s">
        <v>11399</v>
      </c>
      <c r="C5459" s="519">
        <v>2.0296613461E10</v>
      </c>
      <c r="D5459" s="101" t="s">
        <v>11400</v>
      </c>
      <c r="E5459" s="684" t="s">
        <v>11401</v>
      </c>
      <c r="F5459" s="519" t="s">
        <v>11401</v>
      </c>
      <c r="G5459" s="521">
        <v>45469.0</v>
      </c>
    </row>
    <row r="5460">
      <c r="A5460" s="131">
        <v>5852.0</v>
      </c>
      <c r="B5460" s="872" t="s">
        <v>11402</v>
      </c>
      <c r="C5460" s="519">
        <v>2.0140593649E10</v>
      </c>
      <c r="D5460" s="101" t="s">
        <v>161</v>
      </c>
      <c r="E5460" s="684" t="s">
        <v>11403</v>
      </c>
      <c r="F5460" s="873"/>
      <c r="G5460" s="521">
        <v>45653.0</v>
      </c>
    </row>
    <row r="5461">
      <c r="A5461" s="131">
        <v>5852.0</v>
      </c>
      <c r="B5461" s="38" t="s">
        <v>11404</v>
      </c>
      <c r="C5461" s="307">
        <v>2.016485633E10</v>
      </c>
      <c r="D5461" s="77">
        <v>2.014980272E10</v>
      </c>
      <c r="E5461" s="684" t="s">
        <v>11405</v>
      </c>
      <c r="F5461" s="873"/>
      <c r="G5461" s="521">
        <v>45686.0</v>
      </c>
    </row>
    <row r="5462">
      <c r="A5462" s="131">
        <v>5853.0</v>
      </c>
      <c r="B5462" s="872" t="s">
        <v>11404</v>
      </c>
      <c r="C5462" s="307">
        <v>2.016485633E10</v>
      </c>
      <c r="D5462" s="101" t="s">
        <v>11406</v>
      </c>
      <c r="E5462" s="684" t="s">
        <v>11407</v>
      </c>
      <c r="F5462" s="873"/>
      <c r="G5462" s="521">
        <v>45807.0</v>
      </c>
    </row>
    <row r="5463">
      <c r="A5463" s="131">
        <v>5854.0</v>
      </c>
      <c r="B5463" s="872" t="s">
        <v>11408</v>
      </c>
      <c r="C5463" s="307">
        <v>2.0743624E7</v>
      </c>
      <c r="D5463" s="101" t="s">
        <v>1257</v>
      </c>
      <c r="E5463" s="877"/>
      <c r="F5463" s="873"/>
      <c r="G5463" s="882"/>
    </row>
    <row r="5464">
      <c r="A5464" s="131">
        <v>5855.0</v>
      </c>
      <c r="B5464" s="872" t="s">
        <v>11409</v>
      </c>
      <c r="C5464" s="519">
        <v>2.0082341529E10</v>
      </c>
      <c r="D5464" s="101" t="s">
        <v>11410</v>
      </c>
      <c r="E5464" s="684" t="s">
        <v>11411</v>
      </c>
      <c r="F5464" s="873"/>
      <c r="G5464" s="521">
        <v>45938.0</v>
      </c>
    </row>
    <row r="5465">
      <c r="A5465" s="31">
        <v>5856.0</v>
      </c>
      <c r="B5465" s="872" t="s">
        <v>11412</v>
      </c>
      <c r="C5465" s="519">
        <v>2.0146140425E10</v>
      </c>
      <c r="D5465" s="101" t="s">
        <v>11413</v>
      </c>
      <c r="E5465" s="684" t="s">
        <v>11414</v>
      </c>
      <c r="F5465" s="873"/>
      <c r="G5465" s="521">
        <v>46056.0</v>
      </c>
    </row>
    <row r="5466">
      <c r="A5466" s="131">
        <v>5857.0</v>
      </c>
      <c r="B5466" s="872" t="s">
        <v>11415</v>
      </c>
      <c r="C5466" s="519">
        <v>2.720097568E10</v>
      </c>
      <c r="D5466" s="101" t="s">
        <v>11416</v>
      </c>
      <c r="E5466" s="684" t="s">
        <v>11417</v>
      </c>
      <c r="F5466" s="873"/>
      <c r="G5466" s="881">
        <v>45803.0</v>
      </c>
    </row>
    <row r="5467">
      <c r="A5467" s="131">
        <v>5858.0</v>
      </c>
      <c r="B5467" s="872" t="s">
        <v>11418</v>
      </c>
      <c r="C5467" s="519">
        <v>2.7180496233E10</v>
      </c>
      <c r="D5467" s="101" t="s">
        <v>1605</v>
      </c>
      <c r="E5467" s="684" t="s">
        <v>11419</v>
      </c>
      <c r="F5467" s="873"/>
      <c r="G5467" s="521">
        <v>45653.0</v>
      </c>
    </row>
    <row r="5468">
      <c r="A5468" s="31">
        <v>5859.0</v>
      </c>
      <c r="B5468" s="872" t="s">
        <v>11420</v>
      </c>
      <c r="C5468" s="519">
        <v>2.7944647452E10</v>
      </c>
      <c r="D5468" s="77" t="s">
        <v>11421</v>
      </c>
      <c r="E5468" s="684" t="s">
        <v>11422</v>
      </c>
      <c r="G5468" s="521">
        <v>45946.0</v>
      </c>
    </row>
    <row r="5469">
      <c r="A5469" s="131">
        <v>5860.0</v>
      </c>
      <c r="B5469" s="872"/>
      <c r="C5469" s="519"/>
      <c r="D5469" s="101"/>
      <c r="E5469" s="684"/>
      <c r="F5469" s="873"/>
      <c r="G5469" s="881"/>
    </row>
    <row r="5470">
      <c r="A5470" s="131">
        <v>5861.0</v>
      </c>
      <c r="B5470" s="872"/>
      <c r="C5470" s="519"/>
      <c r="D5470" s="101"/>
      <c r="E5470" s="877"/>
      <c r="F5470" s="873"/>
      <c r="G5470" s="882"/>
    </row>
    <row r="5471">
      <c r="A5471" s="131">
        <v>5862.0</v>
      </c>
      <c r="B5471" s="872" t="s">
        <v>11423</v>
      </c>
      <c r="C5471" s="519">
        <v>2.0168747315E10</v>
      </c>
      <c r="D5471" s="101" t="s">
        <v>11424</v>
      </c>
      <c r="E5471" s="684" t="s">
        <v>11425</v>
      </c>
      <c r="F5471" s="873"/>
      <c r="G5471" s="880">
        <v>46030.0</v>
      </c>
    </row>
    <row r="5472">
      <c r="A5472" s="131">
        <v>5863.0</v>
      </c>
      <c r="B5472" s="872"/>
      <c r="C5472" s="519"/>
      <c r="D5472" s="101"/>
      <c r="E5472" s="877"/>
      <c r="F5472" s="873"/>
      <c r="G5472" s="521"/>
    </row>
    <row r="5473">
      <c r="A5473" s="31">
        <v>5864.0</v>
      </c>
      <c r="B5473" s="872" t="s">
        <v>11426</v>
      </c>
      <c r="C5473" s="519">
        <v>2.7122778458E10</v>
      </c>
      <c r="D5473" s="101" t="s">
        <v>11427</v>
      </c>
      <c r="E5473" s="684" t="s">
        <v>11428</v>
      </c>
      <c r="F5473" s="873"/>
      <c r="G5473" s="521">
        <v>45978.0</v>
      </c>
    </row>
    <row r="5474">
      <c r="A5474" s="131">
        <v>5865.0</v>
      </c>
      <c r="B5474" s="872" t="s">
        <v>11429</v>
      </c>
      <c r="C5474" s="519">
        <v>2.7926039496E10</v>
      </c>
      <c r="D5474" s="101" t="s">
        <v>11430</v>
      </c>
      <c r="E5474" s="684" t="s">
        <v>11431</v>
      </c>
      <c r="F5474" s="876" t="s">
        <v>11432</v>
      </c>
      <c r="G5474" s="521">
        <v>45653.0</v>
      </c>
    </row>
    <row r="5475">
      <c r="A5475" s="131">
        <v>5866.0</v>
      </c>
      <c r="B5475" s="872" t="s">
        <v>11433</v>
      </c>
      <c r="C5475" s="519">
        <v>2.0190797334E10</v>
      </c>
      <c r="D5475" s="119" t="s">
        <v>161</v>
      </c>
      <c r="E5475" s="684" t="s">
        <v>11434</v>
      </c>
      <c r="F5475" s="873"/>
      <c r="G5475" s="521">
        <v>46027.0</v>
      </c>
    </row>
    <row r="5476">
      <c r="A5476" s="131">
        <v>5867.0</v>
      </c>
      <c r="B5476" s="872" t="s">
        <v>11435</v>
      </c>
      <c r="C5476" s="519">
        <v>2.7218450623E10</v>
      </c>
      <c r="D5476" s="101" t="s">
        <v>11436</v>
      </c>
      <c r="E5476" s="684" t="s">
        <v>11</v>
      </c>
      <c r="F5476" s="873"/>
      <c r="G5476" s="521">
        <v>45502.0</v>
      </c>
    </row>
    <row r="5477">
      <c r="A5477" s="131">
        <v>5868.0</v>
      </c>
      <c r="B5477" s="872" t="s">
        <v>11437</v>
      </c>
      <c r="C5477" s="519">
        <v>2.0138524265E10</v>
      </c>
      <c r="D5477" s="101" t="s">
        <v>79</v>
      </c>
      <c r="E5477" s="684" t="s">
        <v>11438</v>
      </c>
      <c r="F5477" s="873"/>
      <c r="G5477" s="521">
        <v>45474.0</v>
      </c>
    </row>
    <row r="5478">
      <c r="A5478" s="31">
        <v>5869.0</v>
      </c>
      <c r="B5478" s="872" t="s">
        <v>11439</v>
      </c>
      <c r="C5478" s="519">
        <v>2.0929860323E10</v>
      </c>
      <c r="D5478" s="101" t="s">
        <v>11440</v>
      </c>
      <c r="E5478" s="684" t="s">
        <v>11441</v>
      </c>
      <c r="F5478" s="876" t="s">
        <v>9444</v>
      </c>
      <c r="G5478" s="878">
        <v>46034.0</v>
      </c>
    </row>
    <row r="5479">
      <c r="A5479" s="131">
        <v>5870.0</v>
      </c>
      <c r="B5479" s="872" t="s">
        <v>11442</v>
      </c>
      <c r="C5479" s="519">
        <v>2.0160329603E10</v>
      </c>
      <c r="D5479" s="101" t="s">
        <v>10760</v>
      </c>
      <c r="E5479" s="684" t="s">
        <v>11443</v>
      </c>
      <c r="F5479" s="873"/>
      <c r="G5479" s="521">
        <v>45684.0</v>
      </c>
    </row>
    <row r="5480">
      <c r="A5480" s="131">
        <v>5871.0</v>
      </c>
      <c r="B5480" s="872" t="s">
        <v>11444</v>
      </c>
      <c r="C5480" s="519">
        <v>2.0142849071E10</v>
      </c>
      <c r="D5480" s="101" t="s">
        <v>389</v>
      </c>
      <c r="E5480" s="684" t="s">
        <v>11445</v>
      </c>
      <c r="F5480" s="873"/>
      <c r="G5480" s="521">
        <v>45456.0</v>
      </c>
    </row>
    <row r="5481">
      <c r="A5481" s="131">
        <v>5872.0</v>
      </c>
      <c r="B5481" s="872" t="s">
        <v>11446</v>
      </c>
      <c r="C5481" s="519">
        <v>2.0931014316E10</v>
      </c>
      <c r="D5481" s="101" t="s">
        <v>11447</v>
      </c>
      <c r="E5481" s="684" t="s">
        <v>11448</v>
      </c>
      <c r="F5481" s="873"/>
      <c r="G5481" s="521">
        <v>45905.0</v>
      </c>
    </row>
    <row r="5482">
      <c r="A5482" s="31">
        <v>5873.0</v>
      </c>
      <c r="B5482" s="872" t="s">
        <v>11449</v>
      </c>
      <c r="C5482" s="519">
        <v>2.3137482959E10</v>
      </c>
      <c r="D5482" s="101" t="s">
        <v>11450</v>
      </c>
      <c r="E5482" s="684" t="s">
        <v>11451</v>
      </c>
      <c r="F5482" s="876" t="s">
        <v>11452</v>
      </c>
      <c r="G5482" s="521">
        <v>46055.0</v>
      </c>
    </row>
    <row r="5483">
      <c r="A5483" s="31">
        <v>5874.0</v>
      </c>
      <c r="B5483" s="872" t="s">
        <v>11453</v>
      </c>
      <c r="C5483" s="519">
        <v>2.0282370167E10</v>
      </c>
      <c r="D5483" s="101" t="s">
        <v>571</v>
      </c>
      <c r="E5483" s="684" t="s">
        <v>11</v>
      </c>
      <c r="F5483" s="873"/>
      <c r="G5483" s="521">
        <v>46064.0</v>
      </c>
    </row>
    <row r="5484">
      <c r="A5484" s="131">
        <v>5875.0</v>
      </c>
      <c r="B5484" s="72" t="s">
        <v>11454</v>
      </c>
      <c r="C5484" s="72">
        <v>2.0140138682E10</v>
      </c>
      <c r="D5484" s="101" t="s">
        <v>11028</v>
      </c>
      <c r="E5484" s="877"/>
      <c r="F5484" s="873"/>
      <c r="G5484" s="882"/>
    </row>
    <row r="5485">
      <c r="A5485" s="31">
        <v>5876.0</v>
      </c>
      <c r="B5485" s="872" t="s">
        <v>11455</v>
      </c>
      <c r="C5485" s="519">
        <v>2.7926955484E10</v>
      </c>
      <c r="D5485" s="101" t="s">
        <v>779</v>
      </c>
      <c r="E5485" s="684" t="s">
        <v>11456</v>
      </c>
      <c r="F5485" s="519" t="s">
        <v>11457</v>
      </c>
      <c r="G5485" s="880">
        <v>46057.0</v>
      </c>
    </row>
    <row r="5486">
      <c r="A5486" s="131">
        <v>5877.0</v>
      </c>
      <c r="B5486" s="872" t="s">
        <v>11458</v>
      </c>
      <c r="C5486" s="519">
        <v>2.7228536704E10</v>
      </c>
      <c r="D5486" s="101" t="s">
        <v>11459</v>
      </c>
      <c r="E5486" s="684" t="s">
        <v>11</v>
      </c>
      <c r="F5486" s="519" t="s">
        <v>11460</v>
      </c>
      <c r="G5486" s="521">
        <v>45726.0</v>
      </c>
    </row>
    <row r="5487">
      <c r="A5487" s="31">
        <v>5878.0</v>
      </c>
      <c r="B5487" s="872" t="s">
        <v>11461</v>
      </c>
      <c r="C5487" s="519">
        <v>1.6008159E7</v>
      </c>
      <c r="D5487" s="101" t="s">
        <v>562</v>
      </c>
      <c r="E5487" s="684" t="s">
        <v>11462</v>
      </c>
      <c r="F5487" s="873"/>
      <c r="G5487" s="521">
        <v>45673.0</v>
      </c>
    </row>
    <row r="5488">
      <c r="A5488" s="131">
        <v>5879.0</v>
      </c>
      <c r="B5488" s="872" t="s">
        <v>11463</v>
      </c>
      <c r="C5488" s="519">
        <v>2.0222138478E10</v>
      </c>
      <c r="D5488" s="101" t="s">
        <v>11464</v>
      </c>
      <c r="E5488" s="684" t="s">
        <v>11465</v>
      </c>
      <c r="F5488" s="519" t="s">
        <v>11466</v>
      </c>
      <c r="G5488" s="521">
        <v>45737.0</v>
      </c>
    </row>
    <row r="5489">
      <c r="A5489" s="493">
        <v>5880.0</v>
      </c>
      <c r="B5489" s="862" t="s">
        <v>11467</v>
      </c>
      <c r="C5489" s="862">
        <v>2.0946596079E10</v>
      </c>
      <c r="D5489" s="101" t="s">
        <v>11468</v>
      </c>
      <c r="E5489" s="684" t="s">
        <v>11</v>
      </c>
      <c r="F5489" s="873"/>
      <c r="G5489" s="521">
        <v>45723.0</v>
      </c>
    </row>
    <row r="5490">
      <c r="A5490" s="131">
        <v>5881.0</v>
      </c>
      <c r="B5490" s="872" t="s">
        <v>11469</v>
      </c>
      <c r="C5490" s="519">
        <v>2.7178560552E10</v>
      </c>
      <c r="D5490" s="101" t="s">
        <v>11470</v>
      </c>
      <c r="E5490" s="684" t="s">
        <v>11471</v>
      </c>
      <c r="F5490" s="873"/>
      <c r="G5490" s="521">
        <v>45601.0</v>
      </c>
    </row>
    <row r="5491">
      <c r="A5491" s="131">
        <v>5882.0</v>
      </c>
      <c r="B5491" s="872" t="s">
        <v>11472</v>
      </c>
      <c r="C5491" s="519">
        <v>2.3164641279E10</v>
      </c>
      <c r="D5491" s="101" t="s">
        <v>11473</v>
      </c>
      <c r="E5491" s="684" t="s">
        <v>11</v>
      </c>
      <c r="F5491" s="77" t="s">
        <v>11</v>
      </c>
      <c r="G5491" s="880">
        <v>45716.0</v>
      </c>
    </row>
    <row r="5492">
      <c r="A5492" s="31">
        <v>5883.0</v>
      </c>
      <c r="B5492" s="425" t="s">
        <v>11474</v>
      </c>
      <c r="C5492" s="519">
        <v>2.0953195209E10</v>
      </c>
      <c r="D5492" s="101" t="s">
        <v>11475</v>
      </c>
      <c r="E5492" s="684" t="s">
        <v>11</v>
      </c>
      <c r="F5492" s="876" t="s">
        <v>11476</v>
      </c>
      <c r="G5492" s="521">
        <v>45929.0</v>
      </c>
    </row>
    <row r="5493">
      <c r="A5493" s="31">
        <v>5884.0</v>
      </c>
      <c r="B5493" s="872" t="s">
        <v>11477</v>
      </c>
      <c r="C5493" s="519">
        <v>2.0167545298E10</v>
      </c>
      <c r="D5493" s="101" t="s">
        <v>11478</v>
      </c>
      <c r="E5493" s="684" t="s">
        <v>11479</v>
      </c>
      <c r="F5493" s="519" t="s">
        <v>11480</v>
      </c>
      <c r="G5493" s="521">
        <v>45971.0</v>
      </c>
    </row>
    <row r="5494">
      <c r="A5494" s="131">
        <v>5885.0</v>
      </c>
      <c r="B5494" s="872" t="s">
        <v>11481</v>
      </c>
      <c r="C5494" s="519">
        <v>4644845.0</v>
      </c>
      <c r="D5494" s="101" t="s">
        <v>389</v>
      </c>
      <c r="E5494" s="684" t="s">
        <v>11482</v>
      </c>
      <c r="F5494" s="873"/>
      <c r="G5494" s="878">
        <v>45622.0</v>
      </c>
    </row>
    <row r="5495">
      <c r="A5495" s="131">
        <v>5886.0</v>
      </c>
      <c r="B5495" s="453" t="s">
        <v>11483</v>
      </c>
      <c r="C5495" s="371">
        <v>2.0133431234E10</v>
      </c>
      <c r="D5495" s="26" t="s">
        <v>3535</v>
      </c>
      <c r="E5495" s="877"/>
      <c r="F5495" s="873"/>
      <c r="G5495" s="882"/>
    </row>
    <row r="5496">
      <c r="A5496" s="31">
        <v>5886.0</v>
      </c>
      <c r="B5496" s="872" t="s">
        <v>11484</v>
      </c>
      <c r="C5496" s="519">
        <v>2.7185992352E10</v>
      </c>
      <c r="D5496" s="101" t="s">
        <v>11485</v>
      </c>
      <c r="E5496" s="519" t="s">
        <v>11486</v>
      </c>
      <c r="F5496" s="519"/>
      <c r="G5496" s="521">
        <v>46030.0</v>
      </c>
    </row>
    <row r="5497">
      <c r="A5497" s="31">
        <v>5887.0</v>
      </c>
      <c r="B5497" s="872" t="s">
        <v>11487</v>
      </c>
      <c r="C5497" s="519">
        <v>2.7149582482E10</v>
      </c>
      <c r="D5497" s="101" t="s">
        <v>11488</v>
      </c>
      <c r="E5497" s="684" t="s">
        <v>11</v>
      </c>
      <c r="F5497" s="519"/>
      <c r="G5497" s="521">
        <v>46030.0</v>
      </c>
    </row>
    <row r="5498">
      <c r="A5498" s="131">
        <v>5888.0</v>
      </c>
      <c r="B5498" s="872" t="s">
        <v>11489</v>
      </c>
      <c r="C5498" s="519">
        <v>9.3990864E7</v>
      </c>
      <c r="D5498" s="101" t="s">
        <v>11490</v>
      </c>
      <c r="E5498" s="684" t="s">
        <v>11491</v>
      </c>
      <c r="F5498" s="873"/>
      <c r="G5498" s="521">
        <v>45737.0</v>
      </c>
    </row>
    <row r="5499">
      <c r="A5499" s="131">
        <v>5889.0</v>
      </c>
      <c r="B5499" s="872" t="s">
        <v>11492</v>
      </c>
      <c r="C5499" s="519">
        <v>1.73508E7</v>
      </c>
      <c r="D5499" s="101" t="s">
        <v>11493</v>
      </c>
      <c r="E5499" s="684"/>
      <c r="F5499" s="876"/>
      <c r="G5499" s="521"/>
    </row>
    <row r="5500">
      <c r="A5500" s="131">
        <v>5890.0</v>
      </c>
      <c r="B5500" s="872" t="s">
        <v>11494</v>
      </c>
      <c r="C5500" s="519">
        <v>9.5512014E7</v>
      </c>
      <c r="D5500" s="101" t="s">
        <v>11495</v>
      </c>
      <c r="E5500" s="684"/>
      <c r="F5500" s="873"/>
      <c r="G5500" s="521"/>
    </row>
    <row r="5501">
      <c r="A5501" s="31">
        <v>5891.0</v>
      </c>
      <c r="B5501" s="872"/>
      <c r="C5501" s="519"/>
      <c r="D5501" s="101"/>
      <c r="E5501" s="684" t="s">
        <v>11496</v>
      </c>
      <c r="F5501" s="873"/>
      <c r="G5501" s="508">
        <v>45653.0</v>
      </c>
    </row>
    <row r="5502">
      <c r="A5502" s="131">
        <v>5893.0</v>
      </c>
      <c r="B5502" s="872" t="s">
        <v>11497</v>
      </c>
      <c r="C5502" s="519">
        <v>2.0122909353E10</v>
      </c>
      <c r="D5502" s="101" t="s">
        <v>528</v>
      </c>
      <c r="E5502" s="684" t="s">
        <v>11498</v>
      </c>
      <c r="F5502" s="519" t="s">
        <v>11499</v>
      </c>
      <c r="G5502" s="521">
        <v>45653.0</v>
      </c>
    </row>
    <row r="5503">
      <c r="A5503" s="131">
        <v>5894.0</v>
      </c>
      <c r="B5503" s="872" t="s">
        <v>11500</v>
      </c>
      <c r="C5503" s="519">
        <v>2.7250615499E10</v>
      </c>
      <c r="D5503" s="101" t="s">
        <v>11501</v>
      </c>
      <c r="E5503" s="684" t="s">
        <v>11502</v>
      </c>
      <c r="F5503" s="519" t="s">
        <v>11</v>
      </c>
      <c r="G5503" s="521">
        <v>45772.0</v>
      </c>
    </row>
    <row r="5504">
      <c r="A5504" s="131">
        <v>5895.0</v>
      </c>
      <c r="B5504" s="872" t="s">
        <v>11503</v>
      </c>
      <c r="C5504" s="519">
        <v>2.3118789539E10</v>
      </c>
      <c r="D5504" s="101" t="s">
        <v>11504</v>
      </c>
      <c r="E5504" s="684" t="s">
        <v>11</v>
      </c>
      <c r="F5504" s="873"/>
      <c r="G5504" s="521">
        <v>45723.0</v>
      </c>
    </row>
    <row r="5505">
      <c r="A5505" s="131">
        <v>5896.0</v>
      </c>
      <c r="B5505" s="872" t="s">
        <v>11505</v>
      </c>
      <c r="C5505" s="519">
        <v>2.014429226E10</v>
      </c>
      <c r="D5505" s="101" t="s">
        <v>191</v>
      </c>
      <c r="E5505" s="684" t="s">
        <v>11506</v>
      </c>
      <c r="F5505" s="873"/>
      <c r="G5505" s="521">
        <v>45768.0</v>
      </c>
    </row>
    <row r="5506">
      <c r="A5506" s="131">
        <v>5897.0</v>
      </c>
      <c r="B5506" s="872" t="s">
        <v>11507</v>
      </c>
      <c r="C5506" s="519">
        <v>2.0167853332E10</v>
      </c>
      <c r="D5506" s="101" t="s">
        <v>11508</v>
      </c>
      <c r="E5506" s="877"/>
      <c r="F5506" s="873"/>
      <c r="G5506" s="521">
        <v>45471.0</v>
      </c>
    </row>
    <row r="5507">
      <c r="A5507" s="131">
        <v>5898.0</v>
      </c>
      <c r="B5507" s="872" t="s">
        <v>11509</v>
      </c>
      <c r="C5507" s="519">
        <v>2.0167331042E10</v>
      </c>
      <c r="D5507" s="101" t="s">
        <v>11510</v>
      </c>
      <c r="E5507" s="684" t="s">
        <v>11511</v>
      </c>
      <c r="F5507" s="519" t="s">
        <v>11512</v>
      </c>
      <c r="G5507" s="521">
        <v>45653.0</v>
      </c>
    </row>
    <row r="5508">
      <c r="A5508" s="131">
        <v>5899.0</v>
      </c>
      <c r="B5508" s="872"/>
      <c r="C5508" s="519"/>
      <c r="D5508" s="101"/>
      <c r="E5508" s="684"/>
      <c r="F5508" s="876"/>
      <c r="G5508" s="521"/>
    </row>
    <row r="5509">
      <c r="A5509" s="131">
        <v>5900.0</v>
      </c>
      <c r="B5509" s="872" t="s">
        <v>11513</v>
      </c>
      <c r="C5509" s="519">
        <v>2.0183414764E10</v>
      </c>
      <c r="D5509" s="101" t="s">
        <v>11514</v>
      </c>
      <c r="E5509" s="684" t="s">
        <v>11515</v>
      </c>
      <c r="F5509" s="519" t="s">
        <v>11516</v>
      </c>
      <c r="G5509" s="521">
        <v>45786.0</v>
      </c>
    </row>
    <row r="5510">
      <c r="A5510" s="131">
        <v>5901.0</v>
      </c>
      <c r="B5510" s="872"/>
      <c r="C5510" s="519"/>
      <c r="D5510" s="101"/>
      <c r="E5510" s="684"/>
      <c r="F5510" s="873"/>
      <c r="G5510" s="521"/>
    </row>
    <row r="5511">
      <c r="A5511" s="131">
        <v>5902.0</v>
      </c>
      <c r="B5511" s="872" t="s">
        <v>11517</v>
      </c>
      <c r="C5511" s="519">
        <v>2.0143265987E10</v>
      </c>
      <c r="D5511" s="101" t="s">
        <v>11518</v>
      </c>
      <c r="E5511" s="684" t="s">
        <v>11519</v>
      </c>
      <c r="F5511" s="873"/>
      <c r="G5511" s="521">
        <v>45653.0</v>
      </c>
    </row>
    <row r="5512">
      <c r="A5512" s="131">
        <v>5903.0</v>
      </c>
      <c r="B5512" s="872" t="s">
        <v>11520</v>
      </c>
      <c r="C5512" s="519">
        <v>2.7165657441E10</v>
      </c>
      <c r="D5512" s="101" t="s">
        <v>161</v>
      </c>
      <c r="E5512" s="684" t="s">
        <v>11521</v>
      </c>
      <c r="F5512" s="519" t="s">
        <v>11</v>
      </c>
      <c r="G5512" s="521">
        <v>45772.0</v>
      </c>
    </row>
    <row r="5513">
      <c r="A5513" s="131">
        <v>5904.0</v>
      </c>
      <c r="B5513" s="872" t="s">
        <v>11522</v>
      </c>
      <c r="C5513" s="636">
        <v>2.0213417399E10</v>
      </c>
      <c r="D5513" s="101" t="s">
        <v>11523</v>
      </c>
      <c r="E5513" s="684" t="s">
        <v>11524</v>
      </c>
      <c r="F5513" s="873"/>
      <c r="G5513" s="521">
        <v>45481.0</v>
      </c>
    </row>
    <row r="5514">
      <c r="A5514" s="31">
        <v>5905.0</v>
      </c>
      <c r="B5514" s="813" t="s">
        <v>11525</v>
      </c>
      <c r="C5514" s="519">
        <v>2.7187808907E10</v>
      </c>
      <c r="D5514" s="879" t="s">
        <v>11526</v>
      </c>
      <c r="E5514" s="684" t="s">
        <v>11527</v>
      </c>
      <c r="F5514" s="519" t="s">
        <v>11528</v>
      </c>
      <c r="G5514" s="883" t="s">
        <v>79</v>
      </c>
    </row>
    <row r="5515">
      <c r="A5515" s="131">
        <v>5906.0</v>
      </c>
      <c r="B5515" s="872" t="s">
        <v>11529</v>
      </c>
      <c r="C5515" s="519">
        <v>2.7940585835E10</v>
      </c>
      <c r="D5515" s="101" t="s">
        <v>11530</v>
      </c>
      <c r="E5515" s="684" t="s">
        <v>11</v>
      </c>
      <c r="F5515" s="873"/>
      <c r="G5515" s="521">
        <v>45664.0</v>
      </c>
    </row>
    <row r="5516">
      <c r="A5516" s="31">
        <v>5907.0</v>
      </c>
      <c r="B5516" s="872" t="s">
        <v>11531</v>
      </c>
      <c r="C5516" s="519">
        <v>2.0924700964E10</v>
      </c>
      <c r="D5516" s="101" t="s">
        <v>11532</v>
      </c>
      <c r="E5516" s="684" t="s">
        <v>11</v>
      </c>
      <c r="F5516" s="873"/>
      <c r="G5516" s="521">
        <v>45929.0</v>
      </c>
    </row>
    <row r="5517">
      <c r="A5517" s="31">
        <v>5908.0</v>
      </c>
      <c r="B5517" s="872" t="s">
        <v>11533</v>
      </c>
      <c r="C5517" s="519">
        <v>2.0931001982E10</v>
      </c>
      <c r="D5517" s="101" t="s">
        <v>11534</v>
      </c>
      <c r="E5517" s="684" t="s">
        <v>11535</v>
      </c>
      <c r="F5517" s="873"/>
      <c r="G5517" s="521">
        <v>46062.0</v>
      </c>
    </row>
    <row r="5518">
      <c r="A5518" s="893">
        <v>5909.0</v>
      </c>
      <c r="B5518" s="72" t="s">
        <v>11536</v>
      </c>
      <c r="C5518" s="72">
        <v>2.7172918501E10</v>
      </c>
      <c r="D5518" s="72" t="s">
        <v>161</v>
      </c>
      <c r="E5518" s="684" t="s">
        <v>11537</v>
      </c>
      <c r="F5518" s="519" t="s">
        <v>11538</v>
      </c>
      <c r="G5518" s="521">
        <v>45756.0</v>
      </c>
    </row>
    <row r="5519">
      <c r="A5519" s="131">
        <v>5910.0</v>
      </c>
      <c r="B5519" s="872" t="s">
        <v>11539</v>
      </c>
      <c r="C5519" s="519">
        <v>2.0179152658E10</v>
      </c>
      <c r="D5519" s="101" t="s">
        <v>11540</v>
      </c>
      <c r="E5519" s="684" t="s">
        <v>11541</v>
      </c>
      <c r="F5519" s="873"/>
      <c r="G5519" s="521">
        <v>45502.0</v>
      </c>
    </row>
    <row r="5520">
      <c r="A5520" s="131">
        <v>5911.0</v>
      </c>
      <c r="B5520" s="872" t="s">
        <v>11542</v>
      </c>
      <c r="C5520" s="519">
        <v>2.0145016313E10</v>
      </c>
      <c r="D5520" s="101" t="s">
        <v>11543</v>
      </c>
      <c r="E5520" s="684" t="s">
        <v>11544</v>
      </c>
      <c r="F5520" s="873"/>
      <c r="G5520" s="521">
        <v>45742.0</v>
      </c>
    </row>
    <row r="5521">
      <c r="A5521" s="733">
        <v>5912.0</v>
      </c>
      <c r="B5521" s="894"/>
      <c r="C5521" s="895"/>
      <c r="D5521" s="896"/>
      <c r="E5521" s="897"/>
      <c r="F5521" s="898"/>
      <c r="G5521" s="899">
        <v>45670.0</v>
      </c>
    </row>
    <row r="5522">
      <c r="A5522" s="733">
        <v>5913.0</v>
      </c>
      <c r="B5522" s="900"/>
      <c r="C5522" s="901"/>
      <c r="D5522" s="900"/>
      <c r="E5522" s="902"/>
      <c r="F5522" s="903"/>
      <c r="G5522" s="904"/>
    </row>
    <row r="5523">
      <c r="A5523" s="745">
        <v>5914.0</v>
      </c>
      <c r="B5523" s="905" t="s">
        <v>11545</v>
      </c>
      <c r="C5523" s="906">
        <v>1.0090915E7</v>
      </c>
      <c r="D5523" s="907" t="s">
        <v>305</v>
      </c>
      <c r="E5523" s="908" t="s">
        <v>11</v>
      </c>
      <c r="F5523" s="909"/>
      <c r="G5523" s="910">
        <v>45733.0</v>
      </c>
    </row>
    <row r="5524">
      <c r="A5524" s="131">
        <v>5915.0</v>
      </c>
      <c r="B5524" s="872" t="s">
        <v>11546</v>
      </c>
      <c r="C5524" s="519">
        <v>2.0169411833E10</v>
      </c>
      <c r="D5524" s="101" t="s">
        <v>11547</v>
      </c>
      <c r="E5524" s="684" t="s">
        <v>11</v>
      </c>
      <c r="F5524" s="873"/>
      <c r="G5524" s="521">
        <v>45653.0</v>
      </c>
    </row>
    <row r="5525">
      <c r="A5525" s="31">
        <v>5916.0</v>
      </c>
      <c r="B5525" s="872" t="s">
        <v>11548</v>
      </c>
      <c r="C5525" s="519">
        <v>2.0923741896E10</v>
      </c>
      <c r="D5525" s="101" t="s">
        <v>11549</v>
      </c>
      <c r="E5525" s="911" t="s">
        <v>11550</v>
      </c>
      <c r="F5525" s="873"/>
      <c r="G5525" s="521">
        <v>46030.0</v>
      </c>
    </row>
    <row r="5526">
      <c r="A5526" s="131">
        <v>5917.0</v>
      </c>
      <c r="B5526" s="872" t="s">
        <v>11551</v>
      </c>
      <c r="C5526" s="519">
        <v>2.0160716518E10</v>
      </c>
      <c r="D5526" s="101" t="s">
        <v>528</v>
      </c>
      <c r="E5526" s="684" t="s">
        <v>11</v>
      </c>
      <c r="F5526" s="519" t="s">
        <v>11552</v>
      </c>
      <c r="G5526" s="521">
        <v>45653.0</v>
      </c>
    </row>
    <row r="5527">
      <c r="A5527" s="131">
        <v>5918.0</v>
      </c>
      <c r="B5527" s="872" t="s">
        <v>11553</v>
      </c>
      <c r="C5527" s="519">
        <v>2.7176557341E10</v>
      </c>
      <c r="D5527" s="101" t="s">
        <v>11554</v>
      </c>
      <c r="E5527" s="684" t="s">
        <v>11555</v>
      </c>
      <c r="F5527" s="519" t="s">
        <v>11</v>
      </c>
      <c r="G5527" s="521">
        <v>45805.0</v>
      </c>
    </row>
    <row r="5528">
      <c r="A5528" s="31">
        <v>5920.0</v>
      </c>
      <c r="B5528" s="872" t="s">
        <v>11556</v>
      </c>
      <c r="C5528" s="519">
        <v>2.792775385E10</v>
      </c>
      <c r="D5528" s="85" t="s">
        <v>11557</v>
      </c>
      <c r="E5528" s="684" t="s">
        <v>11558</v>
      </c>
      <c r="F5528" s="873"/>
      <c r="G5528" s="521">
        <v>45992.0</v>
      </c>
    </row>
    <row r="5529">
      <c r="A5529" s="131">
        <v>5921.0</v>
      </c>
      <c r="B5529" s="872" t="s">
        <v>11559</v>
      </c>
      <c r="C5529" s="519">
        <v>2.3224041969E10</v>
      </c>
      <c r="D5529" s="101" t="s">
        <v>11560</v>
      </c>
      <c r="E5529" s="684" t="s">
        <v>11561</v>
      </c>
      <c r="F5529" s="519" t="s">
        <v>11562</v>
      </c>
      <c r="G5529" s="880">
        <v>45783.0</v>
      </c>
    </row>
    <row r="5530">
      <c r="A5530" s="31">
        <v>5922.0</v>
      </c>
      <c r="B5530" s="872" t="s">
        <v>11563</v>
      </c>
      <c r="C5530" s="519">
        <v>2.0206845865E10</v>
      </c>
      <c r="D5530" s="85" t="s">
        <v>8120</v>
      </c>
      <c r="E5530" s="684" t="s">
        <v>11564</v>
      </c>
      <c r="F5530" s="873"/>
      <c r="G5530" s="521">
        <v>45992.0</v>
      </c>
    </row>
    <row r="5531">
      <c r="A5531" s="31">
        <v>5923.0</v>
      </c>
      <c r="B5531" s="872" t="s">
        <v>11565</v>
      </c>
      <c r="C5531" s="519">
        <v>2.0145514224E10</v>
      </c>
      <c r="D5531" s="85" t="s">
        <v>8184</v>
      </c>
      <c r="E5531" s="684" t="s">
        <v>11566</v>
      </c>
      <c r="F5531" s="873"/>
      <c r="G5531" s="521">
        <v>45947.0</v>
      </c>
    </row>
    <row r="5532">
      <c r="A5532" s="131">
        <v>5924.0</v>
      </c>
      <c r="B5532" s="872" t="s">
        <v>11567</v>
      </c>
      <c r="C5532" s="519">
        <v>2.0248327112E10</v>
      </c>
      <c r="D5532" s="85" t="s">
        <v>161</v>
      </c>
      <c r="E5532" s="684" t="s">
        <v>11568</v>
      </c>
      <c r="F5532" s="873"/>
      <c r="G5532" s="883" t="s">
        <v>11569</v>
      </c>
    </row>
    <row r="5533">
      <c r="A5533" s="31">
        <v>5925.0</v>
      </c>
      <c r="B5533" s="872"/>
      <c r="C5533" s="519"/>
      <c r="D5533" s="101"/>
      <c r="E5533" s="684" t="s">
        <v>11</v>
      </c>
      <c r="F5533" s="519" t="s">
        <v>11570</v>
      </c>
      <c r="G5533" s="521">
        <v>45975.0</v>
      </c>
    </row>
    <row r="5534">
      <c r="A5534" s="131">
        <v>5930.0</v>
      </c>
      <c r="B5534" s="872" t="s">
        <v>11571</v>
      </c>
      <c r="C5534" s="519">
        <v>2.7179702342E10</v>
      </c>
      <c r="D5534" s="101" t="s">
        <v>1815</v>
      </c>
      <c r="E5534" s="684" t="s">
        <v>11572</v>
      </c>
      <c r="F5534" s="873"/>
      <c r="G5534" s="878">
        <v>45747.0</v>
      </c>
    </row>
    <row r="5535">
      <c r="A5535" s="131">
        <v>5931.0</v>
      </c>
      <c r="B5535" s="872" t="s">
        <v>11573</v>
      </c>
      <c r="C5535" s="519">
        <v>2.0209641705E10</v>
      </c>
      <c r="D5535" s="101" t="s">
        <v>2275</v>
      </c>
      <c r="E5535" s="684" t="s">
        <v>11574</v>
      </c>
      <c r="F5535" s="873"/>
      <c r="G5535" s="521">
        <v>45645.0</v>
      </c>
    </row>
    <row r="5536">
      <c r="A5536" s="131">
        <v>5932.0</v>
      </c>
      <c r="B5536" s="872"/>
      <c r="C5536" s="519"/>
      <c r="D5536" s="101"/>
      <c r="E5536" s="684"/>
      <c r="F5536" s="873"/>
      <c r="G5536" s="521">
        <v>45680.0</v>
      </c>
    </row>
    <row r="5537">
      <c r="A5537" s="131">
        <v>5933.0</v>
      </c>
      <c r="B5537" s="872" t="s">
        <v>11575</v>
      </c>
      <c r="C5537" s="519">
        <v>2.0160089955E10</v>
      </c>
      <c r="D5537" s="101" t="s">
        <v>11576</v>
      </c>
      <c r="E5537" s="684" t="s">
        <v>11577</v>
      </c>
      <c r="F5537" s="873"/>
      <c r="G5537" s="521">
        <v>45966.0</v>
      </c>
    </row>
    <row r="5538">
      <c r="A5538" s="131">
        <v>5934.0</v>
      </c>
      <c r="B5538" s="872" t="s">
        <v>11578</v>
      </c>
      <c r="C5538" s="519">
        <v>2.3200201809E10</v>
      </c>
      <c r="D5538" s="101" t="s">
        <v>11579</v>
      </c>
      <c r="E5538" s="684" t="s">
        <v>11</v>
      </c>
      <c r="F5538" s="873"/>
      <c r="G5538" s="521">
        <v>45483.0</v>
      </c>
    </row>
    <row r="5539">
      <c r="A5539" s="131">
        <v>5935.0</v>
      </c>
      <c r="B5539" s="872" t="s">
        <v>11580</v>
      </c>
      <c r="C5539" s="519">
        <v>2.020098725E10</v>
      </c>
      <c r="D5539" s="101" t="s">
        <v>11581</v>
      </c>
      <c r="E5539" s="684" t="s">
        <v>11582</v>
      </c>
      <c r="F5539" s="873"/>
      <c r="G5539" s="521">
        <v>45503.0</v>
      </c>
    </row>
    <row r="5540">
      <c r="A5540" s="131">
        <v>5936.0</v>
      </c>
      <c r="B5540" s="872" t="s">
        <v>11583</v>
      </c>
      <c r="C5540" s="519">
        <v>2.092535323E10</v>
      </c>
      <c r="D5540" s="101" t="s">
        <v>11584</v>
      </c>
      <c r="E5540" s="684" t="s">
        <v>11585</v>
      </c>
      <c r="F5540" s="873"/>
      <c r="G5540" s="521">
        <v>45766.0</v>
      </c>
    </row>
    <row r="5541">
      <c r="A5541" s="131">
        <v>5937.0</v>
      </c>
      <c r="B5541" s="872" t="s">
        <v>11586</v>
      </c>
      <c r="C5541" s="519">
        <v>1.2968436E7</v>
      </c>
      <c r="D5541" s="101" t="s">
        <v>11587</v>
      </c>
      <c r="E5541" s="684" t="s">
        <v>11588</v>
      </c>
      <c r="F5541" s="873"/>
      <c r="G5541" s="521">
        <v>45734.0</v>
      </c>
    </row>
    <row r="5542">
      <c r="A5542" s="131">
        <v>5938.0</v>
      </c>
      <c r="B5542" s="872" t="s">
        <v>11589</v>
      </c>
      <c r="C5542" s="519">
        <v>2.7231915872E10</v>
      </c>
      <c r="D5542" s="101" t="s">
        <v>11590</v>
      </c>
      <c r="E5542" s="684" t="s">
        <v>11591</v>
      </c>
      <c r="F5542" s="519" t="s">
        <v>11591</v>
      </c>
      <c r="G5542" s="521">
        <v>45763.0</v>
      </c>
    </row>
    <row r="5543">
      <c r="A5543" s="31">
        <v>5939.0</v>
      </c>
      <c r="B5543" s="872" t="s">
        <v>11592</v>
      </c>
      <c r="C5543" s="519">
        <v>2.0147718188E10</v>
      </c>
      <c r="D5543" s="77" t="s">
        <v>11593</v>
      </c>
      <c r="E5543" s="684" t="s">
        <v>11</v>
      </c>
      <c r="F5543" s="77" t="s">
        <v>11</v>
      </c>
      <c r="G5543" s="878">
        <v>46041.0</v>
      </c>
    </row>
    <row r="5544">
      <c r="A5544" s="131">
        <v>5940.0</v>
      </c>
      <c r="B5544" s="872" t="s">
        <v>11594</v>
      </c>
      <c r="C5544" s="519">
        <v>9.2554047E7</v>
      </c>
      <c r="D5544" s="101" t="s">
        <v>11595</v>
      </c>
      <c r="E5544" s="877"/>
      <c r="F5544" s="873"/>
      <c r="G5544" s="521">
        <v>45629.0</v>
      </c>
    </row>
    <row r="5545">
      <c r="A5545" s="131">
        <v>5941.0</v>
      </c>
      <c r="B5545" s="872"/>
      <c r="C5545" s="519"/>
      <c r="D5545" s="101"/>
      <c r="E5545" s="877"/>
      <c r="F5545" s="873"/>
      <c r="G5545" s="521"/>
    </row>
    <row r="5546">
      <c r="A5546" s="131">
        <v>5942.0</v>
      </c>
      <c r="B5546" s="38" t="s">
        <v>11596</v>
      </c>
      <c r="C5546" s="519">
        <v>2.0137402743E10</v>
      </c>
      <c r="D5546" s="101" t="s">
        <v>11597</v>
      </c>
      <c r="E5546" s="684" t="s">
        <v>11</v>
      </c>
      <c r="F5546" s="519" t="s">
        <v>11598</v>
      </c>
      <c r="G5546" s="521">
        <v>45645.0</v>
      </c>
    </row>
    <row r="5547">
      <c r="A5547" s="131">
        <v>5943.0</v>
      </c>
      <c r="B5547" s="872" t="s">
        <v>11599</v>
      </c>
      <c r="C5547" s="519">
        <v>2.0205832956E10</v>
      </c>
      <c r="D5547" s="101" t="s">
        <v>191</v>
      </c>
      <c r="E5547" s="684" t="s">
        <v>11600</v>
      </c>
      <c r="F5547" s="519" t="s">
        <v>11601</v>
      </c>
      <c r="G5547" s="889">
        <v>45723.0</v>
      </c>
    </row>
    <row r="5548">
      <c r="A5548" s="31">
        <v>5944.0</v>
      </c>
      <c r="B5548" s="872" t="s">
        <v>11602</v>
      </c>
      <c r="C5548" s="519">
        <v>2.0926856236E10</v>
      </c>
      <c r="D5548" s="101" t="s">
        <v>11603</v>
      </c>
      <c r="E5548" s="684" t="s">
        <v>11604</v>
      </c>
      <c r="F5548" s="876" t="s">
        <v>11605</v>
      </c>
      <c r="G5548" s="521">
        <v>46043.0</v>
      </c>
    </row>
    <row r="5549">
      <c r="A5549" s="131">
        <v>5945.0</v>
      </c>
      <c r="B5549" s="872" t="s">
        <v>11606</v>
      </c>
      <c r="C5549" s="519">
        <v>2.7168904482E10</v>
      </c>
      <c r="D5549" s="101" t="s">
        <v>11607</v>
      </c>
      <c r="E5549" s="877"/>
      <c r="F5549" s="873"/>
      <c r="G5549" s="585">
        <v>45734.0</v>
      </c>
    </row>
    <row r="5550">
      <c r="A5550" s="131">
        <v>5946.0</v>
      </c>
      <c r="B5550" s="872" t="s">
        <v>11608</v>
      </c>
      <c r="C5550" s="307">
        <v>2.7327929815E10</v>
      </c>
      <c r="D5550" s="101" t="s">
        <v>11609</v>
      </c>
      <c r="E5550" s="684" t="s">
        <v>11610</v>
      </c>
      <c r="F5550" s="873"/>
      <c r="G5550" s="521">
        <v>46030.0</v>
      </c>
    </row>
    <row r="5551">
      <c r="A5551" s="131">
        <v>5947.0</v>
      </c>
      <c r="B5551" s="872" t="s">
        <v>11611</v>
      </c>
      <c r="C5551" s="519">
        <v>2.7205447747E10</v>
      </c>
      <c r="D5551" s="101" t="s">
        <v>11612</v>
      </c>
      <c r="E5551" s="684" t="s">
        <v>11</v>
      </c>
      <c r="F5551" s="873"/>
      <c r="G5551" s="889">
        <v>45707.0</v>
      </c>
    </row>
    <row r="5552">
      <c r="A5552" s="131">
        <v>5948.0</v>
      </c>
      <c r="B5552" s="872"/>
      <c r="C5552" s="519"/>
      <c r="D5552" s="101"/>
      <c r="E5552" s="684"/>
      <c r="F5552" s="873"/>
      <c r="G5552" s="521"/>
    </row>
    <row r="5553">
      <c r="A5553" s="131">
        <v>5949.0</v>
      </c>
      <c r="B5553" s="573" t="s">
        <v>11613</v>
      </c>
      <c r="C5553" s="519">
        <v>2.0182534685E10</v>
      </c>
      <c r="D5553" s="101" t="s">
        <v>11614</v>
      </c>
      <c r="E5553" s="684" t="s">
        <v>11615</v>
      </c>
      <c r="F5553" s="873"/>
      <c r="G5553" s="521">
        <v>45734.0</v>
      </c>
    </row>
    <row r="5554">
      <c r="A5554" s="131">
        <v>5950.0</v>
      </c>
      <c r="B5554" s="872" t="s">
        <v>11616</v>
      </c>
      <c r="C5554" s="519">
        <v>2.0266506539E10</v>
      </c>
      <c r="D5554" s="85" t="s">
        <v>2511</v>
      </c>
      <c r="E5554" s="684" t="s">
        <v>11617</v>
      </c>
      <c r="F5554" s="873"/>
      <c r="G5554" s="521">
        <v>45652.0</v>
      </c>
    </row>
    <row r="5555">
      <c r="A5555" s="131">
        <v>5951.0</v>
      </c>
      <c r="B5555" s="872" t="s">
        <v>11618</v>
      </c>
      <c r="C5555" s="519">
        <v>1.3761037E7</v>
      </c>
      <c r="D5555" s="101" t="s">
        <v>11619</v>
      </c>
      <c r="E5555" s="877"/>
      <c r="F5555" s="873"/>
      <c r="G5555" s="521">
        <v>45673.0</v>
      </c>
    </row>
    <row r="5556">
      <c r="A5556" s="131">
        <v>5952.0</v>
      </c>
      <c r="B5556" s="872" t="s">
        <v>11620</v>
      </c>
      <c r="C5556" s="519">
        <v>2.0167250891E10</v>
      </c>
      <c r="D5556" s="101" t="s">
        <v>4105</v>
      </c>
      <c r="E5556" s="877"/>
      <c r="F5556" s="873"/>
      <c r="G5556" s="521">
        <v>45489.0</v>
      </c>
    </row>
    <row r="5557">
      <c r="A5557" s="131">
        <v>5953.0</v>
      </c>
      <c r="B5557" s="872"/>
      <c r="C5557" s="519"/>
      <c r="D5557" s="101"/>
      <c r="E5557" s="684"/>
      <c r="F5557" s="519"/>
      <c r="G5557" s="521"/>
    </row>
    <row r="5558">
      <c r="A5558" s="131">
        <v>5954.0</v>
      </c>
      <c r="B5558" s="38" t="s">
        <v>11621</v>
      </c>
      <c r="C5558" s="307">
        <v>2.7942898156E10</v>
      </c>
      <c r="D5558" s="101" t="s">
        <v>11622</v>
      </c>
      <c r="E5558" s="684" t="s">
        <v>11623</v>
      </c>
      <c r="F5558" s="873"/>
      <c r="G5558" s="521">
        <v>45943.0</v>
      </c>
    </row>
    <row r="5559">
      <c r="A5559" s="131">
        <v>5955.0</v>
      </c>
      <c r="B5559" s="872" t="s">
        <v>11624</v>
      </c>
      <c r="C5559" s="519">
        <v>1.613782E7</v>
      </c>
      <c r="D5559" s="101" t="s">
        <v>11625</v>
      </c>
      <c r="E5559" s="684" t="s">
        <v>11626</v>
      </c>
      <c r="F5559" s="873"/>
      <c r="G5559" s="521">
        <v>45588.0</v>
      </c>
    </row>
    <row r="5560">
      <c r="A5560" s="31">
        <v>5956.0</v>
      </c>
      <c r="B5560" s="872" t="s">
        <v>11627</v>
      </c>
      <c r="C5560" s="519">
        <v>2.014090015E10</v>
      </c>
      <c r="D5560" s="101" t="s">
        <v>11628</v>
      </c>
      <c r="E5560" s="684" t="s">
        <v>11629</v>
      </c>
      <c r="F5560" s="519" t="s">
        <v>1274</v>
      </c>
      <c r="G5560" s="521">
        <v>46064.0</v>
      </c>
    </row>
    <row r="5561">
      <c r="A5561" s="131">
        <v>5957.0</v>
      </c>
      <c r="B5561" s="872" t="s">
        <v>11630</v>
      </c>
      <c r="C5561" s="519">
        <v>2.0221367813E10</v>
      </c>
      <c r="D5561" s="101" t="s">
        <v>11631</v>
      </c>
      <c r="E5561" s="684" t="s">
        <v>11632</v>
      </c>
      <c r="F5561" s="873"/>
      <c r="G5561" s="883" t="s">
        <v>10571</v>
      </c>
    </row>
    <row r="5562">
      <c r="A5562" s="131">
        <v>5958.0</v>
      </c>
      <c r="B5562" s="872" t="s">
        <v>11633</v>
      </c>
      <c r="C5562" s="519">
        <v>2.0136384709E10</v>
      </c>
      <c r="D5562" s="101" t="s">
        <v>161</v>
      </c>
      <c r="E5562" s="684" t="s">
        <v>11634</v>
      </c>
      <c r="F5562" s="873"/>
      <c r="G5562" s="508">
        <v>45698.0</v>
      </c>
    </row>
    <row r="5563">
      <c r="A5563" s="131">
        <v>5960.0</v>
      </c>
      <c r="B5563" s="872" t="s">
        <v>11635</v>
      </c>
      <c r="C5563" s="519">
        <v>2.0218456767E10</v>
      </c>
      <c r="D5563" s="101" t="s">
        <v>11636</v>
      </c>
      <c r="E5563" s="684" t="s">
        <v>11637</v>
      </c>
      <c r="F5563" s="519" t="s">
        <v>11638</v>
      </c>
      <c r="G5563" s="521">
        <v>45653.0</v>
      </c>
    </row>
    <row r="5564">
      <c r="A5564" s="131">
        <v>5961.0</v>
      </c>
      <c r="B5564" s="872" t="s">
        <v>11639</v>
      </c>
      <c r="C5564" s="519">
        <v>2.0139335083E10</v>
      </c>
      <c r="D5564" s="101" t="s">
        <v>528</v>
      </c>
      <c r="E5564" s="684" t="s">
        <v>11</v>
      </c>
      <c r="F5564" s="873"/>
      <c r="G5564" s="521">
        <v>45723.0</v>
      </c>
    </row>
    <row r="5565">
      <c r="A5565" s="131">
        <v>5962.0</v>
      </c>
      <c r="B5565" s="872" t="s">
        <v>11640</v>
      </c>
      <c r="C5565" s="519">
        <v>1.7525381E7</v>
      </c>
      <c r="D5565" s="101" t="s">
        <v>11641</v>
      </c>
      <c r="E5565" s="877"/>
      <c r="F5565" s="873"/>
      <c r="G5565" s="521">
        <v>45488.0</v>
      </c>
    </row>
    <row r="5566">
      <c r="A5566" s="31">
        <v>5963.0</v>
      </c>
      <c r="B5566" s="872" t="s">
        <v>11642</v>
      </c>
      <c r="C5566" s="519">
        <v>2.3140965979E10</v>
      </c>
      <c r="D5566" s="101" t="s">
        <v>779</v>
      </c>
      <c r="E5566" s="684" t="s">
        <v>11643</v>
      </c>
      <c r="F5566" s="519" t="s">
        <v>11644</v>
      </c>
      <c r="G5566" s="881">
        <v>46057.0</v>
      </c>
    </row>
    <row r="5567">
      <c r="A5567" s="131">
        <v>5964.0</v>
      </c>
      <c r="B5567" s="872" t="s">
        <v>11645</v>
      </c>
      <c r="C5567" s="519">
        <v>2.0183805429E10</v>
      </c>
      <c r="D5567" s="101" t="s">
        <v>4646</v>
      </c>
      <c r="E5567" s="684" t="s">
        <v>11646</v>
      </c>
      <c r="F5567" s="519" t="s">
        <v>11647</v>
      </c>
      <c r="G5567" s="521">
        <v>45653.0</v>
      </c>
    </row>
    <row r="5568">
      <c r="A5568" s="131">
        <v>5965.0</v>
      </c>
      <c r="B5568" s="872" t="s">
        <v>11648</v>
      </c>
      <c r="C5568" s="519">
        <v>2.0224422513E10</v>
      </c>
      <c r="D5568" s="101" t="s">
        <v>11649</v>
      </c>
      <c r="E5568" s="684" t="s">
        <v>11650</v>
      </c>
      <c r="F5568" s="873"/>
      <c r="G5568" s="521">
        <v>45737.0</v>
      </c>
    </row>
    <row r="5569">
      <c r="A5569" s="131">
        <v>5966.0</v>
      </c>
      <c r="B5569" s="872" t="s">
        <v>11651</v>
      </c>
      <c r="C5569" s="519">
        <v>1.4507975E7</v>
      </c>
      <c r="D5569" s="101" t="s">
        <v>11652</v>
      </c>
      <c r="E5569" s="684" t="s">
        <v>11</v>
      </c>
      <c r="F5569" s="873"/>
      <c r="G5569" s="521">
        <v>45723.0</v>
      </c>
    </row>
    <row r="5570">
      <c r="A5570" s="31">
        <v>5967.0</v>
      </c>
      <c r="B5570" s="872" t="s">
        <v>11653</v>
      </c>
      <c r="C5570" s="519">
        <v>2.0143000142E10</v>
      </c>
      <c r="D5570" s="101" t="s">
        <v>11654</v>
      </c>
      <c r="E5570" s="684"/>
      <c r="F5570" s="873"/>
      <c r="G5570" s="508">
        <v>46030.0</v>
      </c>
    </row>
    <row r="5571">
      <c r="A5571" s="131">
        <v>5968.0</v>
      </c>
      <c r="B5571" s="872" t="s">
        <v>11655</v>
      </c>
      <c r="C5571" s="519">
        <v>2.0262508804E10</v>
      </c>
      <c r="D5571" s="101" t="s">
        <v>11656</v>
      </c>
      <c r="E5571" s="684" t="s">
        <v>11</v>
      </c>
      <c r="F5571" s="873"/>
      <c r="G5571" s="521">
        <v>45917.0</v>
      </c>
    </row>
    <row r="5572">
      <c r="A5572" s="31">
        <v>5969.0</v>
      </c>
      <c r="B5572" s="872" t="s">
        <v>11657</v>
      </c>
      <c r="C5572" s="519">
        <v>2.3214393794E10</v>
      </c>
      <c r="D5572" s="101" t="s">
        <v>11658</v>
      </c>
      <c r="E5572" s="684" t="s">
        <v>11659</v>
      </c>
      <c r="F5572" s="873"/>
      <c r="G5572" s="881">
        <v>46062.0</v>
      </c>
    </row>
    <row r="5573">
      <c r="A5573" s="31">
        <v>5970.0</v>
      </c>
      <c r="B5573" s="872" t="s">
        <v>11660</v>
      </c>
      <c r="C5573" s="519">
        <v>2.795271043E10</v>
      </c>
      <c r="D5573" s="101" t="s">
        <v>3805</v>
      </c>
      <c r="E5573" s="684" t="s">
        <v>11</v>
      </c>
      <c r="F5573" s="684" t="s">
        <v>11661</v>
      </c>
      <c r="G5573" s="521">
        <v>45993.0</v>
      </c>
    </row>
    <row r="5574">
      <c r="A5574" s="131">
        <v>5971.0</v>
      </c>
      <c r="B5574" s="872" t="s">
        <v>11662</v>
      </c>
      <c r="C5574" s="519">
        <v>2.3142386739E10</v>
      </c>
      <c r="D5574" s="101" t="s">
        <v>10209</v>
      </c>
      <c r="E5574" s="684" t="s">
        <v>11</v>
      </c>
      <c r="F5574" s="873"/>
      <c r="G5574" s="521">
        <v>45966.0</v>
      </c>
    </row>
    <row r="5575">
      <c r="A5575" s="131">
        <v>5972.0</v>
      </c>
      <c r="B5575" s="872" t="s">
        <v>11663</v>
      </c>
      <c r="C5575" s="519">
        <v>2.7183803927E10</v>
      </c>
      <c r="D5575" s="101" t="s">
        <v>11664</v>
      </c>
      <c r="E5575" s="684" t="s">
        <v>11665</v>
      </c>
      <c r="F5575" s="873"/>
      <c r="G5575" s="521">
        <v>45659.0</v>
      </c>
    </row>
    <row r="5576">
      <c r="A5576" s="131">
        <v>5973.0</v>
      </c>
      <c r="B5576" s="872" t="s">
        <v>11666</v>
      </c>
      <c r="C5576" s="519">
        <v>2.0925381919E10</v>
      </c>
      <c r="D5576" s="101" t="s">
        <v>1529</v>
      </c>
      <c r="E5576" s="684" t="s">
        <v>11667</v>
      </c>
      <c r="F5576" s="519"/>
      <c r="G5576" s="521">
        <v>45723.0</v>
      </c>
    </row>
    <row r="5577">
      <c r="A5577" s="131">
        <v>5974.0</v>
      </c>
      <c r="B5577" s="872"/>
      <c r="C5577" s="519"/>
      <c r="D5577" s="101"/>
      <c r="E5577" s="684"/>
      <c r="F5577" s="873"/>
      <c r="G5577" s="521">
        <v>45700.0</v>
      </c>
    </row>
    <row r="5578">
      <c r="A5578" s="131">
        <v>5975.0</v>
      </c>
      <c r="B5578" s="872" t="s">
        <v>11668</v>
      </c>
      <c r="C5578" s="752">
        <v>2.0101769756E10</v>
      </c>
      <c r="D5578" s="101" t="s">
        <v>11669</v>
      </c>
      <c r="E5578" s="684" t="s">
        <v>11670</v>
      </c>
      <c r="F5578" s="873"/>
      <c r="G5578" s="521">
        <v>45889.0</v>
      </c>
    </row>
    <row r="5579">
      <c r="A5579" s="131">
        <v>5976.0</v>
      </c>
      <c r="B5579" s="872" t="s">
        <v>11671</v>
      </c>
      <c r="C5579" s="519">
        <v>2.0929250029E10</v>
      </c>
      <c r="D5579" s="101" t="s">
        <v>494</v>
      </c>
      <c r="E5579" s="684" t="s">
        <v>11672</v>
      </c>
      <c r="F5579" s="873"/>
      <c r="G5579" s="521">
        <v>45625.0</v>
      </c>
    </row>
    <row r="5580">
      <c r="A5580" s="131">
        <v>5977.0</v>
      </c>
      <c r="B5580" s="872" t="s">
        <v>11673</v>
      </c>
      <c r="C5580" s="519">
        <v>2.013296808E10</v>
      </c>
      <c r="D5580" s="101" t="s">
        <v>11674</v>
      </c>
      <c r="E5580" s="684" t="s">
        <v>11675</v>
      </c>
      <c r="F5580" s="873"/>
      <c r="G5580" s="521">
        <v>45723.0</v>
      </c>
    </row>
    <row r="5581">
      <c r="A5581" s="31">
        <v>5978.0</v>
      </c>
      <c r="B5581" s="872" t="s">
        <v>11676</v>
      </c>
      <c r="C5581" s="519">
        <v>1.2453279E7</v>
      </c>
      <c r="D5581" s="101" t="s">
        <v>7321</v>
      </c>
      <c r="E5581" s="877"/>
      <c r="F5581" s="873"/>
      <c r="G5581" s="521">
        <v>45978.0</v>
      </c>
    </row>
    <row r="5582">
      <c r="A5582" s="31">
        <v>5979.0</v>
      </c>
      <c r="B5582" s="872" t="s">
        <v>11677</v>
      </c>
      <c r="C5582" s="519">
        <v>2.0924760282E10</v>
      </c>
      <c r="D5582" s="101" t="s">
        <v>11678</v>
      </c>
      <c r="E5582" s="684" t="s">
        <v>11</v>
      </c>
      <c r="F5582" s="873"/>
      <c r="G5582" s="521">
        <v>46064.0</v>
      </c>
    </row>
    <row r="5583">
      <c r="A5583" s="131">
        <v>5980.0</v>
      </c>
      <c r="B5583" s="872" t="s">
        <v>11679</v>
      </c>
      <c r="C5583" s="519">
        <v>2.0164766498E10</v>
      </c>
      <c r="D5583" s="77" t="s">
        <v>9293</v>
      </c>
      <c r="E5583" s="77" t="s">
        <v>11680</v>
      </c>
      <c r="F5583" s="873"/>
      <c r="G5583" s="521">
        <v>45839.0</v>
      </c>
    </row>
    <row r="5584">
      <c r="A5584" s="131">
        <v>5981.0</v>
      </c>
      <c r="B5584" s="872" t="s">
        <v>11681</v>
      </c>
      <c r="C5584" s="519">
        <v>2.020467647E10</v>
      </c>
      <c r="D5584" s="101" t="s">
        <v>11682</v>
      </c>
      <c r="E5584" s="684" t="s">
        <v>11</v>
      </c>
      <c r="F5584" s="519" t="s">
        <v>11683</v>
      </c>
      <c r="G5584" s="521">
        <v>45734.0</v>
      </c>
    </row>
    <row r="5585">
      <c r="A5585" s="131">
        <v>5982.0</v>
      </c>
      <c r="B5585" s="872" t="s">
        <v>11684</v>
      </c>
      <c r="C5585" s="519">
        <v>2.7270651769E10</v>
      </c>
      <c r="D5585" s="101" t="s">
        <v>11685</v>
      </c>
      <c r="E5585" s="684" t="s">
        <v>11686</v>
      </c>
      <c r="F5585" s="519" t="s">
        <v>11687</v>
      </c>
      <c r="G5585" s="521">
        <v>45805.0</v>
      </c>
    </row>
    <row r="5586">
      <c r="A5586" s="31">
        <v>5983.0</v>
      </c>
      <c r="B5586" s="872" t="s">
        <v>11688</v>
      </c>
      <c r="C5586" s="519">
        <v>2.0929859155E10</v>
      </c>
      <c r="D5586" s="101" t="s">
        <v>11689</v>
      </c>
      <c r="E5586" s="684" t="s">
        <v>11690</v>
      </c>
      <c r="F5586" s="519"/>
      <c r="G5586" s="521">
        <v>45910.0</v>
      </c>
    </row>
    <row r="5587">
      <c r="A5587" s="31">
        <v>5984.0</v>
      </c>
      <c r="B5587" s="872" t="s">
        <v>11691</v>
      </c>
      <c r="C5587" s="519">
        <v>2.0283135498E10</v>
      </c>
      <c r="D5587" s="101" t="s">
        <v>11692</v>
      </c>
      <c r="E5587" s="684" t="s">
        <v>11</v>
      </c>
      <c r="F5587" s="519" t="s">
        <v>11693</v>
      </c>
      <c r="G5587" s="912">
        <v>46014.0</v>
      </c>
    </row>
    <row r="5588">
      <c r="A5588" s="131">
        <v>5985.0</v>
      </c>
      <c r="B5588" s="872" t="s">
        <v>11694</v>
      </c>
      <c r="C5588" s="519">
        <v>2.7214674705E10</v>
      </c>
      <c r="D5588" s="101" t="s">
        <v>2763</v>
      </c>
      <c r="E5588" s="684" t="s">
        <v>11695</v>
      </c>
      <c r="F5588" s="873"/>
      <c r="G5588" s="521">
        <v>45652.0</v>
      </c>
    </row>
    <row r="5589">
      <c r="A5589" s="131">
        <v>5986.0</v>
      </c>
      <c r="B5589" s="872" t="s">
        <v>11696</v>
      </c>
      <c r="C5589" s="519">
        <v>2.0175627694E10</v>
      </c>
      <c r="D5589" s="101" t="s">
        <v>11697</v>
      </c>
      <c r="E5589" s="684" t="s">
        <v>11698</v>
      </c>
      <c r="F5589" s="519" t="s">
        <v>11</v>
      </c>
      <c r="G5589" s="880">
        <v>45876.0</v>
      </c>
    </row>
    <row r="5590">
      <c r="A5590" s="131">
        <v>5987.0</v>
      </c>
      <c r="B5590" s="872" t="s">
        <v>11699</v>
      </c>
      <c r="C5590" s="519">
        <v>2.0231494767E10</v>
      </c>
      <c r="D5590" s="26" t="s">
        <v>11700</v>
      </c>
      <c r="E5590" s="684" t="s">
        <v>11</v>
      </c>
      <c r="F5590" s="873"/>
      <c r="G5590" s="521">
        <v>45645.0</v>
      </c>
    </row>
    <row r="5591">
      <c r="A5591" s="131">
        <v>5988.0</v>
      </c>
      <c r="B5591" s="872" t="s">
        <v>11701</v>
      </c>
      <c r="C5591" s="519">
        <v>2.0169664278E10</v>
      </c>
      <c r="D5591" s="101" t="s">
        <v>11702</v>
      </c>
      <c r="E5591" s="684" t="s">
        <v>11</v>
      </c>
      <c r="F5591" s="519" t="s">
        <v>11703</v>
      </c>
      <c r="G5591" s="521">
        <v>45995.0</v>
      </c>
    </row>
    <row r="5592">
      <c r="A5592" s="131">
        <v>5989.0</v>
      </c>
      <c r="B5592" s="872" t="s">
        <v>11704</v>
      </c>
      <c r="C5592" s="519">
        <v>2.7178044856E10</v>
      </c>
      <c r="D5592" s="101" t="s">
        <v>2763</v>
      </c>
      <c r="E5592" s="684" t="s">
        <v>11</v>
      </c>
      <c r="F5592" s="519" t="s">
        <v>11705</v>
      </c>
      <c r="G5592" s="521">
        <v>45653.0</v>
      </c>
    </row>
    <row r="5593">
      <c r="A5593" s="31">
        <v>5990.0</v>
      </c>
      <c r="B5593" s="872" t="s">
        <v>11706</v>
      </c>
      <c r="C5593" s="519">
        <v>2.0169138517E10</v>
      </c>
      <c r="D5593" s="101" t="s">
        <v>779</v>
      </c>
      <c r="E5593" s="684" t="s">
        <v>11</v>
      </c>
      <c r="F5593" s="519" t="s">
        <v>11707</v>
      </c>
      <c r="G5593" s="521">
        <v>46057.0</v>
      </c>
    </row>
    <row r="5594">
      <c r="A5594" s="31">
        <v>5991.0</v>
      </c>
      <c r="B5594" s="872" t="s">
        <v>11708</v>
      </c>
      <c r="C5594" s="519">
        <v>2.7931004811E10</v>
      </c>
      <c r="D5594" s="101" t="s">
        <v>11709</v>
      </c>
      <c r="E5594" s="684" t="s">
        <v>11710</v>
      </c>
      <c r="F5594" s="519" t="s">
        <v>11711</v>
      </c>
      <c r="G5594" s="521">
        <v>46008.0</v>
      </c>
    </row>
    <row r="5595">
      <c r="A5595" s="131">
        <v>5992.0</v>
      </c>
      <c r="B5595" s="872" t="s">
        <v>11712</v>
      </c>
      <c r="C5595" s="519">
        <v>2.7176066208E10</v>
      </c>
      <c r="D5595" s="101" t="s">
        <v>11713</v>
      </c>
      <c r="E5595" s="684" t="s">
        <v>11714</v>
      </c>
      <c r="F5595" s="873"/>
      <c r="G5595" s="521">
        <v>45659.0</v>
      </c>
    </row>
    <row r="5596">
      <c r="A5596" s="31">
        <v>5993.0</v>
      </c>
      <c r="B5596" s="872" t="s">
        <v>11715</v>
      </c>
      <c r="C5596" s="519">
        <v>2.7211044778E10</v>
      </c>
      <c r="D5596" s="101" t="s">
        <v>11716</v>
      </c>
      <c r="E5596" s="684" t="s">
        <v>11717</v>
      </c>
      <c r="F5596" s="519" t="s">
        <v>11718</v>
      </c>
      <c r="G5596" s="521">
        <v>46059.0</v>
      </c>
    </row>
    <row r="5597">
      <c r="A5597" s="131">
        <v>5994.0</v>
      </c>
      <c r="B5597" s="872" t="s">
        <v>11719</v>
      </c>
      <c r="C5597" s="519">
        <v>2.7209287787E10</v>
      </c>
      <c r="D5597" s="101" t="s">
        <v>11720</v>
      </c>
      <c r="E5597" s="684" t="s">
        <v>11721</v>
      </c>
      <c r="F5597" s="873"/>
      <c r="G5597" s="508">
        <v>45880.0</v>
      </c>
    </row>
    <row r="5598">
      <c r="A5598" s="31">
        <v>5995.0</v>
      </c>
      <c r="B5598" s="872" t="s">
        <v>11722</v>
      </c>
      <c r="C5598" s="519">
        <v>2.0926116372E10</v>
      </c>
      <c r="D5598" s="101" t="s">
        <v>11723</v>
      </c>
      <c r="E5598" s="684" t="s">
        <v>11724</v>
      </c>
      <c r="F5598" s="873"/>
      <c r="G5598" s="880">
        <v>45931.0</v>
      </c>
    </row>
    <row r="5599">
      <c r="A5599" s="131">
        <v>5996.0</v>
      </c>
      <c r="B5599" s="872" t="s">
        <v>11725</v>
      </c>
      <c r="C5599" s="519">
        <v>2.0140402754E10</v>
      </c>
      <c r="D5599" s="101" t="s">
        <v>5539</v>
      </c>
      <c r="E5599" s="684" t="s">
        <v>11</v>
      </c>
      <c r="F5599" s="519" t="s">
        <v>11726</v>
      </c>
      <c r="G5599" s="521">
        <v>45966.0</v>
      </c>
    </row>
    <row r="5600">
      <c r="A5600" s="31">
        <v>5997.0</v>
      </c>
      <c r="B5600" s="872" t="s">
        <v>11727</v>
      </c>
      <c r="C5600" s="519">
        <v>2.7957408937E10</v>
      </c>
      <c r="D5600" s="101" t="s">
        <v>11728</v>
      </c>
      <c r="E5600" s="684" t="s">
        <v>11729</v>
      </c>
      <c r="F5600" s="873"/>
      <c r="G5600" s="521">
        <v>45978.0</v>
      </c>
    </row>
    <row r="5601">
      <c r="A5601" s="131">
        <v>5998.0</v>
      </c>
      <c r="B5601" s="872"/>
      <c r="C5601" s="519"/>
      <c r="D5601" s="101"/>
      <c r="E5601" s="684" t="s">
        <v>11730</v>
      </c>
      <c r="F5601" s="873"/>
      <c r="G5601" s="521">
        <v>45819.0</v>
      </c>
    </row>
    <row r="5602">
      <c r="A5602" s="31">
        <v>5999.0</v>
      </c>
      <c r="B5602" s="872" t="s">
        <v>11731</v>
      </c>
      <c r="C5602" s="519">
        <v>2.0929358385E10</v>
      </c>
      <c r="D5602" s="101" t="s">
        <v>11732</v>
      </c>
      <c r="E5602" s="684" t="s">
        <v>11</v>
      </c>
      <c r="F5602" s="684" t="s">
        <v>11733</v>
      </c>
      <c r="G5602" s="521">
        <v>45889.0</v>
      </c>
    </row>
    <row r="5603">
      <c r="A5603" s="131">
        <v>6000.0</v>
      </c>
      <c r="B5603" s="872" t="s">
        <v>11734</v>
      </c>
      <c r="C5603" s="519">
        <v>2.7224666948E10</v>
      </c>
      <c r="D5603" s="101" t="s">
        <v>11735</v>
      </c>
      <c r="E5603" s="684" t="s">
        <v>2365</v>
      </c>
      <c r="F5603" s="873"/>
      <c r="G5603" s="521">
        <v>45537.0</v>
      </c>
    </row>
    <row r="5604">
      <c r="A5604" s="131">
        <v>6001.0</v>
      </c>
      <c r="B5604" s="872" t="s">
        <v>11736</v>
      </c>
      <c r="C5604" s="519">
        <v>1.2868481E7</v>
      </c>
      <c r="D5604" s="101" t="s">
        <v>11737</v>
      </c>
      <c r="E5604" s="684" t="s">
        <v>11738</v>
      </c>
      <c r="F5604" s="873"/>
      <c r="G5604" s="521">
        <v>45796.0</v>
      </c>
    </row>
    <row r="5605">
      <c r="A5605" s="131">
        <v>6002.0</v>
      </c>
      <c r="B5605" s="872" t="s">
        <v>11739</v>
      </c>
      <c r="C5605" s="519">
        <v>2.0149707078E10</v>
      </c>
      <c r="D5605" s="101" t="s">
        <v>11740</v>
      </c>
      <c r="E5605" s="684" t="s">
        <v>11</v>
      </c>
      <c r="F5605" s="519" t="s">
        <v>11741</v>
      </c>
      <c r="G5605" s="521">
        <v>45652.0</v>
      </c>
    </row>
    <row r="5606">
      <c r="A5606" s="131">
        <v>6003.0</v>
      </c>
      <c r="B5606" s="77" t="s">
        <v>11742</v>
      </c>
      <c r="C5606" s="519">
        <v>2.022209822E10</v>
      </c>
      <c r="D5606" s="101" t="s">
        <v>11743</v>
      </c>
      <c r="E5606" s="684" t="s">
        <v>11744</v>
      </c>
      <c r="F5606" s="873"/>
      <c r="G5606" s="521">
        <v>45756.0</v>
      </c>
    </row>
    <row r="5607">
      <c r="A5607" s="31">
        <v>6004.0</v>
      </c>
      <c r="B5607" s="872" t="s">
        <v>11745</v>
      </c>
      <c r="C5607" s="519">
        <v>2.0237054696E10</v>
      </c>
      <c r="D5607" s="101" t="s">
        <v>11746</v>
      </c>
      <c r="E5607" s="684" t="s">
        <v>11747</v>
      </c>
      <c r="F5607" s="873"/>
      <c r="G5607" s="521">
        <v>45978.0</v>
      </c>
    </row>
    <row r="5608">
      <c r="A5608" s="31">
        <v>6005.0</v>
      </c>
      <c r="B5608" s="872" t="s">
        <v>11748</v>
      </c>
      <c r="C5608" s="519">
        <v>2.0181947013E10</v>
      </c>
      <c r="D5608" s="101" t="s">
        <v>11749</v>
      </c>
      <c r="E5608" s="684" t="s">
        <v>11750</v>
      </c>
      <c r="F5608" s="873"/>
      <c r="G5608" s="521">
        <v>45665.0</v>
      </c>
    </row>
    <row r="5609">
      <c r="A5609" s="131">
        <v>6006.0</v>
      </c>
      <c r="B5609" s="872" t="s">
        <v>11751</v>
      </c>
      <c r="C5609" s="519">
        <v>2.0224002093E10</v>
      </c>
      <c r="D5609" s="101" t="s">
        <v>11752</v>
      </c>
      <c r="E5609" s="684" t="s">
        <v>11753</v>
      </c>
      <c r="F5609" s="519" t="s">
        <v>11</v>
      </c>
      <c r="G5609" s="883" t="s">
        <v>11754</v>
      </c>
    </row>
    <row r="5610">
      <c r="A5610" s="131">
        <v>6007.0</v>
      </c>
      <c r="B5610" s="872" t="s">
        <v>11755</v>
      </c>
      <c r="C5610" s="519">
        <v>2.0134376679E10</v>
      </c>
      <c r="D5610" s="77" t="s">
        <v>11756</v>
      </c>
      <c r="E5610" s="684" t="s">
        <v>11757</v>
      </c>
      <c r="F5610" s="873"/>
      <c r="G5610" s="521">
        <v>45894.0</v>
      </c>
    </row>
    <row r="5611">
      <c r="A5611" s="31">
        <v>6008.0</v>
      </c>
      <c r="B5611" s="38" t="s">
        <v>11758</v>
      </c>
      <c r="C5611" s="519">
        <v>2.720645679E10</v>
      </c>
      <c r="D5611" s="101" t="s">
        <v>11759</v>
      </c>
      <c r="E5611" s="877"/>
      <c r="F5611" s="873"/>
      <c r="G5611" s="521">
        <v>45652.0</v>
      </c>
    </row>
    <row r="5612">
      <c r="A5612" s="131">
        <v>6009.0</v>
      </c>
      <c r="B5612" s="872" t="s">
        <v>11760</v>
      </c>
      <c r="C5612" s="519">
        <v>2.3174489149E10</v>
      </c>
      <c r="D5612" s="101" t="s">
        <v>11761</v>
      </c>
      <c r="E5612" s="684" t="s">
        <v>11762</v>
      </c>
      <c r="F5612" s="519" t="s">
        <v>11</v>
      </c>
      <c r="G5612" s="521">
        <v>45652.0</v>
      </c>
    </row>
    <row r="5613">
      <c r="A5613" s="131">
        <v>6010.0</v>
      </c>
      <c r="B5613" s="872" t="s">
        <v>11763</v>
      </c>
      <c r="C5613" s="519">
        <v>2.0929392885E10</v>
      </c>
      <c r="D5613" s="101" t="s">
        <v>11181</v>
      </c>
      <c r="E5613" s="684" t="s">
        <v>11764</v>
      </c>
      <c r="F5613" s="876" t="s">
        <v>11765</v>
      </c>
      <c r="G5613" s="880">
        <v>45686.0</v>
      </c>
    </row>
    <row r="5614">
      <c r="A5614" s="131">
        <v>6011.0</v>
      </c>
      <c r="B5614" s="872" t="s">
        <v>11766</v>
      </c>
      <c r="C5614" s="519">
        <v>2.7282650881E10</v>
      </c>
      <c r="D5614" s="101" t="s">
        <v>11767</v>
      </c>
      <c r="E5614" s="684" t="s">
        <v>11768</v>
      </c>
      <c r="F5614" s="519" t="s">
        <v>11</v>
      </c>
      <c r="G5614" s="521">
        <v>45723.0</v>
      </c>
    </row>
    <row r="5615">
      <c r="A5615" s="31">
        <v>6012.0</v>
      </c>
      <c r="B5615" s="872" t="s">
        <v>11769</v>
      </c>
      <c r="C5615" s="519">
        <v>2.0174897337E10</v>
      </c>
      <c r="D5615" s="101" t="s">
        <v>11770</v>
      </c>
      <c r="E5615" s="684" t="s">
        <v>11771</v>
      </c>
      <c r="F5615" s="519" t="s">
        <v>11772</v>
      </c>
      <c r="G5615" s="521">
        <v>45672.0</v>
      </c>
    </row>
    <row r="5616">
      <c r="A5616" s="131">
        <v>6013.0</v>
      </c>
      <c r="B5616" s="872"/>
      <c r="C5616" s="519"/>
      <c r="D5616" s="101"/>
      <c r="E5616" s="684"/>
      <c r="F5616" s="873"/>
      <c r="G5616" s="521"/>
    </row>
    <row r="5617">
      <c r="A5617" s="31">
        <v>6014.0</v>
      </c>
      <c r="B5617" s="872" t="s">
        <v>11773</v>
      </c>
      <c r="C5617" s="519">
        <v>2.0146212795E10</v>
      </c>
      <c r="D5617" s="101" t="s">
        <v>11774</v>
      </c>
      <c r="E5617" s="684" t="s">
        <v>11</v>
      </c>
      <c r="F5617" s="873"/>
      <c r="G5617" s="521">
        <v>45986.0</v>
      </c>
      <c r="H5617" s="77" t="s">
        <v>79</v>
      </c>
    </row>
    <row r="5618">
      <c r="A5618" s="131">
        <v>6015.0</v>
      </c>
      <c r="B5618" s="872" t="s">
        <v>11775</v>
      </c>
      <c r="C5618" s="519">
        <v>2.7226269865E10</v>
      </c>
      <c r="D5618" s="101" t="s">
        <v>11776</v>
      </c>
      <c r="E5618" s="684" t="s">
        <v>11777</v>
      </c>
      <c r="F5618" s="873"/>
      <c r="G5618" s="521">
        <v>45911.0</v>
      </c>
    </row>
    <row r="5619">
      <c r="A5619" s="31">
        <v>6016.0</v>
      </c>
      <c r="B5619" s="872" t="s">
        <v>11778</v>
      </c>
      <c r="C5619" s="519">
        <v>2.0942244119E10</v>
      </c>
      <c r="D5619" s="101" t="s">
        <v>11779</v>
      </c>
      <c r="E5619" s="684" t="s">
        <v>11780</v>
      </c>
      <c r="F5619" s="873"/>
      <c r="G5619" s="521">
        <v>45936.0</v>
      </c>
    </row>
    <row r="5620">
      <c r="A5620" s="131">
        <v>6017.0</v>
      </c>
      <c r="B5620" s="913" t="s">
        <v>11781</v>
      </c>
      <c r="C5620" s="519">
        <v>2.3206351914E10</v>
      </c>
      <c r="D5620" s="101" t="s">
        <v>11782</v>
      </c>
      <c r="E5620" s="684" t="s">
        <v>11</v>
      </c>
      <c r="F5620" s="873"/>
      <c r="G5620" s="889">
        <v>45797.0</v>
      </c>
    </row>
    <row r="5621">
      <c r="A5621" s="131">
        <v>6018.0</v>
      </c>
      <c r="B5621" s="914" t="s">
        <v>11783</v>
      </c>
      <c r="C5621" s="915">
        <v>2.0141990684E10</v>
      </c>
      <c r="D5621" s="101" t="s">
        <v>11784</v>
      </c>
      <c r="E5621" s="684" t="s">
        <v>11</v>
      </c>
      <c r="F5621" s="519" t="s">
        <v>11</v>
      </c>
      <c r="G5621" s="878">
        <v>45967.0</v>
      </c>
    </row>
    <row r="5622">
      <c r="A5622" s="31">
        <v>6019.0</v>
      </c>
      <c r="B5622" s="872" t="s">
        <v>11785</v>
      </c>
      <c r="C5622" s="519">
        <v>2.7190173653E10</v>
      </c>
      <c r="D5622" s="101" t="s">
        <v>11786</v>
      </c>
      <c r="E5622" s="684" t="s">
        <v>11787</v>
      </c>
      <c r="F5622" s="519" t="s">
        <v>11</v>
      </c>
      <c r="G5622" s="521">
        <v>45806.0</v>
      </c>
    </row>
    <row r="5623">
      <c r="A5623" s="31">
        <v>6020.0</v>
      </c>
      <c r="B5623" s="872" t="s">
        <v>11788</v>
      </c>
      <c r="C5623" s="519">
        <v>2.0225831514E10</v>
      </c>
      <c r="D5623" s="101" t="s">
        <v>11789</v>
      </c>
      <c r="E5623" s="684" t="s">
        <v>11790</v>
      </c>
      <c r="F5623" s="873"/>
      <c r="G5623" s="521">
        <v>45649.0</v>
      </c>
    </row>
    <row r="5624">
      <c r="A5624" s="131">
        <v>6021.0</v>
      </c>
      <c r="B5624" s="872" t="s">
        <v>11791</v>
      </c>
      <c r="C5624" s="519">
        <v>2.7164962135E10</v>
      </c>
      <c r="D5624" s="101" t="s">
        <v>11792</v>
      </c>
      <c r="E5624" s="684" t="s">
        <v>9361</v>
      </c>
      <c r="F5624" s="873"/>
      <c r="G5624" s="521">
        <v>45788.0</v>
      </c>
    </row>
    <row r="5625">
      <c r="A5625" s="131">
        <v>6022.0</v>
      </c>
      <c r="B5625" s="872" t="s">
        <v>11793</v>
      </c>
      <c r="C5625" s="519">
        <v>2.0144468466E10</v>
      </c>
      <c r="D5625" s="101" t="s">
        <v>9841</v>
      </c>
      <c r="E5625" s="684" t="s">
        <v>11</v>
      </c>
      <c r="F5625" s="873"/>
      <c r="G5625" s="521">
        <v>45525.0</v>
      </c>
    </row>
    <row r="5626">
      <c r="A5626" s="131">
        <v>6023.0</v>
      </c>
      <c r="B5626" s="872" t="s">
        <v>11794</v>
      </c>
      <c r="C5626" s="519">
        <v>2.0214897386E10</v>
      </c>
      <c r="D5626" s="101" t="s">
        <v>11795</v>
      </c>
      <c r="E5626" s="684" t="s">
        <v>11796</v>
      </c>
      <c r="F5626" s="873"/>
      <c r="G5626" s="521">
        <v>45845.0</v>
      </c>
    </row>
    <row r="5627">
      <c r="A5627" s="131">
        <v>6024.0</v>
      </c>
      <c r="B5627" s="872" t="s">
        <v>11797</v>
      </c>
      <c r="C5627" s="519">
        <v>2.7115015252E10</v>
      </c>
      <c r="D5627" s="101" t="s">
        <v>11798</v>
      </c>
      <c r="E5627" s="684" t="s">
        <v>11</v>
      </c>
      <c r="F5627" s="873"/>
      <c r="G5627" s="521">
        <v>45497.0</v>
      </c>
    </row>
    <row r="5628">
      <c r="A5628" s="131">
        <v>6025.0</v>
      </c>
      <c r="B5628" s="872" t="s">
        <v>11799</v>
      </c>
      <c r="C5628" s="519">
        <v>2.0921410477E10</v>
      </c>
      <c r="D5628" s="101" t="s">
        <v>11800</v>
      </c>
      <c r="E5628" s="684" t="s">
        <v>11801</v>
      </c>
      <c r="F5628" s="873"/>
      <c r="G5628" s="521">
        <v>45806.0</v>
      </c>
    </row>
    <row r="5629">
      <c r="A5629" s="131">
        <v>6026.0</v>
      </c>
      <c r="B5629" s="872" t="s">
        <v>11802</v>
      </c>
      <c r="C5629" s="519">
        <v>2.0182666662E10</v>
      </c>
      <c r="D5629" s="101" t="s">
        <v>5539</v>
      </c>
      <c r="E5629" s="684" t="s">
        <v>11803</v>
      </c>
      <c r="F5629" s="873"/>
      <c r="G5629" s="521">
        <v>45966.0</v>
      </c>
    </row>
    <row r="5630">
      <c r="A5630" s="131">
        <v>6027.0</v>
      </c>
      <c r="B5630" s="872" t="s">
        <v>11804</v>
      </c>
      <c r="C5630" s="519">
        <v>2.0139076037E10</v>
      </c>
      <c r="D5630" s="101" t="s">
        <v>161</v>
      </c>
      <c r="E5630" s="684" t="s">
        <v>11805</v>
      </c>
      <c r="F5630" s="519"/>
      <c r="G5630" s="521">
        <v>45677.0</v>
      </c>
    </row>
    <row r="5631">
      <c r="A5631" s="31">
        <v>6028.0</v>
      </c>
      <c r="B5631" s="872"/>
      <c r="C5631" s="519"/>
      <c r="D5631" s="101"/>
      <c r="E5631" s="684"/>
      <c r="F5631" s="873"/>
      <c r="G5631" s="521"/>
    </row>
    <row r="5632">
      <c r="A5632" s="131">
        <v>6029.0</v>
      </c>
      <c r="B5632" s="872"/>
      <c r="C5632" s="519"/>
      <c r="D5632" s="101"/>
      <c r="E5632" s="684"/>
      <c r="F5632" s="873"/>
      <c r="G5632" s="882"/>
    </row>
    <row r="5633">
      <c r="A5633" s="131">
        <v>6030.0</v>
      </c>
      <c r="B5633" s="872"/>
      <c r="C5633" s="519"/>
      <c r="D5633" s="101"/>
      <c r="E5633" s="684"/>
      <c r="F5633" s="519"/>
      <c r="G5633" s="521"/>
    </row>
    <row r="5634">
      <c r="A5634" s="131">
        <v>6031.0</v>
      </c>
      <c r="B5634" s="872"/>
      <c r="C5634" s="519"/>
      <c r="D5634" s="101"/>
      <c r="E5634" s="877"/>
      <c r="F5634" s="873"/>
      <c r="G5634" s="882"/>
    </row>
    <row r="5635">
      <c r="A5635" s="131">
        <v>6032.0</v>
      </c>
      <c r="B5635" s="872" t="s">
        <v>11806</v>
      </c>
      <c r="C5635" s="519">
        <v>2.0200599358E10</v>
      </c>
      <c r="D5635" s="101" t="s">
        <v>11807</v>
      </c>
      <c r="E5635" s="684" t="s">
        <v>11808</v>
      </c>
      <c r="F5635" s="873"/>
      <c r="G5635" s="521">
        <v>45664.0</v>
      </c>
    </row>
    <row r="5636">
      <c r="A5636" s="131">
        <v>6033.0</v>
      </c>
      <c r="B5636" s="872" t="s">
        <v>11809</v>
      </c>
      <c r="C5636" s="519">
        <v>2.0205862251E10</v>
      </c>
      <c r="D5636" s="101" t="s">
        <v>528</v>
      </c>
      <c r="E5636" s="684" t="s">
        <v>11810</v>
      </c>
      <c r="F5636" s="873"/>
      <c r="G5636" s="883" t="s">
        <v>11811</v>
      </c>
    </row>
    <row r="5637">
      <c r="A5637" s="131">
        <v>6034.0</v>
      </c>
      <c r="B5637" s="872"/>
      <c r="C5637" s="519"/>
      <c r="D5637" s="101"/>
      <c r="E5637" s="684"/>
      <c r="F5637" s="873"/>
      <c r="G5637" s="521">
        <v>45817.0</v>
      </c>
    </row>
    <row r="5638">
      <c r="A5638" s="31">
        <v>6035.0</v>
      </c>
      <c r="B5638" s="872" t="s">
        <v>11812</v>
      </c>
      <c r="C5638" s="519">
        <v>2.016495417E10</v>
      </c>
      <c r="D5638" s="101" t="s">
        <v>11813</v>
      </c>
      <c r="E5638" s="684" t="s">
        <v>11</v>
      </c>
      <c r="F5638" s="519" t="s">
        <v>11814</v>
      </c>
      <c r="G5638" s="916">
        <v>46049.0</v>
      </c>
    </row>
    <row r="5639">
      <c r="A5639" s="31">
        <v>6036.0</v>
      </c>
      <c r="B5639" s="872" t="s">
        <v>11815</v>
      </c>
      <c r="C5639" s="519">
        <v>2.0162187601E10</v>
      </c>
      <c r="D5639" s="101" t="s">
        <v>6062</v>
      </c>
      <c r="E5639" s="684" t="s">
        <v>11816</v>
      </c>
      <c r="F5639" s="873"/>
      <c r="G5639" s="878">
        <v>46058.0</v>
      </c>
    </row>
    <row r="5640">
      <c r="A5640" s="131">
        <v>6037.0</v>
      </c>
      <c r="B5640" s="872" t="s">
        <v>11817</v>
      </c>
      <c r="C5640" s="519">
        <v>2.013679096E10</v>
      </c>
      <c r="D5640" s="101" t="s">
        <v>11818</v>
      </c>
      <c r="E5640" s="877"/>
      <c r="F5640" s="873"/>
      <c r="G5640" s="521">
        <v>45672.0</v>
      </c>
    </row>
    <row r="5641">
      <c r="A5641" s="131">
        <v>6038.0</v>
      </c>
      <c r="B5641" s="872" t="s">
        <v>11819</v>
      </c>
      <c r="C5641" s="519">
        <v>2.0200936117E10</v>
      </c>
      <c r="D5641" s="101" t="s">
        <v>11820</v>
      </c>
      <c r="E5641" s="684" t="s">
        <v>11</v>
      </c>
      <c r="F5641" s="873"/>
      <c r="G5641" s="883" t="s">
        <v>2714</v>
      </c>
    </row>
    <row r="5642">
      <c r="A5642" s="131">
        <v>6039.0</v>
      </c>
      <c r="B5642" s="872"/>
      <c r="C5642" s="519"/>
      <c r="D5642" s="101"/>
      <c r="E5642" s="684"/>
      <c r="F5642" s="873"/>
      <c r="G5642" s="521"/>
    </row>
    <row r="5643">
      <c r="A5643" s="31">
        <v>6040.0</v>
      </c>
      <c r="B5643" s="872" t="s">
        <v>11821</v>
      </c>
      <c r="C5643" s="519">
        <v>2.0928359949E10</v>
      </c>
      <c r="D5643" s="101" t="s">
        <v>8120</v>
      </c>
      <c r="E5643" s="684" t="s">
        <v>11</v>
      </c>
      <c r="F5643" s="519"/>
      <c r="G5643" s="521">
        <v>45992.0</v>
      </c>
    </row>
    <row r="5644">
      <c r="A5644" s="131">
        <v>6041.0</v>
      </c>
      <c r="B5644" s="872" t="s">
        <v>11822</v>
      </c>
      <c r="C5644" s="519">
        <v>1.427587E7</v>
      </c>
      <c r="D5644" s="101" t="s">
        <v>11823</v>
      </c>
      <c r="E5644" s="877"/>
      <c r="F5644" s="873"/>
      <c r="G5644" s="521">
        <v>45504.0</v>
      </c>
    </row>
    <row r="5645">
      <c r="A5645" s="31">
        <v>6042.0</v>
      </c>
      <c r="B5645" s="872" t="s">
        <v>11824</v>
      </c>
      <c r="C5645" s="519">
        <v>2.0186577303E10</v>
      </c>
      <c r="D5645" s="101" t="s">
        <v>11825</v>
      </c>
      <c r="E5645" s="684" t="s">
        <v>11826</v>
      </c>
      <c r="F5645" s="873"/>
      <c r="G5645" s="521">
        <v>46013.0</v>
      </c>
    </row>
    <row r="5646">
      <c r="A5646" s="131">
        <v>6043.0</v>
      </c>
      <c r="B5646" s="872" t="s">
        <v>11827</v>
      </c>
      <c r="C5646" s="519">
        <v>9.3077885E7</v>
      </c>
      <c r="D5646" s="101" t="s">
        <v>494</v>
      </c>
      <c r="E5646" s="877"/>
      <c r="F5646" s="873"/>
      <c r="G5646" s="521">
        <v>45673.0</v>
      </c>
    </row>
    <row r="5647">
      <c r="A5647" s="131">
        <v>6044.0</v>
      </c>
      <c r="B5647" s="872" t="s">
        <v>11828</v>
      </c>
      <c r="C5647" s="917"/>
      <c r="D5647" s="918"/>
      <c r="E5647" s="877"/>
      <c r="F5647" s="873"/>
      <c r="G5647" s="882"/>
    </row>
    <row r="5648">
      <c r="A5648" s="131">
        <v>6045.0</v>
      </c>
      <c r="B5648" s="872" t="s">
        <v>11829</v>
      </c>
      <c r="C5648" s="519">
        <v>2.0164855814E10</v>
      </c>
      <c r="D5648" s="101" t="s">
        <v>11830</v>
      </c>
      <c r="E5648" s="684" t="s">
        <v>11831</v>
      </c>
      <c r="F5648" s="873"/>
      <c r="G5648" s="521">
        <v>45504.0</v>
      </c>
    </row>
    <row r="5649">
      <c r="A5649" s="131">
        <v>6046.0</v>
      </c>
      <c r="B5649" s="872" t="s">
        <v>11832</v>
      </c>
      <c r="C5649" s="519">
        <v>9.3034802E7</v>
      </c>
      <c r="D5649" s="101" t="s">
        <v>10094</v>
      </c>
      <c r="E5649" s="877"/>
      <c r="F5649" s="873"/>
      <c r="G5649" s="882"/>
    </row>
    <row r="5650">
      <c r="A5650" s="733">
        <v>6047.0</v>
      </c>
      <c r="B5650" s="894" t="s">
        <v>11833</v>
      </c>
      <c r="C5650" s="895">
        <v>1.1798068E7</v>
      </c>
      <c r="D5650" s="896" t="s">
        <v>11834</v>
      </c>
      <c r="E5650" s="919"/>
      <c r="F5650" s="895"/>
      <c r="G5650" s="920">
        <v>45761.0</v>
      </c>
    </row>
    <row r="5651">
      <c r="A5651" s="745">
        <v>6049.0</v>
      </c>
      <c r="B5651" s="905" t="s">
        <v>11835</v>
      </c>
      <c r="C5651" s="906">
        <v>2.0210699458E10</v>
      </c>
      <c r="D5651" s="907" t="s">
        <v>191</v>
      </c>
      <c r="E5651" s="908" t="s">
        <v>11836</v>
      </c>
      <c r="F5651" s="909"/>
      <c r="G5651" s="921">
        <v>45771.0</v>
      </c>
    </row>
    <row r="5652">
      <c r="A5652" s="131">
        <v>6050.0</v>
      </c>
      <c r="B5652" s="872" t="s">
        <v>11837</v>
      </c>
      <c r="C5652" s="519">
        <v>2.0285071926E10</v>
      </c>
      <c r="D5652" s="101" t="s">
        <v>11838</v>
      </c>
      <c r="E5652" s="684" t="s">
        <v>11839</v>
      </c>
      <c r="F5652" s="876" t="s">
        <v>11840</v>
      </c>
      <c r="G5652" s="521">
        <v>45827.0</v>
      </c>
    </row>
    <row r="5653">
      <c r="A5653" s="131">
        <v>6051.0</v>
      </c>
      <c r="B5653" s="872" t="s">
        <v>11841</v>
      </c>
      <c r="C5653" s="519">
        <v>2.0142409942E10</v>
      </c>
      <c r="D5653" s="101" t="s">
        <v>528</v>
      </c>
      <c r="E5653" s="684" t="s">
        <v>11842</v>
      </c>
      <c r="F5653" s="873"/>
      <c r="G5653" s="521">
        <v>45755.0</v>
      </c>
    </row>
    <row r="5654">
      <c r="A5654" s="31">
        <v>6052.0</v>
      </c>
      <c r="B5654" s="872" t="s">
        <v>11843</v>
      </c>
      <c r="C5654" s="519">
        <v>2.0255404408E10</v>
      </c>
      <c r="D5654" s="85" t="s">
        <v>11844</v>
      </c>
      <c r="E5654" s="684" t="s">
        <v>11845</v>
      </c>
      <c r="F5654" s="519" t="s">
        <v>11846</v>
      </c>
      <c r="G5654" s="521">
        <v>46059.0</v>
      </c>
    </row>
    <row r="5655">
      <c r="A5655" s="131">
        <v>6053.0</v>
      </c>
      <c r="B5655" s="872" t="s">
        <v>11847</v>
      </c>
      <c r="C5655" s="519">
        <v>2.7175798884E10</v>
      </c>
      <c r="D5655" s="101" t="s">
        <v>11848</v>
      </c>
      <c r="E5655" s="684" t="s">
        <v>11849</v>
      </c>
      <c r="F5655" s="519" t="s">
        <v>11850</v>
      </c>
      <c r="G5655" s="521">
        <v>45532.0</v>
      </c>
    </row>
    <row r="5656">
      <c r="A5656" s="131">
        <v>6054.0</v>
      </c>
      <c r="B5656" s="872" t="s">
        <v>11851</v>
      </c>
      <c r="C5656" s="519">
        <v>2.3183204319E10</v>
      </c>
      <c r="D5656" s="101" t="s">
        <v>191</v>
      </c>
      <c r="E5656" s="684" t="s">
        <v>11</v>
      </c>
      <c r="F5656" s="873"/>
      <c r="G5656" s="521">
        <v>45845.0</v>
      </c>
    </row>
    <row r="5657">
      <c r="A5657" s="31">
        <v>6055.0</v>
      </c>
      <c r="B5657" s="872" t="s">
        <v>11852</v>
      </c>
      <c r="C5657" s="519">
        <v>2.010518896E10</v>
      </c>
      <c r="D5657" s="101" t="s">
        <v>11853</v>
      </c>
      <c r="E5657" s="684" t="s">
        <v>11854</v>
      </c>
      <c r="F5657" s="873"/>
      <c r="G5657" s="521">
        <v>46044.0</v>
      </c>
    </row>
    <row r="5658">
      <c r="A5658" s="131">
        <v>6056.0</v>
      </c>
      <c r="B5658" s="872"/>
      <c r="C5658" s="519"/>
      <c r="D5658" s="101"/>
      <c r="E5658" s="684"/>
      <c r="F5658" s="873"/>
      <c r="G5658" s="521"/>
    </row>
    <row r="5659">
      <c r="A5659" s="131">
        <v>6057.0</v>
      </c>
      <c r="B5659" s="872" t="s">
        <v>11855</v>
      </c>
      <c r="C5659" s="519">
        <v>3.5537819E7</v>
      </c>
      <c r="D5659" s="101" t="s">
        <v>11856</v>
      </c>
      <c r="E5659" s="877"/>
      <c r="F5659" s="873"/>
      <c r="G5659" s="521">
        <v>45332.0</v>
      </c>
    </row>
    <row r="5660">
      <c r="A5660" s="131">
        <v>6058.0</v>
      </c>
      <c r="B5660" s="872" t="s">
        <v>11857</v>
      </c>
      <c r="C5660" s="519">
        <v>2.7066821639E10</v>
      </c>
      <c r="D5660" s="101" t="s">
        <v>11858</v>
      </c>
      <c r="E5660" s="684" t="s">
        <v>11859</v>
      </c>
      <c r="F5660" s="873"/>
      <c r="G5660" s="521">
        <v>45502.0</v>
      </c>
    </row>
    <row r="5661">
      <c r="A5661" s="131">
        <v>6059.0</v>
      </c>
      <c r="B5661" s="872" t="s">
        <v>11860</v>
      </c>
      <c r="C5661" s="519">
        <v>2.3143149609E10</v>
      </c>
      <c r="D5661" s="101" t="s">
        <v>11861</v>
      </c>
      <c r="E5661" s="684" t="s">
        <v>11862</v>
      </c>
      <c r="F5661" s="519" t="s">
        <v>11862</v>
      </c>
      <c r="G5661" s="880">
        <v>45877.0</v>
      </c>
    </row>
    <row r="5662">
      <c r="A5662" s="131">
        <v>6060.0</v>
      </c>
      <c r="B5662" s="872"/>
      <c r="C5662" s="519"/>
      <c r="D5662" s="101"/>
      <c r="E5662" s="684" t="s">
        <v>11863</v>
      </c>
      <c r="F5662" s="873"/>
      <c r="G5662" s="521">
        <v>45785.0</v>
      </c>
    </row>
    <row r="5663">
      <c r="A5663" s="31">
        <v>6061.0</v>
      </c>
      <c r="B5663" s="872" t="s">
        <v>11864</v>
      </c>
      <c r="C5663" s="519">
        <v>2.7183835004E10</v>
      </c>
      <c r="D5663" s="101" t="s">
        <v>8184</v>
      </c>
      <c r="E5663" s="684" t="s">
        <v>11153</v>
      </c>
      <c r="F5663" s="519" t="s">
        <v>11865</v>
      </c>
      <c r="G5663" s="878">
        <v>45894.0</v>
      </c>
    </row>
    <row r="5664">
      <c r="A5664" s="131">
        <v>6062.0</v>
      </c>
      <c r="B5664" s="922" t="s">
        <v>11866</v>
      </c>
      <c r="C5664" s="923">
        <v>2.0163619386E10</v>
      </c>
      <c r="D5664" s="43" t="s">
        <v>11867</v>
      </c>
      <c r="E5664" s="684" t="s">
        <v>11868</v>
      </c>
      <c r="F5664" s="873"/>
      <c r="G5664" s="521">
        <v>45672.0</v>
      </c>
    </row>
    <row r="5665">
      <c r="A5665" s="131">
        <v>6063.0</v>
      </c>
      <c r="B5665" s="872" t="s">
        <v>11869</v>
      </c>
      <c r="C5665" s="519">
        <v>2.7228230826E10</v>
      </c>
      <c r="D5665" s="101" t="s">
        <v>11870</v>
      </c>
      <c r="E5665" s="684" t="s">
        <v>11871</v>
      </c>
      <c r="F5665" s="873"/>
      <c r="G5665" s="521">
        <v>45723.0</v>
      </c>
    </row>
    <row r="5666">
      <c r="A5666" s="131">
        <v>6064.0</v>
      </c>
      <c r="B5666" s="872" t="s">
        <v>11872</v>
      </c>
      <c r="C5666" s="519" t="s">
        <v>11873</v>
      </c>
      <c r="D5666" s="101" t="s">
        <v>11874</v>
      </c>
      <c r="E5666" s="684" t="s">
        <v>11875</v>
      </c>
      <c r="F5666" s="873"/>
      <c r="G5666" s="521">
        <v>45763.0</v>
      </c>
    </row>
    <row r="5667">
      <c r="A5667" s="131">
        <v>6065.0</v>
      </c>
      <c r="B5667" s="872" t="s">
        <v>11876</v>
      </c>
      <c r="C5667" s="519">
        <v>1.760723E7</v>
      </c>
      <c r="D5667" s="924" t="s">
        <v>11877</v>
      </c>
      <c r="E5667" s="877"/>
      <c r="F5667" s="873"/>
      <c r="G5667" s="880">
        <v>45783.0</v>
      </c>
    </row>
    <row r="5668">
      <c r="A5668" s="131">
        <v>6066.0</v>
      </c>
      <c r="B5668" s="872" t="s">
        <v>11878</v>
      </c>
      <c r="C5668" s="519">
        <v>2.7168261905E10</v>
      </c>
      <c r="D5668" s="101" t="s">
        <v>528</v>
      </c>
      <c r="E5668" s="684" t="s">
        <v>11</v>
      </c>
      <c r="F5668" s="873"/>
      <c r="G5668" s="521">
        <v>45649.0</v>
      </c>
    </row>
    <row r="5669">
      <c r="A5669" s="131">
        <v>6067.0</v>
      </c>
      <c r="B5669" s="872" t="s">
        <v>11879</v>
      </c>
      <c r="C5669" s="519">
        <v>2.0288394815E10</v>
      </c>
      <c r="D5669" s="101" t="s">
        <v>11880</v>
      </c>
      <c r="E5669" s="684" t="s">
        <v>11881</v>
      </c>
      <c r="F5669" s="519" t="s">
        <v>11882</v>
      </c>
      <c r="G5669" s="925">
        <v>45971.0</v>
      </c>
    </row>
    <row r="5670">
      <c r="A5670" s="131">
        <v>6068.0</v>
      </c>
      <c r="B5670" s="872" t="s">
        <v>11883</v>
      </c>
      <c r="C5670" s="519">
        <v>2.7170484121E10</v>
      </c>
      <c r="D5670" s="101" t="s">
        <v>11884</v>
      </c>
      <c r="E5670" s="684" t="s">
        <v>11885</v>
      </c>
      <c r="F5670" s="519" t="s">
        <v>11886</v>
      </c>
      <c r="G5670" s="521">
        <v>45737.0</v>
      </c>
    </row>
    <row r="5671">
      <c r="A5671" s="131">
        <v>6069.0</v>
      </c>
      <c r="B5671" s="872" t="s">
        <v>11887</v>
      </c>
      <c r="C5671" s="519">
        <v>2.717266732E10</v>
      </c>
      <c r="D5671" s="101" t="s">
        <v>191</v>
      </c>
      <c r="E5671" s="684" t="s">
        <v>3434</v>
      </c>
      <c r="F5671" s="873"/>
      <c r="G5671" s="521">
        <v>45838.0</v>
      </c>
    </row>
    <row r="5672">
      <c r="A5672" s="131">
        <v>6070.0</v>
      </c>
      <c r="B5672" s="872"/>
      <c r="C5672" s="519"/>
      <c r="D5672" s="101"/>
      <c r="E5672" s="877"/>
      <c r="F5672" s="873"/>
      <c r="G5672" s="521"/>
    </row>
    <row r="5673">
      <c r="A5673" s="131">
        <v>6071.0</v>
      </c>
      <c r="B5673" s="872" t="s">
        <v>11888</v>
      </c>
      <c r="C5673" s="519">
        <v>2.0200007515E10</v>
      </c>
      <c r="D5673" s="101" t="s">
        <v>11889</v>
      </c>
      <c r="E5673" s="684" t="s">
        <v>11771</v>
      </c>
      <c r="F5673" s="873"/>
      <c r="G5673" s="521">
        <v>45552.0</v>
      </c>
    </row>
    <row r="5674">
      <c r="A5674" s="131">
        <v>6072.0</v>
      </c>
      <c r="B5674" s="872" t="s">
        <v>11890</v>
      </c>
      <c r="C5674" s="519">
        <v>2.0140770931E10</v>
      </c>
      <c r="D5674" s="101" t="s">
        <v>528</v>
      </c>
      <c r="E5674" s="684" t="s">
        <v>11</v>
      </c>
      <c r="F5674" s="873"/>
      <c r="G5674" s="521">
        <v>45756.0</v>
      </c>
    </row>
    <row r="5675">
      <c r="A5675" s="131">
        <v>6073.0</v>
      </c>
      <c r="B5675" s="872" t="s">
        <v>11891</v>
      </c>
      <c r="C5675" s="519">
        <v>2.0619933E7</v>
      </c>
      <c r="D5675" s="101" t="s">
        <v>11892</v>
      </c>
      <c r="E5675" s="877"/>
      <c r="F5675" s="873"/>
      <c r="G5675" s="521">
        <v>45505.0</v>
      </c>
    </row>
    <row r="5676">
      <c r="A5676" s="131">
        <v>6074.0</v>
      </c>
      <c r="B5676" s="872"/>
      <c r="C5676" s="519"/>
      <c r="D5676" s="101"/>
      <c r="E5676" s="684"/>
      <c r="F5676" s="873"/>
      <c r="G5676" s="521">
        <v>45845.0</v>
      </c>
    </row>
    <row r="5677">
      <c r="A5677" s="131">
        <v>6075.0</v>
      </c>
      <c r="B5677" s="872"/>
      <c r="C5677" s="519"/>
      <c r="D5677" s="101"/>
      <c r="E5677" s="684"/>
      <c r="F5677" s="873"/>
      <c r="G5677" s="521"/>
    </row>
    <row r="5678">
      <c r="A5678" s="131">
        <v>6076.0</v>
      </c>
      <c r="B5678" s="872" t="s">
        <v>11893</v>
      </c>
      <c r="C5678" s="519">
        <v>2.0146818855E10</v>
      </c>
      <c r="D5678" s="101" t="s">
        <v>11894</v>
      </c>
      <c r="E5678" s="684" t="s">
        <v>11895</v>
      </c>
      <c r="F5678" s="873"/>
      <c r="G5678" s="521">
        <v>45588.0</v>
      </c>
    </row>
    <row r="5679">
      <c r="A5679" s="131">
        <v>6077.0</v>
      </c>
      <c r="B5679" s="872" t="s">
        <v>11896</v>
      </c>
      <c r="C5679" s="519">
        <v>2.0137613612E10</v>
      </c>
      <c r="D5679" s="85" t="s">
        <v>11897</v>
      </c>
      <c r="E5679" s="684" t="s">
        <v>11</v>
      </c>
      <c r="F5679" s="873"/>
      <c r="G5679" s="521">
        <v>45853.0</v>
      </c>
    </row>
    <row r="5680">
      <c r="A5680" s="131">
        <v>6078.0</v>
      </c>
      <c r="B5680" s="872" t="s">
        <v>11898</v>
      </c>
      <c r="C5680" s="519">
        <v>2.3140893919E10</v>
      </c>
      <c r="D5680" s="101" t="s">
        <v>11899</v>
      </c>
      <c r="E5680" s="684" t="s">
        <v>11900</v>
      </c>
      <c r="F5680" s="519" t="s">
        <v>11901</v>
      </c>
      <c r="G5680" s="880">
        <v>45950.0</v>
      </c>
    </row>
    <row r="5681">
      <c r="A5681" s="131">
        <v>6079.0</v>
      </c>
      <c r="B5681" s="872" t="s">
        <v>11902</v>
      </c>
      <c r="C5681" s="519">
        <v>2.045904553E9</v>
      </c>
      <c r="D5681" s="101" t="s">
        <v>11903</v>
      </c>
      <c r="E5681" s="684"/>
      <c r="F5681" s="519"/>
      <c r="G5681" s="521">
        <v>45705.0</v>
      </c>
    </row>
    <row r="5682">
      <c r="A5682" s="131">
        <v>6080.0</v>
      </c>
      <c r="B5682" s="872" t="s">
        <v>11904</v>
      </c>
      <c r="C5682" s="519">
        <v>2.0144862148E10</v>
      </c>
      <c r="D5682" s="101" t="s">
        <v>11905</v>
      </c>
      <c r="E5682" s="684" t="s">
        <v>11906</v>
      </c>
      <c r="F5682" s="873"/>
      <c r="G5682" s="880">
        <v>45792.0</v>
      </c>
    </row>
    <row r="5683">
      <c r="A5683" s="131">
        <v>6081.0</v>
      </c>
      <c r="B5683" s="872" t="s">
        <v>11907</v>
      </c>
      <c r="C5683" s="519">
        <v>2.016979295E10</v>
      </c>
      <c r="D5683" s="101" t="s">
        <v>11540</v>
      </c>
      <c r="E5683" s="713" t="s">
        <v>11908</v>
      </c>
      <c r="F5683" s="873"/>
      <c r="G5683" s="521">
        <v>45652.0</v>
      </c>
    </row>
    <row r="5684">
      <c r="A5684" s="131">
        <v>6082.0</v>
      </c>
      <c r="B5684" s="872" t="s">
        <v>11909</v>
      </c>
      <c r="C5684" s="519">
        <v>2.0138766137E10</v>
      </c>
      <c r="D5684" s="101" t="s">
        <v>11910</v>
      </c>
      <c r="E5684" s="684" t="s">
        <v>11911</v>
      </c>
      <c r="F5684" s="873"/>
      <c r="G5684" s="521">
        <v>45786.0</v>
      </c>
    </row>
    <row r="5685">
      <c r="A5685" s="131">
        <v>6083.0</v>
      </c>
      <c r="B5685" s="872"/>
      <c r="C5685" s="519"/>
      <c r="D5685" s="101"/>
      <c r="E5685" s="877"/>
      <c r="F5685" s="873"/>
      <c r="G5685" s="521"/>
    </row>
    <row r="5686">
      <c r="A5686" s="131">
        <v>6084.0</v>
      </c>
      <c r="B5686" s="872" t="s">
        <v>11912</v>
      </c>
      <c r="C5686" s="519">
        <v>2.0169021539E10</v>
      </c>
      <c r="D5686" s="101" t="s">
        <v>11913</v>
      </c>
      <c r="E5686" s="684" t="s">
        <v>11</v>
      </c>
      <c r="F5686" s="519" t="s">
        <v>11914</v>
      </c>
      <c r="G5686" s="889">
        <v>45805.0</v>
      </c>
    </row>
    <row r="5687">
      <c r="A5687" s="131">
        <v>6085.0</v>
      </c>
      <c r="B5687" s="872" t="s">
        <v>11915</v>
      </c>
      <c r="C5687" s="519">
        <v>2.7208573271E10</v>
      </c>
      <c r="D5687" s="101" t="s">
        <v>11916</v>
      </c>
      <c r="E5687" s="684" t="s">
        <v>11917</v>
      </c>
      <c r="F5687" s="873"/>
      <c r="G5687" s="521">
        <v>45652.0</v>
      </c>
    </row>
    <row r="5688">
      <c r="A5688" s="131">
        <v>6086.0</v>
      </c>
      <c r="B5688" s="872" t="s">
        <v>11918</v>
      </c>
      <c r="C5688" s="519">
        <v>2.7921822435E10</v>
      </c>
      <c r="D5688" s="101" t="s">
        <v>11919</v>
      </c>
      <c r="E5688" s="684" t="s">
        <v>11920</v>
      </c>
      <c r="F5688" s="873"/>
      <c r="G5688" s="521">
        <v>45652.0</v>
      </c>
    </row>
    <row r="5689">
      <c r="A5689" s="31">
        <v>6087.0</v>
      </c>
      <c r="B5689" s="872" t="s">
        <v>11921</v>
      </c>
      <c r="C5689" s="519">
        <v>2.0595066E7</v>
      </c>
      <c r="D5689" s="101" t="s">
        <v>11922</v>
      </c>
      <c r="E5689" s="684" t="s">
        <v>11923</v>
      </c>
      <c r="F5689" s="873"/>
      <c r="G5689" s="521">
        <v>46029.0</v>
      </c>
    </row>
    <row r="5690">
      <c r="A5690" s="131">
        <v>6088.0</v>
      </c>
      <c r="B5690" s="872" t="s">
        <v>11924</v>
      </c>
      <c r="C5690" s="519">
        <v>2.7230855051E10</v>
      </c>
      <c r="D5690" s="101" t="s">
        <v>1564</v>
      </c>
      <c r="E5690" s="708" t="s">
        <v>11925</v>
      </c>
      <c r="F5690" s="519" t="s">
        <v>11</v>
      </c>
      <c r="G5690" s="889">
        <v>45695.0</v>
      </c>
    </row>
    <row r="5691">
      <c r="A5691" s="131">
        <v>6089.0</v>
      </c>
      <c r="B5691" s="872" t="s">
        <v>11926</v>
      </c>
      <c r="C5691" s="519">
        <v>1.411627E7</v>
      </c>
      <c r="D5691" s="101" t="s">
        <v>11927</v>
      </c>
      <c r="E5691" s="684"/>
      <c r="F5691" s="873"/>
      <c r="G5691" s="521">
        <v>46014.0</v>
      </c>
    </row>
    <row r="5692">
      <c r="A5692" s="31">
        <v>6090.0</v>
      </c>
      <c r="B5692" s="872" t="s">
        <v>11928</v>
      </c>
      <c r="C5692" s="519">
        <v>2.0148740233E10</v>
      </c>
      <c r="D5692" s="101" t="s">
        <v>11929</v>
      </c>
      <c r="E5692" s="684" t="s">
        <v>11</v>
      </c>
      <c r="F5692" s="873"/>
      <c r="G5692" s="880">
        <v>46058.0</v>
      </c>
    </row>
    <row r="5693">
      <c r="A5693" s="131">
        <v>6091.0</v>
      </c>
      <c r="B5693" s="872" t="s">
        <v>11930</v>
      </c>
      <c r="C5693" s="519">
        <v>2.7202308983E10</v>
      </c>
      <c r="D5693" s="101" t="s">
        <v>11931</v>
      </c>
      <c r="E5693" s="684" t="s">
        <v>11932</v>
      </c>
      <c r="F5693" s="873"/>
      <c r="G5693" s="521">
        <v>45800.0</v>
      </c>
    </row>
    <row r="5694">
      <c r="A5694" s="131">
        <v>6092.0</v>
      </c>
      <c r="B5694" s="872" t="s">
        <v>11933</v>
      </c>
      <c r="C5694" s="519">
        <v>2.016462868E10</v>
      </c>
      <c r="D5694" s="101" t="s">
        <v>11934</v>
      </c>
      <c r="E5694" s="684" t="s">
        <v>11935</v>
      </c>
      <c r="F5694" s="77" t="s">
        <v>11936</v>
      </c>
      <c r="G5694" s="521">
        <v>46049.0</v>
      </c>
    </row>
    <row r="5695">
      <c r="A5695" s="31">
        <v>6093.0</v>
      </c>
      <c r="B5695" s="872" t="s">
        <v>11937</v>
      </c>
      <c r="C5695" s="519">
        <v>2.720429248E10</v>
      </c>
      <c r="D5695" s="101" t="s">
        <v>11938</v>
      </c>
      <c r="E5695" s="684" t="s">
        <v>11939</v>
      </c>
      <c r="F5695" s="876" t="s">
        <v>11940</v>
      </c>
      <c r="G5695" s="521">
        <v>45987.0</v>
      </c>
    </row>
    <row r="5696">
      <c r="A5696" s="131">
        <v>6094.0</v>
      </c>
      <c r="B5696" s="872" t="s">
        <v>11941</v>
      </c>
      <c r="C5696" s="519">
        <v>2.3170148924E10</v>
      </c>
      <c r="D5696" s="101" t="s">
        <v>11942</v>
      </c>
      <c r="E5696" s="684" t="s">
        <v>11</v>
      </c>
      <c r="F5696" s="876" t="s">
        <v>11943</v>
      </c>
      <c r="G5696" s="521">
        <v>45671.0</v>
      </c>
    </row>
    <row r="5697">
      <c r="A5697" s="131">
        <v>6095.0</v>
      </c>
      <c r="B5697" s="872" t="s">
        <v>11944</v>
      </c>
      <c r="C5697" s="519">
        <v>2.0143173888E10</v>
      </c>
      <c r="D5697" s="918"/>
      <c r="E5697" s="684" t="s">
        <v>11945</v>
      </c>
      <c r="F5697" s="873"/>
      <c r="G5697" s="882"/>
    </row>
    <row r="5698">
      <c r="A5698" s="31">
        <v>6096.0</v>
      </c>
      <c r="B5698" s="872" t="s">
        <v>11946</v>
      </c>
      <c r="C5698" s="519">
        <v>2.0162642562E10</v>
      </c>
      <c r="D5698" s="101" t="s">
        <v>10291</v>
      </c>
      <c r="E5698" s="684" t="s">
        <v>11947</v>
      </c>
      <c r="F5698" s="519"/>
      <c r="G5698" s="521">
        <v>46064.0</v>
      </c>
    </row>
    <row r="5699">
      <c r="A5699" s="31">
        <v>6097.0</v>
      </c>
      <c r="B5699" s="872" t="s">
        <v>11948</v>
      </c>
      <c r="C5699" s="519">
        <v>2.0208618068E10</v>
      </c>
      <c r="D5699" s="101" t="s">
        <v>1257</v>
      </c>
      <c r="E5699" s="684" t="s">
        <v>11949</v>
      </c>
      <c r="F5699" s="519"/>
      <c r="G5699" s="521">
        <v>46365.0</v>
      </c>
    </row>
    <row r="5700">
      <c r="A5700" s="131">
        <v>6098.0</v>
      </c>
      <c r="B5700" s="872" t="s">
        <v>11950</v>
      </c>
      <c r="C5700" s="519">
        <v>2.0228708608E10</v>
      </c>
      <c r="D5700" s="101" t="s">
        <v>779</v>
      </c>
      <c r="E5700" s="684" t="s">
        <v>11</v>
      </c>
      <c r="F5700" s="519" t="s">
        <v>11886</v>
      </c>
      <c r="G5700" s="521">
        <v>46057.0</v>
      </c>
    </row>
    <row r="5701">
      <c r="A5701" s="31">
        <v>6099.0</v>
      </c>
      <c r="B5701" s="872" t="s">
        <v>11951</v>
      </c>
      <c r="C5701" s="519">
        <v>2.7942912922E10</v>
      </c>
      <c r="D5701" s="101" t="s">
        <v>11952</v>
      </c>
      <c r="E5701" s="684" t="s">
        <v>11</v>
      </c>
      <c r="F5701" s="873"/>
      <c r="G5701" s="521">
        <v>45950.0</v>
      </c>
    </row>
    <row r="5702">
      <c r="A5702" s="31">
        <v>6100.0</v>
      </c>
      <c r="B5702" s="872" t="s">
        <v>11953</v>
      </c>
      <c r="C5702" s="519">
        <v>2.0226635662E10</v>
      </c>
      <c r="D5702" s="101" t="s">
        <v>4708</v>
      </c>
      <c r="E5702" s="684" t="s">
        <v>11954</v>
      </c>
      <c r="F5702" s="519" t="s">
        <v>11955</v>
      </c>
      <c r="G5702" s="521">
        <v>46002.0</v>
      </c>
    </row>
    <row r="5703">
      <c r="A5703" s="131">
        <v>6101.0</v>
      </c>
      <c r="B5703" s="872" t="s">
        <v>11956</v>
      </c>
      <c r="C5703" s="519">
        <v>1.8621095E7</v>
      </c>
      <c r="D5703" s="101" t="s">
        <v>11957</v>
      </c>
      <c r="E5703" s="684" t="s">
        <v>11958</v>
      </c>
      <c r="F5703" s="873"/>
      <c r="G5703" s="889">
        <v>45813.0</v>
      </c>
    </row>
    <row r="5704">
      <c r="A5704" s="31">
        <v>6162.0</v>
      </c>
      <c r="B5704" s="38" t="s">
        <v>11959</v>
      </c>
      <c r="C5704" s="307">
        <v>2.3936946984E10</v>
      </c>
      <c r="D5704" s="77" t="s">
        <v>11960</v>
      </c>
      <c r="E5704" s="307" t="s">
        <v>11961</v>
      </c>
      <c r="F5704" s="926" t="s">
        <v>11962</v>
      </c>
      <c r="G5704" s="927">
        <v>46065.0</v>
      </c>
    </row>
    <row r="5705">
      <c r="A5705" s="131">
        <v>6103.0</v>
      </c>
      <c r="B5705" s="872" t="s">
        <v>11963</v>
      </c>
      <c r="C5705" s="519">
        <v>2.7135552815E10</v>
      </c>
      <c r="D5705" s="101" t="s">
        <v>1221</v>
      </c>
      <c r="E5705" s="684" t="s">
        <v>23</v>
      </c>
      <c r="F5705" s="873"/>
      <c r="G5705" s="634">
        <v>45889.0</v>
      </c>
    </row>
    <row r="5706">
      <c r="A5706" s="131">
        <v>6104.0</v>
      </c>
      <c r="B5706" s="872" t="s">
        <v>11964</v>
      </c>
      <c r="C5706" s="519">
        <v>2.0215441327E10</v>
      </c>
      <c r="D5706" s="101" t="s">
        <v>11965</v>
      </c>
      <c r="E5706" s="684" t="s">
        <v>11966</v>
      </c>
      <c r="F5706" s="519" t="s">
        <v>11967</v>
      </c>
      <c r="G5706" s="521">
        <v>45652.0</v>
      </c>
    </row>
    <row r="5707">
      <c r="A5707" s="31">
        <v>6105.0</v>
      </c>
      <c r="B5707" s="872" t="s">
        <v>11968</v>
      </c>
      <c r="C5707" s="519">
        <v>2.7173768562E10</v>
      </c>
      <c r="D5707" s="101" t="s">
        <v>11969</v>
      </c>
      <c r="E5707" s="684" t="s">
        <v>11970</v>
      </c>
      <c r="F5707" s="519" t="s">
        <v>11</v>
      </c>
      <c r="G5707" s="521">
        <v>46059.0</v>
      </c>
    </row>
    <row r="5708">
      <c r="A5708" s="131">
        <v>6106.0</v>
      </c>
      <c r="B5708" s="872" t="s">
        <v>11971</v>
      </c>
      <c r="C5708" s="519">
        <v>2.0149034545E10</v>
      </c>
      <c r="D5708" s="101" t="s">
        <v>779</v>
      </c>
      <c r="E5708" s="684" t="s">
        <v>11972</v>
      </c>
      <c r="F5708" s="519" t="s">
        <v>11</v>
      </c>
      <c r="G5708" s="521">
        <v>46057.0</v>
      </c>
    </row>
    <row r="5709">
      <c r="A5709" s="131">
        <v>6107.0</v>
      </c>
      <c r="B5709" s="872" t="s">
        <v>11973</v>
      </c>
      <c r="C5709" s="519">
        <v>2.0162422961E10</v>
      </c>
      <c r="D5709" s="101" t="s">
        <v>11974</v>
      </c>
      <c r="E5709" s="684" t="s">
        <v>11975</v>
      </c>
      <c r="F5709" s="519" t="s">
        <v>11976</v>
      </c>
      <c r="G5709" s="878">
        <v>45652.0</v>
      </c>
    </row>
    <row r="5710">
      <c r="A5710" s="131">
        <v>6108.0</v>
      </c>
      <c r="B5710" s="872" t="s">
        <v>11977</v>
      </c>
      <c r="C5710" s="519">
        <v>2.0175790153E10</v>
      </c>
      <c r="D5710" s="101" t="s">
        <v>11978</v>
      </c>
      <c r="E5710" s="684" t="s">
        <v>11979</v>
      </c>
      <c r="F5710" s="876" t="s">
        <v>11980</v>
      </c>
      <c r="G5710" s="521">
        <v>45652.0</v>
      </c>
    </row>
    <row r="5711">
      <c r="A5711" s="131">
        <v>6109.0</v>
      </c>
      <c r="B5711" s="38" t="s">
        <v>11981</v>
      </c>
      <c r="C5711" s="519">
        <v>2.0121731526E10</v>
      </c>
      <c r="D5711" s="85" t="s">
        <v>11982</v>
      </c>
      <c r="E5711" s="684" t="s">
        <v>11983</v>
      </c>
      <c r="F5711" s="873"/>
      <c r="G5711" s="521">
        <v>45670.0</v>
      </c>
    </row>
    <row r="5712">
      <c r="A5712" s="31">
        <v>6110.0</v>
      </c>
      <c r="B5712" s="38" t="s">
        <v>11984</v>
      </c>
      <c r="C5712" s="307">
        <v>2.3137417839E10</v>
      </c>
      <c r="D5712" s="85" t="s">
        <v>11985</v>
      </c>
      <c r="E5712" s="708" t="s">
        <v>11986</v>
      </c>
      <c r="F5712" s="307" t="s">
        <v>11987</v>
      </c>
      <c r="G5712" s="520">
        <v>46038.0</v>
      </c>
      <c r="H5712" s="928"/>
      <c r="I5712" s="928"/>
      <c r="J5712" s="928"/>
    </row>
    <row r="5713">
      <c r="A5713" s="131">
        <v>6111.0</v>
      </c>
      <c r="B5713" s="872" t="s">
        <v>11988</v>
      </c>
      <c r="C5713" s="519">
        <v>2.0130308938E10</v>
      </c>
      <c r="D5713" s="101" t="s">
        <v>11989</v>
      </c>
      <c r="E5713" s="684" t="s">
        <v>11990</v>
      </c>
      <c r="F5713" s="873"/>
      <c r="G5713" s="521">
        <v>45734.0</v>
      </c>
    </row>
    <row r="5714">
      <c r="A5714" s="31">
        <v>6112.0</v>
      </c>
      <c r="B5714" s="38" t="s">
        <v>11991</v>
      </c>
      <c r="C5714" s="307">
        <v>2.0142086086E10</v>
      </c>
      <c r="D5714" s="85" t="s">
        <v>161</v>
      </c>
      <c r="E5714" s="708" t="s">
        <v>11992</v>
      </c>
      <c r="F5714" s="519" t="s">
        <v>11993</v>
      </c>
      <c r="G5714" s="521">
        <v>46034.0</v>
      </c>
    </row>
    <row r="5715">
      <c r="A5715" s="131">
        <v>6113.0</v>
      </c>
      <c r="B5715" s="872" t="s">
        <v>11994</v>
      </c>
      <c r="C5715" s="519">
        <v>2.0212126E7</v>
      </c>
      <c r="D5715" s="101" t="s">
        <v>11995</v>
      </c>
      <c r="E5715" s="684" t="s">
        <v>11996</v>
      </c>
      <c r="F5715" s="519" t="s">
        <v>11</v>
      </c>
      <c r="G5715" s="521">
        <v>45699.0</v>
      </c>
    </row>
    <row r="5716">
      <c r="A5716" s="31">
        <v>6114.0</v>
      </c>
      <c r="B5716" s="872" t="s">
        <v>11997</v>
      </c>
      <c r="C5716" s="519">
        <v>2.7243934686E10</v>
      </c>
      <c r="D5716" s="101" t="s">
        <v>11998</v>
      </c>
      <c r="E5716" s="684" t="s">
        <v>11999</v>
      </c>
      <c r="F5716" s="519" t="s">
        <v>12000</v>
      </c>
      <c r="G5716" s="521">
        <v>45978.0</v>
      </c>
    </row>
    <row r="5717">
      <c r="A5717" s="31">
        <v>6115.0</v>
      </c>
      <c r="B5717" s="872" t="s">
        <v>12001</v>
      </c>
      <c r="C5717" s="519">
        <v>2.0142404738E10</v>
      </c>
      <c r="D5717" s="101" t="s">
        <v>12002</v>
      </c>
      <c r="E5717" s="684" t="s">
        <v>12003</v>
      </c>
      <c r="F5717" s="873"/>
      <c r="G5717" s="878">
        <v>46057.0</v>
      </c>
    </row>
    <row r="5718">
      <c r="A5718" s="131">
        <v>6116.0</v>
      </c>
      <c r="B5718" s="872" t="s">
        <v>12004</v>
      </c>
      <c r="C5718" s="519">
        <v>2.0135472876E10</v>
      </c>
      <c r="D5718" s="101" t="s">
        <v>12005</v>
      </c>
      <c r="E5718" s="684" t="s">
        <v>11</v>
      </c>
      <c r="F5718" s="519" t="s">
        <v>12006</v>
      </c>
      <c r="G5718" s="521">
        <v>46037.0</v>
      </c>
    </row>
    <row r="5719">
      <c r="A5719" s="131">
        <v>6117.0</v>
      </c>
      <c r="B5719" s="872" t="s">
        <v>12007</v>
      </c>
      <c r="C5719" s="519">
        <v>2.0241907121E10</v>
      </c>
      <c r="D5719" s="101" t="s">
        <v>12008</v>
      </c>
      <c r="E5719" s="684" t="s">
        <v>12009</v>
      </c>
      <c r="F5719" s="519" t="s">
        <v>12010</v>
      </c>
      <c r="G5719" s="521">
        <v>45881.0</v>
      </c>
    </row>
    <row r="5720">
      <c r="A5720" s="131">
        <v>6118.0</v>
      </c>
      <c r="B5720" s="872" t="s">
        <v>12011</v>
      </c>
      <c r="C5720" s="519">
        <v>2.024366795E10</v>
      </c>
      <c r="D5720" s="101" t="s">
        <v>12012</v>
      </c>
      <c r="E5720" s="684" t="s">
        <v>11</v>
      </c>
      <c r="F5720" s="519" t="s">
        <v>12013</v>
      </c>
      <c r="G5720" s="878">
        <v>45737.0</v>
      </c>
    </row>
    <row r="5721">
      <c r="A5721" s="131">
        <v>6119.0</v>
      </c>
      <c r="B5721" s="872" t="s">
        <v>12014</v>
      </c>
      <c r="C5721" s="519">
        <v>2.0160941813E10</v>
      </c>
      <c r="D5721" s="101" t="s">
        <v>12015</v>
      </c>
      <c r="E5721" s="432" t="s">
        <v>12016</v>
      </c>
      <c r="F5721" s="873"/>
      <c r="G5721" s="878">
        <v>45652.0</v>
      </c>
    </row>
    <row r="5722">
      <c r="A5722" s="131">
        <v>6120.0</v>
      </c>
      <c r="B5722" s="872" t="s">
        <v>12017</v>
      </c>
      <c r="C5722" s="519">
        <v>2.0211131714E10</v>
      </c>
      <c r="D5722" s="101" t="s">
        <v>2902</v>
      </c>
      <c r="E5722" s="684" t="s">
        <v>12018</v>
      </c>
      <c r="F5722" s="519" t="s">
        <v>11</v>
      </c>
      <c r="G5722" s="521">
        <v>45852.0</v>
      </c>
    </row>
    <row r="5723">
      <c r="A5723" s="31">
        <v>6121.0</v>
      </c>
      <c r="B5723" s="872" t="s">
        <v>12019</v>
      </c>
      <c r="C5723" s="519">
        <v>2.7226288843E10</v>
      </c>
      <c r="D5723" s="101" t="s">
        <v>12020</v>
      </c>
      <c r="E5723" s="684" t="s">
        <v>12021</v>
      </c>
      <c r="F5723" s="929">
        <v>2551069.0</v>
      </c>
      <c r="G5723" s="521">
        <v>46000.0</v>
      </c>
    </row>
    <row r="5724">
      <c r="A5724" s="131">
        <v>6122.0</v>
      </c>
      <c r="B5724" s="872" t="s">
        <v>12022</v>
      </c>
      <c r="C5724" s="519">
        <v>2.0140174573E10</v>
      </c>
      <c r="D5724" s="101" t="s">
        <v>191</v>
      </c>
      <c r="E5724" s="684" t="s">
        <v>11</v>
      </c>
      <c r="F5724" s="873"/>
      <c r="G5724" s="521">
        <v>45840.0</v>
      </c>
    </row>
    <row r="5725">
      <c r="A5725" s="131">
        <v>6123.0</v>
      </c>
      <c r="B5725" s="872" t="s">
        <v>12023</v>
      </c>
      <c r="C5725" s="519">
        <v>2.4031747E7</v>
      </c>
      <c r="D5725" s="101" t="s">
        <v>12024</v>
      </c>
      <c r="E5725" s="684" t="s">
        <v>12025</v>
      </c>
      <c r="F5725" s="873"/>
      <c r="G5725" s="521">
        <v>45856.0</v>
      </c>
    </row>
    <row r="5726">
      <c r="A5726" s="131">
        <v>6124.0</v>
      </c>
      <c r="B5726" s="872" t="s">
        <v>12026</v>
      </c>
      <c r="C5726" s="519">
        <v>2.3169610924E10</v>
      </c>
      <c r="D5726" s="101" t="s">
        <v>12027</v>
      </c>
      <c r="E5726" s="684" t="s">
        <v>12028</v>
      </c>
      <c r="F5726" s="519" t="s">
        <v>12029</v>
      </c>
      <c r="G5726" s="521">
        <v>45672.0</v>
      </c>
    </row>
    <row r="5727">
      <c r="A5727" s="131">
        <v>6125.0</v>
      </c>
      <c r="B5727" s="872" t="s">
        <v>12030</v>
      </c>
      <c r="C5727" s="519">
        <v>2.0144326718E10</v>
      </c>
      <c r="D5727" s="101" t="s">
        <v>12031</v>
      </c>
      <c r="E5727" s="684" t="s">
        <v>12032</v>
      </c>
      <c r="F5727" s="873"/>
      <c r="G5727" s="521">
        <v>46057.0</v>
      </c>
    </row>
    <row r="5728">
      <c r="A5728" s="131">
        <v>6126.0</v>
      </c>
      <c r="B5728" s="872" t="s">
        <v>12033</v>
      </c>
      <c r="C5728" s="519">
        <v>2.0165101589E10</v>
      </c>
      <c r="D5728" s="101" t="s">
        <v>12034</v>
      </c>
      <c r="E5728" s="684" t="s">
        <v>12035</v>
      </c>
      <c r="F5728" s="519" t="s">
        <v>11</v>
      </c>
      <c r="G5728" s="521">
        <v>45870.0</v>
      </c>
    </row>
    <row r="5729">
      <c r="A5729" s="31">
        <v>6127.0</v>
      </c>
      <c r="B5729" s="872" t="s">
        <v>12036</v>
      </c>
      <c r="C5729" s="519">
        <v>2.7251494938E10</v>
      </c>
      <c r="D5729" s="101" t="s">
        <v>12037</v>
      </c>
      <c r="E5729" s="684" t="s">
        <v>12038</v>
      </c>
      <c r="F5729" s="519" t="s">
        <v>12038</v>
      </c>
      <c r="G5729" s="521">
        <v>45978.0</v>
      </c>
    </row>
    <row r="5730">
      <c r="A5730" s="131">
        <v>6128.0</v>
      </c>
      <c r="B5730" s="872" t="s">
        <v>12039</v>
      </c>
      <c r="C5730" s="519">
        <v>2.0239429832E10</v>
      </c>
      <c r="D5730" s="101" t="s">
        <v>12040</v>
      </c>
      <c r="E5730" s="684" t="s">
        <v>12041</v>
      </c>
      <c r="F5730" s="876" t="s">
        <v>12042</v>
      </c>
      <c r="G5730" s="880"/>
    </row>
    <row r="5731">
      <c r="A5731" s="131">
        <v>6129.0</v>
      </c>
      <c r="B5731" s="872" t="s">
        <v>12043</v>
      </c>
      <c r="C5731" s="519">
        <v>2.0138699138E10</v>
      </c>
      <c r="D5731" s="101" t="s">
        <v>191</v>
      </c>
      <c r="E5731" s="684" t="s">
        <v>12044</v>
      </c>
      <c r="F5731" s="873"/>
      <c r="G5731" s="521">
        <v>45831.0</v>
      </c>
    </row>
    <row r="5732">
      <c r="A5732" s="131">
        <v>6130.0</v>
      </c>
      <c r="B5732" s="872" t="s">
        <v>12045</v>
      </c>
      <c r="C5732" s="519">
        <v>2.0145664714E10</v>
      </c>
      <c r="D5732" s="101" t="s">
        <v>12046</v>
      </c>
      <c r="E5732" s="684" t="s">
        <v>11</v>
      </c>
      <c r="F5732" s="873"/>
      <c r="G5732" s="521">
        <v>45665.0</v>
      </c>
    </row>
    <row r="5733">
      <c r="A5733" s="131">
        <v>6131.0</v>
      </c>
      <c r="B5733" s="872" t="s">
        <v>12047</v>
      </c>
      <c r="C5733" s="519">
        <v>2.0138854699E10</v>
      </c>
      <c r="D5733" s="101" t="s">
        <v>12048</v>
      </c>
      <c r="E5733" s="684" t="s">
        <v>12049</v>
      </c>
      <c r="F5733" s="519" t="s">
        <v>4553</v>
      </c>
      <c r="G5733" s="880">
        <v>45789.0</v>
      </c>
    </row>
    <row r="5734">
      <c r="A5734" s="131">
        <v>6132.0</v>
      </c>
      <c r="B5734" s="872" t="s">
        <v>12050</v>
      </c>
      <c r="C5734" s="519">
        <v>2.0138941206E10</v>
      </c>
      <c r="D5734" s="101" t="s">
        <v>12051</v>
      </c>
      <c r="E5734" s="708" t="s">
        <v>12052</v>
      </c>
      <c r="F5734" s="873"/>
      <c r="G5734" s="585">
        <v>45723.0</v>
      </c>
    </row>
    <row r="5735">
      <c r="A5735" s="131">
        <v>6133.0</v>
      </c>
      <c r="B5735" s="872" t="s">
        <v>12053</v>
      </c>
      <c r="C5735" s="519">
        <v>2.7191018708E10</v>
      </c>
      <c r="D5735" s="101" t="s">
        <v>12054</v>
      </c>
      <c r="E5735" s="684" t="s">
        <v>12055</v>
      </c>
      <c r="F5735" s="519" t="s">
        <v>12056</v>
      </c>
      <c r="G5735" s="521">
        <v>45659.0</v>
      </c>
    </row>
    <row r="5736">
      <c r="A5736" s="131">
        <v>6134.0</v>
      </c>
      <c r="B5736" s="872" t="s">
        <v>12057</v>
      </c>
      <c r="C5736" s="519">
        <v>2.0200302649E10</v>
      </c>
      <c r="D5736" s="101" t="s">
        <v>12058</v>
      </c>
      <c r="E5736" s="684" t="s">
        <v>12059</v>
      </c>
      <c r="F5736" s="519" t="s">
        <v>12060</v>
      </c>
      <c r="G5736" s="521">
        <v>45652.0</v>
      </c>
    </row>
    <row r="5737">
      <c r="A5737" s="131">
        <v>6135.0</v>
      </c>
      <c r="B5737" s="872" t="s">
        <v>12061</v>
      </c>
      <c r="C5737" s="813">
        <v>2.013663593E10</v>
      </c>
      <c r="D5737" s="101" t="s">
        <v>2590</v>
      </c>
      <c r="E5737" s="684" t="s">
        <v>12062</v>
      </c>
      <c r="F5737" s="873"/>
      <c r="G5737" s="521">
        <v>45792.0</v>
      </c>
    </row>
    <row r="5738">
      <c r="A5738" s="131">
        <v>6136.0</v>
      </c>
      <c r="B5738" s="872" t="s">
        <v>12063</v>
      </c>
      <c r="C5738" s="519">
        <v>2.3925683914E10</v>
      </c>
      <c r="D5738" s="88" t="s">
        <v>10937</v>
      </c>
      <c r="E5738" s="684" t="s">
        <v>11</v>
      </c>
      <c r="F5738" s="873"/>
      <c r="G5738" s="521">
        <v>45670.0</v>
      </c>
    </row>
    <row r="5739">
      <c r="A5739" s="131">
        <v>6137.0</v>
      </c>
      <c r="B5739" s="38"/>
      <c r="C5739" s="519"/>
      <c r="D5739" s="101"/>
      <c r="E5739" s="684"/>
      <c r="F5739" s="873"/>
      <c r="G5739" s="521"/>
    </row>
    <row r="5740">
      <c r="A5740" s="131">
        <v>6138.0</v>
      </c>
      <c r="B5740" s="872" t="s">
        <v>12064</v>
      </c>
      <c r="C5740" s="519">
        <v>1.2691933E7</v>
      </c>
      <c r="D5740" s="101" t="s">
        <v>12065</v>
      </c>
      <c r="E5740" s="877"/>
      <c r="F5740" s="873"/>
      <c r="G5740" s="521">
        <v>45523.0</v>
      </c>
    </row>
    <row r="5741">
      <c r="A5741" s="131">
        <v>6139.0</v>
      </c>
      <c r="B5741" s="872" t="s">
        <v>12066</v>
      </c>
      <c r="C5741" s="519">
        <v>2.0922330981E10</v>
      </c>
      <c r="D5741" s="101" t="s">
        <v>11641</v>
      </c>
      <c r="E5741" s="684" t="s">
        <v>11</v>
      </c>
      <c r="F5741" s="873"/>
      <c r="G5741" s="521">
        <v>45615.0</v>
      </c>
    </row>
    <row r="5742">
      <c r="A5742" s="131">
        <v>6140.0</v>
      </c>
      <c r="B5742" s="872" t="s">
        <v>12067</v>
      </c>
      <c r="C5742" s="519">
        <v>1.6511684E7</v>
      </c>
      <c r="D5742" s="85" t="s">
        <v>12068</v>
      </c>
      <c r="E5742" s="684" t="s">
        <v>12069</v>
      </c>
      <c r="F5742" s="873"/>
      <c r="G5742" s="521">
        <v>45525.0</v>
      </c>
    </row>
    <row r="5743">
      <c r="A5743" s="131">
        <v>6141.0</v>
      </c>
      <c r="B5743" s="872" t="s">
        <v>12070</v>
      </c>
      <c r="C5743" s="519">
        <v>2.7132145488E10</v>
      </c>
      <c r="D5743" s="101" t="s">
        <v>12071</v>
      </c>
      <c r="E5743" s="877"/>
      <c r="F5743" s="873"/>
      <c r="G5743" s="521">
        <v>45531.0</v>
      </c>
    </row>
    <row r="5744">
      <c r="A5744" s="131">
        <v>6142.0</v>
      </c>
      <c r="B5744" s="872"/>
      <c r="C5744" s="519"/>
      <c r="D5744" s="101"/>
      <c r="E5744" s="877"/>
      <c r="F5744" s="873"/>
      <c r="G5744" s="585">
        <v>45740.0</v>
      </c>
    </row>
    <row r="5745">
      <c r="A5745" s="31">
        <v>6143.0</v>
      </c>
      <c r="B5745" s="872" t="s">
        <v>12072</v>
      </c>
      <c r="C5745" s="519">
        <v>2.09292372E10</v>
      </c>
      <c r="D5745" s="101" t="s">
        <v>12073</v>
      </c>
      <c r="E5745" s="684" t="s">
        <v>11</v>
      </c>
      <c r="F5745" s="873"/>
      <c r="G5745" s="521">
        <v>46045.0</v>
      </c>
    </row>
    <row r="5746">
      <c r="A5746" s="131">
        <v>6144.0</v>
      </c>
      <c r="B5746" s="872"/>
      <c r="C5746" s="519"/>
      <c r="D5746" s="101"/>
      <c r="E5746" s="684"/>
      <c r="F5746" s="873"/>
      <c r="G5746" s="521"/>
    </row>
    <row r="5747">
      <c r="A5747" s="131">
        <v>6145.0</v>
      </c>
      <c r="B5747" s="872" t="s">
        <v>12074</v>
      </c>
      <c r="C5747" s="519">
        <v>2.0144394799E10</v>
      </c>
      <c r="D5747" s="101" t="s">
        <v>10937</v>
      </c>
      <c r="E5747" s="684" t="s">
        <v>12075</v>
      </c>
      <c r="F5747" s="873"/>
      <c r="G5747" s="521">
        <v>45723.0</v>
      </c>
    </row>
    <row r="5748">
      <c r="A5748" s="31">
        <v>6146.0</v>
      </c>
      <c r="B5748" s="872" t="s">
        <v>12076</v>
      </c>
      <c r="C5748" s="519">
        <v>2.3930530999E10</v>
      </c>
      <c r="D5748" s="101" t="s">
        <v>12077</v>
      </c>
      <c r="E5748" s="518" t="s">
        <v>11</v>
      </c>
      <c r="F5748" s="684" t="s">
        <v>12078</v>
      </c>
      <c r="G5748" s="521">
        <v>45812.0</v>
      </c>
    </row>
    <row r="5749">
      <c r="A5749" s="131">
        <v>6147.0</v>
      </c>
      <c r="B5749" s="872" t="s">
        <v>12079</v>
      </c>
      <c r="C5749" s="519">
        <v>1.4744324E7</v>
      </c>
      <c r="D5749" s="101" t="s">
        <v>12080</v>
      </c>
      <c r="E5749" s="684"/>
      <c r="F5749" s="519"/>
      <c r="G5749" s="521"/>
    </row>
    <row r="5750">
      <c r="A5750" s="31">
        <v>6148.0</v>
      </c>
      <c r="B5750" s="872" t="s">
        <v>12081</v>
      </c>
      <c r="C5750" s="519">
        <v>2.0925098664E10</v>
      </c>
      <c r="D5750" s="101" t="s">
        <v>8132</v>
      </c>
      <c r="E5750" s="684" t="s">
        <v>12082</v>
      </c>
      <c r="F5750" s="873"/>
      <c r="G5750" s="521">
        <v>46064.0</v>
      </c>
    </row>
    <row r="5751">
      <c r="A5751" s="31">
        <v>6149.0</v>
      </c>
      <c r="B5751" s="872" t="s">
        <v>12083</v>
      </c>
      <c r="C5751" s="519">
        <v>2.7170767603E10</v>
      </c>
      <c r="D5751" s="101" t="s">
        <v>12084</v>
      </c>
      <c r="E5751" s="684" t="s">
        <v>11</v>
      </c>
      <c r="F5751" s="519" t="s">
        <v>12085</v>
      </c>
      <c r="G5751" s="521">
        <v>45883.0</v>
      </c>
    </row>
    <row r="5752">
      <c r="A5752" s="131">
        <v>6150.0</v>
      </c>
      <c r="B5752" s="872" t="s">
        <v>12086</v>
      </c>
      <c r="C5752" s="519">
        <v>2.7180938376E10</v>
      </c>
      <c r="D5752" s="101" t="s">
        <v>12087</v>
      </c>
      <c r="E5752" s="684" t="s">
        <v>12088</v>
      </c>
      <c r="F5752" s="519"/>
      <c r="G5752" s="878">
        <v>45859.0</v>
      </c>
    </row>
    <row r="5753">
      <c r="A5753" s="131">
        <v>6151.0</v>
      </c>
      <c r="B5753" s="872" t="s">
        <v>12089</v>
      </c>
      <c r="C5753" s="519">
        <v>2.3206558709E10</v>
      </c>
      <c r="D5753" s="101" t="s">
        <v>12090</v>
      </c>
      <c r="E5753" s="684" t="s">
        <v>11</v>
      </c>
      <c r="F5753" s="519" t="s">
        <v>12091</v>
      </c>
      <c r="G5753" s="521">
        <v>46065.0</v>
      </c>
    </row>
    <row r="5754">
      <c r="A5754" s="131">
        <v>6152.0</v>
      </c>
      <c r="B5754" s="872" t="s">
        <v>12092</v>
      </c>
      <c r="C5754" s="519">
        <v>2.7172480751E10</v>
      </c>
      <c r="D5754" s="101" t="s">
        <v>528</v>
      </c>
      <c r="E5754" s="684" t="s">
        <v>11</v>
      </c>
      <c r="F5754" s="873"/>
      <c r="G5754" s="521">
        <v>45659.0</v>
      </c>
    </row>
    <row r="5755">
      <c r="A5755" s="131">
        <v>6153.0</v>
      </c>
      <c r="B5755" s="872" t="s">
        <v>12093</v>
      </c>
      <c r="C5755" s="519">
        <v>2.7218704552E10</v>
      </c>
      <c r="D5755" s="101" t="s">
        <v>12094</v>
      </c>
      <c r="E5755" s="684" t="s">
        <v>12095</v>
      </c>
      <c r="F5755" s="519" t="s">
        <v>6792</v>
      </c>
      <c r="G5755" s="521">
        <v>45807.0</v>
      </c>
    </row>
    <row r="5756">
      <c r="A5756" s="131">
        <v>6154.0</v>
      </c>
      <c r="B5756" s="872" t="s">
        <v>12096</v>
      </c>
      <c r="C5756" s="519">
        <v>2.0045810055E10</v>
      </c>
      <c r="D5756" s="101" t="s">
        <v>12097</v>
      </c>
      <c r="E5756" s="708" t="s">
        <v>12098</v>
      </c>
      <c r="F5756" s="873"/>
      <c r="G5756" s="880">
        <v>45642.0</v>
      </c>
    </row>
    <row r="5757">
      <c r="A5757" s="131">
        <v>6155.0</v>
      </c>
      <c r="B5757" s="872" t="s">
        <v>12099</v>
      </c>
      <c r="C5757" s="519">
        <v>2.7923478081E10</v>
      </c>
      <c r="D5757" s="101" t="s">
        <v>12100</v>
      </c>
      <c r="E5757" s="708" t="s">
        <v>12101</v>
      </c>
      <c r="F5757" s="873"/>
      <c r="G5757" s="521">
        <v>45741.0</v>
      </c>
    </row>
    <row r="5758">
      <c r="A5758" s="31">
        <v>6156.0</v>
      </c>
      <c r="B5758" s="872" t="s">
        <v>12102</v>
      </c>
      <c r="C5758" s="519">
        <v>2.0177035018E10</v>
      </c>
      <c r="D5758" s="101" t="s">
        <v>12103</v>
      </c>
      <c r="E5758" s="684" t="s">
        <v>11</v>
      </c>
      <c r="F5758" s="519" t="s">
        <v>12104</v>
      </c>
      <c r="G5758" s="880">
        <v>45975.0</v>
      </c>
    </row>
    <row r="5759">
      <c r="A5759" s="131">
        <v>6157.0</v>
      </c>
      <c r="B5759" s="872" t="s">
        <v>12105</v>
      </c>
      <c r="C5759" s="519">
        <v>2.0924408694E10</v>
      </c>
      <c r="D5759" s="101" t="s">
        <v>12106</v>
      </c>
      <c r="E5759" s="684" t="s">
        <v>11</v>
      </c>
      <c r="F5759" s="873"/>
      <c r="G5759" s="881">
        <v>45912.0</v>
      </c>
    </row>
    <row r="5760">
      <c r="A5760" s="131">
        <v>6158.0</v>
      </c>
      <c r="B5760" s="465" t="s">
        <v>12107</v>
      </c>
      <c r="C5760" s="519">
        <v>2.0185882226E10</v>
      </c>
      <c r="D5760" s="101" t="s">
        <v>12108</v>
      </c>
      <c r="E5760" s="684" t="s">
        <v>11</v>
      </c>
      <c r="F5760" s="873"/>
      <c r="G5760" s="521">
        <v>46030.0</v>
      </c>
    </row>
    <row r="5761">
      <c r="A5761" s="131">
        <v>6159.0</v>
      </c>
      <c r="B5761" s="872" t="s">
        <v>12109</v>
      </c>
      <c r="C5761" s="519">
        <v>2.084076E7</v>
      </c>
      <c r="D5761" s="101"/>
      <c r="E5761" s="877"/>
      <c r="F5761" s="873"/>
      <c r="G5761" s="521">
        <v>45530.0</v>
      </c>
    </row>
    <row r="5762">
      <c r="A5762" s="131">
        <v>6160.0</v>
      </c>
      <c r="B5762" s="872" t="s">
        <v>12110</v>
      </c>
      <c r="C5762" s="519">
        <v>1.4799744E7</v>
      </c>
      <c r="D5762" s="101" t="s">
        <v>1257</v>
      </c>
      <c r="E5762" s="877"/>
      <c r="F5762" s="873"/>
      <c r="G5762" s="521">
        <v>45530.0</v>
      </c>
    </row>
    <row r="5763">
      <c r="A5763" s="131">
        <v>6161.0</v>
      </c>
      <c r="B5763" s="872" t="s">
        <v>12111</v>
      </c>
      <c r="C5763" s="519">
        <v>5880482.0</v>
      </c>
      <c r="D5763" s="101" t="s">
        <v>7671</v>
      </c>
      <c r="E5763" s="684" t="s">
        <v>12112</v>
      </c>
      <c r="F5763" s="873"/>
      <c r="G5763" s="521">
        <v>45673.0</v>
      </c>
    </row>
    <row r="5764">
      <c r="A5764" s="131">
        <v>6162.0</v>
      </c>
      <c r="B5764" s="872" t="s">
        <v>11959</v>
      </c>
      <c r="C5764" s="519">
        <v>2.3936946984E10</v>
      </c>
      <c r="D5764" s="101" t="s">
        <v>12113</v>
      </c>
      <c r="E5764" s="684" t="s">
        <v>11961</v>
      </c>
      <c r="F5764" s="873"/>
      <c r="G5764" s="521">
        <v>46057.0</v>
      </c>
    </row>
    <row r="5765">
      <c r="A5765" s="131">
        <v>6163.0</v>
      </c>
      <c r="B5765" s="872" t="s">
        <v>12114</v>
      </c>
      <c r="C5765" s="519">
        <v>1.4372131E7</v>
      </c>
      <c r="D5765" s="879" t="s">
        <v>562</v>
      </c>
      <c r="E5765" s="877"/>
      <c r="F5765" s="873"/>
      <c r="G5765" s="878">
        <v>45673.0</v>
      </c>
    </row>
    <row r="5766">
      <c r="A5766" s="131">
        <v>6164.0</v>
      </c>
      <c r="B5766" s="872" t="s">
        <v>12115</v>
      </c>
      <c r="C5766" s="519">
        <v>3.0808713E7</v>
      </c>
      <c r="D5766" s="101" t="s">
        <v>9560</v>
      </c>
      <c r="E5766" s="877"/>
      <c r="F5766" s="873"/>
      <c r="G5766" s="521"/>
    </row>
    <row r="5767">
      <c r="A5767" s="131">
        <v>6165.0</v>
      </c>
      <c r="B5767" s="872" t="s">
        <v>12116</v>
      </c>
      <c r="C5767" s="519">
        <v>2.7138742348E10</v>
      </c>
      <c r="D5767" s="101" t="s">
        <v>191</v>
      </c>
      <c r="E5767" s="684" t="s">
        <v>11</v>
      </c>
      <c r="F5767" s="873"/>
      <c r="G5767" s="878">
        <v>45602.0</v>
      </c>
    </row>
    <row r="5768">
      <c r="A5768" s="131">
        <v>6166.0</v>
      </c>
      <c r="B5768" s="872" t="s">
        <v>12117</v>
      </c>
      <c r="C5768" s="519">
        <v>2.0174399345E10</v>
      </c>
      <c r="D5768" s="101" t="s">
        <v>191</v>
      </c>
      <c r="E5768" s="684" t="s">
        <v>12118</v>
      </c>
      <c r="F5768" s="873"/>
      <c r="G5768" s="521">
        <v>45805.0</v>
      </c>
    </row>
    <row r="5769">
      <c r="A5769" s="31">
        <v>6167.0</v>
      </c>
      <c r="B5769" s="872" t="s">
        <v>12119</v>
      </c>
      <c r="C5769" s="519">
        <v>2.3925840114E10</v>
      </c>
      <c r="D5769" s="101" t="s">
        <v>12120</v>
      </c>
      <c r="E5769" s="684" t="s">
        <v>12121</v>
      </c>
      <c r="F5769" s="873"/>
      <c r="G5769" s="521">
        <v>45992.0</v>
      </c>
    </row>
    <row r="5770">
      <c r="A5770" s="31">
        <v>6168.0</v>
      </c>
      <c r="B5770" s="872" t="s">
        <v>12122</v>
      </c>
      <c r="C5770" s="519">
        <v>2.3943108234E10</v>
      </c>
      <c r="D5770" s="101" t="s">
        <v>12123</v>
      </c>
      <c r="E5770" s="684" t="s">
        <v>12124</v>
      </c>
      <c r="F5770" s="873"/>
      <c r="G5770" s="521">
        <v>45957.0</v>
      </c>
    </row>
    <row r="5771">
      <c r="A5771" s="131">
        <v>6169.0</v>
      </c>
      <c r="B5771" s="872" t="s">
        <v>12125</v>
      </c>
      <c r="C5771" s="519">
        <v>2.0181990288E10</v>
      </c>
      <c r="D5771" s="101" t="s">
        <v>12126</v>
      </c>
      <c r="E5771" s="684" t="s">
        <v>12127</v>
      </c>
      <c r="F5771" s="519" t="s">
        <v>12128</v>
      </c>
      <c r="G5771" s="521">
        <v>45755.0</v>
      </c>
    </row>
    <row r="5772">
      <c r="A5772" s="131">
        <v>6170.0</v>
      </c>
      <c r="B5772" s="872" t="s">
        <v>12129</v>
      </c>
      <c r="C5772" s="519">
        <v>2.0928156185E10</v>
      </c>
      <c r="D5772" s="101" t="s">
        <v>12130</v>
      </c>
      <c r="E5772" s="684" t="s">
        <v>12131</v>
      </c>
      <c r="F5772" s="873"/>
      <c r="G5772" s="521">
        <v>45698.0</v>
      </c>
    </row>
    <row r="5773">
      <c r="A5773" s="131">
        <v>6171.0</v>
      </c>
      <c r="B5773" s="872" t="s">
        <v>12132</v>
      </c>
      <c r="C5773" s="519">
        <v>2.0276605985E10</v>
      </c>
      <c r="D5773" s="101" t="s">
        <v>12133</v>
      </c>
      <c r="E5773" s="877"/>
      <c r="F5773" s="873"/>
      <c r="G5773" s="521">
        <v>45600.0</v>
      </c>
    </row>
    <row r="5774">
      <c r="A5774" s="131">
        <v>6172.0</v>
      </c>
      <c r="B5774" s="872" t="s">
        <v>12134</v>
      </c>
      <c r="C5774" s="519">
        <v>3.0625065E7</v>
      </c>
      <c r="D5774" s="101" t="s">
        <v>494</v>
      </c>
      <c r="E5774" s="877"/>
      <c r="F5774" s="873"/>
      <c r="G5774" s="521">
        <v>45677.0</v>
      </c>
    </row>
    <row r="5775">
      <c r="A5775" s="131">
        <v>6173.0</v>
      </c>
      <c r="B5775" s="872" t="s">
        <v>12135</v>
      </c>
      <c r="C5775" s="426">
        <v>2.092965207E10</v>
      </c>
      <c r="D5775" s="101" t="s">
        <v>12136</v>
      </c>
      <c r="E5775" s="684" t="s">
        <v>12137</v>
      </c>
      <c r="F5775" s="876" t="s">
        <v>12137</v>
      </c>
      <c r="G5775" s="521">
        <v>45807.0</v>
      </c>
    </row>
    <row r="5776">
      <c r="A5776" s="131">
        <v>6174.0</v>
      </c>
      <c r="B5776" s="872" t="s">
        <v>12138</v>
      </c>
      <c r="C5776" s="519">
        <v>1.3915631E7</v>
      </c>
      <c r="D5776" s="101" t="s">
        <v>562</v>
      </c>
      <c r="E5776" s="877"/>
      <c r="F5776" s="873"/>
      <c r="G5776" s="521">
        <v>45673.0</v>
      </c>
    </row>
    <row r="5777">
      <c r="A5777" s="131">
        <v>6175.0</v>
      </c>
      <c r="B5777" s="872" t="s">
        <v>12139</v>
      </c>
      <c r="C5777" s="519">
        <v>2.7313298871E10</v>
      </c>
      <c r="D5777" s="101" t="s">
        <v>12140</v>
      </c>
      <c r="E5777" s="684" t="s">
        <v>12141</v>
      </c>
      <c r="F5777" s="519" t="s">
        <v>12142</v>
      </c>
      <c r="G5777" s="521">
        <v>45652.0</v>
      </c>
    </row>
    <row r="5778">
      <c r="A5778" s="131">
        <v>6176.0</v>
      </c>
      <c r="B5778" s="872" t="s">
        <v>12143</v>
      </c>
      <c r="C5778" s="519">
        <v>2.0134504286E10</v>
      </c>
      <c r="D5778" s="101" t="s">
        <v>12144</v>
      </c>
      <c r="E5778" s="684" t="s">
        <v>12145</v>
      </c>
      <c r="F5778" s="873"/>
      <c r="G5778" s="889">
        <v>45680.0</v>
      </c>
    </row>
    <row r="5779">
      <c r="A5779" s="131">
        <v>6177.0</v>
      </c>
      <c r="B5779" s="872" t="s">
        <v>12146</v>
      </c>
      <c r="C5779" s="519">
        <v>2.7287177947E10</v>
      </c>
      <c r="D5779" s="101" t="s">
        <v>12147</v>
      </c>
      <c r="E5779" s="684" t="s">
        <v>12148</v>
      </c>
      <c r="F5779" s="519" t="s">
        <v>12149</v>
      </c>
      <c r="G5779" s="880">
        <v>45807.0</v>
      </c>
    </row>
    <row r="5780">
      <c r="A5780" s="131">
        <v>6178.0</v>
      </c>
      <c r="B5780" s="872" t="s">
        <v>12150</v>
      </c>
      <c r="C5780" s="519">
        <v>2.0240279291E10</v>
      </c>
      <c r="D5780" s="930" t="s">
        <v>12151</v>
      </c>
      <c r="E5780" s="684" t="s">
        <v>12152</v>
      </c>
      <c r="F5780" s="519" t="s">
        <v>12153</v>
      </c>
      <c r="G5780" s="521">
        <v>46037.0</v>
      </c>
    </row>
    <row r="5781">
      <c r="A5781" s="131">
        <v>6179.0</v>
      </c>
      <c r="B5781" s="872" t="s">
        <v>12154</v>
      </c>
      <c r="C5781" s="519">
        <v>2.0141162756E10</v>
      </c>
      <c r="D5781" s="101" t="s">
        <v>12155</v>
      </c>
      <c r="E5781" s="877"/>
      <c r="F5781" s="873"/>
      <c r="G5781" s="521">
        <v>45737.0</v>
      </c>
    </row>
    <row r="5782">
      <c r="A5782" s="31">
        <v>6180.0</v>
      </c>
      <c r="B5782" s="872" t="s">
        <v>11926</v>
      </c>
      <c r="C5782" s="519">
        <v>2.0141162706E10</v>
      </c>
      <c r="D5782" s="101" t="s">
        <v>12156</v>
      </c>
      <c r="E5782" s="684" t="s">
        <v>11</v>
      </c>
      <c r="F5782" s="873"/>
      <c r="G5782" s="521">
        <v>46030.0</v>
      </c>
    </row>
    <row r="5783">
      <c r="A5783" s="131">
        <v>6181.0</v>
      </c>
      <c r="B5783" s="872" t="s">
        <v>12157</v>
      </c>
      <c r="C5783" s="519">
        <v>2.0147724269E10</v>
      </c>
      <c r="D5783" s="101" t="s">
        <v>12158</v>
      </c>
      <c r="E5783" s="684" t="s">
        <v>12159</v>
      </c>
      <c r="F5783" s="519" t="s">
        <v>12160</v>
      </c>
      <c r="G5783" s="521">
        <v>45992.0</v>
      </c>
    </row>
    <row r="5784">
      <c r="A5784" s="131">
        <v>6182.0</v>
      </c>
      <c r="B5784" s="872" t="s">
        <v>12161</v>
      </c>
      <c r="C5784" s="519">
        <v>2.0172676856E10</v>
      </c>
      <c r="D5784" s="101" t="s">
        <v>12162</v>
      </c>
      <c r="E5784" s="684" t="s">
        <v>12163</v>
      </c>
      <c r="F5784" s="519" t="s">
        <v>11</v>
      </c>
      <c r="G5784" s="521">
        <v>45673.0</v>
      </c>
    </row>
    <row r="5785">
      <c r="A5785" s="131">
        <v>6183.0</v>
      </c>
      <c r="B5785" s="872" t="s">
        <v>12164</v>
      </c>
      <c r="C5785" s="519">
        <v>2.0176942259E10</v>
      </c>
      <c r="D5785" s="101" t="s">
        <v>12165</v>
      </c>
      <c r="E5785" s="684" t="s">
        <v>11</v>
      </c>
      <c r="F5785" s="519" t="s">
        <v>12166</v>
      </c>
      <c r="G5785" s="521">
        <v>45790.0</v>
      </c>
    </row>
    <row r="5786">
      <c r="A5786" s="131">
        <v>6184.0</v>
      </c>
      <c r="B5786" s="872" t="s">
        <v>12167</v>
      </c>
      <c r="C5786" s="519">
        <v>2.7161142064E10</v>
      </c>
      <c r="D5786" s="101" t="s">
        <v>12168</v>
      </c>
      <c r="E5786" s="684" t="s">
        <v>11</v>
      </c>
      <c r="F5786" s="519" t="s">
        <v>11</v>
      </c>
      <c r="G5786" s="521">
        <v>45723.0</v>
      </c>
    </row>
    <row r="5787">
      <c r="A5787" s="131">
        <v>6185.0</v>
      </c>
      <c r="B5787" s="872" t="s">
        <v>12169</v>
      </c>
      <c r="C5787" s="519">
        <v>2.7215891165E10</v>
      </c>
      <c r="D5787" s="101" t="s">
        <v>4646</v>
      </c>
      <c r="E5787" s="684" t="s">
        <v>12170</v>
      </c>
      <c r="F5787" s="873"/>
      <c r="G5787" s="521">
        <v>45652.0</v>
      </c>
    </row>
    <row r="5788">
      <c r="A5788" s="131">
        <v>6186.0</v>
      </c>
      <c r="B5788" s="872" t="s">
        <v>12171</v>
      </c>
      <c r="C5788" s="519">
        <v>2.7182549687E10</v>
      </c>
      <c r="D5788" s="101" t="s">
        <v>12172</v>
      </c>
      <c r="E5788" s="684" t="s">
        <v>12173</v>
      </c>
      <c r="F5788" s="876" t="s">
        <v>12174</v>
      </c>
      <c r="G5788" s="521">
        <v>46043.0</v>
      </c>
    </row>
    <row r="5789">
      <c r="A5789" s="131">
        <v>6187.0</v>
      </c>
      <c r="B5789" s="872" t="s">
        <v>12175</v>
      </c>
      <c r="C5789" s="519">
        <v>2.0176512262E10</v>
      </c>
      <c r="D5789" s="101" t="s">
        <v>12176</v>
      </c>
      <c r="E5789" s="684" t="s">
        <v>11</v>
      </c>
      <c r="F5789" s="519" t="s">
        <v>12177</v>
      </c>
      <c r="G5789" s="878">
        <v>45905.0</v>
      </c>
    </row>
    <row r="5790">
      <c r="A5790" s="131">
        <v>6188.0</v>
      </c>
      <c r="B5790" s="872" t="s">
        <v>12178</v>
      </c>
      <c r="C5790" s="519">
        <v>2.0141272277E10</v>
      </c>
      <c r="D5790" s="101" t="s">
        <v>12179</v>
      </c>
      <c r="E5790" s="684" t="s">
        <v>12180</v>
      </c>
      <c r="F5790" s="873"/>
      <c r="G5790" s="521">
        <v>45673.0</v>
      </c>
    </row>
    <row r="5791">
      <c r="A5791" s="31">
        <v>6189.0</v>
      </c>
      <c r="B5791" s="872" t="s">
        <v>12181</v>
      </c>
      <c r="C5791" s="519">
        <v>2.0172679413E10</v>
      </c>
      <c r="D5791" s="101" t="s">
        <v>12182</v>
      </c>
      <c r="E5791" s="684" t="s">
        <v>12183</v>
      </c>
      <c r="F5791" s="873"/>
      <c r="G5791" s="521">
        <v>46017.0</v>
      </c>
    </row>
    <row r="5792">
      <c r="A5792" s="131">
        <v>6190.0</v>
      </c>
      <c r="B5792" s="872" t="s">
        <v>12184</v>
      </c>
      <c r="C5792" s="519">
        <v>2.0163537436E10</v>
      </c>
      <c r="D5792" s="101" t="s">
        <v>4105</v>
      </c>
      <c r="E5792" s="684" t="s">
        <v>11</v>
      </c>
      <c r="F5792" s="873"/>
      <c r="G5792" s="521">
        <v>45572.0</v>
      </c>
    </row>
    <row r="5793">
      <c r="A5793" s="131">
        <v>6191.0</v>
      </c>
      <c r="B5793" s="872" t="s">
        <v>12185</v>
      </c>
      <c r="C5793" s="519">
        <v>2.0144925298E10</v>
      </c>
      <c r="D5793" s="85" t="s">
        <v>12186</v>
      </c>
      <c r="E5793" s="684" t="s">
        <v>12187</v>
      </c>
      <c r="F5793" s="519" t="s">
        <v>12188</v>
      </c>
      <c r="G5793" s="521">
        <v>45593.0</v>
      </c>
    </row>
    <row r="5794">
      <c r="A5794" s="131">
        <v>6192.0</v>
      </c>
      <c r="B5794" s="872" t="s">
        <v>12189</v>
      </c>
      <c r="C5794" s="519">
        <v>2.0233142116E10</v>
      </c>
      <c r="D5794" s="85" t="s">
        <v>12190</v>
      </c>
      <c r="E5794" s="684" t="s">
        <v>12191</v>
      </c>
      <c r="F5794" s="873"/>
      <c r="G5794" s="521">
        <v>45638.0</v>
      </c>
    </row>
    <row r="5795">
      <c r="A5795" s="31">
        <v>6193.0</v>
      </c>
      <c r="B5795" s="872" t="s">
        <v>12192</v>
      </c>
      <c r="C5795" s="519">
        <v>2.7181915612E10</v>
      </c>
      <c r="D5795" s="101" t="s">
        <v>779</v>
      </c>
      <c r="E5795" s="684" t="s">
        <v>12193</v>
      </c>
      <c r="F5795" s="519" t="s">
        <v>12194</v>
      </c>
      <c r="G5795" s="521">
        <v>46057.0</v>
      </c>
    </row>
    <row r="5796">
      <c r="A5796" s="31">
        <v>6194.0</v>
      </c>
      <c r="B5796" s="872" t="s">
        <v>12195</v>
      </c>
      <c r="C5796" s="519" t="s">
        <v>12196</v>
      </c>
      <c r="D5796" s="101" t="s">
        <v>12197</v>
      </c>
      <c r="E5796" s="684" t="s">
        <v>12198</v>
      </c>
      <c r="F5796" s="519" t="s">
        <v>12199</v>
      </c>
      <c r="G5796" s="521">
        <v>46008.0</v>
      </c>
    </row>
    <row r="5797">
      <c r="A5797" s="31">
        <v>6195.0</v>
      </c>
      <c r="B5797" s="872" t="s">
        <v>12200</v>
      </c>
      <c r="C5797" s="519">
        <v>2.7269460208E10</v>
      </c>
      <c r="D5797" s="101" t="s">
        <v>12201</v>
      </c>
      <c r="E5797" s="684" t="s">
        <v>12202</v>
      </c>
      <c r="F5797" s="519" t="s">
        <v>12203</v>
      </c>
      <c r="G5797" s="521">
        <v>45966.0</v>
      </c>
    </row>
    <row r="5798">
      <c r="A5798" s="131">
        <v>6196.0</v>
      </c>
      <c r="B5798" s="872" t="s">
        <v>12204</v>
      </c>
      <c r="C5798" s="519">
        <v>2.0203717696E10</v>
      </c>
      <c r="D5798" s="101" t="s">
        <v>12205</v>
      </c>
      <c r="E5798" s="684" t="s">
        <v>12206</v>
      </c>
      <c r="F5798" s="873"/>
      <c r="G5798" s="878">
        <v>46062.0</v>
      </c>
    </row>
    <row r="5799">
      <c r="A5799" s="131">
        <v>6197.0</v>
      </c>
      <c r="B5799" s="872" t="s">
        <v>12207</v>
      </c>
      <c r="C5799" s="519">
        <v>2.3230456879E10</v>
      </c>
      <c r="D5799" s="101" t="s">
        <v>12208</v>
      </c>
      <c r="E5799" s="684" t="s">
        <v>12209</v>
      </c>
      <c r="F5799" s="876" t="s">
        <v>12210</v>
      </c>
      <c r="G5799" s="521">
        <v>45992.0</v>
      </c>
    </row>
    <row r="5800">
      <c r="A5800" s="131">
        <v>6198.0</v>
      </c>
      <c r="B5800" s="872" t="s">
        <v>12211</v>
      </c>
      <c r="C5800" s="519">
        <v>2.729747888E10</v>
      </c>
      <c r="D5800" s="86" t="s">
        <v>12212</v>
      </c>
      <c r="E5800" s="684" t="s">
        <v>12213</v>
      </c>
      <c r="F5800" s="873"/>
      <c r="G5800" s="521">
        <v>45615.0</v>
      </c>
    </row>
    <row r="5801">
      <c r="A5801" s="31">
        <v>6199.0</v>
      </c>
      <c r="B5801" s="872" t="s">
        <v>12214</v>
      </c>
      <c r="C5801" s="519">
        <v>2.0183383427E10</v>
      </c>
      <c r="D5801" s="101" t="s">
        <v>12215</v>
      </c>
      <c r="E5801" s="684" t="s">
        <v>12216</v>
      </c>
      <c r="F5801" s="519" t="s">
        <v>12217</v>
      </c>
      <c r="G5801" s="521">
        <v>46034.0</v>
      </c>
    </row>
    <row r="5802">
      <c r="A5802" s="131">
        <v>6200.0</v>
      </c>
      <c r="B5802" s="872" t="s">
        <v>12218</v>
      </c>
      <c r="C5802" s="519">
        <v>2.7188351498E10</v>
      </c>
      <c r="D5802" s="101" t="s">
        <v>12219</v>
      </c>
      <c r="E5802" s="684" t="s">
        <v>11</v>
      </c>
      <c r="F5802" s="684" t="s">
        <v>12220</v>
      </c>
      <c r="G5802" s="521">
        <v>45735.0</v>
      </c>
    </row>
    <row r="5803">
      <c r="A5803" s="131">
        <v>6201.0</v>
      </c>
      <c r="B5803" s="872" t="s">
        <v>12221</v>
      </c>
      <c r="C5803" s="519">
        <v>9.4173397E7</v>
      </c>
      <c r="D5803" s="101"/>
      <c r="E5803" s="684" t="s">
        <v>12222</v>
      </c>
      <c r="F5803" s="873"/>
      <c r="G5803" s="521">
        <v>45621.0</v>
      </c>
    </row>
    <row r="5804">
      <c r="A5804" s="131">
        <v>6202.0</v>
      </c>
      <c r="B5804" s="872"/>
      <c r="C5804" s="519"/>
      <c r="D5804" s="101"/>
      <c r="E5804" s="684"/>
      <c r="F5804" s="873"/>
      <c r="G5804" s="521"/>
    </row>
    <row r="5805">
      <c r="A5805" s="131">
        <v>6203.0</v>
      </c>
      <c r="B5805" s="872" t="s">
        <v>12223</v>
      </c>
      <c r="C5805" s="519">
        <v>2.0136114965E10</v>
      </c>
      <c r="D5805" s="101" t="s">
        <v>3480</v>
      </c>
      <c r="E5805" s="684" t="s">
        <v>11</v>
      </c>
      <c r="F5805" s="873"/>
      <c r="G5805" s="521">
        <v>45594.0</v>
      </c>
    </row>
    <row r="5806">
      <c r="A5806" s="131">
        <v>6204.0</v>
      </c>
      <c r="B5806" s="872" t="s">
        <v>12224</v>
      </c>
      <c r="C5806" s="519">
        <v>2.0139458177E10</v>
      </c>
      <c r="D5806" s="101" t="s">
        <v>191</v>
      </c>
      <c r="E5806" s="684" t="s">
        <v>12225</v>
      </c>
      <c r="F5806" s="873"/>
      <c r="G5806" s="521">
        <v>45841.0</v>
      </c>
    </row>
    <row r="5807">
      <c r="A5807" s="131">
        <v>6205.0</v>
      </c>
      <c r="B5807" s="872" t="s">
        <v>12226</v>
      </c>
      <c r="C5807" s="519">
        <v>2.0945686333E10</v>
      </c>
      <c r="D5807" s="101" t="s">
        <v>12227</v>
      </c>
      <c r="E5807" s="684" t="s">
        <v>12228</v>
      </c>
      <c r="F5807" s="873"/>
      <c r="G5807" s="521">
        <v>45694.0</v>
      </c>
    </row>
    <row r="5808">
      <c r="A5808" s="131">
        <v>6206.0</v>
      </c>
      <c r="B5808" s="872"/>
      <c r="C5808" s="519"/>
      <c r="D5808" s="101"/>
      <c r="E5808" s="684" t="s">
        <v>11</v>
      </c>
      <c r="F5808" s="519" t="s">
        <v>12229</v>
      </c>
      <c r="G5808" s="521">
        <v>45792.0</v>
      </c>
    </row>
    <row r="5809">
      <c r="A5809" s="131">
        <v>6207.0</v>
      </c>
      <c r="B5809" s="872" t="s">
        <v>12230</v>
      </c>
      <c r="C5809" s="519">
        <v>2.0953670152E10</v>
      </c>
      <c r="D5809" s="101" t="s">
        <v>12231</v>
      </c>
      <c r="E5809" s="684" t="s">
        <v>11</v>
      </c>
      <c r="F5809" s="873"/>
      <c r="G5809" s="521">
        <v>45737.0</v>
      </c>
    </row>
    <row r="5810">
      <c r="A5810" s="131">
        <v>6208.0</v>
      </c>
      <c r="B5810" s="872" t="s">
        <v>12232</v>
      </c>
      <c r="C5810" s="519">
        <v>2.0185691617E10</v>
      </c>
      <c r="D5810" s="101" t="s">
        <v>12233</v>
      </c>
      <c r="E5810" s="684" t="s">
        <v>12234</v>
      </c>
      <c r="F5810" s="519" t="s">
        <v>11</v>
      </c>
      <c r="G5810" s="585">
        <v>45902.0</v>
      </c>
    </row>
    <row r="5811">
      <c r="A5811" s="131">
        <v>6209.0</v>
      </c>
      <c r="B5811" s="38" t="s">
        <v>12235</v>
      </c>
      <c r="C5811" s="519">
        <v>2.7201524623E10</v>
      </c>
      <c r="D5811" s="101" t="s">
        <v>12236</v>
      </c>
      <c r="E5811" s="684" t="s">
        <v>12237</v>
      </c>
      <c r="F5811" s="519" t="s">
        <v>12238</v>
      </c>
      <c r="G5811" s="521">
        <v>45971.0</v>
      </c>
    </row>
    <row r="5812">
      <c r="A5812" s="131">
        <v>6210.0</v>
      </c>
      <c r="B5812" s="872" t="s">
        <v>12239</v>
      </c>
      <c r="C5812" s="519">
        <v>2.0174923486E10</v>
      </c>
      <c r="D5812" s="101" t="s">
        <v>2511</v>
      </c>
      <c r="E5812" s="684" t="s">
        <v>12240</v>
      </c>
      <c r="F5812" s="873"/>
      <c r="G5812" s="521">
        <v>45652.0</v>
      </c>
    </row>
    <row r="5813">
      <c r="A5813" s="131">
        <v>6211.0</v>
      </c>
      <c r="B5813" s="872" t="s">
        <v>12241</v>
      </c>
      <c r="C5813" s="519">
        <v>2.7130181282E10</v>
      </c>
      <c r="D5813" s="101" t="s">
        <v>161</v>
      </c>
      <c r="E5813" s="684" t="s">
        <v>12242</v>
      </c>
      <c r="F5813" s="873"/>
      <c r="G5813" s="883" t="s">
        <v>10761</v>
      </c>
    </row>
    <row r="5814">
      <c r="A5814" s="131">
        <v>6212.0</v>
      </c>
      <c r="B5814" s="872" t="s">
        <v>12243</v>
      </c>
      <c r="C5814" s="519">
        <v>2.0161065448E10</v>
      </c>
      <c r="D5814" s="101" t="s">
        <v>12244</v>
      </c>
      <c r="E5814" s="684" t="s">
        <v>12245</v>
      </c>
      <c r="F5814" s="873"/>
      <c r="G5814" s="521">
        <v>45789.0</v>
      </c>
    </row>
    <row r="5815">
      <c r="A5815" s="131">
        <v>6213.0</v>
      </c>
      <c r="B5815" s="872" t="s">
        <v>12246</v>
      </c>
      <c r="C5815" s="519">
        <v>2.0207476073E10</v>
      </c>
      <c r="D5815" s="101" t="s">
        <v>12247</v>
      </c>
      <c r="E5815" s="684" t="s">
        <v>12248</v>
      </c>
      <c r="F5815" s="519" t="s">
        <v>12249</v>
      </c>
      <c r="G5815" s="521">
        <v>45737.0</v>
      </c>
    </row>
    <row r="5816">
      <c r="A5816" s="131">
        <v>6214.0</v>
      </c>
      <c r="B5816" s="872"/>
      <c r="C5816" s="519"/>
      <c r="D5816" s="101"/>
      <c r="E5816" s="684" t="s">
        <v>11</v>
      </c>
      <c r="F5816" s="519"/>
      <c r="G5816" s="521">
        <v>45671.0</v>
      </c>
    </row>
    <row r="5817">
      <c r="A5817" s="131">
        <v>6215.0</v>
      </c>
      <c r="B5817" s="872" t="s">
        <v>12250</v>
      </c>
      <c r="C5817" s="519">
        <v>2.3168213689E10</v>
      </c>
      <c r="D5817" s="101" t="s">
        <v>161</v>
      </c>
      <c r="E5817" s="547" t="s">
        <v>12251</v>
      </c>
      <c r="F5817" s="519" t="s">
        <v>12252</v>
      </c>
      <c r="G5817" s="521">
        <v>46029.0</v>
      </c>
    </row>
    <row r="5818">
      <c r="A5818" s="31">
        <v>6216.0</v>
      </c>
      <c r="B5818" s="872"/>
      <c r="C5818" s="519"/>
      <c r="D5818" s="101"/>
      <c r="E5818" s="684"/>
      <c r="F5818" s="873"/>
      <c r="G5818" s="521">
        <v>45631.0</v>
      </c>
    </row>
    <row r="5819">
      <c r="A5819" s="131">
        <v>6217.0</v>
      </c>
      <c r="B5819" s="872" t="s">
        <v>12253</v>
      </c>
      <c r="C5819" s="519">
        <v>1.6869449E7</v>
      </c>
      <c r="D5819" s="101" t="s">
        <v>3056</v>
      </c>
      <c r="E5819" s="684" t="s">
        <v>12254</v>
      </c>
      <c r="F5819" s="873"/>
      <c r="G5819" s="521">
        <v>45603.0</v>
      </c>
    </row>
    <row r="5820">
      <c r="A5820" s="131">
        <v>6218.0</v>
      </c>
      <c r="B5820" s="872" t="s">
        <v>12255</v>
      </c>
      <c r="C5820" s="519">
        <v>2.0139820062E10</v>
      </c>
      <c r="D5820" s="101" t="s">
        <v>494</v>
      </c>
      <c r="E5820" s="684" t="s">
        <v>12256</v>
      </c>
      <c r="F5820" s="873"/>
      <c r="G5820" s="878">
        <v>45917.0</v>
      </c>
    </row>
    <row r="5821">
      <c r="A5821" s="31">
        <v>6219.0</v>
      </c>
      <c r="B5821" s="872" t="s">
        <v>12257</v>
      </c>
      <c r="C5821" s="519">
        <v>2.014249163E10</v>
      </c>
      <c r="D5821" s="101" t="s">
        <v>8184</v>
      </c>
      <c r="E5821" s="684" t="s">
        <v>12258</v>
      </c>
      <c r="F5821" s="873"/>
      <c r="G5821" s="881">
        <v>45954.0</v>
      </c>
    </row>
    <row r="5822">
      <c r="A5822" s="131">
        <v>6220.0</v>
      </c>
      <c r="B5822" s="872" t="s">
        <v>12259</v>
      </c>
      <c r="C5822" s="519">
        <v>2.7143868112E10</v>
      </c>
      <c r="D5822" s="101" t="s">
        <v>12260</v>
      </c>
      <c r="E5822" s="684" t="s">
        <v>12261</v>
      </c>
      <c r="F5822" s="873"/>
      <c r="G5822" s="883" t="s">
        <v>12262</v>
      </c>
    </row>
    <row r="5823">
      <c r="A5823" s="31">
        <v>6221.0</v>
      </c>
      <c r="B5823" s="872" t="s">
        <v>12263</v>
      </c>
      <c r="C5823" s="519">
        <v>2.0170624301E10</v>
      </c>
      <c r="D5823" s="101" t="s">
        <v>10392</v>
      </c>
      <c r="E5823" s="684" t="s">
        <v>11</v>
      </c>
      <c r="F5823" s="873"/>
      <c r="G5823" s="521">
        <v>46036.0</v>
      </c>
    </row>
    <row r="5824">
      <c r="A5824" s="31">
        <v>6222.0</v>
      </c>
      <c r="B5824" s="872" t="s">
        <v>12264</v>
      </c>
      <c r="C5824" s="519">
        <v>1.6209815E7</v>
      </c>
      <c r="D5824" s="101" t="s">
        <v>6062</v>
      </c>
      <c r="E5824" s="684" t="s">
        <v>11</v>
      </c>
      <c r="F5824" s="873"/>
      <c r="G5824" s="521">
        <v>46065.0</v>
      </c>
    </row>
    <row r="5825">
      <c r="A5825" s="31">
        <v>6223.0</v>
      </c>
      <c r="B5825" s="872" t="s">
        <v>12265</v>
      </c>
      <c r="C5825" s="519">
        <v>1.768209E7</v>
      </c>
      <c r="D5825" s="101" t="s">
        <v>12266</v>
      </c>
      <c r="E5825" s="684" t="s">
        <v>11</v>
      </c>
      <c r="F5825" s="873"/>
      <c r="G5825" s="521">
        <v>46044.0</v>
      </c>
    </row>
    <row r="5826">
      <c r="A5826" s="131">
        <v>6224.0</v>
      </c>
      <c r="B5826" s="872" t="s">
        <v>12267</v>
      </c>
      <c r="C5826" s="519">
        <v>2.0201340471E10</v>
      </c>
      <c r="D5826" s="101" t="s">
        <v>12268</v>
      </c>
      <c r="E5826" s="684" t="s">
        <v>12269</v>
      </c>
      <c r="F5826" s="519" t="s">
        <v>12270</v>
      </c>
      <c r="G5826" s="521">
        <v>45652.0</v>
      </c>
    </row>
    <row r="5827">
      <c r="A5827" s="31">
        <v>6225.0</v>
      </c>
      <c r="B5827" s="872" t="s">
        <v>12271</v>
      </c>
      <c r="C5827" s="519">
        <v>2.016143308E10</v>
      </c>
      <c r="D5827" s="101" t="s">
        <v>12272</v>
      </c>
      <c r="E5827" s="684" t="s">
        <v>12273</v>
      </c>
      <c r="F5827" s="873"/>
      <c r="G5827" s="878">
        <v>46058.0</v>
      </c>
    </row>
    <row r="5828">
      <c r="A5828" s="131">
        <v>6226.0</v>
      </c>
      <c r="B5828" s="872" t="s">
        <v>12274</v>
      </c>
      <c r="C5828" s="519">
        <v>2.0256193001E10</v>
      </c>
      <c r="D5828" s="101" t="s">
        <v>12275</v>
      </c>
      <c r="E5828" s="684" t="s">
        <v>12276</v>
      </c>
      <c r="F5828" s="519" t="s">
        <v>12277</v>
      </c>
      <c r="G5828" s="521">
        <v>46002.0</v>
      </c>
    </row>
    <row r="5829">
      <c r="A5829" s="31">
        <v>6227.0</v>
      </c>
      <c r="B5829" s="38" t="s">
        <v>12278</v>
      </c>
      <c r="C5829" s="307">
        <v>2.3141514199E10</v>
      </c>
      <c r="D5829" s="85" t="s">
        <v>779</v>
      </c>
      <c r="E5829" s="684" t="s">
        <v>12279</v>
      </c>
      <c r="F5829" s="873"/>
      <c r="G5829" s="878">
        <v>46057.0</v>
      </c>
    </row>
    <row r="5830">
      <c r="A5830" s="131">
        <v>6228.0</v>
      </c>
      <c r="B5830" s="872" t="s">
        <v>12280</v>
      </c>
      <c r="C5830" s="519">
        <v>1.7163834E7</v>
      </c>
      <c r="D5830" s="101" t="s">
        <v>12281</v>
      </c>
      <c r="E5830" s="684"/>
      <c r="F5830" s="873"/>
      <c r="G5830" s="521">
        <v>45685.0</v>
      </c>
    </row>
    <row r="5831">
      <c r="A5831" s="31">
        <v>6229.0</v>
      </c>
      <c r="B5831" s="872" t="s">
        <v>12282</v>
      </c>
      <c r="C5831" s="519">
        <v>2.0255537599E10</v>
      </c>
      <c r="D5831" s="101" t="s">
        <v>12283</v>
      </c>
      <c r="E5831" s="684" t="s">
        <v>12284</v>
      </c>
      <c r="F5831" s="519" t="s">
        <v>11</v>
      </c>
      <c r="G5831" s="521">
        <v>45992.0</v>
      </c>
    </row>
    <row r="5832">
      <c r="A5832" s="131">
        <v>6230.0</v>
      </c>
      <c r="B5832" s="872" t="s">
        <v>12285</v>
      </c>
      <c r="C5832" s="519">
        <v>2.0143267157E10</v>
      </c>
      <c r="D5832" s="85" t="s">
        <v>12286</v>
      </c>
      <c r="E5832" s="684" t="s">
        <v>12287</v>
      </c>
      <c r="F5832" s="873"/>
      <c r="G5832" s="521">
        <v>45652.0</v>
      </c>
    </row>
    <row r="5833">
      <c r="A5833" s="131">
        <v>6231.0</v>
      </c>
      <c r="B5833" s="872" t="s">
        <v>12288</v>
      </c>
      <c r="C5833" s="519">
        <v>2.0230058513E10</v>
      </c>
      <c r="D5833" s="101" t="s">
        <v>12289</v>
      </c>
      <c r="E5833" s="684" t="s">
        <v>12290</v>
      </c>
      <c r="F5833" s="873"/>
      <c r="G5833" s="881">
        <v>45551.0</v>
      </c>
    </row>
    <row r="5834">
      <c r="A5834" s="131">
        <v>6232.0</v>
      </c>
      <c r="B5834" s="872" t="s">
        <v>12291</v>
      </c>
      <c r="C5834" s="519">
        <v>2.4820807E7</v>
      </c>
      <c r="D5834" s="101" t="s">
        <v>12292</v>
      </c>
      <c r="E5834" s="684" t="s">
        <v>12293</v>
      </c>
      <c r="F5834" s="873"/>
      <c r="G5834" s="521">
        <v>45593.0</v>
      </c>
    </row>
    <row r="5835">
      <c r="A5835" s="131">
        <v>6233.0</v>
      </c>
      <c r="B5835" s="872" t="s">
        <v>12294</v>
      </c>
      <c r="C5835" s="519">
        <v>2.0135955834E10</v>
      </c>
      <c r="D5835" s="101" t="s">
        <v>12295</v>
      </c>
      <c r="E5835" s="684" t="s">
        <v>12296</v>
      </c>
      <c r="F5835" s="873"/>
      <c r="G5835" s="521">
        <v>45789.0</v>
      </c>
    </row>
    <row r="5836">
      <c r="A5836" s="31">
        <v>6234.0</v>
      </c>
      <c r="B5836" s="872" t="s">
        <v>12297</v>
      </c>
      <c r="C5836" s="519">
        <v>2.0202722734E10</v>
      </c>
      <c r="D5836" s="359" t="s">
        <v>12298</v>
      </c>
      <c r="E5836" s="684" t="s">
        <v>12299</v>
      </c>
      <c r="F5836" s="519"/>
      <c r="G5836" s="521">
        <v>45978.0</v>
      </c>
    </row>
    <row r="5837">
      <c r="A5837" s="131">
        <v>6235.0</v>
      </c>
      <c r="B5837" s="872"/>
      <c r="C5837" s="518"/>
      <c r="D5837" s="101"/>
      <c r="E5837" s="684"/>
      <c r="F5837" s="876"/>
      <c r="G5837" s="521"/>
    </row>
    <row r="5838">
      <c r="A5838" s="131">
        <v>6236.0</v>
      </c>
      <c r="B5838" s="872" t="s">
        <v>12300</v>
      </c>
      <c r="C5838" s="519">
        <v>2.013512396E10</v>
      </c>
      <c r="D5838" s="101" t="s">
        <v>161</v>
      </c>
      <c r="E5838" s="877"/>
      <c r="F5838" s="873"/>
      <c r="G5838" s="883" t="s">
        <v>12301</v>
      </c>
    </row>
    <row r="5839">
      <c r="A5839" s="131">
        <v>6237.0</v>
      </c>
      <c r="B5839" s="872" t="s">
        <v>12302</v>
      </c>
      <c r="C5839" s="519">
        <v>2.0132974951E10</v>
      </c>
      <c r="D5839" s="101" t="s">
        <v>161</v>
      </c>
      <c r="E5839" s="708" t="s">
        <v>10601</v>
      </c>
      <c r="F5839" s="873"/>
      <c r="G5839" s="878">
        <v>45670.0</v>
      </c>
    </row>
    <row r="5840">
      <c r="A5840" s="131">
        <v>6238.0</v>
      </c>
      <c r="B5840" s="872" t="s">
        <v>12303</v>
      </c>
      <c r="C5840" s="519">
        <v>2.013959665E10</v>
      </c>
      <c r="D5840" s="101" t="s">
        <v>1330</v>
      </c>
      <c r="E5840" s="684" t="s">
        <v>11</v>
      </c>
      <c r="F5840" s="873"/>
      <c r="G5840" s="521">
        <v>45903.0</v>
      </c>
    </row>
    <row r="5841">
      <c r="A5841" s="131">
        <v>6239.0</v>
      </c>
      <c r="B5841" s="86"/>
      <c r="C5841" s="519"/>
      <c r="D5841" s="101"/>
      <c r="E5841" s="877"/>
      <c r="F5841" s="873"/>
      <c r="G5841" s="521"/>
    </row>
    <row r="5842">
      <c r="A5842" s="31">
        <v>6240.0</v>
      </c>
      <c r="B5842" s="872" t="s">
        <v>12304</v>
      </c>
      <c r="C5842" s="519">
        <v>2.7930479441E10</v>
      </c>
      <c r="D5842" s="101" t="s">
        <v>12305</v>
      </c>
      <c r="E5842" s="684" t="s">
        <v>12306</v>
      </c>
      <c r="F5842" s="519" t="s">
        <v>12307</v>
      </c>
      <c r="G5842" s="521">
        <v>46049.0</v>
      </c>
    </row>
    <row r="5843">
      <c r="A5843" s="31">
        <v>6241.0</v>
      </c>
      <c r="B5843" s="640" t="s">
        <v>12308</v>
      </c>
      <c r="C5843" s="519">
        <v>2.7183907609E10</v>
      </c>
      <c r="D5843" s="101" t="s">
        <v>12309</v>
      </c>
      <c r="E5843" s="684" t="s">
        <v>12310</v>
      </c>
      <c r="F5843" s="873"/>
      <c r="G5843" s="880">
        <v>46048.0</v>
      </c>
    </row>
    <row r="5844">
      <c r="A5844" s="31">
        <v>6242.0</v>
      </c>
      <c r="B5844" s="872" t="s">
        <v>12311</v>
      </c>
      <c r="C5844" s="519">
        <v>2.0936717935E10</v>
      </c>
      <c r="D5844" s="101" t="s">
        <v>12312</v>
      </c>
      <c r="E5844" s="684" t="s">
        <v>11</v>
      </c>
      <c r="F5844" s="873"/>
      <c r="G5844" s="521">
        <v>45930.0</v>
      </c>
    </row>
    <row r="5845">
      <c r="A5845" s="131">
        <v>6243.0</v>
      </c>
      <c r="B5845" s="872" t="s">
        <v>12313</v>
      </c>
      <c r="C5845" s="519">
        <v>2.0149997858E10</v>
      </c>
      <c r="D5845" s="101" t="s">
        <v>305</v>
      </c>
      <c r="E5845" s="684" t="s">
        <v>12314</v>
      </c>
      <c r="F5845" s="873"/>
      <c r="G5845" s="878">
        <v>45817.0</v>
      </c>
    </row>
    <row r="5846">
      <c r="A5846" s="131">
        <v>6244.0</v>
      </c>
      <c r="B5846" s="872" t="s">
        <v>12315</v>
      </c>
      <c r="C5846" s="519">
        <v>2.7187424491E10</v>
      </c>
      <c r="D5846" s="101" t="s">
        <v>8017</v>
      </c>
      <c r="E5846" s="684" t="s">
        <v>12316</v>
      </c>
      <c r="F5846" s="519" t="s">
        <v>11</v>
      </c>
      <c r="G5846" s="521">
        <v>46064.0</v>
      </c>
    </row>
    <row r="5847">
      <c r="A5847" s="31">
        <v>6245.0</v>
      </c>
      <c r="B5847" s="872" t="s">
        <v>12317</v>
      </c>
      <c r="C5847" s="519">
        <v>2.0138263658E10</v>
      </c>
      <c r="D5847" s="101" t="s">
        <v>8017</v>
      </c>
      <c r="E5847" s="684" t="s">
        <v>12318</v>
      </c>
      <c r="F5847" s="519" t="s">
        <v>11</v>
      </c>
      <c r="G5847" s="521">
        <v>46056.0</v>
      </c>
    </row>
    <row r="5848">
      <c r="A5848" s="131">
        <v>6246.0</v>
      </c>
      <c r="B5848" s="101" t="s">
        <v>12319</v>
      </c>
      <c r="C5848" s="519">
        <v>2.7179005633E10</v>
      </c>
      <c r="D5848" s="101" t="s">
        <v>2511</v>
      </c>
      <c r="E5848" s="684" t="s">
        <v>12320</v>
      </c>
      <c r="F5848" s="873"/>
      <c r="G5848" s="883" t="s">
        <v>12321</v>
      </c>
    </row>
    <row r="5849">
      <c r="A5849" s="131">
        <v>6247.0</v>
      </c>
      <c r="B5849" s="101" t="s">
        <v>12322</v>
      </c>
      <c r="C5849" s="519">
        <v>2.0148074136E10</v>
      </c>
      <c r="D5849" s="101" t="s">
        <v>12323</v>
      </c>
      <c r="E5849" s="684" t="s">
        <v>12324</v>
      </c>
      <c r="F5849" s="873"/>
      <c r="G5849" s="521">
        <v>46030.0</v>
      </c>
    </row>
    <row r="5850">
      <c r="A5850" s="31">
        <v>6248.0</v>
      </c>
      <c r="B5850" s="101" t="s">
        <v>12325</v>
      </c>
      <c r="C5850" s="519">
        <v>2.3938710694E10</v>
      </c>
      <c r="D5850" s="119" t="s">
        <v>12326</v>
      </c>
      <c r="E5850" s="684" t="s">
        <v>12327</v>
      </c>
      <c r="F5850" s="873"/>
      <c r="G5850" s="521">
        <v>45995.0</v>
      </c>
    </row>
    <row r="5851">
      <c r="A5851" s="31">
        <v>6249.0</v>
      </c>
      <c r="B5851" s="101" t="s">
        <v>12328</v>
      </c>
      <c r="C5851" s="519">
        <v>2.0210646737E10</v>
      </c>
      <c r="D5851" s="101" t="s">
        <v>12329</v>
      </c>
      <c r="E5851" s="684" t="s">
        <v>12330</v>
      </c>
      <c r="F5851" s="519" t="s">
        <v>12331</v>
      </c>
      <c r="G5851" s="521">
        <v>46013.0</v>
      </c>
    </row>
    <row r="5852">
      <c r="A5852" s="131">
        <v>6250.0</v>
      </c>
      <c r="B5852" s="101" t="s">
        <v>12332</v>
      </c>
      <c r="C5852" s="519">
        <v>2.7930552114E10</v>
      </c>
      <c r="D5852" s="101" t="s">
        <v>3350</v>
      </c>
      <c r="E5852" s="684" t="s">
        <v>11</v>
      </c>
      <c r="F5852" s="873"/>
      <c r="G5852" s="521">
        <v>45705.0</v>
      </c>
    </row>
    <row r="5853">
      <c r="A5853" s="31">
        <v>6251.0</v>
      </c>
      <c r="B5853" s="101" t="s">
        <v>12333</v>
      </c>
      <c r="C5853" s="519">
        <v>2.0208681118E10</v>
      </c>
      <c r="D5853" s="101" t="s">
        <v>12334</v>
      </c>
      <c r="E5853" s="875" t="s">
        <v>12335</v>
      </c>
      <c r="F5853" s="519" t="s">
        <v>11</v>
      </c>
      <c r="G5853" s="521">
        <v>46055.0</v>
      </c>
    </row>
    <row r="5854">
      <c r="A5854" s="131">
        <v>6252.0</v>
      </c>
      <c r="B5854" s="85" t="s">
        <v>12336</v>
      </c>
      <c r="C5854" s="519">
        <v>2.793065479E10</v>
      </c>
      <c r="D5854" s="101" t="s">
        <v>191</v>
      </c>
      <c r="E5854" s="684" t="s">
        <v>12337</v>
      </c>
      <c r="F5854" s="519" t="s">
        <v>12338</v>
      </c>
      <c r="G5854" s="521">
        <v>45818.0</v>
      </c>
    </row>
    <row r="5855">
      <c r="A5855" s="131">
        <v>6253.0</v>
      </c>
      <c r="B5855" s="101" t="s">
        <v>12339</v>
      </c>
      <c r="C5855" s="519">
        <v>2.0148078867E10</v>
      </c>
      <c r="D5855" s="101" t="s">
        <v>12340</v>
      </c>
      <c r="E5855" s="684" t="s">
        <v>12341</v>
      </c>
      <c r="F5855" s="873"/>
      <c r="G5855" s="521">
        <v>45674.0</v>
      </c>
    </row>
    <row r="5856">
      <c r="A5856" s="31">
        <v>6254.0</v>
      </c>
      <c r="B5856" s="101" t="s">
        <v>12342</v>
      </c>
      <c r="C5856" s="519">
        <v>2.7027107791E10</v>
      </c>
      <c r="D5856" s="101" t="s">
        <v>12343</v>
      </c>
      <c r="E5856" s="684" t="s">
        <v>12344</v>
      </c>
      <c r="F5856" s="873"/>
      <c r="G5856" s="521">
        <v>45987.0</v>
      </c>
    </row>
    <row r="5857">
      <c r="A5857" s="31">
        <v>6255.0</v>
      </c>
      <c r="B5857" s="931" t="s">
        <v>12345</v>
      </c>
      <c r="C5857" s="932">
        <v>2.0141640462E10</v>
      </c>
      <c r="D5857" s="101" t="s">
        <v>12346</v>
      </c>
      <c r="E5857" s="684" t="s">
        <v>12347</v>
      </c>
      <c r="F5857" s="873"/>
      <c r="G5857" s="521"/>
    </row>
    <row r="5858">
      <c r="A5858" s="131">
        <v>6256.0</v>
      </c>
      <c r="B5858" s="101" t="s">
        <v>12348</v>
      </c>
      <c r="C5858" s="519">
        <v>2.0179452848E10</v>
      </c>
      <c r="D5858" s="101" t="s">
        <v>12349</v>
      </c>
      <c r="E5858" s="684" t="s">
        <v>12350</v>
      </c>
      <c r="F5858" s="873"/>
      <c r="G5858" s="878">
        <v>45952.0</v>
      </c>
    </row>
    <row r="5859">
      <c r="A5859" s="131">
        <v>6257.0</v>
      </c>
      <c r="B5859" s="101" t="s">
        <v>12351</v>
      </c>
      <c r="C5859" s="519">
        <v>2.0148335428E10</v>
      </c>
      <c r="D5859" s="101" t="s">
        <v>12352</v>
      </c>
      <c r="E5859" s="684" t="s">
        <v>12353</v>
      </c>
      <c r="F5859" s="519" t="s">
        <v>12354</v>
      </c>
      <c r="G5859" s="521">
        <v>45994.0</v>
      </c>
    </row>
    <row r="5860">
      <c r="A5860" s="131">
        <v>6258.0</v>
      </c>
      <c r="B5860" s="101" t="s">
        <v>12355</v>
      </c>
      <c r="C5860" s="519">
        <v>2.0141846176E10</v>
      </c>
      <c r="D5860" s="101" t="s">
        <v>12356</v>
      </c>
      <c r="E5860" s="684" t="s">
        <v>12357</v>
      </c>
      <c r="F5860" s="873"/>
      <c r="G5860" s="521">
        <v>45874.0</v>
      </c>
    </row>
    <row r="5861">
      <c r="A5861" s="31">
        <v>6259.0</v>
      </c>
      <c r="B5861" s="101" t="s">
        <v>12358</v>
      </c>
      <c r="C5861" s="519">
        <v>2.0141589408E10</v>
      </c>
      <c r="D5861" s="101" t="s">
        <v>12359</v>
      </c>
      <c r="E5861" s="684" t="s">
        <v>11</v>
      </c>
      <c r="F5861" s="519" t="s">
        <v>12360</v>
      </c>
      <c r="G5861" s="521">
        <v>46002.0</v>
      </c>
    </row>
    <row r="5862">
      <c r="A5862" s="131">
        <v>6260.0</v>
      </c>
      <c r="B5862" s="872" t="s">
        <v>12361</v>
      </c>
      <c r="C5862" s="519">
        <v>1.1878953E7</v>
      </c>
      <c r="D5862" s="101" t="s">
        <v>12362</v>
      </c>
      <c r="E5862" s="684" t="s">
        <v>11</v>
      </c>
      <c r="F5862" s="873"/>
      <c r="G5862" s="585">
        <v>45665.0</v>
      </c>
    </row>
    <row r="5863">
      <c r="A5863" s="131">
        <v>6261.0</v>
      </c>
      <c r="B5863" s="933" t="s">
        <v>12363</v>
      </c>
      <c r="C5863" s="519">
        <v>2.1371504E7</v>
      </c>
      <c r="D5863" s="101" t="s">
        <v>12364</v>
      </c>
      <c r="E5863" s="684" t="s">
        <v>12365</v>
      </c>
      <c r="F5863" s="873"/>
      <c r="G5863" s="521">
        <v>45810.0</v>
      </c>
    </row>
    <row r="5864">
      <c r="A5864" s="131">
        <v>6262.0</v>
      </c>
      <c r="B5864" s="934" t="s">
        <v>12366</v>
      </c>
      <c r="C5864" s="519">
        <v>2.0188119906E10</v>
      </c>
      <c r="D5864" s="101" t="s">
        <v>12367</v>
      </c>
      <c r="E5864" s="684" t="s">
        <v>12368</v>
      </c>
      <c r="F5864" s="873"/>
      <c r="G5864" s="521">
        <v>45652.0</v>
      </c>
    </row>
    <row r="5865">
      <c r="A5865" s="131">
        <v>6263.0</v>
      </c>
      <c r="B5865" s="872" t="s">
        <v>12369</v>
      </c>
      <c r="C5865" s="519">
        <v>2.0140292819E10</v>
      </c>
      <c r="D5865" s="101" t="s">
        <v>191</v>
      </c>
      <c r="E5865" s="684" t="s">
        <v>12370</v>
      </c>
      <c r="F5865" s="873"/>
      <c r="G5865" s="521">
        <v>45826.0</v>
      </c>
    </row>
    <row r="5866">
      <c r="A5866" s="131">
        <v>6264.0</v>
      </c>
      <c r="B5866" s="872" t="s">
        <v>12371</v>
      </c>
      <c r="C5866" s="519">
        <v>2.021622311E10</v>
      </c>
      <c r="D5866" s="101" t="s">
        <v>12372</v>
      </c>
      <c r="E5866" s="684" t="s">
        <v>12373</v>
      </c>
      <c r="F5866" s="519" t="s">
        <v>12374</v>
      </c>
      <c r="G5866" s="521">
        <v>45712.0</v>
      </c>
    </row>
    <row r="5867">
      <c r="A5867" s="131">
        <v>6265.0</v>
      </c>
      <c r="B5867" s="872" t="s">
        <v>12375</v>
      </c>
      <c r="C5867" s="519">
        <v>2.014070119E10</v>
      </c>
      <c r="D5867" s="101" t="s">
        <v>8017</v>
      </c>
      <c r="E5867" s="684" t="s">
        <v>12376</v>
      </c>
      <c r="F5867" s="519" t="s">
        <v>12377</v>
      </c>
      <c r="G5867" s="521">
        <v>45861.0</v>
      </c>
    </row>
    <row r="5868">
      <c r="A5868" s="131">
        <v>6266.0</v>
      </c>
      <c r="B5868" s="872" t="s">
        <v>12378</v>
      </c>
      <c r="C5868" s="519">
        <v>2.7214779078E10</v>
      </c>
      <c r="D5868" s="101" t="s">
        <v>12379</v>
      </c>
      <c r="E5868" s="684" t="s">
        <v>12380</v>
      </c>
      <c r="F5868" s="519" t="s">
        <v>12381</v>
      </c>
      <c r="G5868" s="882"/>
    </row>
    <row r="5869">
      <c r="A5869" s="31">
        <v>6267.0</v>
      </c>
      <c r="B5869" s="872" t="s">
        <v>12382</v>
      </c>
      <c r="C5869" s="519">
        <v>2.0940041342E10</v>
      </c>
      <c r="D5869" s="101" t="s">
        <v>10015</v>
      </c>
      <c r="E5869" s="684" t="s">
        <v>12383</v>
      </c>
      <c r="F5869" s="873"/>
      <c r="G5869" s="521">
        <v>46041.0</v>
      </c>
    </row>
    <row r="5870">
      <c r="A5870" s="131">
        <v>6268.0</v>
      </c>
      <c r="B5870" s="872" t="s">
        <v>12384</v>
      </c>
      <c r="C5870" s="519">
        <v>2.0148741728E10</v>
      </c>
      <c r="D5870" s="101" t="s">
        <v>12385</v>
      </c>
      <c r="E5870" s="877"/>
      <c r="F5870" s="873"/>
      <c r="G5870" s="521">
        <v>45652.0</v>
      </c>
    </row>
    <row r="5871">
      <c r="A5871" s="131">
        <v>6269.0</v>
      </c>
      <c r="B5871" s="872" t="s">
        <v>12386</v>
      </c>
      <c r="C5871" s="519">
        <v>2.0139674341E10</v>
      </c>
      <c r="D5871" s="101" t="s">
        <v>528</v>
      </c>
      <c r="E5871" s="684" t="s">
        <v>12387</v>
      </c>
      <c r="F5871" s="519" t="s">
        <v>11</v>
      </c>
      <c r="G5871" s="521">
        <v>45649.0</v>
      </c>
    </row>
    <row r="5872">
      <c r="A5872" s="131">
        <v>6270.0</v>
      </c>
      <c r="B5872" s="872" t="s">
        <v>12388</v>
      </c>
      <c r="C5872" s="519">
        <v>2.0174041815E10</v>
      </c>
      <c r="D5872" s="101" t="s">
        <v>12389</v>
      </c>
      <c r="E5872" s="877"/>
      <c r="F5872" s="873"/>
      <c r="G5872" s="882"/>
    </row>
    <row r="5873">
      <c r="A5873" s="131">
        <v>6271.0</v>
      </c>
      <c r="B5873" s="872" t="s">
        <v>12390</v>
      </c>
      <c r="C5873" s="519">
        <v>2.7252500931E10</v>
      </c>
      <c r="D5873" s="101" t="s">
        <v>12295</v>
      </c>
      <c r="E5873" s="684" t="s">
        <v>12391</v>
      </c>
      <c r="F5873" s="519" t="s">
        <v>12392</v>
      </c>
      <c r="G5873" s="521">
        <v>45789.0</v>
      </c>
    </row>
    <row r="5874">
      <c r="A5874" s="131">
        <v>6272.0</v>
      </c>
      <c r="B5874" s="872" t="s">
        <v>12393</v>
      </c>
      <c r="C5874" s="519">
        <v>2.0162000218E10</v>
      </c>
      <c r="D5874" s="101" t="s">
        <v>305</v>
      </c>
      <c r="E5874" s="684" t="s">
        <v>12394</v>
      </c>
      <c r="F5874" s="873"/>
      <c r="G5874" s="521">
        <v>45672.0</v>
      </c>
    </row>
    <row r="5875">
      <c r="A5875" s="131">
        <v>6273.0</v>
      </c>
      <c r="B5875" s="872" t="s">
        <v>12395</v>
      </c>
      <c r="C5875" s="519">
        <v>2.0115640497E10</v>
      </c>
      <c r="D5875" s="101" t="s">
        <v>12396</v>
      </c>
      <c r="E5875" s="684" t="s">
        <v>12397</v>
      </c>
      <c r="F5875" s="873"/>
      <c r="G5875" s="521">
        <v>45791.0</v>
      </c>
    </row>
    <row r="5876">
      <c r="A5876" s="131">
        <v>6274.0</v>
      </c>
      <c r="B5876" s="872" t="s">
        <v>12398</v>
      </c>
      <c r="C5876" s="519">
        <v>2.0148074578E10</v>
      </c>
      <c r="D5876" s="101" t="s">
        <v>12399</v>
      </c>
      <c r="E5876" s="684" t="s">
        <v>12400</v>
      </c>
      <c r="F5876" s="873"/>
      <c r="G5876" s="878">
        <v>46035.0</v>
      </c>
    </row>
    <row r="5877">
      <c r="A5877" s="131">
        <v>6275.0</v>
      </c>
      <c r="B5877" s="872" t="s">
        <v>12401</v>
      </c>
      <c r="C5877" s="519">
        <v>2.0168872756E10</v>
      </c>
      <c r="D5877" s="101" t="s">
        <v>562</v>
      </c>
      <c r="E5877" s="684"/>
      <c r="F5877" s="873"/>
      <c r="G5877" s="878">
        <v>45908.0</v>
      </c>
    </row>
    <row r="5878">
      <c r="A5878" s="131">
        <v>6276.0</v>
      </c>
      <c r="B5878" s="872" t="s">
        <v>12402</v>
      </c>
      <c r="C5878" s="519">
        <v>2.7161923716E10</v>
      </c>
      <c r="D5878" s="101" t="s">
        <v>7667</v>
      </c>
      <c r="E5878" s="684" t="s">
        <v>12403</v>
      </c>
      <c r="F5878" s="873"/>
      <c r="G5878" s="521"/>
    </row>
    <row r="5879">
      <c r="A5879" s="31">
        <v>6277.0</v>
      </c>
      <c r="B5879" s="872" t="s">
        <v>12404</v>
      </c>
      <c r="C5879" s="519">
        <v>2.3179750414E10</v>
      </c>
      <c r="D5879" s="101" t="s">
        <v>12405</v>
      </c>
      <c r="E5879" s="684" t="s">
        <v>12406</v>
      </c>
      <c r="F5879" s="873"/>
      <c r="G5879" s="878">
        <v>46056.0</v>
      </c>
    </row>
    <row r="5880">
      <c r="A5880" s="131">
        <v>6278.0</v>
      </c>
      <c r="B5880" s="872" t="s">
        <v>12407</v>
      </c>
      <c r="C5880" s="519">
        <v>2.0222138419E10</v>
      </c>
      <c r="D5880" s="935" t="s">
        <v>12408</v>
      </c>
      <c r="E5880" s="684" t="s">
        <v>12409</v>
      </c>
      <c r="F5880" s="876" t="s">
        <v>12410</v>
      </c>
      <c r="G5880" s="521">
        <v>46044.0</v>
      </c>
    </row>
    <row r="5881">
      <c r="A5881" s="131">
        <v>6279.0</v>
      </c>
      <c r="B5881" s="872" t="s">
        <v>12411</v>
      </c>
      <c r="C5881" s="519">
        <v>18.0</v>
      </c>
      <c r="D5881" s="101" t="s">
        <v>12412</v>
      </c>
      <c r="E5881" s="877"/>
      <c r="F5881" s="873"/>
      <c r="G5881" s="521">
        <v>45558.0</v>
      </c>
    </row>
    <row r="5882">
      <c r="A5882" s="31">
        <v>6280.0</v>
      </c>
      <c r="B5882" s="872" t="s">
        <v>12413</v>
      </c>
      <c r="C5882" s="519">
        <v>2.7147843262E10</v>
      </c>
      <c r="D5882" s="101" t="s">
        <v>12414</v>
      </c>
      <c r="E5882" s="684" t="s">
        <v>11</v>
      </c>
      <c r="F5882" s="873"/>
      <c r="G5882" s="521">
        <v>46034.0</v>
      </c>
    </row>
    <row r="5883">
      <c r="A5883" s="131">
        <v>6281.0</v>
      </c>
      <c r="B5883" s="872" t="s">
        <v>12415</v>
      </c>
      <c r="C5883" s="519">
        <v>2.3145337283E10</v>
      </c>
      <c r="D5883" s="101" t="s">
        <v>3896</v>
      </c>
      <c r="E5883" s="684" t="s">
        <v>12416</v>
      </c>
      <c r="F5883" s="873"/>
      <c r="G5883" s="521">
        <v>45803.0</v>
      </c>
    </row>
    <row r="5884">
      <c r="A5884" s="131">
        <v>6282.0</v>
      </c>
      <c r="B5884" s="872" t="s">
        <v>12417</v>
      </c>
      <c r="C5884" s="519">
        <v>2.7166512927E10</v>
      </c>
      <c r="D5884" s="101" t="s">
        <v>161</v>
      </c>
      <c r="E5884" s="684" t="s">
        <v>12418</v>
      </c>
      <c r="F5884" s="873"/>
      <c r="G5884" s="521">
        <v>45670.0</v>
      </c>
    </row>
    <row r="5885">
      <c r="A5885" s="131">
        <v>6283.0</v>
      </c>
      <c r="B5885" s="872" t="s">
        <v>12419</v>
      </c>
      <c r="C5885" s="519">
        <v>2.7949057254E10</v>
      </c>
      <c r="D5885" s="101" t="s">
        <v>12420</v>
      </c>
      <c r="E5885" s="684" t="s">
        <v>12421</v>
      </c>
      <c r="F5885" s="873"/>
      <c r="G5885" s="878">
        <v>45789.0</v>
      </c>
    </row>
    <row r="5886">
      <c r="A5886" s="31">
        <v>6284.0</v>
      </c>
      <c r="B5886" s="872" t="s">
        <v>12422</v>
      </c>
      <c r="C5886" s="519">
        <v>2.0177842029E10</v>
      </c>
      <c r="D5886" s="101" t="s">
        <v>12423</v>
      </c>
      <c r="E5886" s="684" t="s">
        <v>12424</v>
      </c>
      <c r="F5886" s="519" t="s">
        <v>12425</v>
      </c>
      <c r="G5886" s="521">
        <v>46049.0</v>
      </c>
    </row>
    <row r="5887">
      <c r="A5887" s="131">
        <v>6285.0</v>
      </c>
      <c r="B5887" s="872" t="s">
        <v>12426</v>
      </c>
      <c r="C5887" s="519">
        <v>2.0148047791E10</v>
      </c>
      <c r="D5887" s="101" t="s">
        <v>528</v>
      </c>
      <c r="E5887" s="684" t="s">
        <v>11</v>
      </c>
      <c r="F5887" s="873"/>
      <c r="G5887" s="521">
        <v>45754.0</v>
      </c>
    </row>
    <row r="5888">
      <c r="A5888" s="131">
        <v>6286.0</v>
      </c>
      <c r="B5888" s="872" t="s">
        <v>12427</v>
      </c>
      <c r="C5888" s="519">
        <v>2.0235320828E10</v>
      </c>
      <c r="D5888" s="101" t="s">
        <v>12428</v>
      </c>
      <c r="E5888" s="432" t="s">
        <v>12429</v>
      </c>
      <c r="F5888" s="875" t="s">
        <v>12430</v>
      </c>
      <c r="G5888" s="521">
        <v>46051.0</v>
      </c>
    </row>
    <row r="5889">
      <c r="A5889" s="131">
        <v>6287.0</v>
      </c>
      <c r="B5889" s="872"/>
      <c r="C5889" s="519"/>
      <c r="D5889" s="101"/>
      <c r="E5889" s="684" t="s">
        <v>12431</v>
      </c>
      <c r="F5889" s="873"/>
      <c r="G5889" s="521">
        <v>45672.0</v>
      </c>
    </row>
    <row r="5890">
      <c r="A5890" s="31">
        <v>6288.0</v>
      </c>
      <c r="B5890" s="872" t="s">
        <v>12432</v>
      </c>
      <c r="C5890" s="519">
        <v>2.717502263E10</v>
      </c>
      <c r="D5890" s="101" t="s">
        <v>12433</v>
      </c>
      <c r="E5890" s="684" t="s">
        <v>12434</v>
      </c>
      <c r="F5890" s="873"/>
      <c r="G5890" s="521">
        <v>46037.0</v>
      </c>
    </row>
    <row r="5891">
      <c r="A5891" s="31">
        <v>6289.0</v>
      </c>
      <c r="B5891" s="872" t="s">
        <v>12435</v>
      </c>
      <c r="C5891" s="519">
        <v>2.0174009466E10</v>
      </c>
      <c r="D5891" s="101" t="s">
        <v>12436</v>
      </c>
      <c r="E5891" s="684" t="s">
        <v>12437</v>
      </c>
      <c r="F5891" s="873"/>
      <c r="G5891" s="521">
        <v>45978.0</v>
      </c>
    </row>
    <row r="5892">
      <c r="A5892" s="31">
        <v>6290.0</v>
      </c>
      <c r="B5892" s="872" t="s">
        <v>12438</v>
      </c>
      <c r="C5892" s="519">
        <v>2.7179198059E10</v>
      </c>
      <c r="D5892" s="101" t="s">
        <v>12439</v>
      </c>
      <c r="E5892" s="684" t="s">
        <v>11</v>
      </c>
      <c r="F5892" s="519" t="s">
        <v>12440</v>
      </c>
      <c r="G5892" s="521">
        <v>45905.0</v>
      </c>
    </row>
    <row r="5893">
      <c r="A5893" s="31">
        <v>6291.0</v>
      </c>
      <c r="B5893" s="872" t="s">
        <v>12441</v>
      </c>
      <c r="C5893" s="519">
        <v>2.0142846072E10</v>
      </c>
      <c r="D5893" s="101" t="s">
        <v>12442</v>
      </c>
      <c r="E5893" s="684">
        <v>8627460.0</v>
      </c>
      <c r="F5893" s="873"/>
      <c r="G5893" s="881">
        <v>46000.0</v>
      </c>
    </row>
    <row r="5894">
      <c r="A5894" s="131">
        <v>6292.0</v>
      </c>
      <c r="B5894" s="872" t="s">
        <v>12443</v>
      </c>
      <c r="C5894" s="519">
        <v>2.3932538539E10</v>
      </c>
      <c r="D5894" s="101" t="s">
        <v>161</v>
      </c>
      <c r="E5894" s="684" t="s">
        <v>12444</v>
      </c>
      <c r="F5894" s="873"/>
      <c r="G5894" s="521">
        <v>45723.0</v>
      </c>
    </row>
    <row r="5895">
      <c r="A5895" s="31">
        <v>6293.0</v>
      </c>
      <c r="B5895" s="872" t="s">
        <v>12445</v>
      </c>
      <c r="C5895" s="519">
        <v>2.0144670435E10</v>
      </c>
      <c r="D5895" s="101" t="s">
        <v>779</v>
      </c>
      <c r="E5895" s="684" t="s">
        <v>12446</v>
      </c>
      <c r="F5895" s="519" t="s">
        <v>12447</v>
      </c>
      <c r="G5895" s="889">
        <v>46057.0</v>
      </c>
    </row>
    <row r="5896">
      <c r="A5896" s="31">
        <v>6294.0</v>
      </c>
      <c r="B5896" s="872" t="s">
        <v>12448</v>
      </c>
      <c r="C5896" s="519">
        <v>2.7174847814E10</v>
      </c>
      <c r="D5896" s="101" t="s">
        <v>8017</v>
      </c>
      <c r="E5896" s="684" t="s">
        <v>12449</v>
      </c>
      <c r="F5896" s="873"/>
      <c r="G5896" s="881">
        <v>46036.0</v>
      </c>
    </row>
    <row r="5897">
      <c r="A5897" s="131">
        <v>6295.0</v>
      </c>
      <c r="B5897" s="872"/>
      <c r="C5897" s="519"/>
      <c r="D5897" s="101"/>
      <c r="E5897" s="684"/>
      <c r="F5897" s="873"/>
      <c r="G5897" s="521"/>
    </row>
    <row r="5898">
      <c r="A5898" s="31">
        <v>6296.0</v>
      </c>
      <c r="B5898" s="872" t="s">
        <v>12450</v>
      </c>
      <c r="C5898" s="519">
        <v>2.016009561E10</v>
      </c>
      <c r="D5898" s="101" t="s">
        <v>9293</v>
      </c>
      <c r="E5898" s="684" t="s">
        <v>12451</v>
      </c>
      <c r="F5898" s="519" t="s">
        <v>12452</v>
      </c>
      <c r="G5898" s="878">
        <v>46048.0</v>
      </c>
    </row>
    <row r="5899">
      <c r="A5899" s="31">
        <v>6297.0</v>
      </c>
      <c r="B5899" s="872" t="s">
        <v>12453</v>
      </c>
      <c r="C5899" s="519">
        <v>2.7921629163E10</v>
      </c>
      <c r="D5899" s="101" t="s">
        <v>12454</v>
      </c>
      <c r="E5899" s="684" t="s">
        <v>11</v>
      </c>
      <c r="F5899" s="873"/>
      <c r="G5899" s="521">
        <v>45975.0</v>
      </c>
    </row>
    <row r="5900">
      <c r="A5900" s="31">
        <v>6298.0</v>
      </c>
      <c r="B5900" s="872" t="s">
        <v>12455</v>
      </c>
      <c r="C5900" s="519">
        <v>2.0925540472E10</v>
      </c>
      <c r="D5900" s="101" t="s">
        <v>12456</v>
      </c>
      <c r="E5900" s="684" t="s">
        <v>12457</v>
      </c>
      <c r="F5900" s="873"/>
      <c r="G5900" s="521">
        <v>45915.0</v>
      </c>
    </row>
    <row r="5901">
      <c r="A5901" s="131">
        <v>6299.0</v>
      </c>
      <c r="B5901" s="872"/>
      <c r="C5901" s="875"/>
      <c r="D5901" s="101"/>
      <c r="E5901" s="684"/>
      <c r="F5901" s="873"/>
      <c r="G5901" s="878"/>
    </row>
    <row r="5902">
      <c r="A5902" s="131">
        <v>6300.0</v>
      </c>
      <c r="B5902" s="872" t="s">
        <v>12458</v>
      </c>
      <c r="C5902" s="519">
        <v>2.0143275346E10</v>
      </c>
      <c r="D5902" s="101" t="s">
        <v>10937</v>
      </c>
      <c r="E5902" s="684" t="s">
        <v>12459</v>
      </c>
      <c r="F5902" s="519" t="s">
        <v>12460</v>
      </c>
      <c r="G5902" s="521">
        <v>45652.0</v>
      </c>
    </row>
    <row r="5903">
      <c r="A5903" s="131">
        <v>6301.0</v>
      </c>
      <c r="B5903" s="872" t="s">
        <v>12461</v>
      </c>
      <c r="C5903" s="519">
        <v>2.7214750932E10</v>
      </c>
      <c r="D5903" s="101" t="s">
        <v>12462</v>
      </c>
      <c r="E5903" s="684" t="s">
        <v>12463</v>
      </c>
      <c r="F5903" s="876" t="s">
        <v>12464</v>
      </c>
      <c r="G5903" s="521">
        <v>45758.0</v>
      </c>
    </row>
    <row r="5904">
      <c r="A5904" s="131">
        <v>6302.0</v>
      </c>
      <c r="B5904" s="894" t="s">
        <v>12465</v>
      </c>
      <c r="C5904" s="895">
        <v>2.0184136911E10</v>
      </c>
      <c r="D5904" s="896" t="s">
        <v>12466</v>
      </c>
      <c r="E5904" s="684" t="s">
        <v>12467</v>
      </c>
      <c r="F5904" s="873"/>
      <c r="G5904" s="521">
        <v>45558.0</v>
      </c>
    </row>
    <row r="5905">
      <c r="A5905" s="31">
        <v>6303.0</v>
      </c>
      <c r="B5905" s="936" t="s">
        <v>12468</v>
      </c>
      <c r="C5905" s="937">
        <v>2.7168187535E10</v>
      </c>
      <c r="D5905" s="938" t="s">
        <v>8017</v>
      </c>
      <c r="E5905" s="939" t="s">
        <v>12469</v>
      </c>
      <c r="F5905" s="873"/>
      <c r="G5905" s="880">
        <v>45842.0</v>
      </c>
    </row>
    <row r="5906">
      <c r="A5906" s="131">
        <v>6304.0</v>
      </c>
      <c r="B5906" s="940" t="s">
        <v>12470</v>
      </c>
      <c r="C5906" s="941">
        <v>2.3140787809E10</v>
      </c>
      <c r="D5906" s="942" t="s">
        <v>12471</v>
      </c>
      <c r="E5906" s="897" t="s">
        <v>11</v>
      </c>
      <c r="F5906" s="898"/>
      <c r="G5906" s="943">
        <v>45849.0</v>
      </c>
    </row>
    <row r="5907">
      <c r="A5907" s="131">
        <v>6305.0</v>
      </c>
      <c r="B5907" s="944"/>
      <c r="C5907" s="945"/>
      <c r="D5907" s="946"/>
      <c r="E5907" s="902"/>
      <c r="F5907" s="903"/>
      <c r="G5907" s="947"/>
    </row>
    <row r="5908">
      <c r="A5908" s="131">
        <v>6306.0</v>
      </c>
      <c r="B5908" s="905" t="s">
        <v>12472</v>
      </c>
      <c r="C5908" s="906">
        <v>2.0945884925E10</v>
      </c>
      <c r="D5908" s="907" t="s">
        <v>12473</v>
      </c>
      <c r="E5908" s="908" t="s">
        <v>12474</v>
      </c>
      <c r="F5908" s="909"/>
      <c r="G5908" s="948">
        <v>45679.0</v>
      </c>
    </row>
    <row r="5909">
      <c r="A5909" s="131">
        <v>6307.0</v>
      </c>
      <c r="B5909" s="872" t="s">
        <v>12475</v>
      </c>
      <c r="C5909" s="519">
        <v>2.0925585352E10</v>
      </c>
      <c r="D5909" s="101" t="s">
        <v>12476</v>
      </c>
      <c r="E5909" s="684" t="s">
        <v>11</v>
      </c>
      <c r="F5909" s="519" t="s">
        <v>12477</v>
      </c>
      <c r="G5909" s="521">
        <v>45891.0</v>
      </c>
    </row>
    <row r="5910">
      <c r="A5910" s="131">
        <v>6308.0</v>
      </c>
      <c r="B5910" s="872" t="s">
        <v>12478</v>
      </c>
      <c r="C5910" s="519">
        <v>2.0187855005E10</v>
      </c>
      <c r="D5910" s="101" t="s">
        <v>161</v>
      </c>
      <c r="E5910" s="684" t="s">
        <v>12479</v>
      </c>
      <c r="F5910" s="873"/>
      <c r="G5910" s="521">
        <v>45652.0</v>
      </c>
    </row>
    <row r="5911">
      <c r="A5911" s="131">
        <v>6309.0</v>
      </c>
      <c r="B5911" s="872" t="s">
        <v>12480</v>
      </c>
      <c r="C5911" s="519">
        <v>2.7930111002E10</v>
      </c>
      <c r="D5911" s="101" t="s">
        <v>12481</v>
      </c>
      <c r="E5911" s="684"/>
      <c r="F5911" s="873"/>
      <c r="G5911" s="878">
        <v>45912.0</v>
      </c>
    </row>
    <row r="5912">
      <c r="A5912" s="131">
        <v>6310.0</v>
      </c>
      <c r="B5912" s="872" t="s">
        <v>12482</v>
      </c>
      <c r="C5912" s="519">
        <v>2.0178331915E10</v>
      </c>
      <c r="D5912" s="101" t="s">
        <v>12483</v>
      </c>
      <c r="E5912" s="719" t="s">
        <v>12484</v>
      </c>
      <c r="F5912" s="519" t="s">
        <v>11</v>
      </c>
      <c r="G5912" s="949">
        <v>45723.0</v>
      </c>
    </row>
    <row r="5913">
      <c r="A5913" s="31">
        <v>6311.0</v>
      </c>
      <c r="B5913" s="872" t="s">
        <v>12485</v>
      </c>
      <c r="C5913" s="519">
        <v>2.7190300477E10</v>
      </c>
      <c r="D5913" s="101" t="s">
        <v>12486</v>
      </c>
      <c r="E5913" s="684" t="s">
        <v>11</v>
      </c>
      <c r="F5913" s="873"/>
      <c r="G5913" s="521">
        <v>45903.0</v>
      </c>
    </row>
    <row r="5914" ht="17.25" customHeight="1">
      <c r="A5914" s="31">
        <v>6312.0</v>
      </c>
      <c r="B5914" s="872" t="s">
        <v>12487</v>
      </c>
      <c r="C5914" s="519">
        <v>2.0944604678E10</v>
      </c>
      <c r="D5914" s="101" t="s">
        <v>6062</v>
      </c>
      <c r="E5914" s="684" t="s">
        <v>11</v>
      </c>
      <c r="F5914" s="873"/>
      <c r="G5914" s="521">
        <v>46051.0</v>
      </c>
    </row>
    <row r="5915">
      <c r="A5915" s="131">
        <v>6313.0</v>
      </c>
      <c r="B5915" s="872" t="s">
        <v>12488</v>
      </c>
      <c r="C5915" s="519">
        <v>2.0251428833E10</v>
      </c>
      <c r="D5915" s="101" t="s">
        <v>2511</v>
      </c>
      <c r="E5915" s="684" t="s">
        <v>12489</v>
      </c>
      <c r="F5915" s="519" t="s">
        <v>12490</v>
      </c>
      <c r="G5915" s="521">
        <v>45772.0</v>
      </c>
    </row>
    <row r="5916">
      <c r="A5916" s="31">
        <v>6314.0</v>
      </c>
      <c r="B5916" s="872" t="s">
        <v>12491</v>
      </c>
      <c r="C5916" s="519">
        <v>2.0228888738E10</v>
      </c>
      <c r="D5916" s="101" t="s">
        <v>12492</v>
      </c>
      <c r="E5916" s="684" t="s">
        <v>12493</v>
      </c>
      <c r="F5916" s="873"/>
      <c r="G5916" s="521">
        <v>46050.0</v>
      </c>
    </row>
    <row r="5917">
      <c r="A5917" s="131">
        <v>6315.0</v>
      </c>
      <c r="B5917" s="872" t="s">
        <v>12494</v>
      </c>
      <c r="C5917" s="519">
        <v>2.0206023296E10</v>
      </c>
      <c r="D5917" s="101" t="s">
        <v>12495</v>
      </c>
      <c r="E5917" s="684" t="s">
        <v>12496</v>
      </c>
      <c r="F5917" s="519" t="s">
        <v>12497</v>
      </c>
      <c r="G5917" s="521">
        <v>45967.0</v>
      </c>
    </row>
    <row r="5918">
      <c r="A5918" s="131">
        <v>6316.0</v>
      </c>
      <c r="B5918" s="872" t="s">
        <v>12498</v>
      </c>
      <c r="C5918" s="519">
        <v>2.7143154489E10</v>
      </c>
      <c r="D5918" s="101" t="s">
        <v>12499</v>
      </c>
      <c r="E5918" s="684" t="s">
        <v>12500</v>
      </c>
      <c r="F5918" s="873"/>
      <c r="G5918" s="883" t="s">
        <v>947</v>
      </c>
    </row>
    <row r="5919">
      <c r="A5919" s="131">
        <v>6317.0</v>
      </c>
      <c r="B5919" s="872" t="s">
        <v>12501</v>
      </c>
      <c r="C5919" s="519">
        <v>2.014871276E10</v>
      </c>
      <c r="D5919" s="101" t="s">
        <v>12502</v>
      </c>
      <c r="E5919" s="684" t="s">
        <v>11</v>
      </c>
      <c r="F5919" s="873"/>
      <c r="G5919" s="521">
        <v>45936.0</v>
      </c>
    </row>
    <row r="5920">
      <c r="A5920" s="131">
        <v>6318.0</v>
      </c>
      <c r="B5920" s="894" t="s">
        <v>12503</v>
      </c>
      <c r="C5920" s="895">
        <v>2.7117591358E10</v>
      </c>
      <c r="D5920" s="896" t="s">
        <v>12504</v>
      </c>
      <c r="E5920" s="877"/>
      <c r="F5920" s="873"/>
      <c r="G5920" s="521"/>
    </row>
    <row r="5921">
      <c r="A5921" s="31">
        <v>6319.0</v>
      </c>
      <c r="B5921" s="950" t="s">
        <v>12505</v>
      </c>
      <c r="C5921" s="945">
        <v>2.01265864E10</v>
      </c>
      <c r="D5921" s="946" t="s">
        <v>12506</v>
      </c>
      <c r="E5921" s="939" t="s">
        <v>12507</v>
      </c>
      <c r="F5921" s="876" t="s">
        <v>12508</v>
      </c>
      <c r="G5921" s="878">
        <v>46045.0</v>
      </c>
    </row>
    <row r="5922">
      <c r="A5922" s="31">
        <v>6320.0</v>
      </c>
      <c r="B5922" s="905" t="s">
        <v>12509</v>
      </c>
      <c r="C5922" s="906">
        <v>2.0169122467E10</v>
      </c>
      <c r="D5922" s="907" t="s">
        <v>12510</v>
      </c>
      <c r="E5922" s="684" t="s">
        <v>12511</v>
      </c>
      <c r="F5922" s="875" t="s">
        <v>12511</v>
      </c>
      <c r="G5922" s="521">
        <v>45716.0</v>
      </c>
    </row>
    <row r="5923">
      <c r="A5923" s="131">
        <v>6321.0</v>
      </c>
      <c r="B5923" s="872" t="s">
        <v>12512</v>
      </c>
      <c r="C5923" s="917"/>
      <c r="D5923" s="101" t="s">
        <v>12513</v>
      </c>
      <c r="E5923" s="684" t="s">
        <v>12514</v>
      </c>
      <c r="F5923" s="873"/>
      <c r="G5923" s="521">
        <v>45582.0</v>
      </c>
    </row>
    <row r="5924">
      <c r="A5924" s="131">
        <v>6322.0</v>
      </c>
      <c r="B5924" s="872" t="s">
        <v>12515</v>
      </c>
      <c r="C5924" s="519">
        <v>2.0117002358E10</v>
      </c>
      <c r="D5924" s="101" t="s">
        <v>6213</v>
      </c>
      <c r="E5924" s="684" t="s">
        <v>11</v>
      </c>
      <c r="F5924" s="873"/>
      <c r="G5924" s="882"/>
    </row>
    <row r="5925">
      <c r="A5925" s="31">
        <v>6323.0</v>
      </c>
      <c r="B5925" s="872" t="s">
        <v>12516</v>
      </c>
      <c r="C5925" s="519">
        <v>2.0165463626E10</v>
      </c>
      <c r="D5925" s="101" t="s">
        <v>779</v>
      </c>
      <c r="E5925" s="684" t="s">
        <v>12517</v>
      </c>
      <c r="F5925" s="873"/>
      <c r="G5925" s="585">
        <v>46057.0</v>
      </c>
    </row>
    <row r="5926">
      <c r="A5926" s="31">
        <v>6324.0</v>
      </c>
      <c r="B5926" s="872" t="s">
        <v>12518</v>
      </c>
      <c r="C5926" s="519">
        <v>2.3142803399E10</v>
      </c>
      <c r="D5926" s="101" t="s">
        <v>12519</v>
      </c>
      <c r="E5926" s="684" t="s">
        <v>11</v>
      </c>
      <c r="F5926" s="519" t="s">
        <v>12520</v>
      </c>
      <c r="G5926" s="878">
        <v>46036.0</v>
      </c>
    </row>
    <row r="5927">
      <c r="A5927" s="131">
        <v>6325.0</v>
      </c>
      <c r="B5927" s="872" t="s">
        <v>12521</v>
      </c>
      <c r="C5927" s="519">
        <v>2.0114001598E10</v>
      </c>
      <c r="D5927" s="101" t="s">
        <v>12522</v>
      </c>
      <c r="E5927" s="684" t="s">
        <v>12523</v>
      </c>
      <c r="F5927" s="873"/>
      <c r="G5927" s="521">
        <v>45901.0</v>
      </c>
    </row>
    <row r="5928">
      <c r="A5928" s="131">
        <v>6326.0</v>
      </c>
      <c r="B5928" s="872" t="s">
        <v>12524</v>
      </c>
      <c r="C5928" s="519">
        <v>2.0241019838E10</v>
      </c>
      <c r="D5928" s="101" t="s">
        <v>12525</v>
      </c>
      <c r="E5928" s="732" t="s">
        <v>12526</v>
      </c>
      <c r="F5928" s="873"/>
      <c r="G5928" s="521">
        <v>45652.0</v>
      </c>
    </row>
    <row r="5929">
      <c r="A5929" s="131">
        <v>6327.0</v>
      </c>
      <c r="B5929" s="872" t="s">
        <v>12527</v>
      </c>
      <c r="C5929" s="519">
        <v>2.0118628188E10</v>
      </c>
      <c r="D5929" s="101" t="s">
        <v>305</v>
      </c>
      <c r="E5929" s="684" t="s">
        <v>12528</v>
      </c>
      <c r="F5929" s="873"/>
      <c r="G5929" s="521">
        <v>45882.0</v>
      </c>
    </row>
    <row r="5930">
      <c r="A5930" s="131">
        <v>6328.0</v>
      </c>
      <c r="B5930" s="872" t="s">
        <v>12529</v>
      </c>
      <c r="C5930" s="519">
        <v>2.0129418657E10</v>
      </c>
      <c r="D5930" s="101" t="s">
        <v>12530</v>
      </c>
      <c r="E5930" s="684" t="s">
        <v>11</v>
      </c>
      <c r="F5930" s="873"/>
      <c r="G5930" s="521">
        <v>45586.0</v>
      </c>
    </row>
    <row r="5931">
      <c r="A5931" s="131">
        <v>6329.0</v>
      </c>
      <c r="B5931" s="872" t="s">
        <v>12531</v>
      </c>
      <c r="C5931" s="519">
        <v>1.2503611E7</v>
      </c>
      <c r="D5931" s="101" t="s">
        <v>12532</v>
      </c>
      <c r="E5931" s="684" t="s">
        <v>12533</v>
      </c>
      <c r="F5931" s="873"/>
      <c r="G5931" s="521">
        <v>45653.0</v>
      </c>
    </row>
    <row r="5932">
      <c r="A5932" s="31">
        <v>6330.0</v>
      </c>
      <c r="B5932" s="887" t="s">
        <v>12534</v>
      </c>
      <c r="C5932" s="519">
        <v>2.3296101079E10</v>
      </c>
      <c r="D5932" s="101" t="s">
        <v>12535</v>
      </c>
      <c r="E5932" s="684" t="s">
        <v>12536</v>
      </c>
      <c r="F5932" s="519" t="s">
        <v>12537</v>
      </c>
      <c r="G5932" s="521">
        <v>45966.0</v>
      </c>
    </row>
    <row r="5933">
      <c r="A5933" s="131">
        <v>6331.0</v>
      </c>
      <c r="B5933" s="872" t="s">
        <v>12538</v>
      </c>
      <c r="C5933" s="519">
        <v>2.017889966E10</v>
      </c>
      <c r="D5933" s="359" t="s">
        <v>5548</v>
      </c>
      <c r="E5933" s="684" t="s">
        <v>12539</v>
      </c>
      <c r="F5933" s="873"/>
      <c r="G5933" s="521">
        <v>45917.0</v>
      </c>
      <c r="H5933" s="77" t="s">
        <v>12540</v>
      </c>
    </row>
    <row r="5934">
      <c r="A5934" s="31">
        <v>6332.0</v>
      </c>
      <c r="B5934" s="38"/>
      <c r="C5934" s="519"/>
      <c r="D5934" s="101"/>
      <c r="E5934" s="684"/>
      <c r="F5934" s="873"/>
      <c r="G5934" s="521"/>
    </row>
    <row r="5935">
      <c r="A5935" s="31">
        <v>6333.0</v>
      </c>
      <c r="B5935" s="872" t="s">
        <v>12541</v>
      </c>
      <c r="C5935" s="519">
        <v>2.7184976698E10</v>
      </c>
      <c r="D5935" s="101" t="s">
        <v>8795</v>
      </c>
      <c r="E5935" s="684" t="s">
        <v>12542</v>
      </c>
      <c r="F5935" s="873"/>
      <c r="G5935" s="521">
        <v>46064.0</v>
      </c>
    </row>
    <row r="5936">
      <c r="A5936" s="31">
        <v>6334.0</v>
      </c>
      <c r="B5936" s="872" t="s">
        <v>12543</v>
      </c>
      <c r="C5936" s="519">
        <v>2.7230977416E10</v>
      </c>
      <c r="D5936" s="101" t="s">
        <v>1564</v>
      </c>
      <c r="E5936" s="684" t="s">
        <v>12544</v>
      </c>
      <c r="F5936" s="519" t="s">
        <v>11</v>
      </c>
      <c r="G5936" s="521">
        <v>46038.0</v>
      </c>
    </row>
    <row r="5937">
      <c r="A5937" s="131">
        <v>6335.0</v>
      </c>
      <c r="B5937" s="872"/>
      <c r="C5937" s="519"/>
      <c r="D5937" s="101"/>
      <c r="E5937" s="684"/>
      <c r="F5937" s="873"/>
      <c r="G5937" s="521">
        <v>45817.0</v>
      </c>
    </row>
    <row r="5938">
      <c r="A5938" s="131">
        <v>6336.0</v>
      </c>
      <c r="B5938" s="872" t="s">
        <v>12545</v>
      </c>
      <c r="C5938" s="519">
        <v>2.014903269E10</v>
      </c>
      <c r="D5938" s="101" t="s">
        <v>12546</v>
      </c>
      <c r="E5938" s="684" t="s">
        <v>11</v>
      </c>
      <c r="F5938" s="517"/>
      <c r="G5938" s="521">
        <v>45723.0</v>
      </c>
    </row>
    <row r="5939">
      <c r="A5939" s="31">
        <v>6337.0</v>
      </c>
      <c r="B5939" s="872" t="s">
        <v>12547</v>
      </c>
      <c r="C5939" s="519">
        <v>2.0928358241E10</v>
      </c>
      <c r="D5939" s="101" t="s">
        <v>12548</v>
      </c>
      <c r="E5939" s="684" t="s">
        <v>11</v>
      </c>
      <c r="F5939" s="873"/>
      <c r="G5939" s="521">
        <v>45995.0</v>
      </c>
    </row>
    <row r="5940">
      <c r="A5940" s="31">
        <v>6338.0</v>
      </c>
      <c r="B5940" s="872" t="s">
        <v>12549</v>
      </c>
      <c r="C5940" s="519">
        <v>2.3923627049E10</v>
      </c>
      <c r="D5940" s="101" t="s">
        <v>12550</v>
      </c>
      <c r="E5940" s="684" t="s">
        <v>11</v>
      </c>
      <c r="F5940" s="873"/>
      <c r="G5940" s="521">
        <v>46045.0</v>
      </c>
    </row>
    <row r="5941">
      <c r="A5941" s="31">
        <v>6339.0</v>
      </c>
      <c r="B5941" s="872"/>
      <c r="C5941" s="519"/>
      <c r="D5941" s="101"/>
      <c r="E5941" s="684"/>
      <c r="F5941" s="873"/>
      <c r="G5941" s="585"/>
    </row>
    <row r="5942">
      <c r="A5942" s="31">
        <v>6340.0</v>
      </c>
      <c r="B5942" s="872" t="s">
        <v>12551</v>
      </c>
      <c r="C5942" s="519">
        <v>2.3262165299E10</v>
      </c>
      <c r="D5942" s="101" t="s">
        <v>12552</v>
      </c>
      <c r="E5942" s="684" t="s">
        <v>12553</v>
      </c>
      <c r="F5942" s="873"/>
      <c r="G5942" s="521">
        <v>46056.0</v>
      </c>
    </row>
    <row r="5943">
      <c r="A5943" s="31">
        <v>6341.0</v>
      </c>
      <c r="B5943" s="872" t="s">
        <v>12554</v>
      </c>
      <c r="C5943" s="519">
        <v>2.029199797E10</v>
      </c>
      <c r="D5943" s="101" t="s">
        <v>12555</v>
      </c>
      <c r="E5943" s="684" t="s">
        <v>12556</v>
      </c>
      <c r="F5943" s="876" t="s">
        <v>12557</v>
      </c>
      <c r="G5943" s="521">
        <v>46058.0</v>
      </c>
    </row>
    <row r="5944">
      <c r="A5944" s="31">
        <v>6342.0</v>
      </c>
      <c r="B5944" s="872" t="s">
        <v>12558</v>
      </c>
      <c r="C5944" s="519">
        <v>2.0233358186E10</v>
      </c>
      <c r="D5944" s="101" t="s">
        <v>12559</v>
      </c>
      <c r="E5944" s="684" t="s">
        <v>12560</v>
      </c>
      <c r="F5944" s="873"/>
      <c r="G5944" s="521">
        <v>46057.0</v>
      </c>
    </row>
    <row r="5945">
      <c r="A5945" s="31">
        <v>6343.0</v>
      </c>
      <c r="B5945" s="872" t="s">
        <v>12561</v>
      </c>
      <c r="C5945" s="519">
        <v>2.7119557602E10</v>
      </c>
      <c r="D5945" s="951" t="s">
        <v>12562</v>
      </c>
      <c r="E5945" s="684" t="s">
        <v>12563</v>
      </c>
      <c r="F5945" s="519" t="s">
        <v>1274</v>
      </c>
      <c r="G5945" s="521">
        <v>45992.0</v>
      </c>
    </row>
    <row r="5946">
      <c r="A5946" s="131">
        <v>6344.0</v>
      </c>
      <c r="B5946" s="872" t="s">
        <v>12564</v>
      </c>
      <c r="C5946" s="519">
        <v>2.004894E7</v>
      </c>
      <c r="D5946" s="101" t="s">
        <v>12565</v>
      </c>
      <c r="E5946" s="684" t="s">
        <v>11</v>
      </c>
      <c r="F5946" s="873"/>
      <c r="G5946" s="889">
        <v>45763.0</v>
      </c>
    </row>
    <row r="5947">
      <c r="A5947" s="198">
        <v>6345.0</v>
      </c>
      <c r="B5947" s="72" t="s">
        <v>12566</v>
      </c>
      <c r="C5947" s="519">
        <v>2.0142320194E10</v>
      </c>
      <c r="D5947" s="101" t="s">
        <v>12567</v>
      </c>
      <c r="E5947" s="684" t="s">
        <v>12568</v>
      </c>
      <c r="F5947" s="873"/>
      <c r="G5947" s="521">
        <v>45652.0</v>
      </c>
    </row>
    <row r="5948">
      <c r="A5948" s="131">
        <v>6346.0</v>
      </c>
      <c r="B5948" s="872" t="s">
        <v>12569</v>
      </c>
      <c r="C5948" s="519">
        <v>2.0213475151E10</v>
      </c>
      <c r="D5948" s="101" t="s">
        <v>12570</v>
      </c>
      <c r="E5948" s="684" t="s">
        <v>12571</v>
      </c>
      <c r="F5948" s="519" t="s">
        <v>12572</v>
      </c>
      <c r="G5948" s="521">
        <v>46065.0</v>
      </c>
    </row>
    <row r="5949">
      <c r="A5949" s="131">
        <v>6347.0</v>
      </c>
      <c r="B5949" s="872" t="s">
        <v>12573</v>
      </c>
      <c r="C5949" s="519">
        <v>2.0127711349E10</v>
      </c>
      <c r="D5949" s="101" t="s">
        <v>1837</v>
      </c>
      <c r="E5949" s="684" t="s">
        <v>12574</v>
      </c>
      <c r="F5949" s="873"/>
      <c r="G5949" s="521">
        <v>45723.0</v>
      </c>
    </row>
    <row r="5950">
      <c r="A5950" s="131">
        <v>6348.0</v>
      </c>
      <c r="B5950" s="872" t="s">
        <v>12575</v>
      </c>
      <c r="C5950" s="519">
        <v>2.0245302755E10</v>
      </c>
      <c r="D5950" s="101" t="s">
        <v>12576</v>
      </c>
      <c r="E5950" s="684" t="s">
        <v>12577</v>
      </c>
      <c r="F5950" s="519" t="s">
        <v>11</v>
      </c>
      <c r="G5950" s="521">
        <v>46000.0</v>
      </c>
    </row>
    <row r="5951">
      <c r="A5951" s="131">
        <v>6349.0</v>
      </c>
      <c r="B5951" s="872"/>
      <c r="C5951" s="519"/>
      <c r="D5951" s="101"/>
      <c r="E5951" s="684"/>
      <c r="F5951" s="873"/>
      <c r="G5951" s="521">
        <v>45971.0</v>
      </c>
    </row>
    <row r="5952">
      <c r="A5952" s="131">
        <v>6350.0</v>
      </c>
      <c r="B5952" s="872" t="s">
        <v>12578</v>
      </c>
      <c r="C5952" s="519">
        <v>2.7163295674E10</v>
      </c>
      <c r="D5952" s="101"/>
      <c r="E5952" s="684" t="s">
        <v>12579</v>
      </c>
      <c r="F5952" s="873"/>
      <c r="G5952" s="521">
        <v>45723.0</v>
      </c>
    </row>
    <row r="5953">
      <c r="A5953" s="131">
        <v>6351.0</v>
      </c>
      <c r="B5953" s="872"/>
      <c r="C5953" s="519"/>
      <c r="D5953" s="101"/>
      <c r="E5953" s="684"/>
      <c r="F5953" s="873"/>
      <c r="G5953" s="880"/>
    </row>
    <row r="5954">
      <c r="A5954" s="131">
        <v>6352.0</v>
      </c>
      <c r="B5954" s="872" t="s">
        <v>12580</v>
      </c>
      <c r="C5954" s="519">
        <v>2.3169176329E10</v>
      </c>
      <c r="D5954" s="101" t="s">
        <v>191</v>
      </c>
      <c r="E5954" s="684" t="s">
        <v>12581</v>
      </c>
      <c r="F5954" s="876" t="s">
        <v>12581</v>
      </c>
      <c r="G5954" s="952">
        <v>45652.0</v>
      </c>
    </row>
    <row r="5955">
      <c r="A5955" s="131">
        <v>6353.0</v>
      </c>
      <c r="B5955" s="872"/>
      <c r="C5955" s="519"/>
      <c r="D5955" s="101"/>
      <c r="E5955" s="684"/>
      <c r="F5955" s="873"/>
      <c r="G5955" s="521"/>
    </row>
    <row r="5956">
      <c r="A5956" s="131">
        <v>6354.0</v>
      </c>
      <c r="B5956" s="38" t="s">
        <v>12582</v>
      </c>
      <c r="C5956" s="519">
        <v>2.0148122882E10</v>
      </c>
      <c r="D5956" s="101" t="s">
        <v>12583</v>
      </c>
      <c r="E5956" s="684" t="s">
        <v>11</v>
      </c>
      <c r="F5956" s="873"/>
      <c r="G5956" s="881">
        <v>45958.0</v>
      </c>
    </row>
    <row r="5957">
      <c r="A5957" s="31">
        <v>6355.0</v>
      </c>
      <c r="B5957" s="872" t="s">
        <v>12584</v>
      </c>
      <c r="C5957" s="519">
        <v>2.0926260988E10</v>
      </c>
      <c r="D5957" s="101" t="s">
        <v>12585</v>
      </c>
      <c r="E5957" s="684" t="s">
        <v>12586</v>
      </c>
      <c r="F5957" s="519" t="s">
        <v>12587</v>
      </c>
      <c r="G5957" s="521">
        <v>45971.0</v>
      </c>
    </row>
    <row r="5958">
      <c r="A5958" s="131">
        <v>6356.0</v>
      </c>
      <c r="B5958" s="872" t="s">
        <v>12588</v>
      </c>
      <c r="C5958" s="519">
        <v>3.1175912E7</v>
      </c>
      <c r="D5958" s="101" t="s">
        <v>7671</v>
      </c>
      <c r="E5958" s="877"/>
      <c r="F5958" s="873"/>
      <c r="G5958" s="880">
        <v>45743.0</v>
      </c>
    </row>
    <row r="5959">
      <c r="A5959" s="131">
        <v>6357.0</v>
      </c>
      <c r="B5959" s="872" t="s">
        <v>12589</v>
      </c>
      <c r="C5959" s="519">
        <v>2.0127410101E10</v>
      </c>
      <c r="D5959" s="101" t="s">
        <v>12590</v>
      </c>
      <c r="E5959" s="684" t="s">
        <v>12591</v>
      </c>
      <c r="F5959" s="873"/>
      <c r="G5959" s="521">
        <v>45723.0</v>
      </c>
    </row>
    <row r="5960">
      <c r="A5960" s="131">
        <v>6358.0</v>
      </c>
      <c r="B5960" s="872" t="s">
        <v>12592</v>
      </c>
      <c r="C5960" s="519">
        <v>1.1994702E7</v>
      </c>
      <c r="D5960" s="101" t="s">
        <v>12593</v>
      </c>
      <c r="E5960" s="877"/>
      <c r="F5960" s="873"/>
      <c r="G5960" s="521">
        <v>45989.0</v>
      </c>
    </row>
    <row r="5961">
      <c r="A5961" s="31">
        <v>6359.0</v>
      </c>
      <c r="B5961" s="872" t="s">
        <v>12594</v>
      </c>
      <c r="C5961" s="519">
        <v>2.0929358482E10</v>
      </c>
      <c r="D5961" s="101" t="s">
        <v>12595</v>
      </c>
      <c r="E5961" s="684" t="s">
        <v>12596</v>
      </c>
      <c r="F5961" s="873"/>
      <c r="G5961" s="881">
        <v>45992.0</v>
      </c>
    </row>
    <row r="5962">
      <c r="A5962" s="131">
        <v>6360.0</v>
      </c>
      <c r="B5962" s="872" t="s">
        <v>12597</v>
      </c>
      <c r="C5962" s="519">
        <v>2.0137310687E10</v>
      </c>
      <c r="D5962" s="101" t="s">
        <v>2590</v>
      </c>
      <c r="E5962" s="708" t="s">
        <v>11</v>
      </c>
      <c r="F5962" s="873"/>
      <c r="G5962" s="521">
        <v>45819.0</v>
      </c>
    </row>
    <row r="5963">
      <c r="A5963" s="131">
        <v>6361.0</v>
      </c>
      <c r="B5963" s="872"/>
      <c r="C5963" s="519"/>
      <c r="D5963" s="101"/>
      <c r="E5963" s="684"/>
      <c r="F5963" s="873"/>
      <c r="G5963" s="953"/>
    </row>
    <row r="5964">
      <c r="A5964" s="131">
        <v>6362.0</v>
      </c>
      <c r="B5964" s="872" t="s">
        <v>12598</v>
      </c>
      <c r="C5964" s="519">
        <v>2.7187165399E10</v>
      </c>
      <c r="D5964" s="101" t="s">
        <v>11523</v>
      </c>
      <c r="E5964" s="684" t="s">
        <v>11</v>
      </c>
      <c r="F5964" s="519" t="s">
        <v>1274</v>
      </c>
      <c r="G5964" s="521">
        <v>45715.0</v>
      </c>
    </row>
    <row r="5965">
      <c r="A5965" s="31">
        <v>6363.0</v>
      </c>
      <c r="B5965" s="872" t="s">
        <v>12599</v>
      </c>
      <c r="C5965" s="425">
        <v>2.0084900088E10</v>
      </c>
      <c r="D5965" s="101" t="s">
        <v>12600</v>
      </c>
      <c r="E5965" s="684" t="s">
        <v>11</v>
      </c>
      <c r="F5965" s="873"/>
      <c r="G5965" s="880">
        <v>45714.0</v>
      </c>
    </row>
    <row r="5966">
      <c r="A5966" s="131">
        <v>6364.0</v>
      </c>
      <c r="B5966" s="872" t="s">
        <v>12601</v>
      </c>
      <c r="C5966" s="519">
        <v>2.2192986E7</v>
      </c>
      <c r="D5966" s="101" t="s">
        <v>3056</v>
      </c>
      <c r="E5966" s="684" t="s">
        <v>12602</v>
      </c>
      <c r="F5966" s="873"/>
      <c r="G5966" s="521">
        <v>45597.0</v>
      </c>
    </row>
    <row r="5967">
      <c r="A5967" s="131">
        <v>6365.0</v>
      </c>
      <c r="B5967" s="872" t="s">
        <v>12603</v>
      </c>
      <c r="C5967" s="519">
        <v>2.0174485802E10</v>
      </c>
      <c r="D5967" s="101" t="s">
        <v>12604</v>
      </c>
      <c r="E5967" s="684" t="s">
        <v>12605</v>
      </c>
      <c r="F5967" s="519" t="s">
        <v>12606</v>
      </c>
      <c r="G5967" s="521">
        <v>45910.0</v>
      </c>
    </row>
    <row r="5968">
      <c r="A5968" s="131">
        <v>6366.0</v>
      </c>
      <c r="B5968" s="872" t="s">
        <v>12607</v>
      </c>
      <c r="C5968" s="519">
        <v>2.0213183215E10</v>
      </c>
      <c r="D5968" s="101" t="s">
        <v>12608</v>
      </c>
      <c r="E5968" s="684" t="s">
        <v>12609</v>
      </c>
      <c r="F5968" s="873"/>
      <c r="G5968" s="878">
        <v>45680.0</v>
      </c>
    </row>
    <row r="5969">
      <c r="A5969" s="131">
        <v>6367.0</v>
      </c>
      <c r="B5969" s="872" t="s">
        <v>12610</v>
      </c>
      <c r="C5969" s="519">
        <v>2.0145392307E10</v>
      </c>
      <c r="D5969" s="101" t="s">
        <v>191</v>
      </c>
      <c r="E5969" s="684" t="s">
        <v>11</v>
      </c>
      <c r="F5969" s="519" t="s">
        <v>12611</v>
      </c>
      <c r="G5969" s="521">
        <v>45838.0</v>
      </c>
    </row>
    <row r="5970">
      <c r="A5970" s="131">
        <v>6368.0</v>
      </c>
      <c r="B5970" s="872" t="s">
        <v>12612</v>
      </c>
      <c r="C5970" s="519">
        <v>2.0140791351E10</v>
      </c>
      <c r="D5970" s="101" t="s">
        <v>528</v>
      </c>
      <c r="E5970" s="684" t="s">
        <v>11</v>
      </c>
      <c r="F5970" s="873"/>
      <c r="G5970" s="521">
        <v>45622.0</v>
      </c>
    </row>
    <row r="5971">
      <c r="A5971" s="131">
        <v>6369.0</v>
      </c>
      <c r="B5971" s="872" t="s">
        <v>12613</v>
      </c>
      <c r="C5971" s="519">
        <v>2.0168601736E10</v>
      </c>
      <c r="D5971" s="101" t="s">
        <v>12614</v>
      </c>
      <c r="E5971" s="684" t="s">
        <v>12615</v>
      </c>
      <c r="F5971" s="873"/>
      <c r="G5971" s="878">
        <v>45950.0</v>
      </c>
    </row>
    <row r="5972">
      <c r="A5972" s="131">
        <v>6370.0</v>
      </c>
      <c r="B5972" s="872" t="s">
        <v>12616</v>
      </c>
      <c r="C5972" s="519">
        <v>2.724110362E10</v>
      </c>
      <c r="D5972" s="101" t="s">
        <v>12617</v>
      </c>
      <c r="E5972" s="684" t="s">
        <v>12618</v>
      </c>
      <c r="F5972" s="873"/>
      <c r="G5972" s="521">
        <v>45652.0</v>
      </c>
    </row>
    <row r="5973">
      <c r="A5973" s="31">
        <v>6371.0</v>
      </c>
      <c r="B5973" s="872" t="s">
        <v>12619</v>
      </c>
      <c r="C5973" s="519">
        <v>2.0929364822E10</v>
      </c>
      <c r="D5973" s="101" t="s">
        <v>12620</v>
      </c>
      <c r="E5973" s="684" t="s">
        <v>12621</v>
      </c>
      <c r="F5973" s="873"/>
      <c r="G5973" s="521">
        <v>45975.0</v>
      </c>
    </row>
    <row r="5974">
      <c r="A5974" s="131">
        <v>6372.0</v>
      </c>
      <c r="B5974" s="872"/>
      <c r="C5974" s="519"/>
      <c r="D5974" s="101"/>
      <c r="E5974" s="684"/>
      <c r="F5974" s="873"/>
      <c r="G5974" s="521"/>
    </row>
    <row r="5975">
      <c r="A5975" s="131">
        <v>6373.0</v>
      </c>
      <c r="B5975" s="872" t="s">
        <v>12622</v>
      </c>
      <c r="C5975" s="519">
        <v>2.7955094463E10</v>
      </c>
      <c r="D5975" s="101" t="s">
        <v>12623</v>
      </c>
      <c r="E5975" s="684" t="s">
        <v>11</v>
      </c>
      <c r="F5975" s="873"/>
      <c r="G5975" s="889">
        <v>45723.0</v>
      </c>
    </row>
    <row r="5976">
      <c r="A5976" s="31">
        <v>6374.0</v>
      </c>
      <c r="B5976" s="872" t="s">
        <v>12624</v>
      </c>
      <c r="C5976" s="519">
        <v>2.7217687808E10</v>
      </c>
      <c r="D5976" s="101" t="s">
        <v>12625</v>
      </c>
      <c r="E5976" s="684" t="s">
        <v>12626</v>
      </c>
      <c r="F5976" s="873"/>
      <c r="G5976" s="521">
        <v>45987.0</v>
      </c>
    </row>
    <row r="5977">
      <c r="A5977" s="131">
        <v>6376.0</v>
      </c>
      <c r="B5977" s="872" t="s">
        <v>12627</v>
      </c>
      <c r="C5977" s="519">
        <v>2.0171386986E10</v>
      </c>
      <c r="D5977" s="101" t="s">
        <v>12628</v>
      </c>
      <c r="E5977" s="684" t="s">
        <v>12629</v>
      </c>
      <c r="F5977" s="519" t="s">
        <v>10674</v>
      </c>
      <c r="G5977" s="521">
        <v>45964.0</v>
      </c>
    </row>
    <row r="5978">
      <c r="A5978" s="131">
        <v>6377.0</v>
      </c>
      <c r="B5978" s="872"/>
      <c r="C5978" s="519"/>
      <c r="D5978" s="101"/>
      <c r="E5978" s="684" t="s">
        <v>12630</v>
      </c>
      <c r="F5978" s="873"/>
      <c r="G5978" s="521">
        <v>45649.0</v>
      </c>
    </row>
    <row r="5979">
      <c r="A5979" s="131">
        <v>6378.0</v>
      </c>
      <c r="B5979" s="872"/>
      <c r="C5979" s="519"/>
      <c r="D5979" s="101"/>
      <c r="E5979" s="684" t="s">
        <v>12631</v>
      </c>
      <c r="F5979" s="873"/>
      <c r="G5979" s="521">
        <v>45735.0</v>
      </c>
    </row>
    <row r="5980">
      <c r="A5980" s="131">
        <v>6379.0</v>
      </c>
      <c r="B5980" s="872" t="s">
        <v>12632</v>
      </c>
      <c r="C5980" s="519">
        <v>2.0939672592E10</v>
      </c>
      <c r="D5980" s="101" t="s">
        <v>12633</v>
      </c>
      <c r="E5980" s="684" t="s">
        <v>12634</v>
      </c>
      <c r="F5980" s="873"/>
      <c r="G5980" s="521">
        <v>45931.0</v>
      </c>
    </row>
    <row r="5981">
      <c r="A5981" s="131">
        <v>6380.0</v>
      </c>
      <c r="B5981" s="872"/>
      <c r="C5981" s="519"/>
      <c r="D5981" s="101"/>
      <c r="E5981" s="684"/>
      <c r="F5981" s="873"/>
      <c r="G5981" s="878">
        <v>45826.0</v>
      </c>
    </row>
    <row r="5982">
      <c r="A5982" s="131">
        <v>6381.0</v>
      </c>
      <c r="B5982" s="872" t="s">
        <v>12635</v>
      </c>
      <c r="C5982" s="519">
        <v>1.3980876E7</v>
      </c>
      <c r="D5982" s="101" t="s">
        <v>8693</v>
      </c>
      <c r="E5982" s="684" t="s">
        <v>11</v>
      </c>
      <c r="F5982" s="873"/>
      <c r="G5982" s="878">
        <v>45902.0</v>
      </c>
    </row>
    <row r="5983">
      <c r="A5983" s="131">
        <v>6382.0</v>
      </c>
      <c r="B5983" s="872" t="s">
        <v>12636</v>
      </c>
      <c r="C5983" s="519">
        <v>2.0148000809E10</v>
      </c>
      <c r="D5983" s="101" t="s">
        <v>12637</v>
      </c>
      <c r="E5983" s="877"/>
      <c r="F5983" s="876" t="s">
        <v>12638</v>
      </c>
      <c r="G5983" s="889">
        <v>45691.0</v>
      </c>
    </row>
    <row r="5984">
      <c r="A5984" s="131">
        <v>6383.0</v>
      </c>
      <c r="B5984" s="872" t="s">
        <v>12639</v>
      </c>
      <c r="C5984" s="519">
        <v>2.024136447E10</v>
      </c>
      <c r="D5984" s="101" t="s">
        <v>10314</v>
      </c>
      <c r="E5984" s="684" t="s">
        <v>12640</v>
      </c>
      <c r="F5984" s="519" t="s">
        <v>8619</v>
      </c>
      <c r="G5984" s="521">
        <v>45803.0</v>
      </c>
    </row>
    <row r="5985">
      <c r="A5985" s="131">
        <v>6384.0</v>
      </c>
      <c r="B5985" s="872" t="s">
        <v>12641</v>
      </c>
      <c r="C5985" s="519">
        <v>2.0168414847E10</v>
      </c>
      <c r="D5985" s="101" t="s">
        <v>12642</v>
      </c>
      <c r="E5985" s="684" t="s">
        <v>12643</v>
      </c>
      <c r="F5985" s="519" t="s">
        <v>11</v>
      </c>
      <c r="G5985" s="875" t="s">
        <v>12643</v>
      </c>
    </row>
    <row r="5986">
      <c r="A5986" s="131">
        <v>6385.0</v>
      </c>
      <c r="B5986" s="872" t="s">
        <v>12644</v>
      </c>
      <c r="C5986" s="519">
        <v>2.0182068404E10</v>
      </c>
      <c r="D5986" s="101" t="s">
        <v>12645</v>
      </c>
      <c r="E5986" s="684" t="s">
        <v>12646</v>
      </c>
      <c r="F5986" s="873"/>
      <c r="G5986" s="521">
        <v>45734.0</v>
      </c>
    </row>
    <row r="5987">
      <c r="A5987" s="31">
        <v>6386.0</v>
      </c>
      <c r="B5987" s="872" t="s">
        <v>12647</v>
      </c>
      <c r="C5987" s="519">
        <v>2.718342237E10</v>
      </c>
      <c r="D5987" s="101" t="s">
        <v>12648</v>
      </c>
      <c r="E5987" s="684" t="s">
        <v>12649</v>
      </c>
      <c r="F5987" s="873"/>
      <c r="G5987" s="889">
        <v>45785.0</v>
      </c>
    </row>
    <row r="5988">
      <c r="A5988" s="31">
        <v>6387.0</v>
      </c>
      <c r="B5988" s="872" t="s">
        <v>12650</v>
      </c>
      <c r="C5988" s="519">
        <v>2.0165469381E10</v>
      </c>
      <c r="D5988" s="101" t="s">
        <v>343</v>
      </c>
      <c r="E5988" s="684" t="s">
        <v>12651</v>
      </c>
      <c r="F5988" s="519" t="s">
        <v>12651</v>
      </c>
      <c r="G5988" s="521">
        <v>46037.0</v>
      </c>
    </row>
    <row r="5989">
      <c r="A5989" s="31">
        <v>6388.0</v>
      </c>
      <c r="B5989" s="872" t="s">
        <v>12652</v>
      </c>
      <c r="C5989" s="519">
        <v>2.7142114122E10</v>
      </c>
      <c r="D5989" s="101" t="s">
        <v>12653</v>
      </c>
      <c r="E5989" s="684" t="s">
        <v>12654</v>
      </c>
      <c r="F5989" s="873"/>
      <c r="G5989" s="521">
        <v>46001.0</v>
      </c>
    </row>
    <row r="5990">
      <c r="A5990" s="131">
        <v>6389.0</v>
      </c>
      <c r="B5990" s="872" t="s">
        <v>12655</v>
      </c>
      <c r="C5990" s="519">
        <v>8589054.0</v>
      </c>
      <c r="D5990" s="101" t="s">
        <v>12656</v>
      </c>
      <c r="E5990" s="684" t="s">
        <v>12657</v>
      </c>
      <c r="F5990" s="873"/>
      <c r="G5990" s="878">
        <v>45723.0</v>
      </c>
    </row>
    <row r="5991">
      <c r="A5991" s="131">
        <v>6390.0</v>
      </c>
      <c r="B5991" s="872"/>
      <c r="C5991" s="519"/>
      <c r="D5991" s="101"/>
      <c r="E5991" s="877"/>
      <c r="F5991" s="873"/>
      <c r="G5991" s="521"/>
    </row>
    <row r="5992">
      <c r="A5992" s="131">
        <v>6391.0</v>
      </c>
      <c r="B5992" s="872" t="s">
        <v>12658</v>
      </c>
      <c r="C5992" s="519">
        <v>2.343171E7</v>
      </c>
      <c r="D5992" s="101" t="s">
        <v>1257</v>
      </c>
      <c r="E5992" s="684"/>
      <c r="F5992" s="873"/>
      <c r="G5992" s="521">
        <v>45817.0</v>
      </c>
    </row>
    <row r="5993">
      <c r="A5993" s="131">
        <v>6392.0</v>
      </c>
      <c r="B5993" s="872" t="s">
        <v>12659</v>
      </c>
      <c r="C5993" s="519">
        <v>2.0925503852E10</v>
      </c>
      <c r="D5993" s="101" t="s">
        <v>12660</v>
      </c>
      <c r="E5993" s="684" t="s">
        <v>12661</v>
      </c>
      <c r="F5993" s="873"/>
      <c r="G5993" s="521">
        <v>46030.0</v>
      </c>
    </row>
    <row r="5994">
      <c r="A5994" s="31">
        <v>6393.0</v>
      </c>
      <c r="B5994" s="872" t="s">
        <v>12662</v>
      </c>
      <c r="C5994" s="519">
        <v>2.0181949105E10</v>
      </c>
      <c r="D5994" s="85" t="s">
        <v>8542</v>
      </c>
      <c r="E5994" s="684" t="s">
        <v>12663</v>
      </c>
      <c r="F5994" s="873"/>
      <c r="G5994" s="521">
        <v>46057.0</v>
      </c>
    </row>
    <row r="5995">
      <c r="A5995" s="131">
        <v>6394.0</v>
      </c>
      <c r="B5995" s="872"/>
      <c r="C5995" s="519"/>
      <c r="D5995" s="101"/>
      <c r="E5995" s="684" t="s">
        <v>12664</v>
      </c>
      <c r="F5995" s="873"/>
      <c r="G5995" s="521">
        <v>45897.0</v>
      </c>
    </row>
    <row r="5996">
      <c r="A5996" s="131">
        <v>6395.0</v>
      </c>
      <c r="B5996" s="872" t="s">
        <v>12665</v>
      </c>
      <c r="C5996" s="519">
        <v>2.0146923071E10</v>
      </c>
      <c r="D5996" s="101" t="s">
        <v>528</v>
      </c>
      <c r="E5996" s="684" t="s">
        <v>11</v>
      </c>
      <c r="F5996" s="873"/>
      <c r="G5996" s="954">
        <v>45674.0</v>
      </c>
    </row>
    <row r="5997">
      <c r="A5997" s="131">
        <v>6396.0</v>
      </c>
      <c r="B5997" s="872" t="s">
        <v>12666</v>
      </c>
      <c r="C5997" s="519">
        <v>2.3217133629E10</v>
      </c>
      <c r="D5997" s="101" t="s">
        <v>12667</v>
      </c>
      <c r="E5997" s="684" t="s">
        <v>12668</v>
      </c>
      <c r="F5997" s="876" t="s">
        <v>12669</v>
      </c>
      <c r="G5997" s="521">
        <v>45652.0</v>
      </c>
    </row>
    <row r="5998">
      <c r="A5998" s="131">
        <v>6397.0</v>
      </c>
      <c r="B5998" s="872" t="s">
        <v>12670</v>
      </c>
      <c r="C5998" s="519">
        <v>2.0331968979E10</v>
      </c>
      <c r="D5998" s="101" t="s">
        <v>12671</v>
      </c>
      <c r="E5998" s="684" t="s">
        <v>11</v>
      </c>
      <c r="F5998" s="873"/>
      <c r="G5998" s="521">
        <v>45756.0</v>
      </c>
    </row>
    <row r="5999">
      <c r="A5999" s="131">
        <v>6398.0</v>
      </c>
      <c r="B5999" s="872" t="s">
        <v>12672</v>
      </c>
      <c r="C5999" s="519">
        <v>2.0174054372E10</v>
      </c>
      <c r="D5999" s="101" t="s">
        <v>12673</v>
      </c>
      <c r="E5999" s="684" t="s">
        <v>12674</v>
      </c>
      <c r="F5999" s="519" t="s">
        <v>12675</v>
      </c>
      <c r="G5999" s="521">
        <v>45735.0</v>
      </c>
    </row>
    <row r="6000">
      <c r="A6000" s="131">
        <v>6399.0</v>
      </c>
      <c r="B6000" s="872" t="s">
        <v>12676</v>
      </c>
      <c r="C6000" s="519">
        <v>2.0167521607E10</v>
      </c>
      <c r="D6000" s="101" t="s">
        <v>12677</v>
      </c>
      <c r="E6000" s="684" t="s">
        <v>12678</v>
      </c>
      <c r="F6000" s="873"/>
      <c r="G6000" s="521">
        <v>45652.0</v>
      </c>
    </row>
    <row r="6001">
      <c r="A6001" s="131">
        <v>6400.0</v>
      </c>
      <c r="B6001" s="872"/>
      <c r="C6001" s="519"/>
      <c r="D6001" s="101"/>
      <c r="E6001" s="684"/>
      <c r="F6001" s="519"/>
      <c r="G6001" s="521"/>
    </row>
    <row r="6002">
      <c r="A6002" s="131">
        <v>6401.0</v>
      </c>
      <c r="B6002" s="872" t="s">
        <v>12679</v>
      </c>
      <c r="C6002" s="519">
        <v>2.0052740828E10</v>
      </c>
      <c r="D6002" s="101" t="s">
        <v>1837</v>
      </c>
      <c r="E6002" s="684" t="s">
        <v>11</v>
      </c>
      <c r="F6002" s="873"/>
      <c r="G6002" s="883" t="s">
        <v>12680</v>
      </c>
    </row>
    <row r="6003">
      <c r="A6003" s="131">
        <v>6402.0</v>
      </c>
      <c r="B6003" s="872" t="s">
        <v>12681</v>
      </c>
      <c r="C6003" s="519">
        <v>2.0129826593E10</v>
      </c>
      <c r="D6003" s="101" t="s">
        <v>12682</v>
      </c>
      <c r="E6003" s="877"/>
      <c r="F6003" s="873"/>
      <c r="G6003" s="521">
        <v>45602.0</v>
      </c>
    </row>
    <row r="6004">
      <c r="A6004" s="131">
        <v>6403.0</v>
      </c>
      <c r="B6004" s="872" t="s">
        <v>12683</v>
      </c>
      <c r="C6004" s="519">
        <v>2.0143945147E10</v>
      </c>
      <c r="D6004" s="101" t="s">
        <v>12684</v>
      </c>
      <c r="E6004" s="684" t="s">
        <v>12685</v>
      </c>
      <c r="F6004" s="873"/>
      <c r="G6004" s="521">
        <v>45671.0</v>
      </c>
    </row>
    <row r="6005">
      <c r="A6005" s="131">
        <v>6404.0</v>
      </c>
      <c r="B6005" s="872" t="s">
        <v>12686</v>
      </c>
      <c r="C6005" s="519">
        <v>2.0289941593E10</v>
      </c>
      <c r="D6005" s="101" t="s">
        <v>12687</v>
      </c>
      <c r="E6005" s="684" t="s">
        <v>12688</v>
      </c>
      <c r="F6005" s="873"/>
      <c r="G6005" s="521">
        <v>46013.0</v>
      </c>
    </row>
    <row r="6006">
      <c r="A6006" s="31">
        <v>6405.0</v>
      </c>
      <c r="B6006" s="872" t="s">
        <v>12689</v>
      </c>
      <c r="C6006" s="519">
        <v>2.0931832574E10</v>
      </c>
      <c r="D6006" s="101" t="s">
        <v>12690</v>
      </c>
      <c r="E6006" s="684" t="s">
        <v>11</v>
      </c>
      <c r="F6006" s="873"/>
      <c r="G6006" s="521">
        <v>46030.0</v>
      </c>
    </row>
    <row r="6007">
      <c r="A6007" s="31">
        <v>6406.0</v>
      </c>
      <c r="B6007" s="872" t="s">
        <v>12691</v>
      </c>
      <c r="C6007" s="519">
        <v>2.0188774203E10</v>
      </c>
      <c r="D6007" s="101" t="s">
        <v>12692</v>
      </c>
      <c r="E6007" s="684" t="s">
        <v>12693</v>
      </c>
      <c r="F6007" s="873"/>
      <c r="G6007" s="881">
        <v>45945.0</v>
      </c>
    </row>
    <row r="6008">
      <c r="A6008" s="131">
        <v>6407.0</v>
      </c>
      <c r="B6008" s="872" t="s">
        <v>12694</v>
      </c>
      <c r="C6008" s="519">
        <v>2.0201571198E10</v>
      </c>
      <c r="D6008" s="101" t="s">
        <v>161</v>
      </c>
      <c r="E6008" s="684" t="s">
        <v>12695</v>
      </c>
      <c r="F6008" s="519" t="s">
        <v>12696</v>
      </c>
      <c r="G6008" s="889">
        <v>46029.0</v>
      </c>
    </row>
    <row r="6009">
      <c r="A6009" s="131">
        <v>6408.0</v>
      </c>
      <c r="B6009" s="872" t="s">
        <v>12697</v>
      </c>
      <c r="C6009" s="519">
        <v>2.016767299E10</v>
      </c>
      <c r="D6009" s="101"/>
      <c r="E6009" s="684" t="s">
        <v>12698</v>
      </c>
      <c r="F6009" s="519" t="s">
        <v>12699</v>
      </c>
      <c r="G6009" s="521">
        <v>45796.0</v>
      </c>
    </row>
    <row r="6010">
      <c r="A6010" s="31">
        <v>6409.0</v>
      </c>
      <c r="B6010" s="872" t="s">
        <v>12700</v>
      </c>
      <c r="C6010" s="519">
        <v>2.0138766471E10</v>
      </c>
      <c r="D6010" s="101" t="s">
        <v>12701</v>
      </c>
      <c r="E6010" s="684" t="s">
        <v>11</v>
      </c>
      <c r="F6010" s="519" t="s">
        <v>12702</v>
      </c>
      <c r="G6010" s="521">
        <v>46027.0</v>
      </c>
    </row>
    <row r="6011">
      <c r="A6011" s="31">
        <v>6410.0</v>
      </c>
      <c r="B6011" s="872" t="s">
        <v>12703</v>
      </c>
      <c r="C6011" s="519">
        <v>2.7305278918E10</v>
      </c>
      <c r="D6011" s="101" t="s">
        <v>12704</v>
      </c>
      <c r="E6011" s="684" t="s">
        <v>12705</v>
      </c>
      <c r="F6011" s="873"/>
      <c r="G6011" s="878">
        <v>46017.0</v>
      </c>
    </row>
    <row r="6012">
      <c r="A6012" s="131">
        <v>6411.0</v>
      </c>
      <c r="B6012" s="872" t="s">
        <v>12706</v>
      </c>
      <c r="C6012" s="519">
        <v>2.0251470082E10</v>
      </c>
      <c r="D6012" s="101" t="s">
        <v>12707</v>
      </c>
      <c r="E6012" s="684" t="s">
        <v>11</v>
      </c>
      <c r="F6012" s="873"/>
      <c r="G6012" s="521">
        <v>45652.0</v>
      </c>
    </row>
    <row r="6013">
      <c r="A6013" s="131">
        <v>6412.0</v>
      </c>
      <c r="B6013" s="872" t="s">
        <v>12708</v>
      </c>
      <c r="C6013" s="519">
        <v>2.0182930947E10</v>
      </c>
      <c r="D6013" s="101" t="s">
        <v>12709</v>
      </c>
      <c r="E6013" s="684" t="s">
        <v>12710</v>
      </c>
      <c r="F6013" s="873"/>
      <c r="G6013" s="521">
        <v>45901.0</v>
      </c>
    </row>
    <row r="6014">
      <c r="A6014" s="131">
        <v>6413.0</v>
      </c>
      <c r="B6014" s="872" t="s">
        <v>12711</v>
      </c>
      <c r="C6014" s="519">
        <v>1.6890153E7</v>
      </c>
      <c r="D6014" s="101" t="s">
        <v>12712</v>
      </c>
      <c r="E6014" s="684" t="s">
        <v>12713</v>
      </c>
      <c r="F6014" s="873"/>
      <c r="G6014" s="878">
        <v>45617.0</v>
      </c>
    </row>
    <row r="6015">
      <c r="A6015" s="31">
        <v>6414.0</v>
      </c>
      <c r="B6015" s="872" t="s">
        <v>12714</v>
      </c>
      <c r="C6015" s="519">
        <v>2.093334066E10</v>
      </c>
      <c r="D6015" s="101" t="s">
        <v>1529</v>
      </c>
      <c r="E6015" s="684" t="s">
        <v>12715</v>
      </c>
      <c r="F6015" s="873"/>
      <c r="G6015" s="881">
        <v>45989.0</v>
      </c>
    </row>
    <row r="6016">
      <c r="A6016" s="31">
        <v>6415.0</v>
      </c>
      <c r="B6016" s="872" t="s">
        <v>12716</v>
      </c>
      <c r="C6016" s="519">
        <v>2.0145619719E10</v>
      </c>
      <c r="D6016" s="101" t="s">
        <v>779</v>
      </c>
      <c r="E6016" s="684" t="s">
        <v>11</v>
      </c>
      <c r="F6016" s="873"/>
      <c r="G6016" s="521">
        <v>46057.0</v>
      </c>
    </row>
    <row r="6017">
      <c r="A6017" s="131">
        <v>6416.0</v>
      </c>
      <c r="B6017" s="872" t="s">
        <v>12717</v>
      </c>
      <c r="C6017" s="519">
        <v>2.0175927612E10</v>
      </c>
      <c r="D6017" s="101" t="s">
        <v>528</v>
      </c>
      <c r="E6017" s="684" t="s">
        <v>12718</v>
      </c>
      <c r="F6017" s="873"/>
      <c r="G6017" s="521">
        <v>45628.0</v>
      </c>
    </row>
    <row r="6018">
      <c r="A6018" s="131">
        <v>6417.0</v>
      </c>
      <c r="B6018" s="872" t="s">
        <v>12719</v>
      </c>
      <c r="C6018" s="519">
        <v>2.0233003264E10</v>
      </c>
      <c r="D6018" s="101" t="s">
        <v>12720</v>
      </c>
      <c r="E6018" s="684" t="s">
        <v>12721</v>
      </c>
      <c r="F6018" s="873"/>
      <c r="G6018" s="521">
        <v>45652.0</v>
      </c>
    </row>
    <row r="6019">
      <c r="A6019" s="131">
        <v>6418.0</v>
      </c>
      <c r="B6019" s="872" t="s">
        <v>12722</v>
      </c>
      <c r="C6019" s="519">
        <v>9.3915906E7</v>
      </c>
      <c r="D6019" s="101" t="s">
        <v>12723</v>
      </c>
      <c r="E6019" s="877"/>
      <c r="F6019" s="873"/>
      <c r="G6019" s="521">
        <v>45671.0</v>
      </c>
    </row>
    <row r="6020">
      <c r="A6020" s="131">
        <v>6419.0</v>
      </c>
      <c r="B6020" s="872" t="s">
        <v>12724</v>
      </c>
      <c r="C6020" s="519"/>
      <c r="D6020" s="101" t="s">
        <v>12725</v>
      </c>
      <c r="E6020" s="877"/>
      <c r="F6020" s="873"/>
      <c r="G6020" s="521">
        <v>45663.0</v>
      </c>
    </row>
    <row r="6021">
      <c r="A6021" s="131">
        <v>6420.0</v>
      </c>
      <c r="B6021" s="872" t="s">
        <v>12726</v>
      </c>
      <c r="C6021" s="519">
        <v>2.718311506E10</v>
      </c>
      <c r="D6021" s="101" t="s">
        <v>12727</v>
      </c>
      <c r="E6021" s="684" t="s">
        <v>12728</v>
      </c>
      <c r="F6021" s="519" t="s">
        <v>3934</v>
      </c>
      <c r="G6021" s="521">
        <v>45805.0</v>
      </c>
    </row>
    <row r="6022">
      <c r="A6022" s="31">
        <v>6421.0</v>
      </c>
      <c r="B6022" s="872" t="s">
        <v>12729</v>
      </c>
      <c r="C6022" s="955">
        <v>1.7274192E7</v>
      </c>
      <c r="D6022" s="101" t="s">
        <v>12730</v>
      </c>
      <c r="E6022" s="877"/>
      <c r="F6022" s="873"/>
      <c r="G6022" s="521">
        <v>45758.0</v>
      </c>
    </row>
    <row r="6023">
      <c r="A6023" s="31">
        <v>6422.0</v>
      </c>
      <c r="B6023" s="872" t="s">
        <v>12731</v>
      </c>
      <c r="C6023" s="519">
        <v>2.0930071251E10</v>
      </c>
      <c r="D6023" s="101" t="s">
        <v>12732</v>
      </c>
      <c r="E6023" s="684" t="s">
        <v>11</v>
      </c>
      <c r="F6023" s="873"/>
      <c r="G6023" s="521">
        <v>45670.0</v>
      </c>
    </row>
    <row r="6024">
      <c r="A6024" s="31">
        <v>6423.0</v>
      </c>
      <c r="B6024" s="872" t="s">
        <v>12733</v>
      </c>
      <c r="C6024" s="519">
        <v>2.7945440231E10</v>
      </c>
      <c r="D6024" s="101" t="s">
        <v>12734</v>
      </c>
      <c r="E6024" s="684" t="s">
        <v>12735</v>
      </c>
      <c r="F6024" s="873"/>
      <c r="G6024" s="521">
        <v>45912.0</v>
      </c>
    </row>
    <row r="6025">
      <c r="A6025" s="131">
        <v>6424.0</v>
      </c>
      <c r="B6025" s="872" t="s">
        <v>12736</v>
      </c>
      <c r="C6025" s="519">
        <v>2.0924409259E10</v>
      </c>
      <c r="D6025" s="101" t="s">
        <v>12737</v>
      </c>
      <c r="E6025" s="684" t="s">
        <v>11</v>
      </c>
      <c r="F6025" s="873"/>
      <c r="G6025" s="521">
        <v>45649.0</v>
      </c>
    </row>
    <row r="6026">
      <c r="A6026" s="31">
        <v>6425.0</v>
      </c>
      <c r="B6026" s="872" t="s">
        <v>12738</v>
      </c>
      <c r="C6026" s="519">
        <v>2.014589588E10</v>
      </c>
      <c r="D6026" s="101" t="s">
        <v>12739</v>
      </c>
      <c r="E6026" s="684" t="s">
        <v>11</v>
      </c>
      <c r="F6026" s="873"/>
      <c r="G6026" s="521">
        <v>45768.0</v>
      </c>
    </row>
    <row r="6027">
      <c r="A6027" s="131">
        <v>6426.0</v>
      </c>
      <c r="B6027" s="872" t="s">
        <v>12740</v>
      </c>
      <c r="C6027" s="519">
        <v>1.8828798E7</v>
      </c>
      <c r="D6027" s="101" t="s">
        <v>12741</v>
      </c>
      <c r="E6027" s="684" t="s">
        <v>11</v>
      </c>
      <c r="F6027" s="873"/>
      <c r="G6027" s="521">
        <v>45617.0</v>
      </c>
    </row>
    <row r="6028">
      <c r="A6028" s="131">
        <v>6427.0</v>
      </c>
      <c r="B6028" s="872" t="s">
        <v>12742</v>
      </c>
      <c r="C6028" s="519">
        <v>2.0183445058E10</v>
      </c>
      <c r="D6028" s="101" t="s">
        <v>12743</v>
      </c>
      <c r="E6028" s="684" t="s">
        <v>12744</v>
      </c>
      <c r="F6028" s="873"/>
      <c r="G6028" s="883" t="s">
        <v>12745</v>
      </c>
    </row>
    <row r="6029">
      <c r="A6029" s="31">
        <v>6428.0</v>
      </c>
      <c r="B6029" s="872" t="s">
        <v>12746</v>
      </c>
      <c r="C6029" s="519">
        <v>2.0173923113E10</v>
      </c>
      <c r="D6029" s="101" t="s">
        <v>12747</v>
      </c>
      <c r="E6029" s="684" t="s">
        <v>12748</v>
      </c>
      <c r="F6029" s="873"/>
      <c r="G6029" s="521">
        <v>46055.0</v>
      </c>
    </row>
    <row r="6030">
      <c r="A6030" s="131">
        <v>6429.0</v>
      </c>
      <c r="B6030" s="872" t="s">
        <v>12749</v>
      </c>
      <c r="C6030" s="519">
        <v>2.0177703061E10</v>
      </c>
      <c r="D6030" s="85" t="s">
        <v>12750</v>
      </c>
      <c r="E6030" s="684" t="s">
        <v>12751</v>
      </c>
      <c r="F6030" s="519" t="s">
        <v>12752</v>
      </c>
      <c r="G6030" s="521">
        <v>46049.0</v>
      </c>
    </row>
    <row r="6031">
      <c r="A6031" s="131">
        <v>6430.0</v>
      </c>
      <c r="B6031" s="872" t="s">
        <v>12753</v>
      </c>
      <c r="C6031" s="519">
        <v>9.3002828E7</v>
      </c>
      <c r="D6031" s="101" t="s">
        <v>4820</v>
      </c>
      <c r="E6031" s="877"/>
      <c r="F6031" s="873"/>
      <c r="G6031" s="521">
        <v>45628.0</v>
      </c>
    </row>
    <row r="6032">
      <c r="A6032" s="31">
        <v>6431.0</v>
      </c>
      <c r="B6032" s="872" t="s">
        <v>12754</v>
      </c>
      <c r="C6032" s="519">
        <v>2.7179935436E10</v>
      </c>
      <c r="D6032" s="101" t="s">
        <v>12755</v>
      </c>
      <c r="E6032" s="684" t="s">
        <v>11</v>
      </c>
      <c r="F6032" s="873"/>
      <c r="G6032" s="521">
        <v>46001.0</v>
      </c>
    </row>
    <row r="6033">
      <c r="A6033" s="131">
        <v>6432.0</v>
      </c>
      <c r="B6033" s="872"/>
      <c r="C6033" s="519"/>
      <c r="D6033" s="101"/>
      <c r="E6033" s="684"/>
      <c r="F6033" s="873"/>
      <c r="G6033" s="521"/>
    </row>
    <row r="6034">
      <c r="A6034" s="31">
        <v>6433.0</v>
      </c>
      <c r="B6034" s="872" t="s">
        <v>12756</v>
      </c>
      <c r="C6034" s="519">
        <v>2.0167394095E10</v>
      </c>
      <c r="D6034" s="101" t="s">
        <v>12757</v>
      </c>
      <c r="E6034" s="684" t="s">
        <v>12758</v>
      </c>
      <c r="F6034" s="873"/>
      <c r="G6034" s="521">
        <v>46029.0</v>
      </c>
    </row>
    <row r="6035">
      <c r="A6035" s="31">
        <v>6434.0</v>
      </c>
      <c r="B6035" s="872" t="s">
        <v>12759</v>
      </c>
      <c r="C6035" s="519">
        <v>2.0250770732E10</v>
      </c>
      <c r="D6035" s="101" t="s">
        <v>12760</v>
      </c>
      <c r="E6035" s="684" t="s">
        <v>12761</v>
      </c>
      <c r="F6035" s="519" t="s">
        <v>12762</v>
      </c>
      <c r="G6035" s="521">
        <v>46017.0</v>
      </c>
    </row>
    <row r="6036">
      <c r="A6036" s="131">
        <v>6435.0</v>
      </c>
      <c r="B6036" s="872" t="s">
        <v>12763</v>
      </c>
      <c r="C6036" s="519">
        <v>2.0206537893E10</v>
      </c>
      <c r="D6036" s="101" t="s">
        <v>2511</v>
      </c>
      <c r="E6036" s="684" t="s">
        <v>12764</v>
      </c>
      <c r="F6036" s="873"/>
      <c r="G6036" s="956">
        <v>45734.0</v>
      </c>
    </row>
    <row r="6037">
      <c r="A6037" s="131">
        <v>6436.0</v>
      </c>
      <c r="B6037" s="872" t="s">
        <v>12765</v>
      </c>
      <c r="C6037" s="519">
        <v>2.0172650776E10</v>
      </c>
      <c r="D6037" s="101" t="s">
        <v>11095</v>
      </c>
      <c r="E6037" s="877"/>
      <c r="F6037" s="873"/>
      <c r="G6037" s="521">
        <v>45609.0</v>
      </c>
    </row>
    <row r="6038">
      <c r="A6038" s="131">
        <v>6437.0</v>
      </c>
      <c r="B6038" s="872" t="s">
        <v>12766</v>
      </c>
      <c r="C6038" s="519">
        <v>2.7150076051E10</v>
      </c>
      <c r="D6038" s="101" t="s">
        <v>12767</v>
      </c>
      <c r="E6038" s="684" t="s">
        <v>12768</v>
      </c>
      <c r="F6038" s="519" t="s">
        <v>11</v>
      </c>
      <c r="G6038" s="957">
        <v>45714.0</v>
      </c>
    </row>
    <row r="6039">
      <c r="A6039" s="131">
        <v>6438.0</v>
      </c>
      <c r="B6039" s="872" t="s">
        <v>12769</v>
      </c>
      <c r="C6039" s="519">
        <v>1.280946E7</v>
      </c>
      <c r="D6039" s="101" t="s">
        <v>1257</v>
      </c>
      <c r="E6039" s="877"/>
      <c r="F6039" s="873"/>
      <c r="G6039" s="882"/>
    </row>
    <row r="6040">
      <c r="A6040" s="31">
        <v>6439.0</v>
      </c>
      <c r="B6040" s="872" t="s">
        <v>12770</v>
      </c>
      <c r="C6040" s="519">
        <v>2.3935495539E10</v>
      </c>
      <c r="D6040" s="101" t="s">
        <v>12771</v>
      </c>
      <c r="E6040" s="684" t="s">
        <v>12772</v>
      </c>
      <c r="F6040" s="873"/>
      <c r="G6040" s="889">
        <v>45848.0</v>
      </c>
    </row>
    <row r="6041">
      <c r="A6041" s="31">
        <v>6440.0</v>
      </c>
      <c r="B6041" s="872" t="s">
        <v>12773</v>
      </c>
      <c r="C6041" s="519">
        <v>2.0169020869E10</v>
      </c>
      <c r="D6041" s="101" t="s">
        <v>12774</v>
      </c>
      <c r="E6041" s="684" t="s">
        <v>12775</v>
      </c>
      <c r="F6041" s="873"/>
      <c r="G6041" s="878">
        <v>46003.0</v>
      </c>
    </row>
    <row r="6042">
      <c r="A6042" s="131">
        <v>6441.0</v>
      </c>
      <c r="B6042" s="872" t="s">
        <v>12776</v>
      </c>
      <c r="C6042" s="519">
        <v>2.0140001725E10</v>
      </c>
      <c r="D6042" s="77" t="s">
        <v>12777</v>
      </c>
      <c r="E6042" s="684" t="s">
        <v>12778</v>
      </c>
      <c r="F6042" s="519" t="s">
        <v>12779</v>
      </c>
      <c r="G6042" s="878">
        <v>45859.0</v>
      </c>
    </row>
    <row r="6043">
      <c r="A6043" s="31">
        <v>6442.0</v>
      </c>
      <c r="B6043" s="872" t="s">
        <v>12780</v>
      </c>
      <c r="C6043" s="519">
        <v>2.0928712525E10</v>
      </c>
      <c r="D6043" s="101" t="s">
        <v>12781</v>
      </c>
      <c r="E6043" s="684" t="s">
        <v>11</v>
      </c>
      <c r="F6043" s="519" t="s">
        <v>12782</v>
      </c>
      <c r="G6043" s="521">
        <v>45957.0</v>
      </c>
    </row>
    <row r="6044">
      <c r="A6044" s="31">
        <v>6443.0</v>
      </c>
      <c r="B6044" s="872" t="s">
        <v>12783</v>
      </c>
      <c r="C6044" s="519">
        <v>9.3582364E7</v>
      </c>
      <c r="D6044" s="101" t="s">
        <v>10455</v>
      </c>
      <c r="E6044" s="684" t="s">
        <v>11</v>
      </c>
      <c r="F6044" s="873"/>
      <c r="G6044" s="881">
        <v>46064.0</v>
      </c>
    </row>
    <row r="6045">
      <c r="A6045" s="131">
        <v>6444.0</v>
      </c>
      <c r="B6045" s="872" t="s">
        <v>12784</v>
      </c>
      <c r="C6045" s="519">
        <v>2.0164890164E10</v>
      </c>
      <c r="D6045" s="101" t="s">
        <v>191</v>
      </c>
      <c r="E6045" s="684" t="s">
        <v>12785</v>
      </c>
      <c r="F6045" s="873"/>
      <c r="G6045" s="880">
        <v>45333.0</v>
      </c>
    </row>
    <row r="6046">
      <c r="A6046" s="31">
        <v>6445.0</v>
      </c>
      <c r="B6046" s="872" t="s">
        <v>12786</v>
      </c>
      <c r="C6046" s="519">
        <v>2.0950138794E10</v>
      </c>
      <c r="D6046" s="101" t="s">
        <v>12787</v>
      </c>
      <c r="E6046" s="684" t="s">
        <v>12788</v>
      </c>
      <c r="F6046" s="873"/>
      <c r="G6046" s="878">
        <v>45912.0</v>
      </c>
    </row>
    <row r="6047">
      <c r="A6047" s="31">
        <v>6446.0</v>
      </c>
      <c r="B6047" s="872" t="s">
        <v>12789</v>
      </c>
      <c r="C6047" s="519">
        <v>2.0927801907E10</v>
      </c>
      <c r="D6047" s="101" t="s">
        <v>12790</v>
      </c>
      <c r="E6047" s="684" t="s">
        <v>12791</v>
      </c>
      <c r="F6047" s="873"/>
      <c r="G6047" s="521">
        <v>46059.0</v>
      </c>
    </row>
    <row r="6048">
      <c r="A6048" s="131">
        <v>6447.0</v>
      </c>
      <c r="B6048" s="872" t="s">
        <v>12792</v>
      </c>
      <c r="C6048" s="519">
        <v>2.0222453772E10</v>
      </c>
      <c r="D6048" s="101" t="s">
        <v>12793</v>
      </c>
      <c r="E6048" s="684" t="s">
        <v>12794</v>
      </c>
      <c r="F6048" s="519" t="s">
        <v>11</v>
      </c>
      <c r="G6048" s="521">
        <v>45768.0</v>
      </c>
    </row>
    <row r="6049">
      <c r="A6049" s="31">
        <v>6448.0</v>
      </c>
      <c r="B6049" s="872" t="s">
        <v>12795</v>
      </c>
      <c r="C6049" s="519">
        <v>2.3173919719E10</v>
      </c>
      <c r="D6049" s="101" t="s">
        <v>8184</v>
      </c>
      <c r="E6049" s="684" t="s">
        <v>12796</v>
      </c>
      <c r="F6049" s="873"/>
      <c r="G6049" s="889">
        <v>45911.0</v>
      </c>
    </row>
    <row r="6050">
      <c r="A6050" s="131">
        <v>6449.0</v>
      </c>
      <c r="B6050" s="872" t="s">
        <v>12797</v>
      </c>
      <c r="C6050" s="519">
        <v>2.7200078972E10</v>
      </c>
      <c r="D6050" s="101" t="s">
        <v>5539</v>
      </c>
      <c r="E6050" s="684" t="s">
        <v>12798</v>
      </c>
      <c r="F6050" s="873"/>
      <c r="G6050" s="521">
        <v>45966.0</v>
      </c>
    </row>
    <row r="6051">
      <c r="A6051" s="131">
        <v>6450.0</v>
      </c>
      <c r="B6051" s="872" t="s">
        <v>12799</v>
      </c>
      <c r="C6051" s="519">
        <v>1.4158827E7</v>
      </c>
      <c r="D6051" s="101" t="s">
        <v>10664</v>
      </c>
      <c r="E6051" s="877"/>
      <c r="F6051" s="873"/>
      <c r="G6051" s="883" t="s">
        <v>12745</v>
      </c>
    </row>
    <row r="6052">
      <c r="A6052" s="131">
        <v>6451.0</v>
      </c>
      <c r="B6052" s="872" t="s">
        <v>12800</v>
      </c>
      <c r="C6052" s="519">
        <v>2.0166686084E10</v>
      </c>
      <c r="D6052" s="101" t="s">
        <v>12801</v>
      </c>
      <c r="E6052" s="684" t="s">
        <v>12802</v>
      </c>
      <c r="F6052" s="873"/>
      <c r="G6052" s="880">
        <v>45968.0</v>
      </c>
    </row>
    <row r="6053">
      <c r="A6053" s="31">
        <v>6452.0</v>
      </c>
      <c r="B6053" s="872" t="s">
        <v>12803</v>
      </c>
      <c r="C6053" s="519">
        <v>2.7940727672E10</v>
      </c>
      <c r="D6053" s="101" t="s">
        <v>12804</v>
      </c>
      <c r="E6053" s="684" t="s">
        <v>12805</v>
      </c>
      <c r="F6053" s="873"/>
      <c r="G6053" s="878">
        <v>45922.0</v>
      </c>
    </row>
    <row r="6054">
      <c r="A6054" s="131">
        <v>6453.0</v>
      </c>
      <c r="B6054" s="872"/>
      <c r="C6054" s="519"/>
      <c r="D6054" s="101"/>
      <c r="E6054" s="684"/>
      <c r="F6054" s="519"/>
      <c r="G6054" s="521"/>
    </row>
    <row r="6055">
      <c r="A6055" s="31">
        <v>6454.0</v>
      </c>
      <c r="B6055" s="872" t="s">
        <v>12806</v>
      </c>
      <c r="C6055" s="519">
        <v>2.7177179251E10</v>
      </c>
      <c r="D6055" s="101" t="s">
        <v>12807</v>
      </c>
      <c r="E6055" s="684" t="s">
        <v>11</v>
      </c>
      <c r="F6055" s="873"/>
      <c r="G6055" s="881">
        <v>45988.0</v>
      </c>
    </row>
    <row r="6056">
      <c r="A6056" s="131">
        <v>6455.0</v>
      </c>
      <c r="B6056" s="872"/>
      <c r="C6056" s="519"/>
      <c r="D6056" s="101"/>
      <c r="E6056" s="684"/>
      <c r="F6056" s="873"/>
      <c r="G6056" s="880"/>
    </row>
    <row r="6057">
      <c r="A6057" s="131">
        <v>6456.0</v>
      </c>
      <c r="B6057" s="872"/>
      <c r="C6057" s="519"/>
      <c r="D6057" s="101"/>
      <c r="E6057" s="684" t="s">
        <v>12808</v>
      </c>
      <c r="F6057" s="873"/>
      <c r="G6057" s="521">
        <v>45842.0</v>
      </c>
    </row>
    <row r="6058">
      <c r="A6058" s="31">
        <v>6457.0</v>
      </c>
      <c r="B6058" s="872" t="s">
        <v>12809</v>
      </c>
      <c r="C6058" s="519">
        <v>2.016405733E10</v>
      </c>
      <c r="D6058" s="101" t="s">
        <v>12810</v>
      </c>
      <c r="E6058" s="684" t="s">
        <v>11</v>
      </c>
      <c r="F6058" s="873"/>
      <c r="G6058" s="521">
        <v>46045.0</v>
      </c>
    </row>
    <row r="6059">
      <c r="A6059" s="131">
        <v>6458.0</v>
      </c>
      <c r="B6059" s="872" t="s">
        <v>12811</v>
      </c>
      <c r="C6059" s="519">
        <v>2.0146835733E10</v>
      </c>
      <c r="D6059" s="101" t="s">
        <v>12812</v>
      </c>
      <c r="E6059" s="684" t="s">
        <v>11</v>
      </c>
      <c r="F6059" s="519" t="s">
        <v>12813</v>
      </c>
      <c r="G6059" s="521">
        <v>45854.0</v>
      </c>
    </row>
    <row r="6060">
      <c r="A6060" s="131">
        <v>6459.0</v>
      </c>
      <c r="B6060" s="872"/>
      <c r="C6060" s="519"/>
      <c r="D6060" s="101"/>
      <c r="E6060" s="684"/>
      <c r="F6060" s="873"/>
      <c r="G6060" s="521"/>
    </row>
    <row r="6061">
      <c r="A6061" s="131">
        <v>6460.0</v>
      </c>
      <c r="B6061" s="872"/>
      <c r="C6061" s="519"/>
      <c r="D6061" s="101"/>
      <c r="E6061" s="684"/>
      <c r="F6061" s="873"/>
      <c r="G6061" s="521"/>
    </row>
    <row r="6062">
      <c r="A6062" s="131">
        <v>6461.0</v>
      </c>
      <c r="B6062" s="872" t="s">
        <v>12814</v>
      </c>
      <c r="C6062" s="519">
        <v>2.7261682295E10</v>
      </c>
      <c r="D6062" s="101" t="s">
        <v>12815</v>
      </c>
      <c r="E6062" s="877"/>
      <c r="F6062" s="873"/>
      <c r="G6062" s="521">
        <v>45659.0</v>
      </c>
    </row>
    <row r="6063">
      <c r="A6063" s="131">
        <v>6462.0</v>
      </c>
      <c r="B6063" s="872" t="s">
        <v>12816</v>
      </c>
      <c r="C6063" s="519">
        <v>2.0135603172E10</v>
      </c>
      <c r="D6063" s="452" t="s">
        <v>7671</v>
      </c>
      <c r="E6063" s="684" t="s">
        <v>12817</v>
      </c>
      <c r="F6063" s="873"/>
      <c r="G6063" s="521">
        <v>45673.0</v>
      </c>
    </row>
    <row r="6064">
      <c r="A6064" s="31">
        <v>6463.0</v>
      </c>
      <c r="B6064" s="872" t="s">
        <v>12818</v>
      </c>
      <c r="C6064" s="519">
        <v>2.7138017813E10</v>
      </c>
      <c r="D6064" s="101" t="s">
        <v>779</v>
      </c>
      <c r="E6064" s="684" t="s">
        <v>12819</v>
      </c>
      <c r="F6064" s="873"/>
      <c r="G6064" s="521">
        <v>46057.0</v>
      </c>
    </row>
    <row r="6065">
      <c r="A6065" s="131">
        <v>6464.0</v>
      </c>
      <c r="B6065" s="872"/>
      <c r="C6065" s="519"/>
      <c r="D6065" s="101"/>
      <c r="E6065" s="684"/>
      <c r="F6065" s="873"/>
      <c r="G6065" s="521"/>
    </row>
    <row r="6066">
      <c r="A6066" s="535">
        <v>6465.0</v>
      </c>
      <c r="B6066" s="872" t="s">
        <v>12820</v>
      </c>
      <c r="C6066" s="519">
        <v>2.3217073669E10</v>
      </c>
      <c r="D6066" s="101" t="s">
        <v>12821</v>
      </c>
      <c r="E6066" s="684" t="s">
        <v>6245</v>
      </c>
      <c r="F6066" s="519" t="s">
        <v>12822</v>
      </c>
      <c r="G6066" s="521">
        <v>45986.0</v>
      </c>
    </row>
    <row r="6067">
      <c r="A6067" s="31">
        <v>6466.0</v>
      </c>
      <c r="B6067" s="872" t="s">
        <v>12823</v>
      </c>
      <c r="C6067" s="519">
        <v>2.7948944125E10</v>
      </c>
      <c r="D6067" s="101" t="s">
        <v>12824</v>
      </c>
      <c r="E6067" s="684" t="s">
        <v>11</v>
      </c>
      <c r="F6067" s="873"/>
      <c r="G6067" s="878">
        <v>46065.0</v>
      </c>
    </row>
    <row r="6068">
      <c r="A6068" s="31">
        <v>6467.0</v>
      </c>
      <c r="B6068" s="872" t="s">
        <v>12825</v>
      </c>
      <c r="C6068" s="519">
        <v>2.792890729E10</v>
      </c>
      <c r="D6068" s="101" t="s">
        <v>12826</v>
      </c>
      <c r="E6068" s="684" t="s">
        <v>12827</v>
      </c>
      <c r="F6068" s="519" t="s">
        <v>1274</v>
      </c>
      <c r="G6068" s="884">
        <v>46030.0</v>
      </c>
    </row>
    <row r="6069">
      <c r="A6069" s="131">
        <v>6468.0</v>
      </c>
      <c r="B6069" s="872" t="s">
        <v>12828</v>
      </c>
      <c r="C6069" s="519">
        <v>2.3163523469E10</v>
      </c>
      <c r="D6069" s="101" t="s">
        <v>2197</v>
      </c>
      <c r="E6069" s="684" t="s">
        <v>11</v>
      </c>
      <c r="F6069" s="684"/>
      <c r="G6069" s="521">
        <v>45659.0</v>
      </c>
    </row>
    <row r="6070">
      <c r="A6070" s="131">
        <v>6469.0</v>
      </c>
      <c r="B6070" s="872"/>
      <c r="C6070" s="519"/>
      <c r="D6070" s="101"/>
      <c r="E6070" s="684" t="s">
        <v>12829</v>
      </c>
      <c r="F6070" s="873"/>
      <c r="G6070" s="521">
        <v>45763.0</v>
      </c>
    </row>
    <row r="6071">
      <c r="A6071" s="131">
        <v>6470.0</v>
      </c>
      <c r="B6071" s="872" t="s">
        <v>12830</v>
      </c>
      <c r="C6071" s="519">
        <v>2.7238657925E10</v>
      </c>
      <c r="D6071" s="101" t="s">
        <v>12831</v>
      </c>
      <c r="E6071" s="684" t="s">
        <v>12832</v>
      </c>
      <c r="F6071" s="873"/>
      <c r="G6071" s="521">
        <v>45714.0</v>
      </c>
    </row>
    <row r="6072">
      <c r="A6072" s="31">
        <v>6471.0</v>
      </c>
      <c r="B6072" s="872" t="s">
        <v>12833</v>
      </c>
      <c r="C6072" s="519">
        <v>2.0927737435E10</v>
      </c>
      <c r="D6072" s="101" t="s">
        <v>9408</v>
      </c>
      <c r="E6072" s="684" t="s">
        <v>12834</v>
      </c>
      <c r="F6072" s="873"/>
      <c r="G6072" s="521">
        <v>46064.0</v>
      </c>
    </row>
    <row r="6073">
      <c r="A6073" s="31">
        <v>6472.0</v>
      </c>
      <c r="B6073" s="872" t="s">
        <v>12835</v>
      </c>
      <c r="C6073" s="86">
        <v>2.3217778069E10</v>
      </c>
      <c r="D6073" s="101" t="s">
        <v>12836</v>
      </c>
      <c r="E6073" s="719" t="s">
        <v>12837</v>
      </c>
      <c r="F6073" s="876" t="s">
        <v>12838</v>
      </c>
      <c r="G6073" s="521">
        <v>46041.0</v>
      </c>
    </row>
    <row r="6074">
      <c r="A6074" s="131">
        <v>6473.0</v>
      </c>
      <c r="B6074" s="872"/>
      <c r="C6074" s="519"/>
      <c r="D6074" s="101"/>
      <c r="E6074" s="684"/>
      <c r="F6074" s="873"/>
      <c r="G6074" s="521"/>
    </row>
    <row r="6075">
      <c r="A6075" s="131">
        <v>6474.0</v>
      </c>
      <c r="B6075" s="872" t="s">
        <v>12839</v>
      </c>
      <c r="C6075" s="519">
        <v>2.0239854444E10</v>
      </c>
      <c r="D6075" s="101" t="s">
        <v>12840</v>
      </c>
      <c r="E6075" s="684" t="s">
        <v>12841</v>
      </c>
      <c r="F6075" s="873"/>
      <c r="G6075" s="521">
        <v>45694.0</v>
      </c>
    </row>
    <row r="6076">
      <c r="A6076" s="131">
        <v>6475.0</v>
      </c>
      <c r="B6076" s="872" t="s">
        <v>12842</v>
      </c>
      <c r="C6076" s="519">
        <v>2.711529634E10</v>
      </c>
      <c r="D6076" s="101" t="s">
        <v>12843</v>
      </c>
      <c r="E6076" s="958" t="s">
        <v>12844</v>
      </c>
      <c r="F6076" s="873"/>
      <c r="G6076" s="883" t="s">
        <v>12845</v>
      </c>
    </row>
    <row r="6077">
      <c r="A6077" s="131">
        <v>6476.0</v>
      </c>
      <c r="B6077" s="872" t="s">
        <v>12846</v>
      </c>
      <c r="C6077" s="519">
        <v>2.3086271559E10</v>
      </c>
      <c r="D6077" s="101" t="s">
        <v>12847</v>
      </c>
      <c r="E6077" s="684" t="s">
        <v>12848</v>
      </c>
      <c r="F6077" s="873"/>
      <c r="G6077" s="521">
        <v>45649.0</v>
      </c>
    </row>
    <row r="6078">
      <c r="A6078" s="131">
        <v>6477.0</v>
      </c>
      <c r="B6078" s="872" t="s">
        <v>12849</v>
      </c>
      <c r="C6078" s="519">
        <v>2.7123343811E10</v>
      </c>
      <c r="D6078" s="101" t="s">
        <v>12850</v>
      </c>
      <c r="E6078" s="684" t="s">
        <v>12851</v>
      </c>
      <c r="F6078" s="873"/>
      <c r="G6078" s="521">
        <v>45882.0</v>
      </c>
    </row>
    <row r="6079">
      <c r="A6079" s="31">
        <v>6478.0</v>
      </c>
      <c r="B6079" s="872" t="s">
        <v>12852</v>
      </c>
      <c r="C6079" s="519">
        <v>2.0182150747E10</v>
      </c>
      <c r="D6079" s="101" t="s">
        <v>12853</v>
      </c>
      <c r="E6079" s="684" t="s">
        <v>11</v>
      </c>
      <c r="F6079" s="519" t="s">
        <v>12854</v>
      </c>
      <c r="G6079" s="521">
        <v>45988.0</v>
      </c>
    </row>
    <row r="6080">
      <c r="A6080" s="131">
        <v>6479.0</v>
      </c>
      <c r="B6080" s="872"/>
      <c r="C6080" s="519"/>
      <c r="D6080" s="101"/>
      <c r="E6080" s="959">
        <v>21976.0</v>
      </c>
      <c r="F6080" s="873"/>
      <c r="G6080" s="521">
        <v>45775.0</v>
      </c>
    </row>
    <row r="6081">
      <c r="A6081" s="131">
        <v>6480.0</v>
      </c>
      <c r="B6081" s="872" t="s">
        <v>12855</v>
      </c>
      <c r="C6081" s="519">
        <v>2.4412596E7</v>
      </c>
      <c r="D6081" s="101" t="s">
        <v>12856</v>
      </c>
      <c r="E6081" s="684" t="s">
        <v>12857</v>
      </c>
      <c r="F6081" s="873"/>
      <c r="G6081" s="521">
        <v>45734.0</v>
      </c>
    </row>
    <row r="6082">
      <c r="A6082" s="131">
        <v>6481.0</v>
      </c>
      <c r="B6082" s="872"/>
      <c r="C6082" s="519"/>
      <c r="D6082" s="101"/>
      <c r="E6082" s="684" t="s">
        <v>11</v>
      </c>
      <c r="F6082" s="873"/>
      <c r="G6082" s="521">
        <v>45715.0</v>
      </c>
    </row>
    <row r="6083">
      <c r="A6083" s="31">
        <v>6482.0</v>
      </c>
      <c r="B6083" s="872" t="s">
        <v>12858</v>
      </c>
      <c r="C6083" s="519">
        <v>2.7186130699E10</v>
      </c>
      <c r="D6083" s="101" t="s">
        <v>3284</v>
      </c>
      <c r="E6083" s="684" t="s">
        <v>12859</v>
      </c>
      <c r="F6083" s="873"/>
      <c r="G6083" s="916">
        <v>46028.0</v>
      </c>
    </row>
    <row r="6084">
      <c r="A6084" s="31">
        <v>6483.0</v>
      </c>
      <c r="B6084" s="872" t="s">
        <v>12860</v>
      </c>
      <c r="C6084" s="519">
        <v>2.026397719E10</v>
      </c>
      <c r="D6084" s="101" t="s">
        <v>12861</v>
      </c>
      <c r="E6084" s="684" t="s">
        <v>12862</v>
      </c>
      <c r="F6084" s="873"/>
      <c r="G6084" s="521">
        <v>46367.0</v>
      </c>
    </row>
    <row r="6085">
      <c r="A6085" s="131">
        <v>6484.0</v>
      </c>
      <c r="B6085" s="872" t="s">
        <v>12863</v>
      </c>
      <c r="C6085" s="519">
        <v>2.3220325024E10</v>
      </c>
      <c r="D6085" s="101" t="s">
        <v>12864</v>
      </c>
      <c r="E6085" s="684" t="s">
        <v>11</v>
      </c>
      <c r="F6085" s="873"/>
      <c r="G6085" s="521">
        <v>45917.0</v>
      </c>
    </row>
    <row r="6086">
      <c r="A6086" s="31">
        <v>6485.0</v>
      </c>
      <c r="B6086" s="872" t="s">
        <v>12865</v>
      </c>
      <c r="C6086" s="519">
        <v>2.0144620195E10</v>
      </c>
      <c r="D6086" s="101" t="s">
        <v>779</v>
      </c>
      <c r="E6086" s="518" t="s">
        <v>12866</v>
      </c>
      <c r="F6086" s="873"/>
      <c r="G6086" s="521">
        <v>46057.0</v>
      </c>
    </row>
    <row r="6087">
      <c r="A6087" s="31">
        <v>6486.0</v>
      </c>
      <c r="B6087" s="38" t="s">
        <v>12867</v>
      </c>
      <c r="C6087" s="519">
        <v>2.0178988264E10</v>
      </c>
      <c r="D6087" s="101" t="s">
        <v>12861</v>
      </c>
      <c r="E6087" s="684" t="s">
        <v>12868</v>
      </c>
      <c r="F6087" s="873"/>
      <c r="G6087" s="521">
        <v>46064.0</v>
      </c>
    </row>
    <row r="6088">
      <c r="A6088" s="31">
        <v>6487.0</v>
      </c>
      <c r="B6088" s="872" t="s">
        <v>12869</v>
      </c>
      <c r="C6088" s="519">
        <v>2.7220344873E10</v>
      </c>
      <c r="D6088" s="101" t="s">
        <v>12870</v>
      </c>
      <c r="E6088" s="684" t="s">
        <v>12871</v>
      </c>
      <c r="F6088" s="873"/>
      <c r="G6088" s="521">
        <v>46021.0</v>
      </c>
    </row>
    <row r="6089">
      <c r="A6089" s="131">
        <v>6488.0</v>
      </c>
      <c r="B6089" s="872" t="s">
        <v>12872</v>
      </c>
      <c r="C6089" s="519">
        <v>2.0929729235E10</v>
      </c>
      <c r="D6089" s="101" t="s">
        <v>12873</v>
      </c>
      <c r="E6089" s="684" t="s">
        <v>12874</v>
      </c>
      <c r="F6089" s="960"/>
      <c r="G6089" s="961">
        <v>45758.0</v>
      </c>
    </row>
    <row r="6090">
      <c r="A6090" s="131">
        <v>6489.0</v>
      </c>
      <c r="B6090" s="872" t="s">
        <v>12875</v>
      </c>
      <c r="C6090" s="519">
        <v>2.0181549301E10</v>
      </c>
      <c r="D6090" s="101" t="s">
        <v>12876</v>
      </c>
      <c r="E6090" s="962" t="s">
        <v>12877</v>
      </c>
      <c r="F6090" s="962" t="s">
        <v>12878</v>
      </c>
      <c r="G6090" s="961">
        <v>45803.0</v>
      </c>
    </row>
    <row r="6091">
      <c r="A6091" s="131">
        <v>6490.0</v>
      </c>
      <c r="B6091" s="872" t="s">
        <v>12879</v>
      </c>
      <c r="C6091" s="519">
        <v>1.4847226E7</v>
      </c>
      <c r="D6091" s="101" t="s">
        <v>9558</v>
      </c>
      <c r="E6091" s="877"/>
      <c r="F6091" s="960"/>
      <c r="G6091" s="961">
        <v>45728.0</v>
      </c>
    </row>
    <row r="6092">
      <c r="A6092" s="131">
        <v>6491.0</v>
      </c>
      <c r="B6092" s="872" t="s">
        <v>12880</v>
      </c>
      <c r="C6092" s="519">
        <v>2.7176362354E10</v>
      </c>
      <c r="D6092" s="101" t="s">
        <v>12881</v>
      </c>
      <c r="E6092" s="684" t="s">
        <v>11</v>
      </c>
      <c r="F6092" s="960"/>
      <c r="G6092" s="961">
        <v>45922.0</v>
      </c>
    </row>
    <row r="6093">
      <c r="A6093" s="131">
        <v>6492.0</v>
      </c>
      <c r="B6093" s="963"/>
      <c r="C6093" s="519"/>
      <c r="D6093" s="640"/>
      <c r="E6093" s="101"/>
      <c r="F6093" s="960"/>
      <c r="G6093" s="961"/>
      <c r="H6093" s="964"/>
    </row>
    <row r="6094">
      <c r="A6094" s="131">
        <v>6493.0</v>
      </c>
      <c r="B6094" s="637" t="s">
        <v>12882</v>
      </c>
      <c r="C6094" s="519">
        <v>2.0216491093E10</v>
      </c>
      <c r="D6094" s="640" t="s">
        <v>12883</v>
      </c>
      <c r="E6094" s="101" t="s">
        <v>12884</v>
      </c>
      <c r="F6094" s="72" t="s">
        <v>12884</v>
      </c>
      <c r="G6094" s="961">
        <v>46002.0</v>
      </c>
      <c r="H6094" s="964"/>
    </row>
    <row r="6095">
      <c r="A6095" s="131">
        <v>6494.0</v>
      </c>
      <c r="B6095" s="637"/>
      <c r="C6095" s="519"/>
      <c r="D6095" s="640"/>
      <c r="E6095" s="877"/>
      <c r="F6095" s="960"/>
      <c r="G6095" s="961"/>
    </row>
    <row r="6096">
      <c r="A6096" s="31">
        <v>6495.0</v>
      </c>
      <c r="B6096" s="872" t="s">
        <v>12885</v>
      </c>
      <c r="C6096" s="519">
        <v>2.0936207309E10</v>
      </c>
      <c r="D6096" s="101" t="s">
        <v>12886</v>
      </c>
      <c r="E6096" s="684" t="s">
        <v>11</v>
      </c>
      <c r="F6096" s="960"/>
      <c r="G6096" s="961">
        <v>45975.0</v>
      </c>
    </row>
    <row r="6097">
      <c r="A6097" s="31">
        <v>6496.0</v>
      </c>
      <c r="B6097" s="872" t="s">
        <v>12887</v>
      </c>
      <c r="C6097" s="519">
        <v>2.0141333306E10</v>
      </c>
      <c r="D6097" s="101" t="s">
        <v>12888</v>
      </c>
      <c r="E6097" s="684" t="s">
        <v>8892</v>
      </c>
      <c r="F6097" s="960"/>
      <c r="G6097" s="965">
        <v>46000.0</v>
      </c>
    </row>
    <row r="6098">
      <c r="A6098" s="131">
        <v>6497.0</v>
      </c>
      <c r="B6098" s="872"/>
      <c r="C6098" s="519"/>
      <c r="D6098" s="101"/>
      <c r="E6098" s="877"/>
      <c r="F6098" s="960"/>
      <c r="G6098" s="961"/>
    </row>
    <row r="6099">
      <c r="A6099" s="131">
        <v>6498.0</v>
      </c>
      <c r="B6099" s="872" t="s">
        <v>12889</v>
      </c>
      <c r="C6099" s="519">
        <v>3.0210977E7</v>
      </c>
      <c r="D6099" s="101" t="s">
        <v>12890</v>
      </c>
      <c r="E6099" s="684" t="s">
        <v>12891</v>
      </c>
      <c r="F6099" s="966" t="s">
        <v>11</v>
      </c>
      <c r="G6099" s="961">
        <v>45911.0</v>
      </c>
      <c r="H6099" s="967"/>
      <c r="I6099" s="967"/>
      <c r="J6099" s="967"/>
    </row>
    <row r="6100">
      <c r="A6100" s="131">
        <v>6499.0</v>
      </c>
      <c r="B6100" s="872"/>
      <c r="C6100" s="519"/>
      <c r="D6100" s="101"/>
      <c r="E6100" s="684" t="s">
        <v>12892</v>
      </c>
      <c r="F6100" s="960"/>
      <c r="G6100" s="961">
        <v>45773.0</v>
      </c>
    </row>
    <row r="6101">
      <c r="A6101" s="131">
        <v>6500.0</v>
      </c>
      <c r="B6101" s="872"/>
      <c r="C6101" s="917"/>
      <c r="D6101" s="101"/>
      <c r="E6101" s="877"/>
      <c r="F6101" s="960"/>
      <c r="G6101" s="961">
        <v>45728.0</v>
      </c>
    </row>
    <row r="6102">
      <c r="A6102" s="31">
        <v>6501.0</v>
      </c>
      <c r="B6102" s="872" t="s">
        <v>12893</v>
      </c>
      <c r="C6102" s="519">
        <v>2.0172063536E10</v>
      </c>
      <c r="D6102" s="101" t="s">
        <v>8795</v>
      </c>
      <c r="E6102" s="684" t="s">
        <v>12894</v>
      </c>
      <c r="F6102" s="960"/>
      <c r="G6102" s="961">
        <v>46064.0</v>
      </c>
    </row>
    <row r="6103">
      <c r="A6103" s="31">
        <v>6502.0</v>
      </c>
      <c r="B6103" s="872" t="s">
        <v>12895</v>
      </c>
      <c r="C6103" s="519">
        <v>2.0929324294E10</v>
      </c>
      <c r="D6103" s="101" t="s">
        <v>12896</v>
      </c>
      <c r="E6103" s="684" t="s">
        <v>11</v>
      </c>
      <c r="F6103" s="960"/>
      <c r="G6103" s="961">
        <v>45987.0</v>
      </c>
    </row>
    <row r="6104">
      <c r="A6104" s="131">
        <v>6503.0</v>
      </c>
      <c r="B6104" s="872"/>
      <c r="C6104" s="519"/>
      <c r="D6104" s="101"/>
      <c r="E6104" s="684" t="s">
        <v>11</v>
      </c>
      <c r="F6104" s="72" t="s">
        <v>11</v>
      </c>
      <c r="G6104" s="961">
        <v>45730.0</v>
      </c>
    </row>
    <row r="6105">
      <c r="A6105" s="31">
        <v>6504.0</v>
      </c>
      <c r="B6105" s="872" t="s">
        <v>12897</v>
      </c>
      <c r="C6105" s="519">
        <v>2.718884325E10</v>
      </c>
      <c r="D6105" s="85" t="s">
        <v>12898</v>
      </c>
      <c r="E6105" s="684" t="s">
        <v>12899</v>
      </c>
      <c r="F6105" s="873"/>
      <c r="G6105" s="961">
        <v>46030.0</v>
      </c>
    </row>
    <row r="6106">
      <c r="A6106" s="31">
        <v>6505.0</v>
      </c>
      <c r="B6106" s="872" t="s">
        <v>12900</v>
      </c>
      <c r="C6106" s="519">
        <v>2.3145034779E10</v>
      </c>
      <c r="D6106" s="101" t="s">
        <v>12901</v>
      </c>
      <c r="E6106" s="684" t="s">
        <v>12902</v>
      </c>
      <c r="F6106" s="873"/>
      <c r="G6106" s="961">
        <v>46064.0</v>
      </c>
    </row>
    <row r="6107">
      <c r="A6107" s="131">
        <v>6506.0</v>
      </c>
      <c r="B6107" s="872" t="s">
        <v>12903</v>
      </c>
      <c r="C6107" s="519">
        <v>2.0241821502E10</v>
      </c>
      <c r="D6107" s="101" t="s">
        <v>12904</v>
      </c>
      <c r="E6107" s="684" t="s">
        <v>12905</v>
      </c>
      <c r="F6107" s="519" t="s">
        <v>12906</v>
      </c>
      <c r="G6107" s="961">
        <v>45798.0</v>
      </c>
    </row>
    <row r="6108">
      <c r="A6108" s="31">
        <v>6507.0</v>
      </c>
      <c r="B6108" s="872" t="s">
        <v>12907</v>
      </c>
      <c r="C6108" s="519">
        <v>2.0241822703E10</v>
      </c>
      <c r="D6108" s="101" t="s">
        <v>12908</v>
      </c>
      <c r="E6108" s="684" t="s">
        <v>12909</v>
      </c>
      <c r="F6108" s="873"/>
      <c r="G6108" s="521">
        <v>45987.0</v>
      </c>
    </row>
    <row r="6109">
      <c r="A6109" s="131">
        <v>6508.0</v>
      </c>
      <c r="B6109" s="872" t="s">
        <v>12910</v>
      </c>
      <c r="C6109" s="519">
        <v>2.3207479284E10</v>
      </c>
      <c r="D6109" s="101" t="s">
        <v>12911</v>
      </c>
      <c r="E6109" s="684" t="s">
        <v>12912</v>
      </c>
      <c r="F6109" s="873"/>
      <c r="G6109" s="521">
        <v>45802.0</v>
      </c>
    </row>
    <row r="6110">
      <c r="A6110" s="131">
        <v>6509.0</v>
      </c>
      <c r="B6110" s="872"/>
      <c r="C6110" s="519"/>
      <c r="D6110" s="101"/>
      <c r="E6110" s="684"/>
      <c r="F6110" s="873"/>
      <c r="G6110" s="912"/>
    </row>
    <row r="6111">
      <c r="A6111" s="131">
        <v>6510.0</v>
      </c>
      <c r="B6111" s="872" t="s">
        <v>12913</v>
      </c>
      <c r="C6111" s="519">
        <v>1.7931245E7</v>
      </c>
      <c r="D6111" s="101" t="s">
        <v>12914</v>
      </c>
      <c r="E6111" s="684" t="s">
        <v>12915</v>
      </c>
      <c r="F6111" s="519" t="s">
        <v>12916</v>
      </c>
      <c r="G6111" s="912">
        <v>45953.0</v>
      </c>
    </row>
    <row r="6112">
      <c r="A6112" s="131">
        <v>6511.0</v>
      </c>
      <c r="B6112" s="872" t="s">
        <v>12917</v>
      </c>
      <c r="C6112" s="519">
        <v>2.3161557099E10</v>
      </c>
      <c r="D6112" s="101">
        <v>5.0</v>
      </c>
      <c r="E6112" s="877"/>
      <c r="F6112" s="873"/>
      <c r="G6112" s="912">
        <v>45896.0</v>
      </c>
    </row>
    <row r="6113">
      <c r="A6113" s="131">
        <v>6512.0</v>
      </c>
      <c r="B6113" s="872" t="s">
        <v>12918</v>
      </c>
      <c r="C6113" s="519">
        <v>2.0142169771E10</v>
      </c>
      <c r="D6113" s="101" t="s">
        <v>12919</v>
      </c>
      <c r="E6113" s="684"/>
      <c r="F6113" s="873"/>
      <c r="G6113" s="912">
        <v>45939.0</v>
      </c>
    </row>
    <row r="6114">
      <c r="A6114" s="131">
        <v>6513.0</v>
      </c>
      <c r="B6114" s="872" t="s">
        <v>12920</v>
      </c>
      <c r="C6114" s="519">
        <v>2.0247649485E10</v>
      </c>
      <c r="D6114" s="101" t="s">
        <v>12921</v>
      </c>
      <c r="E6114" s="684" t="s">
        <v>12922</v>
      </c>
      <c r="F6114" s="873"/>
      <c r="G6114" s="912">
        <v>45742.0</v>
      </c>
    </row>
    <row r="6115">
      <c r="A6115" s="31">
        <v>6514.0</v>
      </c>
      <c r="B6115" s="872"/>
      <c r="C6115" s="519"/>
      <c r="D6115" s="101"/>
      <c r="E6115" s="684"/>
      <c r="F6115" s="873"/>
      <c r="G6115" s="912"/>
    </row>
    <row r="6116">
      <c r="A6116" s="886">
        <v>6515.0</v>
      </c>
      <c r="B6116" s="872"/>
      <c r="C6116" s="519"/>
      <c r="D6116" s="101"/>
      <c r="E6116" s="684"/>
      <c r="F6116" s="873"/>
      <c r="G6116" s="912"/>
    </row>
    <row r="6117">
      <c r="A6117" s="131">
        <v>6516.0</v>
      </c>
      <c r="B6117" s="872"/>
      <c r="C6117" s="519"/>
      <c r="D6117" s="101"/>
      <c r="E6117" s="877"/>
      <c r="F6117" s="873"/>
      <c r="G6117" s="964"/>
    </row>
    <row r="6118">
      <c r="A6118" s="131">
        <v>6517.0</v>
      </c>
      <c r="B6118" s="872"/>
      <c r="C6118" s="519"/>
      <c r="D6118" s="137"/>
      <c r="E6118" s="684"/>
      <c r="F6118" s="960"/>
      <c r="G6118" s="961"/>
    </row>
    <row r="6119">
      <c r="A6119" s="131">
        <v>6518.0</v>
      </c>
      <c r="B6119" s="872" t="s">
        <v>79</v>
      </c>
      <c r="C6119" s="519">
        <v>1.4077122E7</v>
      </c>
      <c r="D6119" s="101" t="s">
        <v>10498</v>
      </c>
      <c r="E6119" s="877"/>
      <c r="F6119" s="960"/>
      <c r="G6119" s="961">
        <v>45735.0</v>
      </c>
    </row>
    <row r="6120">
      <c r="A6120" s="131">
        <v>6519.0</v>
      </c>
      <c r="B6120" s="872" t="s">
        <v>12923</v>
      </c>
      <c r="C6120" s="519">
        <v>1.4732409E7</v>
      </c>
      <c r="D6120" s="101" t="s">
        <v>12924</v>
      </c>
      <c r="E6120" s="684" t="s">
        <v>12925</v>
      </c>
      <c r="F6120" s="960"/>
      <c r="G6120" s="961">
        <v>45919.0</v>
      </c>
    </row>
    <row r="6121">
      <c r="A6121" s="131">
        <v>6520.0</v>
      </c>
      <c r="C6121" s="519"/>
      <c r="D6121" s="101"/>
      <c r="E6121" s="684"/>
      <c r="F6121" s="960"/>
    </row>
    <row r="6122">
      <c r="A6122" s="131">
        <v>6521.0</v>
      </c>
      <c r="B6122" s="872"/>
      <c r="C6122" s="519"/>
      <c r="D6122" s="101"/>
      <c r="E6122" s="708"/>
      <c r="G6122" s="968"/>
    </row>
    <row r="6123">
      <c r="A6123" s="131">
        <v>6522.0</v>
      </c>
      <c r="B6123" s="872" t="s">
        <v>12926</v>
      </c>
      <c r="C6123" s="519">
        <v>1.4698694E7</v>
      </c>
      <c r="D6123" s="101" t="s">
        <v>10498</v>
      </c>
      <c r="E6123" s="877"/>
      <c r="F6123" s="960"/>
      <c r="G6123" s="961">
        <v>45735.0</v>
      </c>
    </row>
    <row r="6124">
      <c r="A6124" s="31">
        <v>6523.0</v>
      </c>
      <c r="B6124" s="872" t="s">
        <v>12927</v>
      </c>
      <c r="C6124" s="519">
        <v>2.7926004293E10</v>
      </c>
      <c r="D6124" s="101" t="s">
        <v>12928</v>
      </c>
      <c r="E6124" s="684" t="s">
        <v>11</v>
      </c>
      <c r="F6124" s="960"/>
      <c r="G6124" s="961">
        <v>46034.0</v>
      </c>
    </row>
    <row r="6125">
      <c r="A6125" s="131">
        <v>6524.0</v>
      </c>
      <c r="B6125" s="872"/>
      <c r="C6125" s="519"/>
      <c r="D6125" s="101"/>
      <c r="E6125" s="877"/>
      <c r="F6125" s="960"/>
      <c r="G6125" s="961">
        <v>45735.0</v>
      </c>
    </row>
    <row r="6126">
      <c r="A6126" s="131">
        <v>6525.0</v>
      </c>
      <c r="B6126" s="872"/>
      <c r="C6126" s="519"/>
      <c r="D6126" s="101"/>
      <c r="E6126" s="877"/>
      <c r="F6126" s="960"/>
      <c r="G6126" s="961"/>
    </row>
    <row r="6127">
      <c r="A6127" s="131">
        <v>6526.0</v>
      </c>
      <c r="B6127" s="872" t="s">
        <v>12929</v>
      </c>
      <c r="C6127" s="519">
        <v>2.0140005488E10</v>
      </c>
      <c r="D6127" s="101" t="s">
        <v>12930</v>
      </c>
      <c r="E6127" s="684" t="s">
        <v>11</v>
      </c>
      <c r="F6127" s="72" t="s">
        <v>12931</v>
      </c>
      <c r="G6127" s="961">
        <v>45793.0</v>
      </c>
    </row>
    <row r="6128">
      <c r="A6128" s="131">
        <v>6527.0</v>
      </c>
      <c r="B6128" s="872" t="s">
        <v>12932</v>
      </c>
      <c r="C6128" s="519">
        <v>2.016817084E10</v>
      </c>
      <c r="D6128" s="101" t="s">
        <v>11111</v>
      </c>
      <c r="E6128" s="684" t="s">
        <v>12933</v>
      </c>
      <c r="F6128" s="960"/>
      <c r="G6128" s="961">
        <v>45966.0</v>
      </c>
    </row>
    <row r="6129">
      <c r="A6129" s="131">
        <v>6528.0</v>
      </c>
      <c r="B6129" s="872"/>
      <c r="C6129" s="519"/>
      <c r="D6129" s="101"/>
      <c r="E6129" s="684" t="s">
        <v>12934</v>
      </c>
      <c r="F6129" s="960"/>
      <c r="G6129" s="961">
        <v>45762.0</v>
      </c>
    </row>
    <row r="6130">
      <c r="A6130" s="131">
        <v>6529.0</v>
      </c>
      <c r="B6130" s="872"/>
      <c r="C6130" s="519"/>
      <c r="D6130" s="101"/>
      <c r="E6130" s="877"/>
      <c r="F6130" s="960"/>
      <c r="G6130" s="961">
        <v>45742.0</v>
      </c>
    </row>
    <row r="6131">
      <c r="A6131" s="31">
        <v>6530.0</v>
      </c>
      <c r="B6131" s="872" t="s">
        <v>12935</v>
      </c>
      <c r="C6131" s="519">
        <v>2.0923670867E10</v>
      </c>
      <c r="D6131" s="101" t="s">
        <v>12936</v>
      </c>
      <c r="E6131" s="684" t="s">
        <v>2650</v>
      </c>
      <c r="F6131" s="960"/>
      <c r="G6131" s="969">
        <v>46059.0</v>
      </c>
    </row>
    <row r="6132">
      <c r="A6132" s="131">
        <v>6531.0</v>
      </c>
      <c r="B6132" s="872" t="s">
        <v>12937</v>
      </c>
      <c r="C6132" s="519">
        <v>2.3260182099E10</v>
      </c>
      <c r="D6132" s="101" t="s">
        <v>12938</v>
      </c>
      <c r="E6132" s="684" t="s">
        <v>11</v>
      </c>
      <c r="F6132" s="72" t="s">
        <v>12939</v>
      </c>
      <c r="G6132" s="961">
        <v>45971.0</v>
      </c>
    </row>
    <row r="6133">
      <c r="A6133" s="131">
        <v>6532.0</v>
      </c>
      <c r="B6133" s="872"/>
      <c r="C6133" s="519"/>
      <c r="D6133" s="101"/>
      <c r="E6133" s="684"/>
      <c r="F6133" s="960"/>
      <c r="G6133" s="961"/>
    </row>
    <row r="6134">
      <c r="A6134" s="131">
        <v>6533.0</v>
      </c>
      <c r="B6134" s="872"/>
      <c r="C6134" s="519"/>
      <c r="D6134" s="101"/>
      <c r="E6134" s="684"/>
      <c r="F6134" s="960"/>
      <c r="G6134" s="969"/>
    </row>
    <row r="6135">
      <c r="A6135" s="131">
        <v>6534.0</v>
      </c>
      <c r="B6135" s="872" t="s">
        <v>12940</v>
      </c>
      <c r="C6135" s="519">
        <v>1.3767995E7</v>
      </c>
      <c r="D6135" s="101" t="s">
        <v>12941</v>
      </c>
      <c r="E6135" s="877"/>
      <c r="F6135" s="960"/>
      <c r="G6135" s="961">
        <v>45756.0</v>
      </c>
    </row>
    <row r="6136">
      <c r="A6136" s="131">
        <v>6535.0</v>
      </c>
      <c r="B6136" s="872" t="s">
        <v>12942</v>
      </c>
      <c r="C6136" s="519">
        <v>2.0227890151E10</v>
      </c>
      <c r="D6136" s="101" t="s">
        <v>12943</v>
      </c>
      <c r="E6136" s="684" t="s">
        <v>12944</v>
      </c>
      <c r="F6136" s="519" t="s">
        <v>12945</v>
      </c>
      <c r="G6136" s="889">
        <v>46001.0</v>
      </c>
    </row>
    <row r="6137">
      <c r="A6137" s="31">
        <v>6536.0</v>
      </c>
      <c r="B6137" s="872" t="s">
        <v>12946</v>
      </c>
      <c r="C6137" s="519">
        <v>2.7925901712E10</v>
      </c>
      <c r="D6137" s="101" t="s">
        <v>12947</v>
      </c>
      <c r="E6137" s="684" t="s">
        <v>12948</v>
      </c>
      <c r="F6137" s="873"/>
      <c r="G6137" s="883" t="s">
        <v>12949</v>
      </c>
    </row>
    <row r="6138">
      <c r="A6138" s="131">
        <v>6537.0</v>
      </c>
      <c r="B6138" s="872" t="s">
        <v>12950</v>
      </c>
      <c r="C6138" s="519">
        <v>2.3183727419E10</v>
      </c>
      <c r="D6138" s="970" t="s">
        <v>1564</v>
      </c>
      <c r="E6138" s="684" t="s">
        <v>12951</v>
      </c>
      <c r="F6138" s="876" t="s">
        <v>12952</v>
      </c>
      <c r="G6138" s="521">
        <v>45931.0</v>
      </c>
    </row>
    <row r="6139">
      <c r="A6139" s="131">
        <v>6538.0</v>
      </c>
      <c r="B6139" s="872" t="s">
        <v>12953</v>
      </c>
      <c r="C6139" s="519">
        <v>2.0127149209E10</v>
      </c>
      <c r="D6139" s="101" t="s">
        <v>6213</v>
      </c>
      <c r="E6139" s="877"/>
      <c r="F6139" s="873"/>
      <c r="G6139" s="521">
        <v>45742.0</v>
      </c>
    </row>
    <row r="6140">
      <c r="A6140" s="31">
        <v>6539.0</v>
      </c>
      <c r="B6140" s="872" t="s">
        <v>12954</v>
      </c>
      <c r="C6140" s="519">
        <v>2.092925466E10</v>
      </c>
      <c r="D6140" s="101" t="s">
        <v>12955</v>
      </c>
      <c r="E6140" s="684" t="s">
        <v>12956</v>
      </c>
      <c r="F6140" s="873"/>
      <c r="G6140" s="521">
        <v>45880.0</v>
      </c>
    </row>
    <row r="6141">
      <c r="A6141" s="31">
        <v>6540.0</v>
      </c>
      <c r="B6141" s="872" t="s">
        <v>12957</v>
      </c>
      <c r="C6141" s="519">
        <v>2.014308423E10</v>
      </c>
      <c r="D6141" s="101" t="s">
        <v>8132</v>
      </c>
      <c r="E6141" s="684" t="s">
        <v>11</v>
      </c>
      <c r="F6141" s="873"/>
      <c r="G6141" s="880">
        <v>46064.0</v>
      </c>
    </row>
    <row r="6142">
      <c r="A6142" s="131">
        <v>6541.0</v>
      </c>
      <c r="B6142" s="872"/>
      <c r="C6142" s="519"/>
      <c r="D6142" s="101"/>
      <c r="E6142" s="684"/>
      <c r="F6142" s="873"/>
      <c r="G6142" s="521"/>
    </row>
    <row r="6143">
      <c r="A6143" s="131">
        <v>6542.0</v>
      </c>
      <c r="B6143" s="872" t="s">
        <v>12958</v>
      </c>
      <c r="C6143" s="519">
        <v>2.7222540785E10</v>
      </c>
      <c r="D6143" s="101" t="s">
        <v>1815</v>
      </c>
      <c r="E6143" s="684" t="s">
        <v>12959</v>
      </c>
      <c r="F6143" s="873"/>
      <c r="G6143" s="521">
        <v>45769.0</v>
      </c>
    </row>
    <row r="6144">
      <c r="A6144" s="131">
        <v>6543.0</v>
      </c>
      <c r="B6144" s="872" t="s">
        <v>12960</v>
      </c>
      <c r="C6144" s="519">
        <v>2.0927279755E10</v>
      </c>
      <c r="D6144" s="101" t="s">
        <v>12961</v>
      </c>
      <c r="E6144" s="684" t="s">
        <v>12962</v>
      </c>
      <c r="F6144" s="873"/>
      <c r="G6144" s="521">
        <v>45799.0</v>
      </c>
    </row>
    <row r="6145">
      <c r="A6145" s="131">
        <v>6544.0</v>
      </c>
      <c r="B6145" s="872" t="s">
        <v>12960</v>
      </c>
      <c r="C6145" s="519"/>
      <c r="D6145" s="101"/>
      <c r="E6145" s="684"/>
      <c r="F6145" s="873"/>
      <c r="G6145" s="521"/>
    </row>
    <row r="6146">
      <c r="A6146" s="131">
        <v>6545.0</v>
      </c>
      <c r="B6146" s="872"/>
      <c r="C6146" s="519"/>
      <c r="D6146" s="101"/>
      <c r="E6146" s="877"/>
      <c r="F6146" s="873"/>
      <c r="G6146" s="880"/>
    </row>
    <row r="6147">
      <c r="A6147" s="131">
        <v>6546.0</v>
      </c>
      <c r="B6147" s="872" t="s">
        <v>12963</v>
      </c>
      <c r="C6147" s="519">
        <v>2.0219446463E10</v>
      </c>
      <c r="D6147" s="77" t="s">
        <v>12964</v>
      </c>
      <c r="E6147" s="684" t="s">
        <v>12965</v>
      </c>
      <c r="F6147" s="876" t="s">
        <v>12966</v>
      </c>
      <c r="G6147" s="521">
        <v>46013.0</v>
      </c>
    </row>
    <row r="6148">
      <c r="A6148" s="31">
        <v>6547.0</v>
      </c>
      <c r="B6148" s="872" t="s">
        <v>12967</v>
      </c>
      <c r="C6148" s="519">
        <v>2.094305665E10</v>
      </c>
      <c r="D6148" s="101" t="s">
        <v>12968</v>
      </c>
      <c r="E6148" s="684" t="s">
        <v>12969</v>
      </c>
      <c r="F6148" s="873"/>
      <c r="G6148" s="521">
        <v>45945.0</v>
      </c>
    </row>
    <row r="6149">
      <c r="A6149" s="131">
        <v>6548.0</v>
      </c>
      <c r="B6149" s="872" t="s">
        <v>12970</v>
      </c>
      <c r="C6149" s="519">
        <v>1.7403173E7</v>
      </c>
      <c r="D6149" s="101" t="s">
        <v>12971</v>
      </c>
      <c r="E6149" s="752" t="s">
        <v>12972</v>
      </c>
      <c r="F6149" s="873"/>
      <c r="G6149" s="521">
        <v>45803.0</v>
      </c>
    </row>
    <row r="6150">
      <c r="A6150" s="131">
        <v>6549.0</v>
      </c>
      <c r="B6150" s="872" t="s">
        <v>12973</v>
      </c>
      <c r="C6150" s="519">
        <v>2.7215426217E10</v>
      </c>
      <c r="D6150" s="101" t="s">
        <v>2484</v>
      </c>
      <c r="E6150" s="684" t="s">
        <v>12974</v>
      </c>
      <c r="F6150" s="873"/>
      <c r="G6150" s="521">
        <v>45894.0</v>
      </c>
    </row>
    <row r="6151">
      <c r="A6151" s="131">
        <v>6550.0</v>
      </c>
      <c r="B6151" s="872" t="s">
        <v>12975</v>
      </c>
      <c r="C6151" s="519">
        <v>2.0165997671E10</v>
      </c>
      <c r="D6151" s="101" t="s">
        <v>12976</v>
      </c>
      <c r="E6151" s="684" t="s">
        <v>12977</v>
      </c>
      <c r="F6151" s="873"/>
      <c r="G6151" s="878">
        <v>45919.0</v>
      </c>
    </row>
    <row r="6152">
      <c r="A6152" s="31">
        <v>6551.0</v>
      </c>
      <c r="B6152" s="872" t="s">
        <v>12978</v>
      </c>
      <c r="C6152" s="519">
        <v>2.0188853316E10</v>
      </c>
      <c r="D6152" s="101" t="s">
        <v>12979</v>
      </c>
      <c r="E6152" s="77" t="s">
        <v>12980</v>
      </c>
      <c r="F6152" s="684" t="s">
        <v>12981</v>
      </c>
      <c r="G6152" s="521">
        <v>45971.0</v>
      </c>
    </row>
    <row r="6153">
      <c r="A6153" s="131">
        <v>6552.0</v>
      </c>
      <c r="B6153" s="872" t="s">
        <v>12982</v>
      </c>
      <c r="C6153" s="519">
        <v>9.3080571E7</v>
      </c>
      <c r="D6153" s="101" t="s">
        <v>12983</v>
      </c>
      <c r="E6153" s="77" t="s">
        <v>12984</v>
      </c>
      <c r="F6153" s="873"/>
      <c r="G6153" s="521">
        <v>46059.0</v>
      </c>
    </row>
    <row r="6154">
      <c r="A6154" s="31">
        <v>6553.0</v>
      </c>
      <c r="B6154" s="872" t="s">
        <v>12985</v>
      </c>
      <c r="C6154" s="519">
        <v>2.7202284723E10</v>
      </c>
      <c r="D6154" s="101" t="s">
        <v>10920</v>
      </c>
      <c r="E6154" s="684" t="s">
        <v>12986</v>
      </c>
      <c r="F6154" s="873"/>
      <c r="G6154" s="521">
        <v>46045.0</v>
      </c>
    </row>
    <row r="6155">
      <c r="A6155" s="31">
        <v>6554.0</v>
      </c>
      <c r="B6155" s="872" t="s">
        <v>12987</v>
      </c>
      <c r="C6155" s="519">
        <v>2.3139267249E10</v>
      </c>
      <c r="D6155" s="101" t="s">
        <v>8120</v>
      </c>
      <c r="E6155" s="684" t="s">
        <v>12988</v>
      </c>
      <c r="F6155" s="873"/>
      <c r="G6155" s="521">
        <v>45992.0</v>
      </c>
    </row>
    <row r="6156">
      <c r="A6156" s="131">
        <v>6555.0</v>
      </c>
      <c r="B6156" s="872" t="s">
        <v>12989</v>
      </c>
      <c r="C6156" s="519">
        <v>2.0207477932E10</v>
      </c>
      <c r="D6156" s="101" t="s">
        <v>3342</v>
      </c>
      <c r="E6156" s="684" t="s">
        <v>12990</v>
      </c>
      <c r="F6156" s="519" t="s">
        <v>11</v>
      </c>
      <c r="G6156" s="880">
        <v>45855.0</v>
      </c>
    </row>
    <row r="6157">
      <c r="A6157" s="31">
        <v>6556.0</v>
      </c>
      <c r="B6157" s="872" t="s">
        <v>12991</v>
      </c>
      <c r="C6157" s="519">
        <v>2.013604172E10</v>
      </c>
      <c r="D6157" s="101" t="s">
        <v>8600</v>
      </c>
      <c r="E6157" s="684" t="s">
        <v>11</v>
      </c>
      <c r="F6157" s="873"/>
      <c r="G6157" s="878">
        <v>45987.0</v>
      </c>
    </row>
    <row r="6158">
      <c r="A6158" s="131">
        <v>6557.0</v>
      </c>
      <c r="B6158" s="38" t="s">
        <v>12992</v>
      </c>
      <c r="C6158" s="307">
        <v>2.0244523758E10</v>
      </c>
      <c r="D6158" s="85" t="s">
        <v>12993</v>
      </c>
      <c r="E6158" s="708" t="s">
        <v>12994</v>
      </c>
      <c r="F6158" s="517"/>
      <c r="G6158" s="585">
        <v>45819.0</v>
      </c>
    </row>
    <row r="6159">
      <c r="A6159" s="131">
        <v>6558.0</v>
      </c>
      <c r="B6159" s="38" t="s">
        <v>12995</v>
      </c>
      <c r="C6159" s="307">
        <v>2.0148861952E10</v>
      </c>
      <c r="D6159" s="85" t="s">
        <v>12996</v>
      </c>
      <c r="E6159" s="708" t="s">
        <v>12997</v>
      </c>
      <c r="F6159" s="517"/>
      <c r="G6159" s="585">
        <v>45909.0</v>
      </c>
    </row>
    <row r="6160">
      <c r="A6160" s="131">
        <v>6559.0</v>
      </c>
      <c r="B6160" s="38"/>
      <c r="C6160" s="307"/>
      <c r="D6160" s="85"/>
      <c r="E6160" s="796"/>
      <c r="F6160" s="517"/>
      <c r="G6160" s="585"/>
    </row>
    <row r="6161">
      <c r="A6161" s="131">
        <v>6560.0</v>
      </c>
      <c r="B6161" s="38" t="s">
        <v>12998</v>
      </c>
      <c r="C6161" s="307">
        <v>2.3132465959E10</v>
      </c>
      <c r="D6161" s="85" t="s">
        <v>12999</v>
      </c>
      <c r="E6161" s="708" t="s">
        <v>11</v>
      </c>
      <c r="F6161" s="517"/>
      <c r="G6161" s="585">
        <v>45960.0</v>
      </c>
    </row>
    <row r="6162">
      <c r="A6162" s="131">
        <v>6561.0</v>
      </c>
      <c r="B6162" s="38" t="s">
        <v>13000</v>
      </c>
      <c r="C6162" s="307">
        <v>2.7200034134E10</v>
      </c>
      <c r="D6162" s="85" t="s">
        <v>161</v>
      </c>
      <c r="E6162" s="708" t="s">
        <v>13001</v>
      </c>
      <c r="F6162" s="307" t="s">
        <v>13002</v>
      </c>
      <c r="G6162" s="585">
        <v>46027.0</v>
      </c>
    </row>
    <row r="6163">
      <c r="A6163" s="31">
        <v>6562.0</v>
      </c>
      <c r="B6163" s="38" t="s">
        <v>13003</v>
      </c>
      <c r="C6163" s="307">
        <v>1.7196059E7</v>
      </c>
      <c r="D6163" s="85" t="s">
        <v>13004</v>
      </c>
      <c r="E6163" s="708" t="s">
        <v>13005</v>
      </c>
      <c r="F6163" s="517"/>
      <c r="G6163" s="585">
        <v>46034.0</v>
      </c>
    </row>
    <row r="6164">
      <c r="A6164" s="131">
        <v>6563.0</v>
      </c>
      <c r="B6164" s="38"/>
      <c r="C6164" s="307"/>
      <c r="D6164" s="85"/>
      <c r="E6164" s="708"/>
      <c r="F6164" s="517"/>
      <c r="G6164" s="527"/>
    </row>
    <row r="6165">
      <c r="A6165" s="131">
        <v>6564.0</v>
      </c>
      <c r="B6165" s="38"/>
      <c r="C6165" s="307"/>
      <c r="D6165" s="85"/>
      <c r="E6165" s="796"/>
      <c r="F6165" s="517"/>
      <c r="G6165" s="971"/>
    </row>
    <row r="6166">
      <c r="A6166" s="131"/>
      <c r="B6166" s="38"/>
      <c r="C6166" s="307"/>
      <c r="D6166" s="85"/>
      <c r="E6166" s="708"/>
      <c r="F6166" s="517"/>
      <c r="G6166" s="585">
        <v>45859.0</v>
      </c>
    </row>
    <row r="6167">
      <c r="A6167" s="31">
        <v>6566.0</v>
      </c>
      <c r="B6167" s="38" t="s">
        <v>13006</v>
      </c>
      <c r="C6167" s="307">
        <v>2.0926157893E10</v>
      </c>
      <c r="D6167" s="85" t="s">
        <v>13007</v>
      </c>
      <c r="E6167" s="708" t="s">
        <v>13008</v>
      </c>
      <c r="F6167" s="517"/>
      <c r="G6167" s="585">
        <v>45898.0</v>
      </c>
    </row>
    <row r="6168">
      <c r="A6168" s="131">
        <v>6567.0</v>
      </c>
      <c r="B6168" s="38"/>
      <c r="C6168" s="307"/>
      <c r="D6168" s="85"/>
      <c r="E6168" s="708"/>
      <c r="F6168" s="517"/>
      <c r="G6168" s="585"/>
    </row>
    <row r="6169">
      <c r="A6169" s="31">
        <v>6568.0</v>
      </c>
      <c r="B6169" s="38" t="s">
        <v>13009</v>
      </c>
      <c r="C6169" s="307">
        <v>2.7929902829E10</v>
      </c>
      <c r="D6169" s="85" t="s">
        <v>13010</v>
      </c>
      <c r="E6169" s="708" t="s">
        <v>11</v>
      </c>
      <c r="F6169" s="517"/>
      <c r="G6169" s="585">
        <v>45922.0</v>
      </c>
    </row>
    <row r="6170">
      <c r="A6170" s="131">
        <v>6569.0</v>
      </c>
      <c r="B6170" s="38"/>
      <c r="C6170" s="307"/>
      <c r="D6170" s="85"/>
      <c r="E6170" s="796"/>
      <c r="F6170" s="307"/>
      <c r="G6170" s="585"/>
    </row>
    <row r="6171">
      <c r="A6171" s="31">
        <v>6570.0</v>
      </c>
      <c r="B6171" s="38"/>
      <c r="C6171" s="307"/>
      <c r="D6171" s="85"/>
      <c r="E6171" s="708"/>
      <c r="F6171" s="517"/>
      <c r="G6171" s="585"/>
    </row>
    <row r="6172">
      <c r="A6172" s="131">
        <v>6571.0</v>
      </c>
      <c r="B6172" s="38"/>
      <c r="C6172" s="307"/>
      <c r="D6172" s="85"/>
      <c r="E6172" s="708"/>
      <c r="F6172" s="307"/>
      <c r="G6172" s="585"/>
    </row>
    <row r="6173">
      <c r="A6173" s="131">
        <v>6572.0</v>
      </c>
      <c r="B6173" s="872"/>
      <c r="C6173" s="519"/>
      <c r="D6173" s="101"/>
      <c r="E6173" s="877"/>
      <c r="F6173" s="873"/>
      <c r="G6173" s="882"/>
    </row>
    <row r="6174">
      <c r="A6174" s="131">
        <v>6573.0</v>
      </c>
      <c r="B6174" s="872" t="s">
        <v>13011</v>
      </c>
      <c r="C6174" s="519">
        <v>2.3206848529E10</v>
      </c>
      <c r="D6174" s="101" t="s">
        <v>5539</v>
      </c>
      <c r="E6174" s="684" t="s">
        <v>13012</v>
      </c>
      <c r="F6174" s="519" t="s">
        <v>12952</v>
      </c>
      <c r="G6174" s="521">
        <v>45966.0</v>
      </c>
    </row>
    <row r="6175">
      <c r="A6175" s="131">
        <v>6574.0</v>
      </c>
      <c r="B6175" s="872"/>
      <c r="C6175" s="519"/>
      <c r="D6175" s="101"/>
      <c r="E6175" s="877"/>
      <c r="F6175" s="873"/>
      <c r="G6175" s="521"/>
    </row>
    <row r="6176">
      <c r="A6176" s="131">
        <v>6575.0</v>
      </c>
      <c r="B6176" s="872" t="s">
        <v>13013</v>
      </c>
      <c r="C6176" s="519">
        <v>2.017674099E10</v>
      </c>
      <c r="D6176" s="101" t="s">
        <v>13014</v>
      </c>
      <c r="E6176" s="684" t="s">
        <v>11</v>
      </c>
      <c r="F6176" s="519" t="s">
        <v>13015</v>
      </c>
      <c r="G6176" s="521">
        <v>45979.0</v>
      </c>
    </row>
    <row r="6177">
      <c r="A6177" s="131">
        <v>6576.0</v>
      </c>
      <c r="B6177" s="872" t="s">
        <v>13016</v>
      </c>
      <c r="C6177" s="519">
        <v>9.5989039E7</v>
      </c>
      <c r="D6177" s="101" t="s">
        <v>13017</v>
      </c>
      <c r="E6177" s="877"/>
      <c r="F6177" s="873"/>
      <c r="G6177" s="882"/>
    </row>
    <row r="6178">
      <c r="A6178" s="131">
        <v>6577.0</v>
      </c>
      <c r="B6178" s="872"/>
      <c r="C6178" s="519"/>
      <c r="D6178" s="918"/>
      <c r="E6178" s="877"/>
      <c r="F6178" s="873"/>
      <c r="G6178" s="882"/>
    </row>
    <row r="6179">
      <c r="A6179" s="31">
        <v>6578.0</v>
      </c>
      <c r="B6179" s="872" t="s">
        <v>13018</v>
      </c>
      <c r="C6179" s="519">
        <v>2.0120330382E10</v>
      </c>
      <c r="D6179" s="101" t="s">
        <v>13019</v>
      </c>
      <c r="E6179" s="684" t="s">
        <v>11</v>
      </c>
      <c r="F6179" s="519" t="s">
        <v>13020</v>
      </c>
      <c r="G6179" s="880">
        <v>46020.0</v>
      </c>
    </row>
    <row r="6180">
      <c r="A6180" s="31">
        <v>6579.0</v>
      </c>
      <c r="B6180" s="872" t="s">
        <v>13021</v>
      </c>
      <c r="C6180" s="519">
        <v>2.0147439351E10</v>
      </c>
      <c r="D6180" s="101" t="s">
        <v>13022</v>
      </c>
      <c r="E6180" s="708" t="s">
        <v>13023</v>
      </c>
      <c r="F6180" s="873"/>
      <c r="G6180" s="878">
        <v>46062.0</v>
      </c>
    </row>
    <row r="6181">
      <c r="A6181" s="31">
        <v>6580.0</v>
      </c>
      <c r="B6181" s="972" t="s">
        <v>13024</v>
      </c>
      <c r="C6181" s="519">
        <v>2.0145133301E10</v>
      </c>
      <c r="D6181" s="101" t="s">
        <v>13025</v>
      </c>
      <c r="E6181" s="684" t="s">
        <v>13026</v>
      </c>
      <c r="F6181" s="873"/>
      <c r="G6181" s="521">
        <v>46034.0</v>
      </c>
    </row>
    <row r="6182">
      <c r="A6182" s="131">
        <v>6581.0</v>
      </c>
      <c r="B6182" s="872" t="s">
        <v>13027</v>
      </c>
      <c r="C6182" s="519">
        <v>1.7746169E7</v>
      </c>
      <c r="D6182" s="10" t="s">
        <v>13028</v>
      </c>
      <c r="E6182" s="684" t="s">
        <v>13029</v>
      </c>
      <c r="F6182" s="873"/>
      <c r="G6182" s="521">
        <v>45756.0</v>
      </c>
    </row>
    <row r="6183">
      <c r="A6183" s="131">
        <v>6582.0</v>
      </c>
      <c r="B6183" s="872" t="s">
        <v>13030</v>
      </c>
      <c r="C6183" s="519">
        <v>2.0293101524E10</v>
      </c>
      <c r="D6183" s="101" t="s">
        <v>13031</v>
      </c>
      <c r="E6183" s="973">
        <v>41012.0</v>
      </c>
      <c r="F6183" s="519" t="s">
        <v>13032</v>
      </c>
      <c r="G6183" s="521">
        <v>45852.0</v>
      </c>
    </row>
    <row r="6184">
      <c r="A6184" s="131">
        <v>6583.0</v>
      </c>
      <c r="B6184" s="872" t="s">
        <v>13033</v>
      </c>
      <c r="C6184" s="426">
        <v>2.0265656898E10</v>
      </c>
      <c r="D6184" s="101" t="s">
        <v>13034</v>
      </c>
      <c r="E6184" s="684" t="s">
        <v>11</v>
      </c>
      <c r="F6184" s="876" t="s">
        <v>13035</v>
      </c>
      <c r="G6184" s="521">
        <v>46043.0</v>
      </c>
    </row>
    <row r="6185">
      <c r="A6185" s="131">
        <v>6584.0</v>
      </c>
      <c r="B6185" s="872" t="s">
        <v>13036</v>
      </c>
      <c r="C6185" s="519">
        <v>2.0256302226E10</v>
      </c>
      <c r="D6185" s="101" t="s">
        <v>13037</v>
      </c>
      <c r="E6185" s="684" t="s">
        <v>11</v>
      </c>
      <c r="F6185" s="519" t="s">
        <v>13038</v>
      </c>
      <c r="G6185" s="880">
        <v>45803.0</v>
      </c>
    </row>
    <row r="6186">
      <c r="A6186" s="31">
        <v>6585.0</v>
      </c>
      <c r="B6186" s="872" t="s">
        <v>13039</v>
      </c>
      <c r="C6186" s="77">
        <v>2.0143409423E10</v>
      </c>
      <c r="D6186" s="101" t="s">
        <v>13040</v>
      </c>
      <c r="E6186" s="684" t="s">
        <v>13041</v>
      </c>
      <c r="F6186" s="873"/>
      <c r="G6186" s="881">
        <v>45966.0</v>
      </c>
    </row>
    <row r="6187">
      <c r="A6187" s="31">
        <v>6586.0</v>
      </c>
      <c r="B6187" s="872" t="s">
        <v>13042</v>
      </c>
      <c r="C6187" s="519">
        <v>1.1726655E7</v>
      </c>
      <c r="D6187" s="101" t="s">
        <v>13043</v>
      </c>
      <c r="E6187" s="684" t="s">
        <v>13044</v>
      </c>
      <c r="F6187" s="873"/>
      <c r="G6187" s="521">
        <v>46064.0</v>
      </c>
    </row>
    <row r="6188">
      <c r="A6188" s="131">
        <v>6587.0</v>
      </c>
      <c r="B6188" s="872" t="s">
        <v>13045</v>
      </c>
      <c r="C6188" s="519">
        <v>2.013800113E10</v>
      </c>
      <c r="D6188" s="101" t="s">
        <v>13046</v>
      </c>
      <c r="E6188" s="684" t="s">
        <v>13047</v>
      </c>
      <c r="F6188" s="873"/>
      <c r="G6188" s="521">
        <v>46059.0</v>
      </c>
    </row>
    <row r="6189">
      <c r="A6189" s="31">
        <v>6588.0</v>
      </c>
      <c r="B6189" s="872" t="s">
        <v>13048</v>
      </c>
      <c r="C6189" s="519">
        <v>1.7090485E7</v>
      </c>
      <c r="D6189" s="101" t="s">
        <v>1641</v>
      </c>
      <c r="E6189" s="684" t="s">
        <v>11</v>
      </c>
      <c r="F6189" s="873"/>
      <c r="G6189" s="521">
        <v>46003.0</v>
      </c>
    </row>
    <row r="6190">
      <c r="A6190" s="131">
        <v>6589.0</v>
      </c>
      <c r="B6190" s="872" t="s">
        <v>13049</v>
      </c>
      <c r="C6190" s="519">
        <v>2.3201526639E10</v>
      </c>
      <c r="D6190" s="101" t="s">
        <v>13028</v>
      </c>
      <c r="E6190" s="684" t="s">
        <v>11</v>
      </c>
      <c r="F6190" s="873"/>
      <c r="G6190" s="521">
        <v>45756.0</v>
      </c>
    </row>
    <row r="6191">
      <c r="A6191" s="131">
        <v>6590.0</v>
      </c>
      <c r="B6191" s="872" t="s">
        <v>13050</v>
      </c>
      <c r="C6191" s="519">
        <v>2.0148453803E10</v>
      </c>
      <c r="D6191" s="101" t="s">
        <v>13051</v>
      </c>
      <c r="E6191" s="877"/>
      <c r="F6191" s="876" t="s">
        <v>13052</v>
      </c>
      <c r="G6191" s="883" t="s">
        <v>2192</v>
      </c>
    </row>
    <row r="6192">
      <c r="A6192" s="131">
        <v>6591.0</v>
      </c>
      <c r="B6192" s="872" t="s">
        <v>13053</v>
      </c>
      <c r="C6192" s="519">
        <v>2.0314280807E10</v>
      </c>
      <c r="D6192" s="101" t="s">
        <v>13054</v>
      </c>
      <c r="E6192" s="684" t="s">
        <v>13055</v>
      </c>
      <c r="F6192" s="519" t="s">
        <v>13055</v>
      </c>
      <c r="G6192" s="521">
        <v>45798.0</v>
      </c>
    </row>
    <row r="6193">
      <c r="A6193" s="131">
        <v>6592.0</v>
      </c>
      <c r="B6193" s="872" t="s">
        <v>13056</v>
      </c>
      <c r="C6193" s="519">
        <v>2.0181311216E10</v>
      </c>
      <c r="D6193" s="101" t="s">
        <v>13057</v>
      </c>
      <c r="E6193" s="684" t="s">
        <v>13058</v>
      </c>
      <c r="F6193" s="519" t="s">
        <v>13059</v>
      </c>
      <c r="G6193" s="521">
        <v>45803.0</v>
      </c>
    </row>
    <row r="6194">
      <c r="A6194" s="31">
        <v>6593.0</v>
      </c>
      <c r="B6194" s="872" t="s">
        <v>13060</v>
      </c>
      <c r="C6194" s="519">
        <v>2.0144078781E10</v>
      </c>
      <c r="D6194" s="101" t="s">
        <v>13061</v>
      </c>
      <c r="E6194" s="684" t="s">
        <v>11</v>
      </c>
      <c r="F6194" s="873"/>
      <c r="G6194" s="521">
        <v>46034.0</v>
      </c>
    </row>
    <row r="6195">
      <c r="A6195" s="31">
        <v>6594.0</v>
      </c>
      <c r="B6195" s="872" t="s">
        <v>13062</v>
      </c>
      <c r="C6195" s="519">
        <v>2.0188491414E10</v>
      </c>
      <c r="D6195" s="101" t="s">
        <v>13063</v>
      </c>
      <c r="E6195" s="684" t="s">
        <v>13064</v>
      </c>
      <c r="F6195" s="873"/>
      <c r="G6195" s="880">
        <v>45986.0</v>
      </c>
    </row>
    <row r="6196">
      <c r="A6196" s="31">
        <v>6595.0</v>
      </c>
      <c r="B6196" s="872" t="s">
        <v>13065</v>
      </c>
      <c r="C6196" s="519">
        <v>2.7928638028E10</v>
      </c>
      <c r="D6196" s="101" t="s">
        <v>13066</v>
      </c>
      <c r="E6196" s="962" t="s">
        <v>10447</v>
      </c>
      <c r="F6196" s="873"/>
      <c r="G6196" s="521">
        <v>45835.0</v>
      </c>
    </row>
    <row r="6197">
      <c r="A6197" s="31">
        <v>6596.0</v>
      </c>
      <c r="B6197" s="872" t="s">
        <v>13067</v>
      </c>
      <c r="C6197" s="519">
        <v>2.732260481E10</v>
      </c>
      <c r="D6197" s="101" t="s">
        <v>13068</v>
      </c>
      <c r="E6197" s="684" t="s">
        <v>13069</v>
      </c>
      <c r="F6197" s="519" t="s">
        <v>13070</v>
      </c>
      <c r="G6197" s="521">
        <v>45978.0</v>
      </c>
    </row>
    <row r="6198">
      <c r="A6198" s="31">
        <v>6597.0</v>
      </c>
      <c r="B6198" s="872" t="s">
        <v>13071</v>
      </c>
      <c r="C6198" s="519">
        <v>1.4384058E7</v>
      </c>
      <c r="D6198" s="101" t="s">
        <v>13072</v>
      </c>
      <c r="E6198" s="684" t="s">
        <v>13073</v>
      </c>
      <c r="F6198" s="873"/>
      <c r="G6198" s="521">
        <v>46036.0</v>
      </c>
    </row>
    <row r="6199">
      <c r="A6199" s="131">
        <v>6598.0</v>
      </c>
      <c r="B6199" s="872" t="s">
        <v>13074</v>
      </c>
      <c r="C6199" s="519">
        <v>2.0280305902E10</v>
      </c>
      <c r="D6199" s="101" t="s">
        <v>13075</v>
      </c>
      <c r="E6199" s="684" t="s">
        <v>13076</v>
      </c>
      <c r="F6199" s="519" t="s">
        <v>13077</v>
      </c>
      <c r="G6199" s="521">
        <v>45803.0</v>
      </c>
    </row>
    <row r="6200">
      <c r="A6200" s="31">
        <v>6599.0</v>
      </c>
      <c r="B6200" s="872" t="s">
        <v>13078</v>
      </c>
      <c r="C6200" s="519">
        <v>1.4415912E7</v>
      </c>
      <c r="D6200" s="101" t="s">
        <v>13079</v>
      </c>
      <c r="E6200" s="684" t="s">
        <v>13080</v>
      </c>
      <c r="F6200" s="873"/>
      <c r="G6200" s="521">
        <v>46055.0</v>
      </c>
    </row>
    <row r="6201">
      <c r="A6201" s="31">
        <v>6600.0</v>
      </c>
      <c r="B6201" s="872" t="s">
        <v>13081</v>
      </c>
      <c r="C6201" s="519">
        <v>2.0139075251E10</v>
      </c>
      <c r="D6201" s="101" t="s">
        <v>3284</v>
      </c>
      <c r="E6201" s="684" t="s">
        <v>11</v>
      </c>
      <c r="F6201" s="873"/>
      <c r="G6201" s="889">
        <v>45981.0</v>
      </c>
    </row>
    <row r="6202">
      <c r="A6202" s="131">
        <v>6601.0</v>
      </c>
      <c r="B6202" s="872"/>
      <c r="C6202" s="519"/>
      <c r="D6202" s="101"/>
      <c r="E6202" s="877"/>
      <c r="F6202" s="873"/>
      <c r="G6202" s="521"/>
    </row>
    <row r="6203">
      <c r="A6203" s="131">
        <v>6602.0</v>
      </c>
      <c r="B6203" s="872" t="s">
        <v>13082</v>
      </c>
      <c r="C6203" s="519">
        <v>1.1527333E7</v>
      </c>
      <c r="D6203" s="101" t="s">
        <v>13028</v>
      </c>
      <c r="E6203" s="684" t="s">
        <v>13083</v>
      </c>
      <c r="F6203" s="873"/>
      <c r="G6203" s="912">
        <v>45756.0</v>
      </c>
    </row>
    <row r="6204">
      <c r="A6204" s="131">
        <v>6603.0</v>
      </c>
      <c r="B6204" s="872" t="s">
        <v>13084</v>
      </c>
      <c r="C6204" s="519">
        <v>2.0927910633E10</v>
      </c>
      <c r="D6204" s="101" t="s">
        <v>13085</v>
      </c>
      <c r="E6204" s="684" t="s">
        <v>11</v>
      </c>
      <c r="F6204" s="684" t="s">
        <v>13086</v>
      </c>
      <c r="G6204" s="521">
        <v>45925.0</v>
      </c>
    </row>
    <row r="6205">
      <c r="A6205" s="131">
        <v>6604.0</v>
      </c>
      <c r="B6205" s="872" t="s">
        <v>13087</v>
      </c>
      <c r="C6205" s="519">
        <v>2.0142005043E10</v>
      </c>
      <c r="D6205" s="101" t="s">
        <v>13088</v>
      </c>
      <c r="E6205" s="684" t="s">
        <v>13089</v>
      </c>
      <c r="F6205" s="519" t="s">
        <v>13090</v>
      </c>
      <c r="G6205" s="521">
        <v>45757.0</v>
      </c>
    </row>
    <row r="6206">
      <c r="A6206" s="31">
        <v>6605.0</v>
      </c>
      <c r="B6206" s="872" t="s">
        <v>13091</v>
      </c>
      <c r="C6206" s="519">
        <v>2.7944368561E10</v>
      </c>
      <c r="D6206" s="101" t="s">
        <v>13092</v>
      </c>
      <c r="E6206" s="684" t="s">
        <v>11</v>
      </c>
      <c r="F6206" s="77" t="s">
        <v>11</v>
      </c>
      <c r="G6206" s="521">
        <v>46041.0</v>
      </c>
    </row>
    <row r="6207">
      <c r="A6207" s="131">
        <v>6606.0</v>
      </c>
      <c r="B6207" s="872" t="s">
        <v>13093</v>
      </c>
      <c r="C6207" s="519">
        <v>2.1483571E7</v>
      </c>
      <c r="D6207" s="101" t="s">
        <v>13094</v>
      </c>
      <c r="E6207" s="877"/>
      <c r="F6207" s="873"/>
      <c r="G6207" s="521">
        <v>45757.0</v>
      </c>
    </row>
    <row r="6208">
      <c r="A6208" s="31">
        <v>6607.0</v>
      </c>
      <c r="B6208" s="872" t="s">
        <v>13095</v>
      </c>
      <c r="C6208" s="519">
        <v>2.0924618621E10</v>
      </c>
      <c r="D6208" s="101" t="s">
        <v>13096</v>
      </c>
      <c r="E6208" s="684" t="s">
        <v>13097</v>
      </c>
      <c r="F6208" s="873"/>
      <c r="G6208" s="521">
        <v>45820.0</v>
      </c>
    </row>
    <row r="6209">
      <c r="A6209" s="131">
        <v>6608.0</v>
      </c>
      <c r="B6209" s="872"/>
      <c r="C6209" s="519"/>
      <c r="D6209" s="101"/>
      <c r="E6209" s="684"/>
      <c r="F6209" s="873"/>
      <c r="G6209" s="521"/>
    </row>
    <row r="6210">
      <c r="A6210" s="131">
        <v>6609.0</v>
      </c>
      <c r="B6210" s="872"/>
      <c r="C6210" s="519"/>
      <c r="D6210" s="101"/>
      <c r="E6210" s="684" t="s">
        <v>13098</v>
      </c>
      <c r="F6210" s="873"/>
      <c r="G6210" s="521">
        <v>45810.0</v>
      </c>
    </row>
    <row r="6211">
      <c r="A6211" s="131">
        <v>6610.0</v>
      </c>
      <c r="B6211" s="872" t="s">
        <v>13099</v>
      </c>
      <c r="C6211" s="519">
        <v>2.7172942267E10</v>
      </c>
      <c r="D6211" s="101" t="s">
        <v>13028</v>
      </c>
      <c r="E6211" s="684" t="s">
        <v>13100</v>
      </c>
      <c r="F6211" s="873"/>
      <c r="G6211" s="521">
        <v>45792.0</v>
      </c>
    </row>
    <row r="6212">
      <c r="A6212" s="31">
        <v>6611.0</v>
      </c>
      <c r="B6212" s="872" t="s">
        <v>13101</v>
      </c>
      <c r="C6212" s="519" t="s">
        <v>13102</v>
      </c>
      <c r="D6212" s="101" t="s">
        <v>30</v>
      </c>
      <c r="E6212" s="684" t="s">
        <v>13103</v>
      </c>
      <c r="F6212" s="873"/>
      <c r="G6212" s="585">
        <v>46041.0</v>
      </c>
    </row>
    <row r="6213">
      <c r="A6213" s="131">
        <v>6612.0</v>
      </c>
      <c r="B6213" s="872" t="s">
        <v>13104</v>
      </c>
      <c r="C6213" s="519">
        <v>2.0245773693E10</v>
      </c>
      <c r="D6213" s="101" t="s">
        <v>13105</v>
      </c>
      <c r="E6213" s="684" t="s">
        <v>11</v>
      </c>
      <c r="F6213" s="873"/>
      <c r="G6213" s="521">
        <v>45902.0</v>
      </c>
    </row>
    <row r="6214">
      <c r="A6214" s="131">
        <v>6613.0</v>
      </c>
      <c r="B6214" s="872"/>
      <c r="C6214" s="519"/>
      <c r="D6214" s="101"/>
      <c r="E6214" s="877"/>
      <c r="F6214" s="873"/>
      <c r="G6214" s="521">
        <v>45757.0</v>
      </c>
    </row>
    <row r="6215">
      <c r="A6215" s="131">
        <v>6614.0</v>
      </c>
      <c r="B6215" s="872" t="s">
        <v>13106</v>
      </c>
      <c r="C6215" s="519">
        <v>2.0122692575E10</v>
      </c>
      <c r="D6215" s="101" t="s">
        <v>13107</v>
      </c>
      <c r="E6215" s="877"/>
      <c r="F6215" s="873"/>
      <c r="G6215" s="521">
        <v>45761.0</v>
      </c>
    </row>
    <row r="6216">
      <c r="A6216" s="131">
        <v>6615.0</v>
      </c>
      <c r="B6216" s="872"/>
      <c r="C6216" s="519"/>
      <c r="D6216" s="101"/>
      <c r="E6216" s="877"/>
      <c r="F6216" s="873"/>
      <c r="G6216" s="521">
        <v>45761.0</v>
      </c>
    </row>
    <row r="6217">
      <c r="A6217" s="131">
        <v>6616.0</v>
      </c>
      <c r="B6217" s="872" t="s">
        <v>13108</v>
      </c>
      <c r="C6217" s="519">
        <v>2.0200037457E10</v>
      </c>
      <c r="D6217" s="101" t="s">
        <v>2590</v>
      </c>
      <c r="E6217" s="684" t="s">
        <v>11</v>
      </c>
      <c r="F6217" s="873"/>
      <c r="G6217" s="521">
        <v>45866.0</v>
      </c>
    </row>
    <row r="6218">
      <c r="A6218" s="31">
        <v>6617.0</v>
      </c>
      <c r="B6218" s="872" t="s">
        <v>13109</v>
      </c>
      <c r="C6218" s="519">
        <v>2.0940664943E10</v>
      </c>
      <c r="D6218" s="101" t="s">
        <v>13110</v>
      </c>
      <c r="E6218" s="684" t="s">
        <v>11</v>
      </c>
      <c r="F6218" s="519" t="s">
        <v>13111</v>
      </c>
      <c r="G6218" s="521">
        <v>46045.0</v>
      </c>
    </row>
    <row r="6219">
      <c r="A6219" s="131">
        <v>6618.0</v>
      </c>
      <c r="B6219" s="872"/>
      <c r="C6219" s="519"/>
      <c r="D6219" s="101"/>
      <c r="E6219" s="684"/>
      <c r="F6219" s="873"/>
      <c r="G6219" s="521">
        <v>45810.0</v>
      </c>
    </row>
    <row r="6220">
      <c r="A6220" s="131">
        <v>6619.0</v>
      </c>
      <c r="B6220" s="872"/>
      <c r="C6220" s="519"/>
      <c r="D6220" s="101"/>
      <c r="E6220" s="877"/>
      <c r="F6220" s="873"/>
      <c r="G6220" s="521"/>
    </row>
    <row r="6221">
      <c r="A6221" s="131">
        <v>6620.0</v>
      </c>
      <c r="B6221" s="872" t="s">
        <v>13112</v>
      </c>
      <c r="C6221" s="519">
        <v>2.0165254261E10</v>
      </c>
      <c r="D6221" s="101" t="s">
        <v>13113</v>
      </c>
      <c r="E6221" s="684" t="s">
        <v>13114</v>
      </c>
      <c r="F6221" s="519" t="s">
        <v>13115</v>
      </c>
      <c r="G6221" s="585">
        <v>45876.0</v>
      </c>
    </row>
    <row r="6222">
      <c r="A6222" s="31">
        <v>6621.0</v>
      </c>
      <c r="B6222" s="872" t="s">
        <v>13116</v>
      </c>
      <c r="C6222" s="519">
        <v>2.0161751813E10</v>
      </c>
      <c r="D6222" s="101" t="s">
        <v>8120</v>
      </c>
      <c r="E6222" s="684" t="s">
        <v>13117</v>
      </c>
      <c r="F6222" s="519" t="s">
        <v>11</v>
      </c>
      <c r="G6222" s="521">
        <v>45992.0</v>
      </c>
    </row>
    <row r="6223">
      <c r="A6223" s="131">
        <v>6622.0</v>
      </c>
      <c r="B6223" s="872" t="s">
        <v>13118</v>
      </c>
      <c r="C6223" s="519">
        <v>2.3233084549E10</v>
      </c>
      <c r="D6223" s="101" t="s">
        <v>13119</v>
      </c>
      <c r="E6223" s="684" t="s">
        <v>2114</v>
      </c>
      <c r="F6223" s="519" t="s">
        <v>13120</v>
      </c>
      <c r="G6223" s="521">
        <v>46043.0</v>
      </c>
    </row>
    <row r="6224">
      <c r="A6224" s="131">
        <v>6623.0</v>
      </c>
      <c r="B6224" s="872" t="s">
        <v>13121</v>
      </c>
      <c r="C6224" s="519">
        <v>2.0295439247E10</v>
      </c>
      <c r="D6224" s="101" t="s">
        <v>13122</v>
      </c>
      <c r="E6224" s="684" t="s">
        <v>13123</v>
      </c>
      <c r="F6224" s="519" t="s">
        <v>13124</v>
      </c>
      <c r="G6224" s="521">
        <v>45980.0</v>
      </c>
    </row>
    <row r="6225">
      <c r="A6225" s="131">
        <v>6624.0</v>
      </c>
      <c r="B6225" s="872" t="s">
        <v>13125</v>
      </c>
      <c r="C6225" s="519">
        <v>9.2409261E7</v>
      </c>
      <c r="D6225" s="101" t="s">
        <v>13126</v>
      </c>
      <c r="E6225" s="684" t="s">
        <v>13127</v>
      </c>
      <c r="F6225" s="873"/>
      <c r="G6225" s="878">
        <v>45784.0</v>
      </c>
    </row>
    <row r="6226">
      <c r="A6226" s="131">
        <v>6625.0</v>
      </c>
      <c r="B6226" s="872"/>
      <c r="C6226" s="519"/>
      <c r="D6226" s="101"/>
      <c r="E6226" s="877"/>
      <c r="F6226" s="873"/>
      <c r="G6226" s="521">
        <v>45761.0</v>
      </c>
    </row>
    <row r="6227">
      <c r="A6227" s="31">
        <v>6626.0</v>
      </c>
      <c r="B6227" s="872" t="s">
        <v>13128</v>
      </c>
      <c r="C6227" s="519">
        <v>2.0272314943E10</v>
      </c>
      <c r="D6227" s="101" t="s">
        <v>13129</v>
      </c>
      <c r="E6227" s="684" t="s">
        <v>13130</v>
      </c>
      <c r="F6227" s="519" t="s">
        <v>13131</v>
      </c>
      <c r="G6227" s="521">
        <v>46013.0</v>
      </c>
    </row>
    <row r="6228">
      <c r="A6228" s="131">
        <v>6627.0</v>
      </c>
      <c r="B6228" s="872" t="s">
        <v>13132</v>
      </c>
      <c r="C6228" s="519">
        <v>2.0291971726E10</v>
      </c>
      <c r="D6228" s="101" t="s">
        <v>13133</v>
      </c>
      <c r="E6228" s="684" t="s">
        <v>13134</v>
      </c>
      <c r="F6228" s="519" t="s">
        <v>13135</v>
      </c>
      <c r="G6228" s="521">
        <v>45834.0</v>
      </c>
    </row>
    <row r="6229">
      <c r="A6229" s="131">
        <v>6628.0</v>
      </c>
      <c r="B6229" s="872"/>
      <c r="C6229" s="519"/>
      <c r="D6229" s="101"/>
      <c r="E6229" s="684"/>
      <c r="F6229" s="873"/>
      <c r="G6229" s="521"/>
    </row>
    <row r="6230">
      <c r="A6230" s="131">
        <v>6629.0</v>
      </c>
      <c r="B6230" s="872"/>
      <c r="C6230" s="519"/>
      <c r="D6230" s="101"/>
      <c r="E6230" s="684" t="s">
        <v>13136</v>
      </c>
      <c r="F6230" s="873"/>
      <c r="G6230" s="521">
        <v>45883.0</v>
      </c>
    </row>
    <row r="6231">
      <c r="A6231" s="131">
        <v>6630.0</v>
      </c>
      <c r="B6231" s="872" t="s">
        <v>13137</v>
      </c>
      <c r="C6231" s="519">
        <v>2.0138724264E10</v>
      </c>
      <c r="D6231" s="101" t="s">
        <v>13138</v>
      </c>
      <c r="E6231" s="684" t="s">
        <v>11</v>
      </c>
      <c r="F6231" s="873"/>
      <c r="G6231" s="521">
        <v>45798.0</v>
      </c>
    </row>
    <row r="6232">
      <c r="A6232" s="31">
        <v>6631.0</v>
      </c>
      <c r="B6232" s="872" t="s">
        <v>13139</v>
      </c>
      <c r="C6232" s="519">
        <v>2.0145889112E10</v>
      </c>
      <c r="D6232" s="101" t="s">
        <v>13140</v>
      </c>
      <c r="E6232" s="684" t="s">
        <v>2114</v>
      </c>
      <c r="F6232" s="873"/>
      <c r="G6232" s="521">
        <v>46021.0</v>
      </c>
    </row>
    <row r="6233">
      <c r="A6233" s="131">
        <v>6632.0</v>
      </c>
      <c r="B6233" s="872"/>
      <c r="C6233" s="519"/>
      <c r="D6233" s="101"/>
      <c r="E6233" s="877"/>
      <c r="F6233" s="873"/>
      <c r="G6233" s="521"/>
    </row>
    <row r="6234">
      <c r="A6234" s="131">
        <v>6633.0</v>
      </c>
      <c r="B6234" s="872" t="s">
        <v>13141</v>
      </c>
      <c r="C6234" s="519">
        <v>2.0639432E7</v>
      </c>
      <c r="D6234" s="101" t="s">
        <v>13142</v>
      </c>
      <c r="E6234" s="684" t="s">
        <v>11</v>
      </c>
      <c r="F6234" s="873"/>
      <c r="G6234" s="521">
        <v>45841.0</v>
      </c>
    </row>
    <row r="6235">
      <c r="A6235" s="131">
        <v>6634.0</v>
      </c>
      <c r="B6235" s="872"/>
      <c r="C6235" s="519"/>
      <c r="D6235" s="101"/>
      <c r="E6235" s="877"/>
      <c r="F6235" s="873"/>
      <c r="G6235" s="521"/>
    </row>
    <row r="6236">
      <c r="A6236" s="974">
        <v>6635.0</v>
      </c>
      <c r="B6236" s="872" t="s">
        <v>13143</v>
      </c>
      <c r="C6236" s="519">
        <v>2.7181153321E10</v>
      </c>
      <c r="D6236" s="101" t="s">
        <v>13144</v>
      </c>
      <c r="E6236" s="684" t="s">
        <v>11</v>
      </c>
      <c r="F6236" s="519" t="s">
        <v>13145</v>
      </c>
      <c r="G6236" s="521">
        <v>45989.0</v>
      </c>
    </row>
    <row r="6237">
      <c r="A6237" s="131">
        <v>6636.0</v>
      </c>
      <c r="B6237" s="872" t="s">
        <v>13146</v>
      </c>
      <c r="C6237" s="519">
        <v>2.014133588E10</v>
      </c>
      <c r="D6237" s="101" t="s">
        <v>191</v>
      </c>
      <c r="E6237" s="684" t="s">
        <v>13147</v>
      </c>
      <c r="F6237" s="873"/>
      <c r="G6237" s="880">
        <v>45866.0</v>
      </c>
    </row>
    <row r="6238">
      <c r="A6238" s="31">
        <v>6637.0</v>
      </c>
      <c r="B6238" s="872" t="s">
        <v>13148</v>
      </c>
      <c r="C6238" s="519">
        <v>2.7216848964E10</v>
      </c>
      <c r="D6238" s="101" t="s">
        <v>13149</v>
      </c>
      <c r="E6238" s="684" t="s">
        <v>11</v>
      </c>
      <c r="F6238" s="876" t="s">
        <v>13150</v>
      </c>
      <c r="G6238" s="521">
        <v>45973.0</v>
      </c>
    </row>
    <row r="6239">
      <c r="A6239" s="31">
        <v>6638.0</v>
      </c>
      <c r="B6239" s="872" t="s">
        <v>13151</v>
      </c>
      <c r="C6239" s="519">
        <v>2.0922852392E10</v>
      </c>
      <c r="D6239" s="101" t="s">
        <v>13152</v>
      </c>
      <c r="E6239" s="684" t="s">
        <v>70</v>
      </c>
      <c r="F6239" s="873"/>
      <c r="G6239" s="521">
        <v>45894.0</v>
      </c>
    </row>
    <row r="6240">
      <c r="A6240" s="31">
        <v>6639.0</v>
      </c>
      <c r="B6240" s="872" t="s">
        <v>13153</v>
      </c>
      <c r="C6240" s="519">
        <v>2.7215484861E10</v>
      </c>
      <c r="D6240" s="101" t="s">
        <v>13154</v>
      </c>
      <c r="E6240" s="684" t="s">
        <v>13155</v>
      </c>
      <c r="F6240" s="873"/>
      <c r="G6240" s="884">
        <v>45986.0</v>
      </c>
    </row>
    <row r="6241">
      <c r="A6241" s="131">
        <v>6640.0</v>
      </c>
      <c r="B6241" s="872"/>
      <c r="C6241" s="519"/>
      <c r="D6241" s="101"/>
      <c r="E6241" s="684"/>
      <c r="F6241" s="873"/>
      <c r="G6241" s="521"/>
    </row>
    <row r="6242">
      <c r="A6242" s="131">
        <v>6641.0</v>
      </c>
      <c r="B6242" s="872" t="s">
        <v>13156</v>
      </c>
      <c r="C6242" s="519">
        <v>1.1334695E7</v>
      </c>
      <c r="D6242" s="101" t="s">
        <v>13157</v>
      </c>
      <c r="E6242" s="684" t="s">
        <v>13158</v>
      </c>
      <c r="F6242" s="873"/>
      <c r="G6242" s="521">
        <v>45993.0</v>
      </c>
    </row>
    <row r="6243">
      <c r="A6243" s="131">
        <v>6642.0</v>
      </c>
      <c r="B6243" s="872" t="s">
        <v>13159</v>
      </c>
      <c r="C6243" s="519">
        <v>2.0116907098E10</v>
      </c>
      <c r="D6243" s="101" t="s">
        <v>13160</v>
      </c>
      <c r="E6243" s="684" t="s">
        <v>13161</v>
      </c>
      <c r="F6243" s="873"/>
      <c r="G6243" s="521">
        <v>45771.0</v>
      </c>
    </row>
    <row r="6244">
      <c r="A6244" s="31">
        <v>6643.0</v>
      </c>
      <c r="B6244" s="872" t="s">
        <v>13162</v>
      </c>
      <c r="C6244" s="519">
        <v>2.0114579883E10</v>
      </c>
      <c r="D6244" s="101" t="s">
        <v>13163</v>
      </c>
      <c r="E6244" s="975" t="s">
        <v>13164</v>
      </c>
      <c r="F6244" s="873"/>
      <c r="G6244" s="521">
        <v>45971.0</v>
      </c>
    </row>
    <row r="6245">
      <c r="A6245" s="131">
        <v>6644.0</v>
      </c>
      <c r="B6245" s="872"/>
      <c r="C6245" s="519"/>
      <c r="D6245" s="101"/>
      <c r="E6245" s="684"/>
      <c r="F6245" s="873"/>
      <c r="G6245" s="521"/>
    </row>
    <row r="6246">
      <c r="A6246" s="131">
        <v>6645.0</v>
      </c>
      <c r="B6246" s="872"/>
      <c r="C6246" s="519"/>
      <c r="D6246" s="101"/>
      <c r="E6246" s="877"/>
      <c r="F6246" s="873"/>
      <c r="G6246" s="521">
        <v>45789.0</v>
      </c>
    </row>
    <row r="6247">
      <c r="A6247" s="131">
        <v>6646.0</v>
      </c>
      <c r="B6247" s="872"/>
      <c r="C6247" s="519"/>
      <c r="D6247" s="101"/>
      <c r="E6247" s="684"/>
      <c r="F6247" s="519"/>
      <c r="G6247" s="521"/>
    </row>
    <row r="6248">
      <c r="A6248" s="131">
        <v>6647.0</v>
      </c>
      <c r="B6248" s="872"/>
      <c r="C6248" s="519"/>
      <c r="D6248" s="101"/>
      <c r="E6248" s="877"/>
      <c r="F6248" s="873"/>
      <c r="G6248" s="521"/>
    </row>
    <row r="6249">
      <c r="A6249" s="131">
        <v>6648.0</v>
      </c>
      <c r="B6249" s="872"/>
      <c r="C6249" s="519"/>
      <c r="D6249" s="101"/>
      <c r="E6249" s="877"/>
      <c r="F6249" s="873"/>
      <c r="G6249" s="521"/>
    </row>
    <row r="6250">
      <c r="A6250" s="131">
        <v>6649.0</v>
      </c>
      <c r="B6250" s="872"/>
      <c r="C6250" s="519"/>
      <c r="D6250" s="101"/>
      <c r="E6250" s="877"/>
      <c r="F6250" s="873"/>
      <c r="G6250" s="521"/>
    </row>
    <row r="6251">
      <c r="A6251" s="31">
        <v>6650.0</v>
      </c>
      <c r="B6251" s="872" t="s">
        <v>13165</v>
      </c>
      <c r="C6251" s="519">
        <v>2.0211162113E10</v>
      </c>
      <c r="D6251" s="101" t="s">
        <v>13166</v>
      </c>
      <c r="E6251" s="976" t="s">
        <v>13167</v>
      </c>
      <c r="F6251" s="873"/>
      <c r="G6251" s="521">
        <v>45978.0</v>
      </c>
    </row>
    <row r="6252">
      <c r="A6252" s="131">
        <v>6651.0</v>
      </c>
      <c r="B6252" s="872" t="s">
        <v>13168</v>
      </c>
      <c r="C6252" s="519">
        <v>1.2293445E7</v>
      </c>
      <c r="D6252" s="101" t="s">
        <v>2590</v>
      </c>
      <c r="E6252" s="684" t="s">
        <v>13169</v>
      </c>
      <c r="F6252" s="873"/>
      <c r="G6252" s="521">
        <v>45785.0</v>
      </c>
    </row>
    <row r="6253">
      <c r="A6253" s="131">
        <v>6652.0</v>
      </c>
      <c r="B6253" s="872" t="s">
        <v>13170</v>
      </c>
      <c r="C6253" s="519">
        <v>2.3221336399E10</v>
      </c>
      <c r="D6253" s="101" t="s">
        <v>13171</v>
      </c>
      <c r="E6253" s="684" t="s">
        <v>13172</v>
      </c>
      <c r="F6253" s="876" t="s">
        <v>13173</v>
      </c>
      <c r="G6253" s="521">
        <v>45841.0</v>
      </c>
    </row>
    <row r="6254">
      <c r="A6254" s="131">
        <v>6653.0</v>
      </c>
      <c r="B6254" s="872" t="s">
        <v>13174</v>
      </c>
      <c r="C6254" s="77">
        <v>2.0238206759E10</v>
      </c>
      <c r="D6254" s="101" t="s">
        <v>13175</v>
      </c>
      <c r="E6254" s="684" t="s">
        <v>13176</v>
      </c>
      <c r="F6254" s="519" t="s">
        <v>13177</v>
      </c>
      <c r="G6254" s="521">
        <v>45936.0</v>
      </c>
    </row>
    <row r="6255">
      <c r="A6255" s="31">
        <v>6654.0</v>
      </c>
      <c r="B6255" s="872" t="s">
        <v>13178</v>
      </c>
      <c r="C6255" s="519">
        <v>2.0182910717E10</v>
      </c>
      <c r="D6255" s="101" t="s">
        <v>13179</v>
      </c>
      <c r="E6255" s="684" t="s">
        <v>13180</v>
      </c>
      <c r="F6255" s="519" t="s">
        <v>13181</v>
      </c>
      <c r="G6255" s="889">
        <v>46055.0</v>
      </c>
    </row>
    <row r="6256">
      <c r="A6256" s="31">
        <v>6655.0</v>
      </c>
      <c r="B6256" s="872" t="s">
        <v>13182</v>
      </c>
      <c r="C6256" s="519">
        <v>2.7947326061E10</v>
      </c>
      <c r="D6256" s="101" t="s">
        <v>13183</v>
      </c>
      <c r="E6256" s="684" t="s">
        <v>13184</v>
      </c>
      <c r="F6256" s="873"/>
      <c r="G6256" s="521">
        <v>45992.0</v>
      </c>
    </row>
    <row r="6257">
      <c r="A6257" s="31">
        <v>6656.0</v>
      </c>
      <c r="B6257" s="872" t="s">
        <v>13185</v>
      </c>
      <c r="C6257" s="519">
        <v>2.4166403E7</v>
      </c>
      <c r="D6257" s="101" t="s">
        <v>6062</v>
      </c>
      <c r="E6257" s="684" t="s">
        <v>13186</v>
      </c>
      <c r="F6257" s="873"/>
      <c r="G6257" s="521">
        <v>46063.0</v>
      </c>
    </row>
    <row r="6258">
      <c r="A6258" s="31">
        <v>6657.0</v>
      </c>
      <c r="B6258" s="872" t="s">
        <v>13187</v>
      </c>
      <c r="C6258" s="519">
        <v>1.7584557E7</v>
      </c>
      <c r="D6258" s="101" t="s">
        <v>13188</v>
      </c>
      <c r="E6258" s="684" t="s">
        <v>13189</v>
      </c>
      <c r="F6258" s="873"/>
      <c r="G6258" s="521">
        <v>46063.0</v>
      </c>
    </row>
    <row r="6259">
      <c r="A6259" s="31">
        <v>6658.0</v>
      </c>
      <c r="B6259" s="872" t="s">
        <v>13190</v>
      </c>
      <c r="C6259" s="519">
        <v>2.0178619668E10</v>
      </c>
      <c r="D6259" s="101" t="s">
        <v>13191</v>
      </c>
      <c r="E6259" s="684" t="s">
        <v>13192</v>
      </c>
      <c r="F6259" s="519" t="s">
        <v>13192</v>
      </c>
      <c r="G6259" s="521">
        <v>45988.0</v>
      </c>
    </row>
    <row r="6260">
      <c r="A6260" s="31">
        <v>6659.0</v>
      </c>
      <c r="B6260" s="872" t="s">
        <v>13193</v>
      </c>
      <c r="C6260" s="519">
        <v>2.0319806033E10</v>
      </c>
      <c r="D6260" s="101" t="s">
        <v>779</v>
      </c>
      <c r="E6260" s="684" t="s">
        <v>13194</v>
      </c>
      <c r="F6260" s="876" t="s">
        <v>13194</v>
      </c>
      <c r="G6260" s="521">
        <v>46057.0</v>
      </c>
    </row>
    <row r="6261">
      <c r="A6261" s="31">
        <v>6660.0</v>
      </c>
      <c r="B6261" s="872" t="s">
        <v>13195</v>
      </c>
      <c r="C6261" s="519">
        <v>2.092726482E10</v>
      </c>
      <c r="D6261" s="101" t="s">
        <v>13196</v>
      </c>
      <c r="E6261" s="684" t="s">
        <v>13197</v>
      </c>
      <c r="F6261" s="873"/>
      <c r="G6261" s="521">
        <v>45959.0</v>
      </c>
    </row>
    <row r="6262">
      <c r="A6262" s="131">
        <v>6661.0</v>
      </c>
      <c r="B6262" s="872" t="s">
        <v>13198</v>
      </c>
      <c r="C6262" s="519">
        <v>2.592465E7</v>
      </c>
      <c r="D6262" s="101" t="s">
        <v>13199</v>
      </c>
      <c r="E6262" s="877"/>
      <c r="F6262" s="873"/>
      <c r="G6262" s="883"/>
    </row>
    <row r="6263">
      <c r="A6263" s="131">
        <v>6662.0</v>
      </c>
      <c r="B6263" s="922" t="s">
        <v>13200</v>
      </c>
      <c r="C6263" s="923">
        <v>1.4962184E7</v>
      </c>
      <c r="D6263" s="43" t="s">
        <v>494</v>
      </c>
      <c r="E6263" s="684" t="s">
        <v>13201</v>
      </c>
      <c r="F6263" s="873"/>
      <c r="G6263" s="521">
        <v>45805.0</v>
      </c>
    </row>
    <row r="6264">
      <c r="A6264" s="131">
        <v>6663.0</v>
      </c>
      <c r="B6264" s="872" t="s">
        <v>13202</v>
      </c>
      <c r="C6264" s="519">
        <v>2.718294545E10</v>
      </c>
      <c r="D6264" s="101" t="s">
        <v>13203</v>
      </c>
      <c r="E6264" s="684" t="s">
        <v>13204</v>
      </c>
      <c r="F6264" s="873"/>
      <c r="G6264" s="521">
        <v>45880.0</v>
      </c>
    </row>
    <row r="6265">
      <c r="A6265" s="131">
        <v>6664.0</v>
      </c>
      <c r="B6265" s="872" t="s">
        <v>13205</v>
      </c>
      <c r="C6265" s="519">
        <v>2.7135278845E10</v>
      </c>
      <c r="D6265" s="101" t="s">
        <v>13206</v>
      </c>
      <c r="E6265" s="684" t="s">
        <v>13207</v>
      </c>
      <c r="F6265" s="519" t="s">
        <v>13208</v>
      </c>
      <c r="G6265" s="521">
        <v>45825.0</v>
      </c>
    </row>
    <row r="6266">
      <c r="A6266" s="131">
        <v>6665.0</v>
      </c>
      <c r="B6266" s="872" t="s">
        <v>13209</v>
      </c>
      <c r="C6266" s="519">
        <v>2.7135231164E10</v>
      </c>
      <c r="D6266" s="101" t="s">
        <v>12471</v>
      </c>
      <c r="E6266" s="684" t="s">
        <v>13210</v>
      </c>
      <c r="F6266" s="873"/>
      <c r="G6266" s="880">
        <v>45835.0</v>
      </c>
    </row>
    <row r="6267">
      <c r="A6267" s="31">
        <v>6666.0</v>
      </c>
      <c r="B6267" s="872" t="s">
        <v>13211</v>
      </c>
      <c r="C6267" s="519">
        <v>2.1675363E7</v>
      </c>
      <c r="D6267" s="101" t="s">
        <v>9293</v>
      </c>
      <c r="E6267" s="684" t="s">
        <v>13212</v>
      </c>
      <c r="F6267" s="873"/>
      <c r="G6267" s="521">
        <v>45873.0</v>
      </c>
    </row>
    <row r="6268">
      <c r="A6268" s="131">
        <v>6667.0</v>
      </c>
      <c r="B6268" s="872" t="s">
        <v>13213</v>
      </c>
      <c r="C6268" s="519">
        <v>2.4939672199E10</v>
      </c>
      <c r="D6268" s="101" t="s">
        <v>13214</v>
      </c>
      <c r="E6268" s="684" t="s">
        <v>13215</v>
      </c>
      <c r="F6268" s="873"/>
      <c r="G6268" s="521">
        <v>45819.0</v>
      </c>
    </row>
    <row r="6269">
      <c r="A6269" s="131">
        <v>6668.0</v>
      </c>
      <c r="B6269" s="872" t="s">
        <v>13216</v>
      </c>
      <c r="C6269" s="519">
        <v>2.0167864849E10</v>
      </c>
      <c r="D6269" s="101" t="s">
        <v>13217</v>
      </c>
      <c r="E6269" s="684" t="s">
        <v>11</v>
      </c>
      <c r="F6269" s="873"/>
      <c r="G6269" s="521">
        <v>45846.0</v>
      </c>
    </row>
    <row r="6270">
      <c r="A6270" s="31">
        <v>6669.0</v>
      </c>
      <c r="B6270" s="872" t="s">
        <v>13218</v>
      </c>
      <c r="C6270" s="519">
        <v>2.7178254907E10</v>
      </c>
      <c r="D6270" s="101" t="s">
        <v>13219</v>
      </c>
      <c r="E6270" s="684" t="s">
        <v>13220</v>
      </c>
      <c r="F6270" s="873"/>
      <c r="G6270" s="881">
        <v>45978.0</v>
      </c>
    </row>
    <row r="6271">
      <c r="A6271" s="131">
        <v>6670.0</v>
      </c>
      <c r="B6271" s="872"/>
      <c r="C6271" s="519"/>
      <c r="D6271" s="101"/>
      <c r="E6271" s="877"/>
      <c r="F6271" s="873"/>
      <c r="G6271" s="521"/>
    </row>
    <row r="6272">
      <c r="A6272" s="131">
        <v>6671.0</v>
      </c>
      <c r="B6272" s="872"/>
      <c r="C6272" s="519"/>
      <c r="D6272" s="101"/>
      <c r="E6272" s="877"/>
      <c r="F6272" s="873"/>
      <c r="G6272" s="521"/>
    </row>
    <row r="6273">
      <c r="A6273" s="31">
        <v>6672.0</v>
      </c>
      <c r="B6273" s="872" t="s">
        <v>13221</v>
      </c>
      <c r="C6273" s="519">
        <v>2.0160870916E10</v>
      </c>
      <c r="D6273" s="101" t="s">
        <v>355</v>
      </c>
      <c r="E6273" s="684" t="s">
        <v>13222</v>
      </c>
      <c r="F6273" s="873"/>
      <c r="G6273" s="521">
        <v>46002.0</v>
      </c>
    </row>
    <row r="6274">
      <c r="A6274" s="31">
        <v>6673.0</v>
      </c>
      <c r="B6274" s="872" t="s">
        <v>13223</v>
      </c>
      <c r="C6274" s="519">
        <v>2.0929757352E10</v>
      </c>
      <c r="D6274" s="101" t="s">
        <v>13224</v>
      </c>
      <c r="E6274" s="684" t="s">
        <v>13225</v>
      </c>
      <c r="F6274" s="873"/>
      <c r="G6274" s="521">
        <v>46029.0</v>
      </c>
    </row>
    <row r="6275">
      <c r="A6275" s="131">
        <v>6674.0</v>
      </c>
      <c r="B6275" s="872"/>
      <c r="C6275" s="519"/>
      <c r="D6275" s="101"/>
      <c r="E6275" s="877"/>
      <c r="F6275" s="519"/>
      <c r="G6275" s="521"/>
    </row>
    <row r="6276">
      <c r="A6276" s="131">
        <v>6675.0</v>
      </c>
      <c r="B6276" s="872" t="s">
        <v>13226</v>
      </c>
      <c r="C6276" s="519">
        <v>2.7259773135E10</v>
      </c>
      <c r="D6276" s="101" t="s">
        <v>13227</v>
      </c>
      <c r="E6276" s="684" t="s">
        <v>13228</v>
      </c>
      <c r="F6276" s="519" t="s">
        <v>13229</v>
      </c>
      <c r="G6276" s="521">
        <v>46027.0</v>
      </c>
    </row>
    <row r="6277">
      <c r="A6277" s="31">
        <v>6676.0</v>
      </c>
      <c r="B6277" s="872" t="s">
        <v>13230</v>
      </c>
      <c r="C6277" s="519">
        <v>2.7937069818E10</v>
      </c>
      <c r="D6277" s="101" t="s">
        <v>355</v>
      </c>
      <c r="E6277" s="684" t="s">
        <v>13231</v>
      </c>
      <c r="F6277" s="873"/>
      <c r="G6277" s="521">
        <v>45986.0</v>
      </c>
    </row>
    <row r="6278">
      <c r="A6278" s="131">
        <v>6677.0</v>
      </c>
      <c r="B6278" s="872" t="s">
        <v>13232</v>
      </c>
      <c r="C6278" s="519">
        <v>1.37689E7</v>
      </c>
      <c r="D6278" s="101" t="s">
        <v>8017</v>
      </c>
      <c r="E6278" s="684" t="s">
        <v>13233</v>
      </c>
      <c r="F6278" s="873"/>
      <c r="G6278" s="521">
        <v>45861.0</v>
      </c>
    </row>
    <row r="6279">
      <c r="A6279" s="131">
        <v>6678.0</v>
      </c>
      <c r="B6279" s="872"/>
      <c r="C6279" s="519"/>
      <c r="D6279" s="101"/>
      <c r="E6279" s="684"/>
      <c r="F6279" s="873"/>
      <c r="G6279" s="521"/>
    </row>
    <row r="6280">
      <c r="A6280" s="131">
        <v>6679.0</v>
      </c>
      <c r="B6280" s="872"/>
      <c r="C6280" s="519"/>
      <c r="D6280" s="101"/>
      <c r="E6280" s="877"/>
      <c r="F6280" s="873"/>
      <c r="G6280" s="882"/>
    </row>
    <row r="6281">
      <c r="A6281" s="131">
        <v>6680.0</v>
      </c>
      <c r="B6281" s="872" t="s">
        <v>13234</v>
      </c>
      <c r="C6281" s="519">
        <v>2.0315231141E10</v>
      </c>
      <c r="D6281" s="101" t="s">
        <v>305</v>
      </c>
      <c r="E6281" s="684" t="s">
        <v>11</v>
      </c>
      <c r="F6281" s="519" t="s">
        <v>13235</v>
      </c>
      <c r="G6281" s="881">
        <v>45803.0</v>
      </c>
    </row>
    <row r="6282">
      <c r="A6282" s="31">
        <v>6681.0</v>
      </c>
      <c r="B6282" s="872" t="s">
        <v>13236</v>
      </c>
      <c r="C6282" s="519">
        <v>1.4824496E7</v>
      </c>
      <c r="D6282" s="101" t="s">
        <v>13237</v>
      </c>
      <c r="E6282" s="684" t="s">
        <v>13238</v>
      </c>
      <c r="F6282" s="873"/>
      <c r="G6282" s="521">
        <v>46050.0</v>
      </c>
    </row>
    <row r="6283">
      <c r="A6283" s="131">
        <v>6682.0</v>
      </c>
      <c r="B6283" s="872" t="s">
        <v>13239</v>
      </c>
      <c r="C6283" s="519">
        <v>1.3851194E7</v>
      </c>
      <c r="D6283" s="101" t="s">
        <v>13240</v>
      </c>
      <c r="E6283" s="684" t="s">
        <v>13241</v>
      </c>
      <c r="F6283" s="873"/>
      <c r="G6283" s="521">
        <v>45783.0</v>
      </c>
    </row>
    <row r="6284">
      <c r="A6284" s="31">
        <v>6683.0</v>
      </c>
      <c r="B6284" s="872" t="s">
        <v>13242</v>
      </c>
      <c r="C6284" s="519">
        <v>2.0170401922E10</v>
      </c>
      <c r="D6284" s="85" t="s">
        <v>3776</v>
      </c>
      <c r="E6284" s="684" t="s">
        <v>11</v>
      </c>
      <c r="F6284" s="519" t="s">
        <v>13243</v>
      </c>
      <c r="G6284" s="521">
        <v>45992.0</v>
      </c>
    </row>
    <row r="6285">
      <c r="A6285" s="131">
        <v>6684.0</v>
      </c>
      <c r="B6285" s="872" t="s">
        <v>13244</v>
      </c>
      <c r="C6285" s="77">
        <v>2.0243353328E10</v>
      </c>
      <c r="D6285" s="101" t="s">
        <v>13245</v>
      </c>
      <c r="E6285" s="877"/>
      <c r="F6285" s="873"/>
      <c r="G6285" s="521">
        <v>45778.0</v>
      </c>
    </row>
    <row r="6286">
      <c r="A6286" s="31">
        <v>6685.0</v>
      </c>
      <c r="B6286" s="872" t="s">
        <v>13246</v>
      </c>
      <c r="C6286" s="519">
        <v>1.7535048E7</v>
      </c>
      <c r="D6286" s="101" t="s">
        <v>13247</v>
      </c>
      <c r="E6286" s="877"/>
      <c r="F6286" s="873"/>
      <c r="G6286" s="521">
        <v>46064.0</v>
      </c>
    </row>
    <row r="6287">
      <c r="A6287" s="31">
        <v>6686.0</v>
      </c>
      <c r="B6287" s="872" t="s">
        <v>13248</v>
      </c>
      <c r="C6287" s="519">
        <v>2.7921860299E10</v>
      </c>
      <c r="D6287" s="101" t="s">
        <v>4708</v>
      </c>
      <c r="E6287" s="684" t="s">
        <v>13249</v>
      </c>
      <c r="F6287" s="873"/>
      <c r="G6287" s="521">
        <v>46056.0</v>
      </c>
    </row>
    <row r="6288">
      <c r="A6288" s="31">
        <v>6687.0</v>
      </c>
      <c r="B6288" s="872" t="s">
        <v>13250</v>
      </c>
      <c r="C6288" s="519">
        <v>2.7946114419E10</v>
      </c>
      <c r="D6288" s="136" t="s">
        <v>13251</v>
      </c>
      <c r="E6288" s="684" t="s">
        <v>13252</v>
      </c>
      <c r="F6288" s="873"/>
      <c r="G6288" s="881">
        <v>45974.0</v>
      </c>
    </row>
    <row r="6289">
      <c r="A6289" s="31">
        <v>6688.0</v>
      </c>
      <c r="B6289" s="872" t="s">
        <v>13253</v>
      </c>
      <c r="C6289" s="519">
        <v>2.0395524128E10</v>
      </c>
      <c r="D6289" s="101" t="s">
        <v>13254</v>
      </c>
      <c r="E6289" s="684" t="s">
        <v>11</v>
      </c>
      <c r="F6289" s="873"/>
      <c r="G6289" s="521">
        <v>45966.0</v>
      </c>
    </row>
    <row r="6290">
      <c r="A6290" s="131">
        <v>6689.0</v>
      </c>
      <c r="B6290" s="872"/>
      <c r="C6290" s="519"/>
      <c r="D6290" s="101"/>
      <c r="E6290" s="684"/>
      <c r="F6290" s="519"/>
      <c r="G6290" s="521"/>
    </row>
    <row r="6291">
      <c r="A6291" s="31">
        <v>6690.0</v>
      </c>
      <c r="B6291" s="872" t="s">
        <v>13255</v>
      </c>
      <c r="C6291" s="519">
        <v>2.0163736404E10</v>
      </c>
      <c r="D6291" s="101" t="s">
        <v>10920</v>
      </c>
      <c r="E6291" s="684" t="s">
        <v>13256</v>
      </c>
      <c r="F6291" s="519" t="s">
        <v>13257</v>
      </c>
      <c r="G6291" s="521">
        <v>45992.0</v>
      </c>
    </row>
    <row r="6292">
      <c r="A6292" s="131">
        <v>6691.0</v>
      </c>
      <c r="B6292" s="872" t="s">
        <v>13258</v>
      </c>
      <c r="C6292" s="519">
        <v>2.7216303577E10</v>
      </c>
      <c r="D6292" s="101" t="s">
        <v>13259</v>
      </c>
      <c r="E6292" s="684" t="s">
        <v>13260</v>
      </c>
      <c r="F6292" s="519" t="s">
        <v>13261</v>
      </c>
      <c r="G6292" s="521">
        <v>46065.0</v>
      </c>
    </row>
    <row r="6293">
      <c r="A6293" s="131">
        <v>6692.0</v>
      </c>
      <c r="B6293" s="872" t="s">
        <v>13262</v>
      </c>
      <c r="C6293" s="519">
        <v>2.0139871724E10</v>
      </c>
      <c r="D6293" s="101" t="s">
        <v>191</v>
      </c>
      <c r="E6293" s="684" t="s">
        <v>13263</v>
      </c>
      <c r="F6293" s="873"/>
      <c r="G6293" s="521">
        <v>45833.0</v>
      </c>
    </row>
    <row r="6294">
      <c r="A6294" s="31">
        <v>6693.0</v>
      </c>
      <c r="B6294" s="872" t="s">
        <v>13264</v>
      </c>
      <c r="C6294" s="519">
        <v>2.0164820395E10</v>
      </c>
      <c r="D6294" s="101" t="s">
        <v>13265</v>
      </c>
      <c r="E6294" s="684" t="s">
        <v>11</v>
      </c>
      <c r="F6294" s="873"/>
      <c r="G6294" s="521">
        <v>46052.0</v>
      </c>
    </row>
    <row r="6295">
      <c r="A6295" s="131">
        <v>6694.0</v>
      </c>
      <c r="B6295" s="872" t="s">
        <v>13266</v>
      </c>
      <c r="C6295" s="519">
        <v>2.0224370858E10</v>
      </c>
      <c r="D6295" s="101" t="s">
        <v>13267</v>
      </c>
      <c r="E6295" s="684" t="s">
        <v>13268</v>
      </c>
      <c r="F6295" s="519" t="s">
        <v>13269</v>
      </c>
      <c r="G6295" s="521">
        <v>45974.0</v>
      </c>
    </row>
    <row r="6296">
      <c r="A6296" s="131">
        <v>6695.0</v>
      </c>
      <c r="B6296" s="872" t="s">
        <v>13270</v>
      </c>
      <c r="C6296" s="519">
        <v>3.3330983E7</v>
      </c>
      <c r="D6296" s="101" t="s">
        <v>13271</v>
      </c>
      <c r="E6296" s="877"/>
      <c r="F6296" s="873"/>
      <c r="G6296" s="521">
        <v>45782.0</v>
      </c>
    </row>
    <row r="6297">
      <c r="A6297" s="131">
        <v>6696.0</v>
      </c>
      <c r="B6297" s="872" t="s">
        <v>13272</v>
      </c>
      <c r="C6297" s="519">
        <v>2.7960606391E10</v>
      </c>
      <c r="D6297" s="101" t="s">
        <v>13273</v>
      </c>
      <c r="E6297" s="684" t="s">
        <v>13274</v>
      </c>
      <c r="F6297" s="873"/>
      <c r="G6297" s="521">
        <v>46030.0</v>
      </c>
    </row>
    <row r="6298">
      <c r="A6298" s="31">
        <v>6697.0</v>
      </c>
      <c r="B6298" s="872" t="s">
        <v>13275</v>
      </c>
      <c r="C6298" s="519">
        <v>2.7946601875E10</v>
      </c>
      <c r="D6298" s="101" t="s">
        <v>13276</v>
      </c>
      <c r="E6298" s="684" t="s">
        <v>11</v>
      </c>
      <c r="F6298" s="873"/>
      <c r="G6298" s="880">
        <v>45989.0</v>
      </c>
    </row>
    <row r="6299">
      <c r="A6299" s="31">
        <v>6698.0</v>
      </c>
      <c r="B6299" s="872" t="s">
        <v>13277</v>
      </c>
      <c r="C6299" s="519">
        <v>2.0144314205E10</v>
      </c>
      <c r="D6299" s="101" t="s">
        <v>13278</v>
      </c>
      <c r="E6299" s="684" t="s">
        <v>13279</v>
      </c>
      <c r="F6299" s="873"/>
      <c r="G6299" s="521">
        <v>45896.0</v>
      </c>
    </row>
    <row r="6300">
      <c r="A6300" s="31">
        <v>6699.0</v>
      </c>
      <c r="B6300" s="872" t="s">
        <v>13280</v>
      </c>
      <c r="C6300" s="519">
        <v>2.0205403966E10</v>
      </c>
      <c r="D6300" s="101" t="s">
        <v>13281</v>
      </c>
      <c r="E6300" s="684" t="s">
        <v>13282</v>
      </c>
      <c r="F6300" s="519" t="s">
        <v>13283</v>
      </c>
      <c r="G6300" s="521">
        <v>45923.0</v>
      </c>
    </row>
    <row r="6301">
      <c r="A6301" s="131">
        <v>6700.0</v>
      </c>
      <c r="B6301" s="872"/>
      <c r="C6301" s="519"/>
      <c r="D6301" s="85"/>
      <c r="E6301" s="684" t="s">
        <v>11</v>
      </c>
      <c r="F6301" s="873"/>
      <c r="G6301" s="521">
        <v>45992.0</v>
      </c>
    </row>
    <row r="6302">
      <c r="A6302" s="31">
        <v>6701.0</v>
      </c>
      <c r="B6302" s="872" t="s">
        <v>13284</v>
      </c>
      <c r="C6302" s="519">
        <v>2.0938730556E10</v>
      </c>
      <c r="D6302" s="101" t="s">
        <v>13285</v>
      </c>
      <c r="E6302" s="684" t="s">
        <v>13286</v>
      </c>
      <c r="F6302" s="873"/>
      <c r="G6302" s="521">
        <v>45916.0</v>
      </c>
    </row>
    <row r="6303">
      <c r="A6303" s="131">
        <v>6702.0</v>
      </c>
      <c r="B6303" s="77" t="s">
        <v>13287</v>
      </c>
      <c r="C6303" s="519">
        <v>2.0121019427E10</v>
      </c>
      <c r="D6303" s="101" t="s">
        <v>779</v>
      </c>
      <c r="E6303" s="684" t="s">
        <v>13288</v>
      </c>
      <c r="F6303" s="873"/>
      <c r="G6303" s="521">
        <v>46057.0</v>
      </c>
    </row>
    <row r="6304">
      <c r="A6304" s="31">
        <v>6703.0</v>
      </c>
      <c r="B6304" s="872" t="s">
        <v>13289</v>
      </c>
      <c r="C6304" s="519">
        <v>2.7217532243E10</v>
      </c>
      <c r="D6304" s="101" t="s">
        <v>13290</v>
      </c>
      <c r="E6304" s="684" t="s">
        <v>11</v>
      </c>
      <c r="F6304" s="519" t="s">
        <v>1274</v>
      </c>
      <c r="G6304" s="521">
        <v>45800.0</v>
      </c>
    </row>
    <row r="6305">
      <c r="A6305" s="31">
        <v>6704.0</v>
      </c>
      <c r="B6305" s="872" t="s">
        <v>13291</v>
      </c>
      <c r="C6305" s="519">
        <v>2.0318281212E10</v>
      </c>
      <c r="D6305" s="101" t="s">
        <v>13292</v>
      </c>
      <c r="E6305" s="684" t="s">
        <v>13293</v>
      </c>
      <c r="F6305" s="873"/>
      <c r="G6305" s="521">
        <v>45798.0</v>
      </c>
    </row>
    <row r="6306">
      <c r="A6306" s="131">
        <v>6705.0</v>
      </c>
      <c r="B6306" s="872" t="s">
        <v>13294</v>
      </c>
      <c r="C6306" s="519">
        <v>2.0179616808E10</v>
      </c>
      <c r="D6306" s="101" t="s">
        <v>13295</v>
      </c>
      <c r="E6306" s="684" t="s">
        <v>13296</v>
      </c>
      <c r="F6306" s="873"/>
      <c r="G6306" s="521">
        <v>45875.0</v>
      </c>
    </row>
    <row r="6307">
      <c r="A6307" s="31">
        <v>6706.0</v>
      </c>
      <c r="B6307" s="872" t="s">
        <v>13297</v>
      </c>
      <c r="C6307" s="519">
        <v>2.0141927532E10</v>
      </c>
      <c r="D6307" s="101" t="s">
        <v>8120</v>
      </c>
      <c r="E6307" s="684" t="s">
        <v>11</v>
      </c>
      <c r="F6307" s="873"/>
      <c r="G6307" s="521">
        <v>45992.0</v>
      </c>
    </row>
    <row r="6308">
      <c r="A6308" s="31">
        <v>6707.0</v>
      </c>
      <c r="B6308" s="872" t="s">
        <v>13298</v>
      </c>
      <c r="C6308" s="519">
        <v>2.7177680961E10</v>
      </c>
      <c r="D6308" s="101" t="s">
        <v>13299</v>
      </c>
      <c r="E6308" s="684" t="s">
        <v>13300</v>
      </c>
      <c r="F6308" s="873"/>
      <c r="G6308" s="521">
        <v>46058.0</v>
      </c>
    </row>
    <row r="6309">
      <c r="A6309" s="131">
        <v>6708.0</v>
      </c>
      <c r="B6309" s="872"/>
      <c r="C6309" s="519"/>
      <c r="D6309" s="101"/>
      <c r="E6309" s="877"/>
      <c r="F6309" s="873"/>
      <c r="G6309" s="521"/>
    </row>
    <row r="6310">
      <c r="A6310" s="31">
        <v>6709.0</v>
      </c>
      <c r="B6310" s="872" t="s">
        <v>13301</v>
      </c>
      <c r="C6310" s="519">
        <v>2.0956122407E10</v>
      </c>
      <c r="D6310" s="101" t="s">
        <v>13302</v>
      </c>
      <c r="E6310" s="684" t="s">
        <v>11</v>
      </c>
      <c r="F6310" s="684" t="s">
        <v>13303</v>
      </c>
      <c r="G6310" s="521">
        <v>45902.0</v>
      </c>
    </row>
    <row r="6311">
      <c r="A6311" s="31">
        <v>6710.0</v>
      </c>
      <c r="B6311" s="872" t="s">
        <v>13304</v>
      </c>
      <c r="C6311" s="519">
        <v>2.4895186E7</v>
      </c>
      <c r="D6311" s="101" t="s">
        <v>13305</v>
      </c>
      <c r="E6311" s="684" t="s">
        <v>13306</v>
      </c>
      <c r="F6311" s="873"/>
      <c r="G6311" s="521">
        <v>46064.0</v>
      </c>
    </row>
    <row r="6312">
      <c r="A6312" s="131">
        <v>6711.0</v>
      </c>
      <c r="B6312" s="872"/>
      <c r="C6312" s="519"/>
      <c r="D6312" s="101"/>
      <c r="E6312" s="877"/>
      <c r="F6312" s="873"/>
      <c r="G6312" s="521"/>
    </row>
    <row r="6313">
      <c r="A6313" s="131">
        <v>6712.0</v>
      </c>
      <c r="B6313" s="872" t="s">
        <v>13307</v>
      </c>
      <c r="C6313" s="519">
        <v>1.4614012E7</v>
      </c>
      <c r="D6313" s="101" t="s">
        <v>13308</v>
      </c>
      <c r="E6313" s="684" t="s">
        <v>11</v>
      </c>
      <c r="F6313" s="873"/>
      <c r="G6313" s="521">
        <v>45789.0</v>
      </c>
    </row>
    <row r="6314">
      <c r="A6314" s="31">
        <v>6713.0</v>
      </c>
      <c r="B6314" s="872" t="s">
        <v>13309</v>
      </c>
      <c r="C6314" s="519">
        <v>2.717351358E10</v>
      </c>
      <c r="D6314" s="101" t="s">
        <v>10291</v>
      </c>
      <c r="E6314" s="684" t="s">
        <v>11</v>
      </c>
      <c r="F6314" s="873"/>
      <c r="G6314" s="521">
        <v>46062.0</v>
      </c>
    </row>
    <row r="6315">
      <c r="A6315" s="131">
        <v>6714.0</v>
      </c>
      <c r="B6315" s="872"/>
      <c r="C6315" s="519"/>
      <c r="D6315" s="101"/>
      <c r="E6315" s="877"/>
      <c r="F6315" s="873"/>
      <c r="G6315" s="521">
        <v>45785.0</v>
      </c>
    </row>
    <row r="6316">
      <c r="A6316" s="31">
        <v>6715.0</v>
      </c>
      <c r="B6316" s="872" t="s">
        <v>13310</v>
      </c>
      <c r="C6316" s="519">
        <v>2.0135661164E10</v>
      </c>
      <c r="D6316" s="101" t="s">
        <v>13311</v>
      </c>
      <c r="E6316" s="684" t="s">
        <v>13312</v>
      </c>
      <c r="F6316" s="873"/>
      <c r="G6316" s="521">
        <v>46064.0</v>
      </c>
    </row>
    <row r="6317">
      <c r="A6317" s="131">
        <v>6716.0</v>
      </c>
      <c r="B6317" s="872" t="s">
        <v>13313</v>
      </c>
      <c r="C6317" s="519">
        <v>2.7228585306E10</v>
      </c>
      <c r="D6317" s="101" t="s">
        <v>13314</v>
      </c>
      <c r="E6317" s="684" t="s">
        <v>13315</v>
      </c>
      <c r="F6317" s="519" t="s">
        <v>13315</v>
      </c>
      <c r="G6317" s="521">
        <v>45873.0</v>
      </c>
    </row>
    <row r="6318">
      <c r="A6318" s="131">
        <v>6717.0</v>
      </c>
      <c r="B6318" s="872" t="s">
        <v>13316</v>
      </c>
      <c r="C6318" s="519">
        <v>2.0284480229E10</v>
      </c>
      <c r="D6318" s="101" t="s">
        <v>13317</v>
      </c>
      <c r="E6318" s="684" t="s">
        <v>11</v>
      </c>
      <c r="F6318" s="519" t="s">
        <v>11</v>
      </c>
      <c r="G6318" s="881">
        <v>46043.0</v>
      </c>
    </row>
    <row r="6319">
      <c r="A6319" s="131">
        <v>6718.0</v>
      </c>
      <c r="B6319" s="872" t="s">
        <v>13318</v>
      </c>
      <c r="C6319" s="519">
        <v>2.0142638283E10</v>
      </c>
      <c r="D6319" s="101" t="s">
        <v>5539</v>
      </c>
      <c r="E6319" s="684" t="s">
        <v>13319</v>
      </c>
      <c r="F6319" s="873"/>
      <c r="G6319" s="521">
        <v>45966.0</v>
      </c>
    </row>
    <row r="6320">
      <c r="A6320" s="131">
        <v>6719.0</v>
      </c>
      <c r="B6320" s="872" t="s">
        <v>13320</v>
      </c>
      <c r="C6320" s="519">
        <v>2.018283615E10</v>
      </c>
      <c r="D6320" s="101" t="s">
        <v>13321</v>
      </c>
      <c r="E6320" s="684" t="s">
        <v>11</v>
      </c>
      <c r="F6320" s="519">
        <v>283615.0</v>
      </c>
      <c r="G6320" s="521">
        <v>45856.0</v>
      </c>
    </row>
    <row r="6321">
      <c r="A6321" s="131">
        <v>6720.0</v>
      </c>
      <c r="B6321" s="872"/>
      <c r="C6321" s="519"/>
      <c r="D6321" s="101"/>
      <c r="E6321" s="684"/>
      <c r="F6321" s="873"/>
      <c r="G6321" s="521">
        <v>45790.0</v>
      </c>
    </row>
    <row r="6322">
      <c r="A6322" s="31">
        <v>6721.0</v>
      </c>
      <c r="B6322" s="872" t="s">
        <v>13322</v>
      </c>
      <c r="C6322" s="519">
        <v>2.7224666476E10</v>
      </c>
      <c r="D6322" s="101" t="s">
        <v>13323</v>
      </c>
      <c r="E6322" s="684" t="s">
        <v>11</v>
      </c>
      <c r="F6322" s="873"/>
      <c r="G6322" s="521">
        <v>46002.0</v>
      </c>
    </row>
    <row r="6323">
      <c r="A6323" s="31">
        <v>6722.0</v>
      </c>
      <c r="B6323" s="872" t="s">
        <v>13324</v>
      </c>
      <c r="C6323" s="519">
        <v>2.7944514029E10</v>
      </c>
      <c r="D6323" s="101" t="s">
        <v>13325</v>
      </c>
      <c r="E6323" s="684" t="s">
        <v>13326</v>
      </c>
      <c r="F6323" s="873"/>
      <c r="G6323" s="521">
        <v>45945.0</v>
      </c>
    </row>
    <row r="6324">
      <c r="A6324" s="131">
        <v>6723.0</v>
      </c>
      <c r="B6324" s="872"/>
      <c r="C6324" s="519"/>
      <c r="D6324" s="101"/>
      <c r="E6324" s="684"/>
      <c r="F6324" s="873"/>
      <c r="G6324" s="521"/>
    </row>
    <row r="6325">
      <c r="A6325" s="31">
        <v>6724.0</v>
      </c>
      <c r="B6325" s="872" t="s">
        <v>13327</v>
      </c>
      <c r="C6325" s="519">
        <v>2.7925265204E10</v>
      </c>
      <c r="D6325" s="101" t="s">
        <v>13328</v>
      </c>
      <c r="E6325" s="684" t="s">
        <v>11</v>
      </c>
      <c r="F6325" s="873"/>
      <c r="G6325" s="521">
        <v>46006.0</v>
      </c>
    </row>
    <row r="6326">
      <c r="A6326" s="131">
        <v>6725.0</v>
      </c>
      <c r="B6326" s="872"/>
      <c r="C6326" s="519"/>
      <c r="D6326" s="101"/>
      <c r="E6326" s="877"/>
      <c r="F6326" s="873"/>
      <c r="G6326" s="880"/>
    </row>
    <row r="6327">
      <c r="A6327" s="31">
        <v>6726.0</v>
      </c>
      <c r="B6327" s="872" t="s">
        <v>13329</v>
      </c>
      <c r="C6327" s="519">
        <v>2.7940179594E10</v>
      </c>
      <c r="D6327" s="101" t="s">
        <v>13330</v>
      </c>
      <c r="E6327" s="684" t="s">
        <v>13331</v>
      </c>
      <c r="F6327" s="519" t="s">
        <v>13332</v>
      </c>
      <c r="G6327" s="521">
        <v>45978.0</v>
      </c>
    </row>
    <row r="6328">
      <c r="A6328" s="31">
        <v>6727.0</v>
      </c>
      <c r="B6328" s="872" t="s">
        <v>13333</v>
      </c>
      <c r="C6328" s="519">
        <v>2.02108191E10</v>
      </c>
      <c r="D6328" s="101" t="s">
        <v>1641</v>
      </c>
      <c r="E6328" s="877"/>
      <c r="F6328" s="873"/>
      <c r="G6328" s="521">
        <v>46003.0</v>
      </c>
    </row>
    <row r="6329">
      <c r="A6329" s="131">
        <v>6728.0</v>
      </c>
      <c r="B6329" s="872" t="s">
        <v>13334</v>
      </c>
      <c r="C6329" s="519">
        <v>2.0207831884E10</v>
      </c>
      <c r="D6329" s="101" t="s">
        <v>13335</v>
      </c>
      <c r="E6329" s="684" t="s">
        <v>13336</v>
      </c>
      <c r="F6329" s="519" t="s">
        <v>11</v>
      </c>
      <c r="G6329" s="521">
        <v>46050.0</v>
      </c>
    </row>
    <row r="6330">
      <c r="A6330" s="131">
        <v>6729.0</v>
      </c>
      <c r="B6330" s="872" t="s">
        <v>13337</v>
      </c>
      <c r="C6330" s="519">
        <v>9.3056453E7</v>
      </c>
      <c r="D6330" s="101" t="s">
        <v>13338</v>
      </c>
      <c r="E6330" s="877"/>
      <c r="F6330" s="873"/>
      <c r="G6330" s="521">
        <v>45905.0</v>
      </c>
    </row>
    <row r="6331">
      <c r="A6331" s="131">
        <v>6730.0</v>
      </c>
      <c r="B6331" s="872" t="s">
        <v>13339</v>
      </c>
      <c r="C6331" s="519">
        <v>2.0076701149E10</v>
      </c>
      <c r="D6331" s="101" t="s">
        <v>13088</v>
      </c>
      <c r="E6331" s="684" t="s">
        <v>13340</v>
      </c>
      <c r="F6331" s="873"/>
      <c r="G6331" s="521">
        <v>45789.0</v>
      </c>
    </row>
    <row r="6332">
      <c r="A6332" s="131">
        <v>6731.0</v>
      </c>
      <c r="B6332" s="872"/>
      <c r="C6332" s="519"/>
      <c r="D6332" s="101" t="s">
        <v>79</v>
      </c>
      <c r="E6332" s="877"/>
      <c r="F6332" s="873"/>
      <c r="G6332" s="521"/>
    </row>
    <row r="6333">
      <c r="A6333" s="31">
        <v>6732.0</v>
      </c>
      <c r="B6333" s="872" t="s">
        <v>13341</v>
      </c>
      <c r="C6333" s="519">
        <v>2.0928179258E10</v>
      </c>
      <c r="D6333" s="101" t="s">
        <v>13342</v>
      </c>
      <c r="E6333" s="684" t="s">
        <v>13343</v>
      </c>
      <c r="F6333" s="873"/>
      <c r="G6333" s="521">
        <v>45952.0</v>
      </c>
    </row>
    <row r="6334">
      <c r="A6334" s="131">
        <v>6733.0</v>
      </c>
      <c r="B6334" s="872"/>
      <c r="C6334" s="519"/>
      <c r="D6334" s="101"/>
      <c r="E6334" s="875"/>
      <c r="F6334" s="873"/>
      <c r="G6334" s="521"/>
    </row>
    <row r="6335">
      <c r="A6335" s="131">
        <v>6734.0</v>
      </c>
      <c r="B6335" s="872"/>
      <c r="C6335" s="519"/>
      <c r="D6335" s="101"/>
      <c r="E6335" s="875"/>
      <c r="F6335" s="873"/>
      <c r="G6335" s="960"/>
    </row>
    <row r="6336">
      <c r="A6336" s="31">
        <v>6735.0</v>
      </c>
      <c r="B6336" s="872" t="s">
        <v>13344</v>
      </c>
      <c r="C6336" s="519">
        <v>2.0140519325E10</v>
      </c>
      <c r="D6336" s="101" t="s">
        <v>13345</v>
      </c>
      <c r="E6336" s="875" t="s">
        <v>13346</v>
      </c>
      <c r="F6336" s="519" t="s">
        <v>13346</v>
      </c>
      <c r="G6336" s="521">
        <v>45950.0</v>
      </c>
    </row>
    <row r="6337">
      <c r="A6337" s="131">
        <v>6736.0</v>
      </c>
      <c r="B6337" s="872" t="s">
        <v>13347</v>
      </c>
      <c r="C6337" s="519">
        <v>1.379218E7</v>
      </c>
      <c r="D6337" s="101" t="s">
        <v>2590</v>
      </c>
      <c r="E6337" s="875" t="s">
        <v>13348</v>
      </c>
      <c r="F6337" s="873"/>
      <c r="G6337" s="521">
        <v>45826.0</v>
      </c>
    </row>
    <row r="6338">
      <c r="A6338" s="131">
        <v>6737.0</v>
      </c>
      <c r="B6338" s="872" t="s">
        <v>13349</v>
      </c>
      <c r="C6338" s="519">
        <v>1.2290416E7</v>
      </c>
      <c r="D6338" s="101" t="s">
        <v>2590</v>
      </c>
      <c r="E6338" s="977"/>
      <c r="F6338" s="873"/>
      <c r="G6338" s="521">
        <v>45792.0</v>
      </c>
    </row>
    <row r="6339">
      <c r="A6339" s="131">
        <v>6738.0</v>
      </c>
      <c r="B6339" s="872" t="s">
        <v>13350</v>
      </c>
      <c r="C6339" s="519">
        <v>2.792816596E10</v>
      </c>
      <c r="D6339" s="101" t="s">
        <v>13351</v>
      </c>
      <c r="E6339" s="875" t="s">
        <v>13352</v>
      </c>
      <c r="F6339" s="873"/>
      <c r="G6339" s="881">
        <v>45826.0</v>
      </c>
    </row>
    <row r="6340">
      <c r="A6340" s="131">
        <v>6739.0</v>
      </c>
      <c r="B6340" s="872"/>
      <c r="C6340" s="519"/>
      <c r="D6340" s="101"/>
      <c r="E6340" s="977"/>
      <c r="F6340" s="873"/>
      <c r="G6340" s="521">
        <v>45810.0</v>
      </c>
    </row>
    <row r="6341">
      <c r="A6341" s="131">
        <v>6740.0</v>
      </c>
      <c r="B6341" s="872" t="s">
        <v>13353</v>
      </c>
      <c r="C6341" s="519">
        <v>1.4445815E7</v>
      </c>
      <c r="D6341" s="101" t="s">
        <v>13354</v>
      </c>
      <c r="E6341" s="875" t="s">
        <v>11</v>
      </c>
      <c r="F6341" s="873"/>
      <c r="G6341" s="521">
        <v>45873.0</v>
      </c>
    </row>
    <row r="6342">
      <c r="A6342" s="131">
        <v>6741.0</v>
      </c>
      <c r="B6342" s="872"/>
      <c r="C6342" s="519"/>
      <c r="D6342" s="101" t="s">
        <v>2642</v>
      </c>
      <c r="E6342" s="977"/>
      <c r="F6342" s="873"/>
      <c r="G6342" s="521">
        <v>45792.0</v>
      </c>
    </row>
    <row r="6343">
      <c r="A6343" s="31">
        <v>6742.0</v>
      </c>
      <c r="B6343" s="872" t="s">
        <v>13355</v>
      </c>
      <c r="C6343" s="519">
        <v>2.0227814374E10</v>
      </c>
      <c r="D6343" s="101" t="s">
        <v>13356</v>
      </c>
      <c r="E6343" s="875" t="s">
        <v>11</v>
      </c>
      <c r="F6343" s="519" t="s">
        <v>11</v>
      </c>
      <c r="G6343" s="521">
        <v>45986.0</v>
      </c>
    </row>
    <row r="6344">
      <c r="A6344" s="131">
        <v>6743.0</v>
      </c>
      <c r="B6344" s="872"/>
      <c r="C6344" s="519"/>
      <c r="D6344" s="101"/>
      <c r="E6344" s="977"/>
      <c r="F6344" s="873"/>
      <c r="G6344" s="521">
        <v>45792.0</v>
      </c>
    </row>
    <row r="6345">
      <c r="A6345" s="31">
        <v>6744.0</v>
      </c>
      <c r="B6345" s="872" t="s">
        <v>13357</v>
      </c>
      <c r="C6345" s="519">
        <v>2.0239585982E10</v>
      </c>
      <c r="D6345" s="101" t="s">
        <v>13358</v>
      </c>
      <c r="E6345" s="875" t="s">
        <v>12142</v>
      </c>
      <c r="F6345" s="873"/>
      <c r="G6345" s="521">
        <v>46042.0</v>
      </c>
    </row>
    <row r="6346">
      <c r="A6346" s="131">
        <v>6745.0</v>
      </c>
      <c r="B6346" s="872"/>
      <c r="C6346" s="519"/>
      <c r="D6346" s="101"/>
      <c r="E6346" s="977"/>
      <c r="F6346" s="873"/>
      <c r="G6346" s="521">
        <v>45792.0</v>
      </c>
    </row>
    <row r="6347">
      <c r="A6347" s="31">
        <v>6746.0</v>
      </c>
      <c r="B6347" s="872" t="s">
        <v>13359</v>
      </c>
      <c r="C6347" s="519">
        <v>2.0230260584E10</v>
      </c>
      <c r="D6347" s="101" t="s">
        <v>13360</v>
      </c>
      <c r="E6347" s="875" t="s">
        <v>13361</v>
      </c>
      <c r="F6347" s="519" t="s">
        <v>13362</v>
      </c>
      <c r="G6347" s="521">
        <v>46014.0</v>
      </c>
    </row>
    <row r="6348">
      <c r="A6348" s="131">
        <v>6747.0</v>
      </c>
      <c r="B6348" s="872" t="s">
        <v>13363</v>
      </c>
      <c r="C6348" s="519">
        <v>1.8294304E7</v>
      </c>
      <c r="D6348" s="101" t="s">
        <v>13364</v>
      </c>
      <c r="E6348" s="875" t="s">
        <v>13365</v>
      </c>
      <c r="F6348" s="873"/>
      <c r="G6348" s="521">
        <v>45796.0</v>
      </c>
    </row>
    <row r="6349">
      <c r="A6349" s="31">
        <v>6748.0</v>
      </c>
      <c r="B6349" s="872" t="s">
        <v>13366</v>
      </c>
      <c r="C6349" s="519">
        <v>2.0166770514E10</v>
      </c>
      <c r="D6349" s="101" t="s">
        <v>13367</v>
      </c>
      <c r="E6349" s="875" t="s">
        <v>13368</v>
      </c>
      <c r="F6349" s="519" t="s">
        <v>13369</v>
      </c>
      <c r="G6349" s="521">
        <v>46062.0</v>
      </c>
    </row>
    <row r="6350">
      <c r="A6350" s="31">
        <v>6749.0</v>
      </c>
      <c r="B6350" s="872" t="s">
        <v>13370</v>
      </c>
      <c r="C6350" s="519">
        <v>2.0220522041E10</v>
      </c>
      <c r="D6350" s="960"/>
      <c r="E6350" s="875" t="s">
        <v>13371</v>
      </c>
      <c r="F6350" s="873"/>
      <c r="G6350" s="521">
        <v>45992.0</v>
      </c>
    </row>
    <row r="6351">
      <c r="A6351" s="31">
        <v>6750.0</v>
      </c>
      <c r="B6351" s="72" t="s">
        <v>13372</v>
      </c>
      <c r="C6351" s="72">
        <v>2.0215222757E10</v>
      </c>
      <c r="D6351" s="77" t="s">
        <v>13373</v>
      </c>
      <c r="E6351" s="72" t="s">
        <v>13374</v>
      </c>
      <c r="F6351" s="960"/>
      <c r="G6351" s="521">
        <v>46013.0</v>
      </c>
    </row>
    <row r="6352">
      <c r="A6352" s="131">
        <v>6750.0</v>
      </c>
      <c r="B6352" s="872" t="s">
        <v>13375</v>
      </c>
      <c r="C6352" s="519">
        <v>2.0215222757E10</v>
      </c>
      <c r="D6352" s="101" t="s">
        <v>13376</v>
      </c>
      <c r="E6352" s="875" t="s">
        <v>13377</v>
      </c>
      <c r="F6352" s="519" t="s">
        <v>13377</v>
      </c>
      <c r="G6352" s="878">
        <v>45838.0</v>
      </c>
    </row>
    <row r="6353">
      <c r="A6353" s="31">
        <v>6751.0</v>
      </c>
      <c r="B6353" s="872" t="s">
        <v>13378</v>
      </c>
      <c r="C6353" s="519">
        <v>2.0239527141E10</v>
      </c>
      <c r="D6353" s="101" t="s">
        <v>8120</v>
      </c>
      <c r="E6353" s="875">
        <v>0.0</v>
      </c>
      <c r="F6353" s="873"/>
      <c r="G6353" s="881">
        <v>45992.0</v>
      </c>
    </row>
    <row r="6354">
      <c r="A6354" s="131">
        <v>6752.0</v>
      </c>
      <c r="B6354" s="872"/>
      <c r="C6354" s="519"/>
      <c r="D6354" s="101"/>
      <c r="E6354" s="875"/>
      <c r="F6354" s="519"/>
      <c r="G6354" s="521"/>
    </row>
    <row r="6355">
      <c r="A6355" s="535">
        <v>6753.0</v>
      </c>
      <c r="B6355" s="872" t="s">
        <v>13379</v>
      </c>
      <c r="C6355" s="519">
        <v>2.3144323459E10</v>
      </c>
      <c r="D6355" s="101" t="s">
        <v>13380</v>
      </c>
      <c r="E6355" s="875" t="s">
        <v>11</v>
      </c>
      <c r="F6355" s="873"/>
      <c r="G6355" s="878">
        <v>46062.0</v>
      </c>
    </row>
    <row r="6356">
      <c r="A6356" s="131">
        <v>6754.0</v>
      </c>
      <c r="B6356" s="872"/>
      <c r="C6356" s="519"/>
      <c r="D6356" s="101"/>
      <c r="E6356" s="977"/>
      <c r="F6356" s="873"/>
      <c r="G6356" s="521">
        <v>45796.0</v>
      </c>
    </row>
    <row r="6357">
      <c r="A6357" s="131">
        <v>6755.0</v>
      </c>
      <c r="B6357" s="872" t="s">
        <v>13381</v>
      </c>
      <c r="C6357" s="519">
        <v>2.4939993424E10</v>
      </c>
      <c r="D6357" s="101" t="s">
        <v>161</v>
      </c>
      <c r="E6357" s="875" t="s">
        <v>11</v>
      </c>
      <c r="F6357" s="873"/>
      <c r="G6357" s="878">
        <v>46027.0</v>
      </c>
    </row>
    <row r="6358">
      <c r="A6358" s="131">
        <v>6756.0</v>
      </c>
      <c r="B6358" s="872"/>
      <c r="C6358" s="917"/>
      <c r="D6358" s="101"/>
      <c r="E6358" s="977"/>
      <c r="F6358" s="873"/>
      <c r="G6358" s="521">
        <v>45796.0</v>
      </c>
    </row>
    <row r="6359">
      <c r="A6359" s="131">
        <v>6757.0</v>
      </c>
      <c r="B6359" s="872" t="s">
        <v>13382</v>
      </c>
      <c r="C6359" s="519">
        <v>2.022719085E10</v>
      </c>
      <c r="D6359" s="101" t="s">
        <v>13383</v>
      </c>
      <c r="E6359" s="875" t="s">
        <v>11</v>
      </c>
      <c r="F6359" s="519" t="s">
        <v>13384</v>
      </c>
      <c r="G6359" s="880">
        <v>46045.0</v>
      </c>
    </row>
    <row r="6360">
      <c r="A6360" s="131">
        <v>6758.0</v>
      </c>
      <c r="B6360" s="412"/>
      <c r="C6360" s="519"/>
      <c r="D6360" s="101"/>
      <c r="E6360" s="875"/>
      <c r="F6360" s="519"/>
      <c r="G6360" s="521"/>
    </row>
    <row r="6361">
      <c r="A6361" s="31">
        <v>6759.0</v>
      </c>
      <c r="B6361" s="872" t="s">
        <v>13385</v>
      </c>
      <c r="C6361" s="519">
        <v>2.3230083649E10</v>
      </c>
      <c r="D6361" s="101" t="s">
        <v>13386</v>
      </c>
      <c r="E6361" s="875" t="s">
        <v>11</v>
      </c>
      <c r="F6361" s="873"/>
      <c r="G6361" s="881">
        <v>45995.0</v>
      </c>
    </row>
    <row r="6362">
      <c r="A6362" s="31">
        <v>6800.0</v>
      </c>
      <c r="B6362" s="872" t="s">
        <v>13387</v>
      </c>
      <c r="C6362" s="519">
        <v>2.0206323753E10</v>
      </c>
      <c r="D6362" s="101" t="s">
        <v>3284</v>
      </c>
      <c r="E6362" s="875" t="s">
        <v>11</v>
      </c>
      <c r="F6362" s="873"/>
      <c r="G6362" s="881">
        <v>46027.0</v>
      </c>
    </row>
    <row r="6363">
      <c r="A6363" s="131">
        <v>6801.0</v>
      </c>
      <c r="B6363" s="872"/>
      <c r="C6363" s="519"/>
      <c r="D6363" s="101"/>
      <c r="E6363" s="977"/>
      <c r="F6363" s="873"/>
      <c r="G6363" s="521">
        <v>45796.0</v>
      </c>
    </row>
    <row r="6364">
      <c r="A6364" s="131">
        <v>6802.0</v>
      </c>
      <c r="B6364" s="872" t="s">
        <v>13388</v>
      </c>
      <c r="C6364" s="519">
        <v>1.2176066E7</v>
      </c>
      <c r="D6364" s="101" t="s">
        <v>13389</v>
      </c>
      <c r="E6364" s="977"/>
      <c r="F6364" s="873"/>
      <c r="G6364" s="521">
        <v>45803.0</v>
      </c>
    </row>
    <row r="6365">
      <c r="A6365" s="131">
        <v>6803.0</v>
      </c>
      <c r="B6365" s="872" t="s">
        <v>13390</v>
      </c>
      <c r="C6365" s="519">
        <v>2.724450594E10</v>
      </c>
      <c r="D6365" s="101" t="s">
        <v>13391</v>
      </c>
      <c r="E6365" s="875" t="s">
        <v>13392</v>
      </c>
      <c r="F6365" s="519" t="s">
        <v>1274</v>
      </c>
      <c r="G6365" s="521">
        <v>45812.0</v>
      </c>
    </row>
    <row r="6366">
      <c r="A6366" s="31">
        <v>6804.0</v>
      </c>
      <c r="B6366" s="872" t="s">
        <v>13393</v>
      </c>
      <c r="C6366" s="519">
        <v>2.0941502009E10</v>
      </c>
      <c r="D6366" s="101" t="s">
        <v>13394</v>
      </c>
      <c r="E6366" s="875" t="s">
        <v>13395</v>
      </c>
      <c r="F6366" s="873"/>
      <c r="G6366" s="521">
        <v>45992.0</v>
      </c>
    </row>
    <row r="6367">
      <c r="A6367" s="131">
        <v>6805.0</v>
      </c>
      <c r="B6367" s="872" t="s">
        <v>13396</v>
      </c>
      <c r="C6367" s="917"/>
      <c r="D6367" s="101" t="s">
        <v>11028</v>
      </c>
      <c r="E6367" s="977"/>
      <c r="F6367" s="873"/>
      <c r="G6367" s="521">
        <v>45796.0</v>
      </c>
    </row>
    <row r="6368">
      <c r="A6368" s="131">
        <v>6806.0</v>
      </c>
      <c r="B6368" s="872" t="s">
        <v>13397</v>
      </c>
      <c r="C6368" s="519">
        <v>2.3165560019E10</v>
      </c>
      <c r="D6368" s="101" t="s">
        <v>13398</v>
      </c>
      <c r="E6368" s="875" t="s">
        <v>13399</v>
      </c>
      <c r="F6368" s="873"/>
      <c r="G6368" s="521">
        <v>45876.0</v>
      </c>
    </row>
    <row r="6369">
      <c r="A6369" s="131">
        <v>6807.0</v>
      </c>
      <c r="B6369" s="872" t="s">
        <v>13400</v>
      </c>
      <c r="C6369" s="519">
        <v>9273954.0</v>
      </c>
      <c r="D6369" s="101" t="s">
        <v>13401</v>
      </c>
      <c r="E6369" s="875" t="s">
        <v>13402</v>
      </c>
      <c r="F6369" s="873"/>
      <c r="G6369" s="521">
        <v>45817.0</v>
      </c>
    </row>
    <row r="6370">
      <c r="A6370" s="131">
        <v>6808.0</v>
      </c>
      <c r="B6370" s="872"/>
      <c r="C6370" s="519"/>
      <c r="D6370" s="101"/>
      <c r="E6370" s="977"/>
      <c r="F6370" s="873"/>
      <c r="G6370" s="521"/>
    </row>
    <row r="6371">
      <c r="A6371" s="131">
        <v>6809.0</v>
      </c>
      <c r="B6371" s="872" t="s">
        <v>13403</v>
      </c>
      <c r="C6371" s="519">
        <v>2.3146683479E10</v>
      </c>
      <c r="D6371" s="101" t="s">
        <v>13404</v>
      </c>
      <c r="E6371" s="875" t="s">
        <v>13405</v>
      </c>
      <c r="F6371" s="873"/>
      <c r="G6371" s="881">
        <v>46045.0</v>
      </c>
    </row>
    <row r="6372">
      <c r="A6372" s="131">
        <v>6810.0</v>
      </c>
      <c r="B6372" s="872"/>
      <c r="C6372" s="519"/>
      <c r="D6372" s="101"/>
      <c r="E6372" s="977"/>
      <c r="F6372" s="873"/>
      <c r="G6372" s="521"/>
    </row>
    <row r="6373">
      <c r="A6373" s="31">
        <v>6811.0</v>
      </c>
      <c r="B6373" s="872" t="s">
        <v>13406</v>
      </c>
      <c r="C6373" s="519">
        <v>2.0169488518E10</v>
      </c>
      <c r="D6373" s="101" t="s">
        <v>779</v>
      </c>
      <c r="E6373" s="875" t="s">
        <v>13407</v>
      </c>
      <c r="F6373" s="519" t="s">
        <v>13408</v>
      </c>
      <c r="G6373" s="881">
        <v>46057.0</v>
      </c>
    </row>
    <row r="6374">
      <c r="A6374" s="131">
        <v>6812.0</v>
      </c>
      <c r="B6374" s="872"/>
      <c r="C6374" s="519"/>
      <c r="D6374" s="101"/>
      <c r="E6374" s="977"/>
      <c r="F6374" s="873"/>
      <c r="G6374" s="521"/>
    </row>
    <row r="6375">
      <c r="A6375" s="31">
        <v>6813.0</v>
      </c>
      <c r="B6375" s="872" t="s">
        <v>13409</v>
      </c>
      <c r="C6375" s="519">
        <v>2.7940691147E10</v>
      </c>
      <c r="D6375" s="101" t="s">
        <v>13410</v>
      </c>
      <c r="E6375" s="875" t="s">
        <v>13411</v>
      </c>
      <c r="F6375" s="873"/>
      <c r="G6375" s="521">
        <v>46057.0</v>
      </c>
    </row>
    <row r="6376">
      <c r="A6376" s="131">
        <v>6814.0</v>
      </c>
      <c r="B6376" s="872"/>
      <c r="C6376" s="519"/>
      <c r="D6376" s="101"/>
      <c r="E6376" s="977"/>
      <c r="F6376" s="873"/>
      <c r="G6376" s="521"/>
    </row>
    <row r="6377">
      <c r="A6377" s="131">
        <v>6815.0</v>
      </c>
      <c r="B6377" s="872"/>
      <c r="C6377" s="519"/>
      <c r="D6377" s="101"/>
      <c r="E6377" s="977"/>
      <c r="F6377" s="873"/>
      <c r="G6377" s="521">
        <v>45798.0</v>
      </c>
    </row>
    <row r="6378">
      <c r="A6378" s="131">
        <v>6816.0</v>
      </c>
      <c r="B6378" s="872"/>
      <c r="C6378" s="519"/>
      <c r="D6378" s="101"/>
      <c r="E6378" s="977"/>
      <c r="F6378" s="873"/>
      <c r="G6378" s="521"/>
    </row>
    <row r="6379">
      <c r="A6379" s="131">
        <v>6817.0</v>
      </c>
      <c r="B6379" s="872" t="s">
        <v>13412</v>
      </c>
      <c r="C6379" s="519">
        <v>1.6164679E7</v>
      </c>
      <c r="D6379" s="101" t="s">
        <v>13413</v>
      </c>
      <c r="E6379" s="875" t="s">
        <v>13414</v>
      </c>
      <c r="F6379" s="873"/>
      <c r="G6379" s="521">
        <v>45803.0</v>
      </c>
    </row>
    <row r="6380">
      <c r="A6380" s="31">
        <v>6818.0</v>
      </c>
      <c r="B6380" s="872" t="s">
        <v>13415</v>
      </c>
      <c r="C6380" s="978">
        <v>2.0177374238E10</v>
      </c>
      <c r="D6380" s="101" t="s">
        <v>13416</v>
      </c>
      <c r="E6380" s="875" t="s">
        <v>11</v>
      </c>
      <c r="F6380" s="873"/>
      <c r="G6380" s="880">
        <v>45811.0</v>
      </c>
    </row>
    <row r="6381">
      <c r="A6381" s="131">
        <v>6819.0</v>
      </c>
      <c r="B6381" s="872"/>
      <c r="C6381" s="917"/>
      <c r="D6381" s="101"/>
      <c r="E6381" s="977"/>
      <c r="F6381" s="873"/>
      <c r="G6381" s="521">
        <v>45799.0</v>
      </c>
    </row>
    <row r="6382">
      <c r="A6382" s="131">
        <v>6820.0</v>
      </c>
      <c r="B6382" s="872"/>
      <c r="C6382" s="519"/>
      <c r="D6382" s="101"/>
      <c r="E6382" s="977"/>
      <c r="F6382" s="873"/>
      <c r="G6382" s="521"/>
    </row>
    <row r="6383">
      <c r="A6383" s="31">
        <v>6821.0</v>
      </c>
      <c r="B6383" s="872" t="s">
        <v>13417</v>
      </c>
      <c r="C6383" s="519">
        <v>2.0160050617E10</v>
      </c>
      <c r="D6383" s="101" t="s">
        <v>13418</v>
      </c>
      <c r="E6383" s="875" t="s">
        <v>11</v>
      </c>
      <c r="F6383" s="873"/>
      <c r="G6383" s="878">
        <v>46035.0</v>
      </c>
    </row>
    <row r="6384">
      <c r="A6384" s="131">
        <v>6822.0</v>
      </c>
      <c r="B6384" s="872"/>
      <c r="C6384" s="519"/>
      <c r="D6384" s="101"/>
      <c r="E6384" s="977"/>
      <c r="F6384" s="873"/>
      <c r="G6384" s="881">
        <v>45806.0</v>
      </c>
    </row>
    <row r="6385">
      <c r="A6385" s="131">
        <v>6823.0</v>
      </c>
      <c r="B6385" s="872" t="s">
        <v>13419</v>
      </c>
      <c r="C6385" s="77">
        <v>2.0172712968E10</v>
      </c>
      <c r="D6385" s="101" t="s">
        <v>13420</v>
      </c>
      <c r="E6385" s="875" t="s">
        <v>13421</v>
      </c>
      <c r="F6385" s="519" t="s">
        <v>13422</v>
      </c>
      <c r="G6385" s="521">
        <v>45974.0</v>
      </c>
    </row>
    <row r="6386">
      <c r="A6386" s="131">
        <v>6824.0</v>
      </c>
      <c r="B6386" s="872"/>
      <c r="C6386" s="519"/>
      <c r="D6386" s="101"/>
      <c r="E6386" s="977"/>
      <c r="F6386" s="873"/>
      <c r="G6386" s="883"/>
    </row>
    <row r="6387">
      <c r="A6387" s="31">
        <v>6825.0</v>
      </c>
      <c r="B6387" s="872" t="s">
        <v>13423</v>
      </c>
      <c r="C6387" s="519">
        <v>2.0142242622E10</v>
      </c>
      <c r="D6387" s="101" t="s">
        <v>13424</v>
      </c>
      <c r="E6387" s="875" t="s">
        <v>13425</v>
      </c>
      <c r="F6387" s="873"/>
      <c r="G6387" s="521">
        <v>45690.0</v>
      </c>
    </row>
    <row r="6388">
      <c r="A6388" s="131">
        <v>6826.0</v>
      </c>
      <c r="B6388" s="872" t="s">
        <v>13426</v>
      </c>
      <c r="C6388" s="876">
        <v>2.0173053836E10</v>
      </c>
      <c r="D6388" s="101" t="s">
        <v>277</v>
      </c>
      <c r="E6388" s="752" t="s">
        <v>13427</v>
      </c>
      <c r="F6388" s="873"/>
      <c r="G6388" s="883" t="s">
        <v>13428</v>
      </c>
    </row>
    <row r="6389">
      <c r="A6389" s="31">
        <v>6827.0</v>
      </c>
      <c r="B6389" s="872" t="s">
        <v>13429</v>
      </c>
      <c r="C6389" s="519">
        <v>2.7255724512E10</v>
      </c>
      <c r="D6389" s="101" t="s">
        <v>8120</v>
      </c>
      <c r="E6389" s="875" t="s">
        <v>13430</v>
      </c>
      <c r="F6389" s="876" t="s">
        <v>13431</v>
      </c>
      <c r="G6389" s="521">
        <v>45992.0</v>
      </c>
    </row>
    <row r="6390">
      <c r="A6390" s="31">
        <v>6828.0</v>
      </c>
      <c r="B6390" s="872" t="s">
        <v>13432</v>
      </c>
      <c r="C6390" s="519">
        <v>2.7948762361E10</v>
      </c>
      <c r="D6390" s="101" t="s">
        <v>13433</v>
      </c>
      <c r="E6390" s="875" t="s">
        <v>11</v>
      </c>
      <c r="F6390" s="873"/>
      <c r="G6390" s="881">
        <v>46059.0</v>
      </c>
    </row>
    <row r="6391">
      <c r="A6391" s="131">
        <v>6829.0</v>
      </c>
      <c r="B6391" s="872" t="s">
        <v>13434</v>
      </c>
      <c r="C6391" s="519">
        <v>2.6791576E7</v>
      </c>
      <c r="D6391" s="101" t="s">
        <v>13435</v>
      </c>
      <c r="E6391" s="875" t="s">
        <v>13436</v>
      </c>
      <c r="F6391" s="873"/>
      <c r="G6391" s="521">
        <v>45806.0</v>
      </c>
    </row>
    <row r="6392">
      <c r="A6392" s="31">
        <v>6830.0</v>
      </c>
      <c r="B6392" s="872" t="s">
        <v>13437</v>
      </c>
      <c r="C6392" s="519">
        <v>2.7935061631E10</v>
      </c>
      <c r="D6392" s="136" t="s">
        <v>13438</v>
      </c>
      <c r="E6392" s="875" t="s">
        <v>13439</v>
      </c>
      <c r="F6392" s="519" t="s">
        <v>13440</v>
      </c>
      <c r="G6392" s="881">
        <v>45974.0</v>
      </c>
    </row>
    <row r="6393">
      <c r="A6393" s="31">
        <v>6831.0</v>
      </c>
      <c r="B6393" s="872" t="s">
        <v>13441</v>
      </c>
      <c r="C6393" s="519">
        <v>2.0253552655E10</v>
      </c>
      <c r="D6393" s="101" t="s">
        <v>343</v>
      </c>
      <c r="E6393" s="875" t="s">
        <v>13442</v>
      </c>
      <c r="F6393" s="873"/>
      <c r="G6393" s="878">
        <v>46064.0</v>
      </c>
    </row>
    <row r="6394">
      <c r="A6394" s="131">
        <v>6832.0</v>
      </c>
      <c r="B6394" s="872"/>
      <c r="C6394" s="519"/>
      <c r="D6394" s="101"/>
      <c r="E6394" s="977"/>
      <c r="F6394" s="873"/>
      <c r="G6394" s="521">
        <v>45803.0</v>
      </c>
    </row>
    <row r="6395">
      <c r="A6395" s="31">
        <v>6833.0</v>
      </c>
      <c r="B6395" s="872" t="s">
        <v>13443</v>
      </c>
      <c r="C6395" s="519">
        <v>2.7148678052E10</v>
      </c>
      <c r="D6395" s="101" t="s">
        <v>13444</v>
      </c>
      <c r="E6395" s="875"/>
      <c r="F6395" s="519" t="s">
        <v>11</v>
      </c>
      <c r="G6395" s="889">
        <v>45992.0</v>
      </c>
    </row>
    <row r="6396">
      <c r="A6396" s="131">
        <v>6834.0</v>
      </c>
      <c r="B6396" s="872"/>
      <c r="C6396" s="519"/>
      <c r="D6396" s="101"/>
      <c r="E6396" s="875" t="s">
        <v>13445</v>
      </c>
      <c r="F6396" s="873"/>
      <c r="G6396" s="521">
        <v>45866.0</v>
      </c>
    </row>
    <row r="6397">
      <c r="A6397" s="131">
        <v>6835.0</v>
      </c>
      <c r="B6397" s="872" t="s">
        <v>13446</v>
      </c>
      <c r="C6397" s="519">
        <v>2.720921159E9</v>
      </c>
      <c r="D6397" s="101" t="s">
        <v>13447</v>
      </c>
      <c r="E6397" s="979" t="s">
        <v>13448</v>
      </c>
      <c r="F6397" s="873"/>
      <c r="G6397" s="521">
        <v>45803.0</v>
      </c>
    </row>
    <row r="6398">
      <c r="A6398" s="131">
        <v>6836.0</v>
      </c>
      <c r="B6398" s="872" t="s">
        <v>13449</v>
      </c>
      <c r="C6398" s="519">
        <v>2.0173643587E10</v>
      </c>
      <c r="D6398" s="101" t="s">
        <v>13450</v>
      </c>
      <c r="E6398" s="875" t="s">
        <v>13451</v>
      </c>
      <c r="F6398" s="519" t="s">
        <v>11</v>
      </c>
      <c r="G6398" s="521">
        <v>46029.0</v>
      </c>
    </row>
    <row r="6399">
      <c r="A6399" s="31">
        <v>6837.0</v>
      </c>
      <c r="B6399" s="872" t="s">
        <v>13452</v>
      </c>
      <c r="C6399" s="519">
        <v>2.0202993053E10</v>
      </c>
      <c r="D6399" s="101" t="s">
        <v>13453</v>
      </c>
      <c r="E6399" s="875" t="s">
        <v>13454</v>
      </c>
      <c r="F6399" s="873"/>
      <c r="G6399" s="521">
        <v>46031.0</v>
      </c>
    </row>
    <row r="6400">
      <c r="A6400" s="131">
        <v>6838.0</v>
      </c>
      <c r="B6400" s="872"/>
      <c r="C6400" s="519"/>
      <c r="D6400" s="101"/>
      <c r="E6400" s="977"/>
      <c r="F6400" s="873"/>
      <c r="G6400" s="521">
        <v>46206.0</v>
      </c>
    </row>
    <row r="6401">
      <c r="A6401" s="31">
        <v>6839.0</v>
      </c>
      <c r="B6401" s="872" t="s">
        <v>13455</v>
      </c>
      <c r="C6401" s="519">
        <v>2.0251920673E10</v>
      </c>
      <c r="D6401" s="101" t="s">
        <v>13456</v>
      </c>
      <c r="E6401" s="875" t="s">
        <v>13457</v>
      </c>
      <c r="F6401" s="519" t="s">
        <v>13458</v>
      </c>
      <c r="G6401" s="521">
        <v>46013.0</v>
      </c>
    </row>
    <row r="6402">
      <c r="A6402" s="31">
        <v>6840.0</v>
      </c>
      <c r="B6402" s="872" t="s">
        <v>13459</v>
      </c>
      <c r="C6402" s="519">
        <v>2.4944686394E10</v>
      </c>
      <c r="D6402" s="101" t="s">
        <v>13460</v>
      </c>
      <c r="E6402" s="518" t="s">
        <v>13461</v>
      </c>
      <c r="F6402" s="875" t="s">
        <v>4410</v>
      </c>
      <c r="G6402" s="521">
        <v>45694.0</v>
      </c>
    </row>
    <row r="6403">
      <c r="A6403" s="131">
        <v>6841.0</v>
      </c>
      <c r="B6403" s="872" t="s">
        <v>13462</v>
      </c>
      <c r="C6403" s="980">
        <v>2.0334910491E10</v>
      </c>
      <c r="D6403" s="101" t="s">
        <v>13463</v>
      </c>
      <c r="E6403" s="875" t="s">
        <v>13464</v>
      </c>
      <c r="F6403" s="873"/>
      <c r="G6403" s="521">
        <v>45817.0</v>
      </c>
    </row>
    <row r="6404">
      <c r="A6404" s="131">
        <v>6842.0</v>
      </c>
      <c r="B6404" s="872"/>
      <c r="C6404" s="519"/>
      <c r="D6404" s="101"/>
      <c r="E6404" s="875"/>
      <c r="F6404" s="873"/>
      <c r="G6404" s="521"/>
    </row>
    <row r="6405">
      <c r="A6405" s="131">
        <v>6843.0</v>
      </c>
      <c r="B6405" s="872" t="s">
        <v>13465</v>
      </c>
      <c r="C6405" s="519">
        <v>2.0166388636E10</v>
      </c>
      <c r="D6405" s="101" t="s">
        <v>13466</v>
      </c>
      <c r="E6405" s="875" t="s">
        <v>13467</v>
      </c>
      <c r="F6405" s="519" t="s">
        <v>13468</v>
      </c>
      <c r="G6405" s="521">
        <v>46006.0</v>
      </c>
    </row>
    <row r="6406">
      <c r="A6406" s="131">
        <v>6844.0</v>
      </c>
      <c r="B6406" s="872" t="s">
        <v>13469</v>
      </c>
      <c r="C6406" s="519">
        <v>2.0108265907E10</v>
      </c>
      <c r="D6406" s="101" t="s">
        <v>7045</v>
      </c>
      <c r="E6406" s="875" t="s">
        <v>11</v>
      </c>
      <c r="F6406" s="873"/>
      <c r="G6406" s="521">
        <v>45806.0</v>
      </c>
    </row>
    <row r="6407">
      <c r="A6407" s="131">
        <v>6845.0</v>
      </c>
      <c r="B6407" s="872" t="s">
        <v>13470</v>
      </c>
      <c r="C6407" s="519">
        <v>1.1848987E7</v>
      </c>
      <c r="D6407" s="101" t="s">
        <v>5539</v>
      </c>
      <c r="E6407" s="875" t="s">
        <v>11</v>
      </c>
      <c r="F6407" s="875" t="s">
        <v>11</v>
      </c>
      <c r="G6407" s="521">
        <v>45966.0</v>
      </c>
    </row>
    <row r="6408">
      <c r="A6408" s="31">
        <v>6846.0</v>
      </c>
      <c r="B6408" s="872" t="s">
        <v>13471</v>
      </c>
      <c r="C6408" s="519">
        <v>2.7400248236E10</v>
      </c>
      <c r="D6408" s="101" t="s">
        <v>8120</v>
      </c>
      <c r="E6408" s="875" t="s">
        <v>13472</v>
      </c>
      <c r="F6408" s="873"/>
      <c r="G6408" s="521">
        <v>45992.0</v>
      </c>
    </row>
    <row r="6409">
      <c r="A6409" s="131">
        <v>6847.0</v>
      </c>
      <c r="B6409" s="872" t="s">
        <v>13473</v>
      </c>
      <c r="C6409" s="519">
        <v>2.7240317473E10</v>
      </c>
      <c r="D6409" s="101" t="s">
        <v>13474</v>
      </c>
      <c r="E6409" s="875" t="s">
        <v>12025</v>
      </c>
      <c r="F6409" s="873"/>
      <c r="G6409" s="521">
        <v>45992.0</v>
      </c>
    </row>
    <row r="6410">
      <c r="A6410" s="31">
        <v>6848.0</v>
      </c>
      <c r="B6410" s="872" t="s">
        <v>13475</v>
      </c>
      <c r="C6410" s="519">
        <v>2.4288007973E10</v>
      </c>
      <c r="D6410" s="101" t="s">
        <v>13476</v>
      </c>
      <c r="E6410" s="875" t="s">
        <v>13477</v>
      </c>
      <c r="F6410" s="876" t="s">
        <v>13478</v>
      </c>
      <c r="G6410" s="880">
        <v>46042.0</v>
      </c>
      <c r="H6410" s="77" t="s">
        <v>5104</v>
      </c>
    </row>
    <row r="6411">
      <c r="A6411" s="131">
        <v>6849.0</v>
      </c>
      <c r="B6411" s="872" t="s">
        <v>13479</v>
      </c>
      <c r="C6411" s="519">
        <v>2.0140595447E10</v>
      </c>
      <c r="D6411" s="101" t="s">
        <v>1330</v>
      </c>
      <c r="E6411" s="875" t="s">
        <v>13480</v>
      </c>
      <c r="F6411" s="873"/>
      <c r="G6411" s="521">
        <v>45887.0</v>
      </c>
    </row>
    <row r="6412">
      <c r="A6412" s="31">
        <v>6850.0</v>
      </c>
      <c r="B6412" s="872" t="s">
        <v>13481</v>
      </c>
      <c r="C6412" s="519">
        <v>2.7940465376E10</v>
      </c>
      <c r="D6412" s="101" t="s">
        <v>13482</v>
      </c>
      <c r="E6412" s="875" t="s">
        <v>11</v>
      </c>
      <c r="F6412" s="873"/>
      <c r="G6412" s="521">
        <v>45975.0</v>
      </c>
    </row>
    <row r="6413">
      <c r="A6413" s="131">
        <v>6851.0</v>
      </c>
      <c r="B6413" s="86"/>
      <c r="C6413" s="86"/>
      <c r="D6413" s="101"/>
      <c r="E6413" s="875"/>
      <c r="F6413" s="873"/>
      <c r="G6413" s="521"/>
    </row>
    <row r="6414">
      <c r="A6414" s="31">
        <v>6852.0</v>
      </c>
      <c r="B6414" s="872" t="s">
        <v>13483</v>
      </c>
      <c r="C6414" s="519">
        <v>2.0146750436E10</v>
      </c>
      <c r="D6414" s="101" t="s">
        <v>13484</v>
      </c>
      <c r="E6414" s="875" t="s">
        <v>11</v>
      </c>
      <c r="F6414" s="875" t="s">
        <v>1274</v>
      </c>
      <c r="G6414" s="521">
        <v>46063.0</v>
      </c>
    </row>
    <row r="6415">
      <c r="A6415" s="31">
        <v>6853.0</v>
      </c>
      <c r="B6415" s="872" t="s">
        <v>13485</v>
      </c>
      <c r="C6415" s="519">
        <v>2.0280456986E10</v>
      </c>
      <c r="D6415" s="101" t="s">
        <v>343</v>
      </c>
      <c r="E6415" s="875" t="s">
        <v>11</v>
      </c>
      <c r="F6415" s="519" t="s">
        <v>13486</v>
      </c>
      <c r="G6415" s="521">
        <v>46002.0</v>
      </c>
    </row>
    <row r="6416">
      <c r="A6416" s="131">
        <v>6855.0</v>
      </c>
      <c r="B6416" s="872" t="s">
        <v>13487</v>
      </c>
      <c r="C6416" s="519">
        <v>1.7862076E7</v>
      </c>
      <c r="D6416" s="101" t="s">
        <v>13245</v>
      </c>
      <c r="E6416" s="875" t="s">
        <v>13488</v>
      </c>
      <c r="F6416" s="873"/>
      <c r="G6416" s="521">
        <v>45810.0</v>
      </c>
    </row>
    <row r="6417">
      <c r="A6417" s="131">
        <v>6856.0</v>
      </c>
      <c r="B6417" s="872"/>
      <c r="C6417" s="519"/>
      <c r="D6417" s="101"/>
      <c r="E6417" s="977"/>
      <c r="F6417" s="873"/>
      <c r="G6417" s="521"/>
    </row>
    <row r="6418">
      <c r="A6418" s="31">
        <v>6857.0</v>
      </c>
      <c r="B6418" s="872" t="s">
        <v>13489</v>
      </c>
      <c r="C6418" s="519">
        <v>2.0176540584E10</v>
      </c>
      <c r="D6418" s="101" t="s">
        <v>3303</v>
      </c>
      <c r="E6418" s="875" t="s">
        <v>13490</v>
      </c>
      <c r="F6418" s="519" t="s">
        <v>13491</v>
      </c>
      <c r="G6418" s="633">
        <v>46057.0</v>
      </c>
    </row>
    <row r="6419">
      <c r="A6419" s="131">
        <v>6858.0</v>
      </c>
      <c r="B6419" s="872"/>
      <c r="C6419" s="519"/>
      <c r="D6419" s="101"/>
      <c r="E6419" s="977"/>
      <c r="F6419" s="873"/>
      <c r="G6419" s="521">
        <v>45810.0</v>
      </c>
    </row>
    <row r="6420">
      <c r="A6420" s="31">
        <v>6859.0</v>
      </c>
      <c r="B6420" s="872" t="s">
        <v>13492</v>
      </c>
      <c r="C6420" s="519">
        <v>2.0177899055E10</v>
      </c>
      <c r="D6420" s="101" t="s">
        <v>13493</v>
      </c>
      <c r="E6420" s="875" t="s">
        <v>13494</v>
      </c>
      <c r="F6420" s="873"/>
      <c r="G6420" s="521">
        <v>46048.0</v>
      </c>
    </row>
    <row r="6421">
      <c r="A6421" s="31">
        <v>6860.0</v>
      </c>
      <c r="B6421" s="872" t="s">
        <v>13495</v>
      </c>
      <c r="C6421" s="519">
        <v>2.022453258E10</v>
      </c>
      <c r="D6421" s="101" t="s">
        <v>355</v>
      </c>
      <c r="E6421" s="875" t="s">
        <v>13496</v>
      </c>
      <c r="F6421" s="873"/>
      <c r="G6421" s="521">
        <v>46008.0</v>
      </c>
    </row>
    <row r="6422">
      <c r="A6422" s="31">
        <v>6861.0</v>
      </c>
      <c r="B6422" s="872" t="s">
        <v>13497</v>
      </c>
      <c r="C6422" s="519">
        <v>2.0178616766E10</v>
      </c>
      <c r="D6422" s="101" t="s">
        <v>779</v>
      </c>
      <c r="E6422" s="86" t="s">
        <v>13498</v>
      </c>
      <c r="F6422" s="519" t="s">
        <v>13499</v>
      </c>
      <c r="G6422" s="521">
        <v>46057.0</v>
      </c>
    </row>
    <row r="6423">
      <c r="A6423" s="131">
        <v>6862.0</v>
      </c>
      <c r="B6423" s="872"/>
      <c r="C6423" s="519"/>
      <c r="D6423" s="101"/>
      <c r="E6423" s="875"/>
      <c r="F6423" s="873"/>
      <c r="G6423" s="521"/>
    </row>
    <row r="6424">
      <c r="A6424" s="131">
        <v>6863.0</v>
      </c>
      <c r="B6424" s="872" t="s">
        <v>13500</v>
      </c>
      <c r="C6424" s="519">
        <v>2.014524109E10</v>
      </c>
      <c r="D6424" s="101" t="s">
        <v>13203</v>
      </c>
      <c r="E6424" s="875" t="s">
        <v>13501</v>
      </c>
      <c r="F6424" s="873"/>
      <c r="G6424" s="883" t="s">
        <v>13502</v>
      </c>
    </row>
    <row r="6425">
      <c r="A6425" s="31">
        <v>6864.0</v>
      </c>
      <c r="B6425" s="872" t="s">
        <v>13503</v>
      </c>
      <c r="C6425" s="519">
        <v>2.0254271692E10</v>
      </c>
      <c r="D6425" s="101" t="s">
        <v>13504</v>
      </c>
      <c r="E6425" s="875" t="s">
        <v>13505</v>
      </c>
      <c r="F6425" s="519" t="s">
        <v>13506</v>
      </c>
      <c r="G6425" s="521">
        <v>46050.0</v>
      </c>
    </row>
    <row r="6426">
      <c r="A6426" s="131">
        <v>6865.0</v>
      </c>
      <c r="B6426" s="872" t="s">
        <v>13507</v>
      </c>
      <c r="C6426" s="519">
        <v>2.3117260534E10</v>
      </c>
      <c r="D6426" s="101" t="s">
        <v>11756</v>
      </c>
      <c r="E6426" s="977"/>
      <c r="F6426" s="873"/>
      <c r="G6426" s="521">
        <v>45813.0</v>
      </c>
    </row>
    <row r="6427">
      <c r="A6427" s="31">
        <v>6866.0</v>
      </c>
      <c r="B6427" s="872" t="s">
        <v>13508</v>
      </c>
      <c r="C6427" s="519">
        <v>2.0165441517E10</v>
      </c>
      <c r="D6427" s="101" t="s">
        <v>13509</v>
      </c>
      <c r="E6427" s="875" t="s">
        <v>13510</v>
      </c>
      <c r="F6427" s="873"/>
      <c r="G6427" s="521">
        <v>46057.0</v>
      </c>
    </row>
    <row r="6428">
      <c r="A6428" s="131">
        <v>6867.0</v>
      </c>
      <c r="B6428" s="872"/>
      <c r="C6428" s="519"/>
      <c r="D6428" s="101"/>
      <c r="E6428" s="977"/>
      <c r="F6428" s="519">
        <v>5.0</v>
      </c>
      <c r="G6428" s="521">
        <v>45813.0</v>
      </c>
    </row>
    <row r="6429">
      <c r="A6429" s="131">
        <v>6868.0</v>
      </c>
      <c r="B6429" s="872" t="s">
        <v>13511</v>
      </c>
      <c r="C6429" s="519">
        <v>2.0276462E7</v>
      </c>
      <c r="D6429" s="101" t="s">
        <v>13512</v>
      </c>
      <c r="E6429" s="977"/>
      <c r="F6429" s="873"/>
      <c r="G6429" s="521">
        <v>45873.0</v>
      </c>
    </row>
    <row r="6430">
      <c r="A6430" s="31"/>
      <c r="B6430" s="872"/>
      <c r="C6430" s="519"/>
      <c r="D6430" s="101"/>
      <c r="E6430" s="875"/>
      <c r="F6430" s="873"/>
      <c r="G6430" s="521">
        <v>45992.0</v>
      </c>
    </row>
    <row r="6431">
      <c r="A6431" s="131">
        <v>6870.0</v>
      </c>
      <c r="B6431" s="872" t="s">
        <v>13513</v>
      </c>
      <c r="C6431" s="519">
        <v>2.0237236476E10</v>
      </c>
      <c r="D6431" s="101" t="s">
        <v>13514</v>
      </c>
      <c r="E6431" s="977"/>
      <c r="F6431" s="873"/>
      <c r="G6431" s="521">
        <v>45813.0</v>
      </c>
    </row>
    <row r="6432">
      <c r="A6432" s="131">
        <v>6871.0</v>
      </c>
      <c r="B6432" s="872"/>
      <c r="C6432" s="519"/>
      <c r="D6432" s="101"/>
      <c r="E6432" s="977"/>
      <c r="F6432" s="873"/>
      <c r="G6432" s="521"/>
    </row>
    <row r="6433">
      <c r="A6433" s="131">
        <v>6872.0</v>
      </c>
      <c r="B6433" s="872" t="s">
        <v>13515</v>
      </c>
      <c r="C6433" s="519">
        <v>2.013027479E10</v>
      </c>
      <c r="D6433" s="101" t="s">
        <v>277</v>
      </c>
      <c r="E6433" s="875" t="s">
        <v>13516</v>
      </c>
      <c r="F6433" s="873"/>
      <c r="G6433" s="521">
        <v>45813.0</v>
      </c>
    </row>
    <row r="6434">
      <c r="A6434" s="131">
        <v>6873.0</v>
      </c>
      <c r="B6434" s="77" t="s">
        <v>13517</v>
      </c>
      <c r="C6434" s="519">
        <v>2.0204721832E10</v>
      </c>
      <c r="D6434" s="101" t="s">
        <v>13518</v>
      </c>
      <c r="E6434" s="875" t="s">
        <v>11</v>
      </c>
      <c r="F6434" s="876" t="s">
        <v>13519</v>
      </c>
      <c r="G6434" s="521">
        <v>45978.0</v>
      </c>
    </row>
    <row r="6435">
      <c r="A6435" s="131">
        <v>6874.0</v>
      </c>
      <c r="B6435" s="872"/>
      <c r="C6435" s="519"/>
      <c r="D6435" s="101"/>
      <c r="E6435" s="977"/>
      <c r="F6435" s="873"/>
      <c r="G6435" s="882"/>
    </row>
    <row r="6436">
      <c r="A6436" s="131">
        <v>6875.0</v>
      </c>
      <c r="B6436" s="872" t="s">
        <v>13520</v>
      </c>
      <c r="C6436" s="519">
        <v>2.0185541615E10</v>
      </c>
      <c r="D6436" s="77" t="s">
        <v>13521</v>
      </c>
      <c r="E6436" s="77" t="s">
        <v>13522</v>
      </c>
      <c r="F6436" s="876" t="s">
        <v>13522</v>
      </c>
      <c r="G6436" s="953">
        <v>45973.0</v>
      </c>
    </row>
    <row r="6437">
      <c r="A6437" s="131">
        <v>6876.0</v>
      </c>
      <c r="B6437" s="872" t="s">
        <v>13523</v>
      </c>
      <c r="C6437" s="519">
        <v>2.0234151178E10</v>
      </c>
      <c r="D6437" s="101" t="s">
        <v>4708</v>
      </c>
      <c r="E6437" s="875" t="s">
        <v>13524</v>
      </c>
      <c r="F6437" s="873"/>
      <c r="G6437" s="521">
        <v>45903.0</v>
      </c>
    </row>
    <row r="6438">
      <c r="A6438" s="131">
        <v>6877.0</v>
      </c>
      <c r="B6438" s="931"/>
      <c r="C6438" s="519"/>
      <c r="D6438" s="101"/>
      <c r="E6438" s="875"/>
      <c r="F6438" s="873"/>
      <c r="G6438" s="521"/>
    </row>
    <row r="6439">
      <c r="A6439" s="131">
        <v>6878.0</v>
      </c>
      <c r="B6439" s="872" t="s">
        <v>13525</v>
      </c>
      <c r="C6439" s="519">
        <v>2.7253719856E10</v>
      </c>
      <c r="D6439" s="101" t="s">
        <v>13526</v>
      </c>
      <c r="E6439" s="875" t="s">
        <v>13527</v>
      </c>
      <c r="F6439" s="519" t="s">
        <v>13527</v>
      </c>
      <c r="G6439" s="521">
        <v>45835.0</v>
      </c>
    </row>
    <row r="6440">
      <c r="A6440" s="131">
        <v>6879.0</v>
      </c>
      <c r="B6440" s="872" t="s">
        <v>13528</v>
      </c>
      <c r="C6440" s="519">
        <v>2.0182444724E10</v>
      </c>
      <c r="D6440" s="101" t="s">
        <v>13529</v>
      </c>
      <c r="E6440" s="875" t="s">
        <v>13530</v>
      </c>
      <c r="F6440" s="519" t="s">
        <v>13531</v>
      </c>
      <c r="G6440" s="521">
        <v>46052.0</v>
      </c>
    </row>
    <row r="6441">
      <c r="A6441" s="131">
        <v>6880.0</v>
      </c>
      <c r="B6441" s="872" t="s">
        <v>13532</v>
      </c>
      <c r="C6441" s="519">
        <v>2.0942519495E10</v>
      </c>
      <c r="D6441" s="101" t="s">
        <v>13533</v>
      </c>
      <c r="E6441" s="875" t="s">
        <v>13534</v>
      </c>
      <c r="F6441" s="873"/>
      <c r="G6441" s="521">
        <v>46205.0</v>
      </c>
    </row>
    <row r="6442">
      <c r="A6442" s="131">
        <v>6881.0</v>
      </c>
      <c r="B6442" s="872" t="s">
        <v>13535</v>
      </c>
      <c r="C6442" s="519">
        <v>2.3122356019E10</v>
      </c>
      <c r="D6442" s="101" t="s">
        <v>13536</v>
      </c>
      <c r="E6442" s="875" t="s">
        <v>11</v>
      </c>
      <c r="F6442" s="873"/>
      <c r="G6442" s="521">
        <v>45852.0</v>
      </c>
    </row>
    <row r="6443">
      <c r="A6443" s="131">
        <v>6882.0</v>
      </c>
      <c r="B6443" s="872"/>
      <c r="C6443" s="519"/>
      <c r="D6443" s="101"/>
      <c r="E6443" s="875"/>
      <c r="F6443" s="873"/>
      <c r="G6443" s="521"/>
    </row>
    <row r="6444">
      <c r="A6444" s="31">
        <v>6883.0</v>
      </c>
      <c r="B6444" s="872" t="s">
        <v>13537</v>
      </c>
      <c r="C6444" s="519">
        <v>2.016021046E10</v>
      </c>
      <c r="D6444" s="101" t="s">
        <v>13538</v>
      </c>
      <c r="E6444" s="875" t="s">
        <v>11</v>
      </c>
      <c r="F6444" s="873"/>
      <c r="G6444" s="521">
        <v>46020.0</v>
      </c>
    </row>
    <row r="6445">
      <c r="A6445" s="31">
        <v>6884.0</v>
      </c>
      <c r="B6445" s="872" t="s">
        <v>13539</v>
      </c>
      <c r="C6445" s="519">
        <v>2.014824104E10</v>
      </c>
      <c r="D6445" s="101" t="s">
        <v>13540</v>
      </c>
      <c r="E6445" s="875" t="s">
        <v>11</v>
      </c>
      <c r="F6445" s="519" t="s">
        <v>13541</v>
      </c>
      <c r="G6445" s="521">
        <v>45912.0</v>
      </c>
    </row>
    <row r="6446">
      <c r="A6446" s="31">
        <v>6885.0</v>
      </c>
      <c r="B6446" s="872" t="s">
        <v>13542</v>
      </c>
      <c r="C6446" s="519">
        <v>2.0145025002E10</v>
      </c>
      <c r="D6446" s="101" t="s">
        <v>779</v>
      </c>
      <c r="E6446" s="875" t="s">
        <v>13543</v>
      </c>
      <c r="F6446" s="519" t="s">
        <v>13544</v>
      </c>
      <c r="G6446" s="521">
        <v>46057.0</v>
      </c>
    </row>
    <row r="6447">
      <c r="A6447" s="131">
        <v>6886.0</v>
      </c>
      <c r="B6447" s="872" t="s">
        <v>13545</v>
      </c>
      <c r="C6447" s="519">
        <v>2.0252547429E10</v>
      </c>
      <c r="D6447" s="101" t="s">
        <v>13546</v>
      </c>
      <c r="E6447" s="875" t="s">
        <v>11</v>
      </c>
      <c r="F6447" s="873"/>
      <c r="G6447" s="521">
        <v>45821.0</v>
      </c>
    </row>
    <row r="6448">
      <c r="A6448" s="131">
        <v>6887.0</v>
      </c>
      <c r="B6448" s="872"/>
      <c r="C6448" s="519"/>
      <c r="D6448" s="101"/>
      <c r="E6448" s="977"/>
      <c r="F6448" s="873"/>
      <c r="G6448" s="882"/>
    </row>
    <row r="6449">
      <c r="A6449" s="131">
        <v>6888.0</v>
      </c>
      <c r="B6449" s="872" t="s">
        <v>13547</v>
      </c>
      <c r="C6449" s="519">
        <v>2.0206575914E10</v>
      </c>
      <c r="D6449" s="101" t="s">
        <v>13548</v>
      </c>
      <c r="E6449" s="875" t="s">
        <v>13549</v>
      </c>
      <c r="F6449" s="876" t="s">
        <v>13550</v>
      </c>
      <c r="G6449" s="521">
        <v>46020.0</v>
      </c>
    </row>
    <row r="6450">
      <c r="A6450" s="131">
        <v>6889.0</v>
      </c>
      <c r="B6450" s="872"/>
      <c r="C6450" s="519"/>
      <c r="D6450" s="101"/>
      <c r="E6450" s="977"/>
      <c r="F6450" s="873"/>
      <c r="G6450" s="521"/>
    </row>
    <row r="6451">
      <c r="A6451" s="131">
        <v>6890.0</v>
      </c>
      <c r="B6451" s="872"/>
      <c r="C6451" s="519"/>
      <c r="D6451" s="101"/>
      <c r="E6451" s="875"/>
      <c r="F6451" s="519"/>
      <c r="G6451" s="521"/>
      <c r="I6451" s="77" t="s">
        <v>19</v>
      </c>
    </row>
    <row r="6452">
      <c r="A6452" s="131">
        <v>6891.0</v>
      </c>
      <c r="B6452" s="872" t="s">
        <v>13551</v>
      </c>
      <c r="C6452" s="519">
        <v>2.0169207764E10</v>
      </c>
      <c r="D6452" s="101" t="s">
        <v>13552</v>
      </c>
      <c r="E6452" s="875" t="s">
        <v>13553</v>
      </c>
      <c r="F6452" s="519" t="s">
        <v>11</v>
      </c>
      <c r="G6452" s="521">
        <v>46064.0</v>
      </c>
    </row>
    <row r="6453">
      <c r="A6453" s="131">
        <v>6892.0</v>
      </c>
      <c r="B6453" s="872" t="s">
        <v>13554</v>
      </c>
      <c r="C6453" s="519">
        <v>2.0702684E7</v>
      </c>
      <c r="D6453" s="101" t="s">
        <v>13555</v>
      </c>
      <c r="E6453" s="875" t="s">
        <v>13556</v>
      </c>
      <c r="F6453" s="873"/>
      <c r="G6453" s="521">
        <v>45820.0</v>
      </c>
    </row>
    <row r="6454">
      <c r="A6454" s="131">
        <v>6893.0</v>
      </c>
      <c r="B6454" s="872"/>
      <c r="C6454" s="519"/>
      <c r="D6454" s="101"/>
      <c r="E6454" s="875" t="s">
        <v>13557</v>
      </c>
      <c r="F6454" s="873"/>
      <c r="G6454" s="521">
        <v>45859.0</v>
      </c>
    </row>
    <row r="6455">
      <c r="A6455" s="31">
        <v>6894.0</v>
      </c>
      <c r="B6455" s="872" t="s">
        <v>13558</v>
      </c>
      <c r="C6455" s="519">
        <v>2.3930380229E10</v>
      </c>
      <c r="D6455" s="101" t="s">
        <v>13559</v>
      </c>
      <c r="E6455" s="875" t="s">
        <v>11</v>
      </c>
      <c r="F6455" s="519" t="s">
        <v>11</v>
      </c>
      <c r="G6455" s="521">
        <v>46064.0</v>
      </c>
    </row>
    <row r="6456">
      <c r="A6456" s="131">
        <v>6895.0</v>
      </c>
      <c r="B6456" s="872" t="s">
        <v>13560</v>
      </c>
      <c r="C6456" s="519">
        <v>2.024485026E10</v>
      </c>
      <c r="D6456" s="101" t="s">
        <v>13561</v>
      </c>
      <c r="E6456" s="875" t="s">
        <v>13562</v>
      </c>
      <c r="F6456" s="873"/>
      <c r="G6456" s="521">
        <v>45917.0</v>
      </c>
    </row>
    <row r="6457">
      <c r="A6457" s="31">
        <v>6896.0</v>
      </c>
      <c r="B6457" s="872" t="s">
        <v>13563</v>
      </c>
      <c r="C6457" s="519">
        <v>2.7930066937E10</v>
      </c>
      <c r="D6457" s="101" t="s">
        <v>13564</v>
      </c>
      <c r="E6457" s="875" t="s">
        <v>11</v>
      </c>
      <c r="F6457" s="873"/>
      <c r="G6457" s="521">
        <v>45832.0</v>
      </c>
    </row>
    <row r="6458">
      <c r="A6458" s="31">
        <v>6897.0</v>
      </c>
      <c r="B6458" s="872" t="s">
        <v>13565</v>
      </c>
      <c r="C6458" s="519">
        <v>2.0939082922E10</v>
      </c>
      <c r="D6458" s="101" t="s">
        <v>6062</v>
      </c>
      <c r="E6458" s="875" t="s">
        <v>11</v>
      </c>
      <c r="F6458" s="873"/>
      <c r="G6458" s="889">
        <v>46000.0</v>
      </c>
    </row>
    <row r="6459">
      <c r="A6459" s="131">
        <v>6898.0</v>
      </c>
      <c r="B6459" s="872"/>
      <c r="C6459" s="519"/>
      <c r="D6459" s="101"/>
      <c r="E6459" s="977"/>
      <c r="F6459" s="873"/>
      <c r="G6459" s="882"/>
    </row>
    <row r="6460">
      <c r="A6460" s="131">
        <v>6899.0</v>
      </c>
      <c r="B6460" s="872" t="s">
        <v>13566</v>
      </c>
      <c r="C6460" s="519">
        <v>2.0107773259E10</v>
      </c>
      <c r="D6460" s="101" t="s">
        <v>13567</v>
      </c>
      <c r="E6460" s="875">
        <v>1.0777325E7</v>
      </c>
      <c r="F6460" s="873"/>
      <c r="G6460" s="521">
        <v>46043.0</v>
      </c>
    </row>
    <row r="6461">
      <c r="A6461" s="31">
        <v>6900.0</v>
      </c>
      <c r="B6461" s="872" t="s">
        <v>13568</v>
      </c>
      <c r="C6461" s="519">
        <v>2.0239359745E10</v>
      </c>
      <c r="D6461" s="101" t="s">
        <v>8120</v>
      </c>
      <c r="E6461" s="875" t="s">
        <v>11</v>
      </c>
      <c r="F6461" s="519" t="s">
        <v>11</v>
      </c>
      <c r="G6461" s="880">
        <v>45992.0</v>
      </c>
    </row>
    <row r="6462">
      <c r="A6462" s="131">
        <v>6901.0</v>
      </c>
      <c r="B6462" s="872" t="s">
        <v>13569</v>
      </c>
      <c r="C6462" s="519">
        <v>2.7326992831E10</v>
      </c>
      <c r="D6462" s="101" t="s">
        <v>4708</v>
      </c>
      <c r="E6462" s="875" t="s">
        <v>13570</v>
      </c>
      <c r="F6462" s="876" t="s">
        <v>13570</v>
      </c>
      <c r="G6462" s="878">
        <v>45992.0</v>
      </c>
    </row>
    <row r="6463">
      <c r="A6463" s="131">
        <v>6902.0</v>
      </c>
      <c r="B6463" s="872"/>
      <c r="C6463" s="519"/>
      <c r="D6463" s="101"/>
      <c r="E6463" s="977"/>
      <c r="F6463" s="873"/>
      <c r="G6463" s="882"/>
    </row>
    <row r="6464">
      <c r="A6464" s="31">
        <v>6903.0</v>
      </c>
      <c r="B6464" s="872" t="s">
        <v>13571</v>
      </c>
      <c r="C6464" s="519">
        <v>2.0217519137E10</v>
      </c>
      <c r="D6464" s="101" t="s">
        <v>13572</v>
      </c>
      <c r="E6464" s="875" t="s">
        <v>13573</v>
      </c>
      <c r="F6464" s="519" t="s">
        <v>11</v>
      </c>
      <c r="G6464" s="521">
        <v>46064.0</v>
      </c>
    </row>
    <row r="6465">
      <c r="A6465" s="31">
        <v>6904.0</v>
      </c>
      <c r="B6465" s="872" t="s">
        <v>13574</v>
      </c>
      <c r="C6465" s="519">
        <v>2.7233837828E10</v>
      </c>
      <c r="D6465" s="101" t="s">
        <v>13575</v>
      </c>
      <c r="E6465" s="875" t="s">
        <v>13576</v>
      </c>
      <c r="F6465" s="873"/>
      <c r="G6465" s="521">
        <v>46034.0</v>
      </c>
    </row>
    <row r="6466">
      <c r="A6466" s="131">
        <v>6905.0</v>
      </c>
      <c r="B6466" s="872" t="s">
        <v>13577</v>
      </c>
      <c r="C6466" s="519">
        <v>2.0178248708E10</v>
      </c>
      <c r="D6466" s="101" t="s">
        <v>407</v>
      </c>
      <c r="E6466" s="875" t="s">
        <v>11</v>
      </c>
      <c r="F6466" s="876" t="s">
        <v>13578</v>
      </c>
      <c r="G6466" s="521">
        <v>45887.0</v>
      </c>
    </row>
    <row r="6467">
      <c r="A6467" s="131">
        <v>6906.0</v>
      </c>
      <c r="B6467" s="872" t="s">
        <v>13579</v>
      </c>
      <c r="C6467" s="519">
        <v>2.0215628044E10</v>
      </c>
      <c r="D6467" s="101" t="s">
        <v>13245</v>
      </c>
      <c r="E6467" s="875" t="s">
        <v>13580</v>
      </c>
      <c r="F6467" s="873"/>
      <c r="G6467" s="521">
        <v>45821.0</v>
      </c>
    </row>
    <row r="6468">
      <c r="A6468" s="131">
        <v>6907.0</v>
      </c>
      <c r="B6468" s="872" t="s">
        <v>13581</v>
      </c>
      <c r="C6468" s="519">
        <v>9.469378E7</v>
      </c>
      <c r="D6468" s="101" t="s">
        <v>13582</v>
      </c>
      <c r="E6468" s="977"/>
      <c r="F6468" s="873"/>
      <c r="G6468" s="882"/>
    </row>
    <row r="6469">
      <c r="A6469" s="131">
        <v>6908.0</v>
      </c>
      <c r="B6469" s="872"/>
      <c r="C6469" s="519"/>
      <c r="D6469" s="101"/>
      <c r="E6469" s="977"/>
      <c r="F6469" s="873"/>
      <c r="G6469" s="882"/>
    </row>
    <row r="6470">
      <c r="A6470" s="131">
        <v>6909.0</v>
      </c>
      <c r="B6470" s="872" t="s">
        <v>13583</v>
      </c>
      <c r="C6470" s="519">
        <v>1.4791068E7</v>
      </c>
      <c r="D6470" s="101" t="s">
        <v>9558</v>
      </c>
      <c r="E6470" s="875" t="s">
        <v>11</v>
      </c>
      <c r="F6470" s="873"/>
      <c r="G6470" s="883"/>
    </row>
    <row r="6471">
      <c r="A6471" s="31">
        <v>6910.0</v>
      </c>
      <c r="B6471" s="872" t="s">
        <v>13584</v>
      </c>
      <c r="C6471" s="519">
        <v>2.7209222405E10</v>
      </c>
      <c r="D6471" s="101" t="s">
        <v>13585</v>
      </c>
      <c r="E6471" s="77" t="s">
        <v>13586</v>
      </c>
      <c r="F6471" s="876" t="s">
        <v>13587</v>
      </c>
      <c r="G6471" s="521">
        <v>46064.0</v>
      </c>
    </row>
    <row r="6472">
      <c r="A6472" s="131">
        <v>6911.0</v>
      </c>
      <c r="B6472" s="872" t="s">
        <v>13588</v>
      </c>
      <c r="C6472" s="519">
        <v>1.6380322E7</v>
      </c>
      <c r="D6472" s="101" t="s">
        <v>13589</v>
      </c>
      <c r="E6472" s="977"/>
      <c r="F6472" s="873"/>
      <c r="G6472" s="882"/>
    </row>
    <row r="6473">
      <c r="A6473" s="131">
        <v>6912.0</v>
      </c>
      <c r="B6473" s="872" t="s">
        <v>13590</v>
      </c>
      <c r="C6473" s="519">
        <v>2.0231344374E10</v>
      </c>
      <c r="D6473" s="101" t="s">
        <v>1564</v>
      </c>
      <c r="E6473" s="875" t="s">
        <v>13591</v>
      </c>
      <c r="F6473" s="519" t="s">
        <v>13592</v>
      </c>
      <c r="G6473" s="521">
        <v>46049.0</v>
      </c>
    </row>
    <row r="6474">
      <c r="A6474" s="31">
        <v>6913.0</v>
      </c>
      <c r="B6474" s="872" t="s">
        <v>13593</v>
      </c>
      <c r="C6474" s="519">
        <v>2.0300668942E10</v>
      </c>
      <c r="D6474" s="101" t="s">
        <v>13594</v>
      </c>
      <c r="E6474" s="875" t="s">
        <v>11</v>
      </c>
      <c r="F6474" s="876" t="s">
        <v>13595</v>
      </c>
      <c r="G6474" s="878">
        <v>46065.0</v>
      </c>
    </row>
    <row r="6475">
      <c r="A6475" s="31">
        <v>6914.0</v>
      </c>
      <c r="B6475" s="872" t="s">
        <v>13596</v>
      </c>
      <c r="C6475" s="519">
        <v>2.014049691E10</v>
      </c>
      <c r="D6475" s="101" t="s">
        <v>161</v>
      </c>
      <c r="E6475" s="875" t="s">
        <v>13597</v>
      </c>
      <c r="F6475" s="873"/>
      <c r="G6475" s="881">
        <v>46029.0</v>
      </c>
      <c r="H6475" s="77" t="s">
        <v>5104</v>
      </c>
    </row>
    <row r="6476">
      <c r="A6476" s="131">
        <v>6915.0</v>
      </c>
      <c r="B6476" s="981" t="s">
        <v>13598</v>
      </c>
      <c r="C6476" s="144">
        <v>2.7942389685E10</v>
      </c>
      <c r="D6476" s="101" t="s">
        <v>13599</v>
      </c>
      <c r="E6476" s="875" t="s">
        <v>11</v>
      </c>
      <c r="F6476" s="873"/>
      <c r="G6476" s="521">
        <v>45826.0</v>
      </c>
    </row>
    <row r="6477">
      <c r="A6477" s="131">
        <v>6916.0</v>
      </c>
      <c r="B6477" s="872" t="s">
        <v>13600</v>
      </c>
      <c r="C6477" s="519">
        <v>2.0084047652E10</v>
      </c>
      <c r="D6477" s="101" t="s">
        <v>13601</v>
      </c>
      <c r="E6477" s="875" t="s">
        <v>11</v>
      </c>
      <c r="F6477" s="873"/>
      <c r="G6477" s="521">
        <v>45826.0</v>
      </c>
    </row>
    <row r="6478">
      <c r="A6478" s="131">
        <v>6917.0</v>
      </c>
      <c r="B6478" s="872" t="s">
        <v>13602</v>
      </c>
      <c r="C6478" s="519">
        <v>2.3106787239E10</v>
      </c>
      <c r="D6478" s="101" t="s">
        <v>13603</v>
      </c>
      <c r="E6478" s="875" t="s">
        <v>13604</v>
      </c>
      <c r="F6478" s="873"/>
      <c r="G6478" s="521">
        <v>46059.0</v>
      </c>
    </row>
    <row r="6479">
      <c r="A6479" s="131">
        <v>6918.0</v>
      </c>
      <c r="B6479" s="872"/>
      <c r="C6479" s="519"/>
      <c r="D6479" s="101"/>
      <c r="E6479" s="977"/>
      <c r="F6479" s="873"/>
      <c r="G6479" s="882"/>
    </row>
    <row r="6480">
      <c r="A6480" s="131">
        <v>6919.0</v>
      </c>
      <c r="B6480" s="872" t="s">
        <v>13605</v>
      </c>
      <c r="C6480" s="519">
        <v>2.0206680319E10</v>
      </c>
      <c r="D6480" s="101" t="s">
        <v>13606</v>
      </c>
      <c r="E6480" s="875" t="s">
        <v>13607</v>
      </c>
      <c r="F6480" s="519" t="s">
        <v>11</v>
      </c>
      <c r="G6480" s="521">
        <v>45996.0</v>
      </c>
    </row>
    <row r="6481">
      <c r="A6481" s="31">
        <v>6920.0</v>
      </c>
      <c r="B6481" s="872" t="s">
        <v>13608</v>
      </c>
      <c r="C6481" s="519">
        <v>2.3251294569E10</v>
      </c>
      <c r="D6481" s="101" t="s">
        <v>13609</v>
      </c>
      <c r="E6481" s="875" t="s">
        <v>13610</v>
      </c>
      <c r="F6481" s="519" t="s">
        <v>11</v>
      </c>
      <c r="G6481" s="521">
        <v>46057.0</v>
      </c>
    </row>
    <row r="6482">
      <c r="A6482" s="131">
        <v>6921.0</v>
      </c>
      <c r="B6482" s="872"/>
      <c r="C6482" s="519"/>
      <c r="D6482" s="101"/>
      <c r="E6482" s="977"/>
      <c r="F6482" s="873"/>
      <c r="G6482" s="521">
        <v>45826.0</v>
      </c>
    </row>
    <row r="6483">
      <c r="A6483" s="31">
        <v>6922.0</v>
      </c>
      <c r="B6483" s="872" t="s">
        <v>13611</v>
      </c>
      <c r="C6483" s="519">
        <v>2.3945181974E10</v>
      </c>
      <c r="D6483" s="101" t="s">
        <v>13612</v>
      </c>
      <c r="E6483" s="875" t="s">
        <v>13613</v>
      </c>
      <c r="F6483" s="873"/>
      <c r="G6483" s="521">
        <v>46064.0</v>
      </c>
    </row>
    <row r="6484">
      <c r="A6484" s="31">
        <v>6923.0</v>
      </c>
      <c r="B6484" s="872" t="s">
        <v>13614</v>
      </c>
      <c r="C6484" s="519">
        <v>2.0224941219E10</v>
      </c>
      <c r="D6484" s="101" t="s">
        <v>13615</v>
      </c>
      <c r="E6484" s="875" t="s">
        <v>13616</v>
      </c>
      <c r="F6484" s="519" t="s">
        <v>13617</v>
      </c>
      <c r="G6484" s="521">
        <v>46028.0</v>
      </c>
    </row>
    <row r="6485">
      <c r="A6485" s="131">
        <v>6924.0</v>
      </c>
      <c r="B6485" s="872"/>
      <c r="C6485" s="519"/>
      <c r="D6485" s="101"/>
      <c r="E6485" s="977"/>
      <c r="F6485" s="873"/>
      <c r="G6485" s="882"/>
    </row>
    <row r="6486">
      <c r="A6486" s="131">
        <v>6925.0</v>
      </c>
      <c r="B6486" s="872"/>
      <c r="C6486" s="519"/>
      <c r="D6486" s="101"/>
      <c r="E6486" s="977"/>
      <c r="F6486" s="873"/>
      <c r="G6486" s="882"/>
    </row>
    <row r="6487">
      <c r="A6487" s="131">
        <v>6926.0</v>
      </c>
      <c r="B6487" s="86" t="s">
        <v>13618</v>
      </c>
      <c r="C6487" s="519">
        <v>2.0176024667E10</v>
      </c>
      <c r="D6487" s="101" t="s">
        <v>13619</v>
      </c>
      <c r="E6487" s="875" t="s">
        <v>13620</v>
      </c>
      <c r="F6487" s="519" t="s">
        <v>13621</v>
      </c>
      <c r="G6487" s="521">
        <v>46042.0</v>
      </c>
    </row>
    <row r="6488">
      <c r="A6488" s="131">
        <v>6927.0</v>
      </c>
      <c r="B6488" s="872"/>
      <c r="C6488" s="519"/>
      <c r="D6488" s="918"/>
      <c r="E6488" s="977"/>
      <c r="F6488" s="873"/>
      <c r="G6488" s="882"/>
    </row>
    <row r="6489">
      <c r="A6489" s="131">
        <v>6928.0</v>
      </c>
      <c r="B6489" s="872" t="s">
        <v>13622</v>
      </c>
      <c r="C6489" s="519">
        <v>2.3282230429E10</v>
      </c>
      <c r="D6489" s="101" t="s">
        <v>12136</v>
      </c>
      <c r="E6489" s="875" t="s">
        <v>13623</v>
      </c>
      <c r="F6489" s="873"/>
      <c r="G6489" s="521">
        <v>45896.0</v>
      </c>
    </row>
    <row r="6490">
      <c r="A6490" s="131">
        <v>6929.0</v>
      </c>
      <c r="B6490" s="872"/>
      <c r="C6490" s="519"/>
      <c r="D6490" s="918"/>
      <c r="E6490" s="977"/>
      <c r="F6490" s="873"/>
      <c r="G6490" s="882"/>
    </row>
    <row r="6491">
      <c r="A6491" s="131">
        <v>6930.0</v>
      </c>
      <c r="B6491" s="872"/>
      <c r="C6491" s="519"/>
      <c r="D6491" s="101"/>
      <c r="E6491" s="977"/>
      <c r="F6491" s="873"/>
      <c r="G6491" s="521">
        <v>45849.0</v>
      </c>
    </row>
    <row r="6492">
      <c r="A6492" s="131">
        <v>6931.0</v>
      </c>
      <c r="B6492" s="872" t="s">
        <v>13624</v>
      </c>
      <c r="C6492" s="519">
        <v>2.7259306138E10</v>
      </c>
      <c r="D6492" s="101" t="s">
        <v>12637</v>
      </c>
      <c r="E6492" s="875" t="s">
        <v>13625</v>
      </c>
      <c r="F6492" s="873"/>
      <c r="G6492" s="521">
        <v>45827.0</v>
      </c>
    </row>
    <row r="6493">
      <c r="A6493" s="31">
        <v>6932.0</v>
      </c>
      <c r="B6493" s="872" t="s">
        <v>13626</v>
      </c>
      <c r="C6493" s="519">
        <v>2.0240996996E10</v>
      </c>
      <c r="D6493" s="101" t="s">
        <v>8120</v>
      </c>
      <c r="E6493" s="875" t="s">
        <v>13627</v>
      </c>
      <c r="F6493" s="519" t="s">
        <v>13628</v>
      </c>
      <c r="G6493" s="521">
        <v>45992.0</v>
      </c>
    </row>
    <row r="6494">
      <c r="A6494" s="131">
        <v>6933.0</v>
      </c>
      <c r="B6494" s="872"/>
      <c r="C6494" s="519"/>
      <c r="D6494" s="101"/>
      <c r="E6494" s="977"/>
      <c r="F6494" s="873"/>
      <c r="G6494" s="882"/>
    </row>
    <row r="6495">
      <c r="A6495" s="31">
        <v>6934.0</v>
      </c>
      <c r="B6495" s="872" t="s">
        <v>13629</v>
      </c>
      <c r="C6495" s="519">
        <v>2.7250498069E10</v>
      </c>
      <c r="D6495" s="101" t="s">
        <v>13630</v>
      </c>
      <c r="E6495" s="875">
        <v>49806.0</v>
      </c>
      <c r="F6495" s="519" t="s">
        <v>13631</v>
      </c>
      <c r="G6495" s="521">
        <v>45894.0</v>
      </c>
    </row>
    <row r="6496">
      <c r="A6496" s="131">
        <v>6935.0</v>
      </c>
      <c r="B6496" s="465" t="s">
        <v>13632</v>
      </c>
      <c r="C6496" s="982">
        <v>2.721615368E10</v>
      </c>
      <c r="D6496" s="101" t="s">
        <v>13633</v>
      </c>
      <c r="E6496" s="875" t="s">
        <v>13634</v>
      </c>
      <c r="F6496" s="876" t="s">
        <v>13635</v>
      </c>
      <c r="G6496" s="521">
        <v>46065.0</v>
      </c>
    </row>
    <row r="6497">
      <c r="A6497" s="131">
        <v>6936.0</v>
      </c>
      <c r="B6497" s="872"/>
      <c r="C6497" s="519"/>
      <c r="D6497" s="101"/>
      <c r="E6497" s="875"/>
      <c r="F6497" s="873"/>
      <c r="G6497" s="521"/>
    </row>
    <row r="6498">
      <c r="A6498" s="131">
        <v>6937.0</v>
      </c>
      <c r="B6498" s="872"/>
      <c r="C6498" s="519"/>
      <c r="D6498" s="101"/>
      <c r="E6498" s="977"/>
      <c r="F6498" s="873"/>
      <c r="G6498" s="882"/>
    </row>
    <row r="6499">
      <c r="A6499" s="31">
        <v>6938.0</v>
      </c>
      <c r="B6499" s="872" t="s">
        <v>13636</v>
      </c>
      <c r="C6499" s="519">
        <v>2.3230184909E10</v>
      </c>
      <c r="D6499" s="101" t="s">
        <v>13637</v>
      </c>
      <c r="E6499" s="875" t="s">
        <v>13638</v>
      </c>
      <c r="F6499" s="873"/>
      <c r="G6499" s="521">
        <v>46034.0</v>
      </c>
    </row>
    <row r="6500">
      <c r="A6500" s="131">
        <v>6939.0</v>
      </c>
      <c r="B6500" s="872" t="s">
        <v>13639</v>
      </c>
      <c r="C6500" s="519">
        <v>2.0283112552E10</v>
      </c>
      <c r="D6500" s="101" t="s">
        <v>13640</v>
      </c>
      <c r="E6500" s="875" t="s">
        <v>13641</v>
      </c>
      <c r="F6500" s="873"/>
      <c r="G6500" s="521">
        <v>45859.0</v>
      </c>
    </row>
    <row r="6501">
      <c r="A6501" s="131">
        <v>6940.0</v>
      </c>
      <c r="B6501" s="872"/>
      <c r="C6501" s="983"/>
      <c r="D6501" s="101"/>
      <c r="E6501" s="977"/>
      <c r="F6501" s="873"/>
      <c r="G6501" s="521">
        <v>45841.0</v>
      </c>
    </row>
    <row r="6502">
      <c r="A6502" s="131">
        <v>6941.0</v>
      </c>
      <c r="B6502" s="872"/>
      <c r="C6502" s="519"/>
      <c r="D6502" s="101"/>
      <c r="E6502" s="977"/>
      <c r="F6502" s="873"/>
      <c r="G6502" s="521"/>
    </row>
    <row r="6503">
      <c r="A6503" s="31">
        <v>6942.0</v>
      </c>
      <c r="B6503" s="872" t="s">
        <v>13642</v>
      </c>
      <c r="C6503" s="519">
        <v>2.093006145E10</v>
      </c>
      <c r="D6503" s="101" t="s">
        <v>13643</v>
      </c>
      <c r="E6503" s="875" t="s">
        <v>11</v>
      </c>
      <c r="F6503" s="873"/>
      <c r="G6503" s="521">
        <v>45901.0</v>
      </c>
    </row>
    <row r="6504">
      <c r="A6504" s="131">
        <v>6943.0</v>
      </c>
      <c r="B6504" s="872"/>
      <c r="C6504" s="519"/>
      <c r="D6504" s="918"/>
      <c r="E6504" s="977"/>
      <c r="F6504" s="873"/>
      <c r="G6504" s="882"/>
    </row>
    <row r="6505">
      <c r="A6505" s="131">
        <v>6944.0</v>
      </c>
      <c r="B6505" s="872"/>
      <c r="C6505" s="917"/>
      <c r="D6505" s="918"/>
      <c r="E6505" s="977"/>
      <c r="F6505" s="873"/>
      <c r="G6505" s="882"/>
    </row>
    <row r="6506">
      <c r="A6506" s="31">
        <v>6945.0</v>
      </c>
      <c r="B6506" s="872" t="s">
        <v>13644</v>
      </c>
      <c r="C6506" s="519">
        <v>2.7259092006E10</v>
      </c>
      <c r="D6506" s="101" t="s">
        <v>8086</v>
      </c>
      <c r="E6506" s="875" t="s">
        <v>11</v>
      </c>
      <c r="F6506" s="876"/>
      <c r="G6506" s="521">
        <v>45694.0</v>
      </c>
    </row>
    <row r="6507">
      <c r="A6507" s="31">
        <v>6946.0</v>
      </c>
      <c r="B6507" s="872" t="s">
        <v>13645</v>
      </c>
      <c r="C6507" s="519">
        <v>2.7272017749E10</v>
      </c>
      <c r="D6507" s="101" t="s">
        <v>355</v>
      </c>
      <c r="E6507" s="979" t="s">
        <v>13646</v>
      </c>
      <c r="F6507" s="876" t="s">
        <v>13646</v>
      </c>
      <c r="G6507" s="521">
        <v>46038.0</v>
      </c>
    </row>
    <row r="6508">
      <c r="A6508" s="131">
        <v>6947.0</v>
      </c>
      <c r="B6508" s="872" t="s">
        <v>13647</v>
      </c>
      <c r="C6508" s="519">
        <v>2.3939388184E10</v>
      </c>
      <c r="D6508" s="101" t="s">
        <v>13648</v>
      </c>
      <c r="E6508" s="875" t="s">
        <v>13649</v>
      </c>
      <c r="F6508" s="873"/>
      <c r="G6508" s="881">
        <v>45952.0</v>
      </c>
    </row>
    <row r="6509">
      <c r="A6509" s="31">
        <v>6948.0</v>
      </c>
      <c r="B6509" s="872" t="s">
        <v>13650</v>
      </c>
      <c r="C6509" s="519">
        <v>2.0926369815E10</v>
      </c>
      <c r="D6509" s="101" t="s">
        <v>13651</v>
      </c>
      <c r="E6509" s="875" t="s">
        <v>13652</v>
      </c>
      <c r="F6509" s="873"/>
      <c r="G6509" s="889">
        <v>45901.0</v>
      </c>
    </row>
    <row r="6510">
      <c r="A6510" s="31">
        <v>6949.0</v>
      </c>
      <c r="B6510" s="872" t="s">
        <v>13653</v>
      </c>
      <c r="C6510" s="519">
        <v>2.3177898864E10</v>
      </c>
      <c r="D6510" s="101" t="s">
        <v>6062</v>
      </c>
      <c r="E6510" s="875" t="s">
        <v>13654</v>
      </c>
      <c r="F6510" s="873"/>
      <c r="G6510" s="521">
        <v>46062.0</v>
      </c>
    </row>
    <row r="6511">
      <c r="A6511" s="31">
        <v>6950.0</v>
      </c>
      <c r="B6511" s="872" t="s">
        <v>13655</v>
      </c>
      <c r="C6511" s="519">
        <v>2.0210222384E10</v>
      </c>
      <c r="D6511" s="101" t="s">
        <v>13656</v>
      </c>
      <c r="E6511" s="875" t="s">
        <v>13657</v>
      </c>
      <c r="F6511" s="519" t="s">
        <v>13658</v>
      </c>
      <c r="G6511" s="521">
        <v>46055.0</v>
      </c>
    </row>
    <row r="6512">
      <c r="A6512" s="131">
        <v>6951.0</v>
      </c>
      <c r="B6512" s="872" t="s">
        <v>13659</v>
      </c>
      <c r="C6512" s="519">
        <v>2.7128051312E10</v>
      </c>
      <c r="D6512" s="101" t="s">
        <v>13660</v>
      </c>
      <c r="E6512" s="875" t="s">
        <v>13661</v>
      </c>
      <c r="F6512" s="873"/>
      <c r="G6512" s="882"/>
    </row>
    <row r="6513">
      <c r="A6513" s="131">
        <v>6952.0</v>
      </c>
      <c r="B6513" s="872" t="s">
        <v>13662</v>
      </c>
      <c r="C6513" s="519">
        <v>2.3315799E7</v>
      </c>
      <c r="D6513" s="101" t="s">
        <v>9560</v>
      </c>
      <c r="E6513" s="977"/>
      <c r="F6513" s="873"/>
      <c r="G6513" s="882"/>
    </row>
    <row r="6514">
      <c r="A6514" s="131">
        <v>6953.0</v>
      </c>
      <c r="B6514" s="872" t="s">
        <v>13663</v>
      </c>
      <c r="C6514" s="519">
        <v>2.0947009975E10</v>
      </c>
      <c r="D6514" s="101" t="s">
        <v>13664</v>
      </c>
      <c r="E6514" s="875" t="s">
        <v>11</v>
      </c>
      <c r="F6514" s="873"/>
      <c r="G6514" s="521">
        <v>45950.0</v>
      </c>
    </row>
    <row r="6515">
      <c r="A6515" s="131">
        <v>6954.0</v>
      </c>
      <c r="B6515" s="872" t="s">
        <v>13665</v>
      </c>
      <c r="C6515" s="519">
        <v>2.0165054521E10</v>
      </c>
      <c r="D6515" s="101" t="s">
        <v>13666</v>
      </c>
      <c r="E6515" s="875" t="s">
        <v>13667</v>
      </c>
      <c r="F6515" s="873"/>
      <c r="G6515" s="521">
        <v>45870.0</v>
      </c>
    </row>
    <row r="6516">
      <c r="A6516" s="31">
        <v>6955.0</v>
      </c>
      <c r="B6516" s="872" t="s">
        <v>13668</v>
      </c>
      <c r="C6516" s="519">
        <v>2.3172304419E10</v>
      </c>
      <c r="D6516" s="101" t="s">
        <v>6062</v>
      </c>
      <c r="E6516" s="875" t="s">
        <v>13669</v>
      </c>
      <c r="F6516" s="873"/>
      <c r="G6516" s="521">
        <v>46056.0</v>
      </c>
    </row>
    <row r="6517">
      <c r="A6517" s="31">
        <v>6956.0</v>
      </c>
      <c r="B6517" s="872" t="s">
        <v>13670</v>
      </c>
      <c r="C6517" s="519">
        <v>2.0922982741E10</v>
      </c>
      <c r="D6517" s="101" t="s">
        <v>13671</v>
      </c>
      <c r="E6517" s="875" t="s">
        <v>11</v>
      </c>
      <c r="F6517" s="873"/>
      <c r="G6517" s="521">
        <v>45880.0</v>
      </c>
    </row>
    <row r="6518">
      <c r="A6518" s="131">
        <v>6957.0</v>
      </c>
      <c r="B6518" s="872" t="s">
        <v>13672</v>
      </c>
      <c r="C6518" s="519">
        <v>2.0226300903E10</v>
      </c>
      <c r="D6518" s="101" t="s">
        <v>13673</v>
      </c>
      <c r="E6518" s="875" t="s">
        <v>11</v>
      </c>
      <c r="F6518" s="77" t="s">
        <v>13674</v>
      </c>
      <c r="G6518" s="521">
        <v>45924.0</v>
      </c>
    </row>
    <row r="6519">
      <c r="A6519" s="131">
        <v>6958.0</v>
      </c>
      <c r="B6519" s="872" t="s">
        <v>13675</v>
      </c>
      <c r="C6519" s="519">
        <v>2.2197737E7</v>
      </c>
      <c r="D6519" s="101"/>
      <c r="E6519" s="977"/>
      <c r="F6519" s="876" t="s">
        <v>13676</v>
      </c>
      <c r="G6519" s="882"/>
    </row>
    <row r="6520">
      <c r="A6520" s="131">
        <v>6959.0</v>
      </c>
      <c r="B6520" s="872" t="s">
        <v>13677</v>
      </c>
      <c r="C6520" s="519">
        <v>2.0082341057E10</v>
      </c>
      <c r="D6520" s="101" t="s">
        <v>13678</v>
      </c>
      <c r="E6520" s="977"/>
      <c r="F6520" s="873"/>
      <c r="G6520" s="882"/>
    </row>
    <row r="6521">
      <c r="A6521" s="31">
        <v>6960.0</v>
      </c>
      <c r="B6521" s="872" t="s">
        <v>13679</v>
      </c>
      <c r="C6521" s="519">
        <v>2.0170869991E10</v>
      </c>
      <c r="D6521" s="101" t="s">
        <v>13680</v>
      </c>
      <c r="E6521" s="875" t="s">
        <v>9733</v>
      </c>
      <c r="F6521" s="873"/>
      <c r="G6521" s="521">
        <v>45966.0</v>
      </c>
    </row>
    <row r="6522">
      <c r="A6522" s="131">
        <v>6961.0</v>
      </c>
      <c r="B6522" s="872" t="s">
        <v>13681</v>
      </c>
      <c r="C6522" s="519">
        <v>2.7169369262E10</v>
      </c>
      <c r="D6522" s="984" t="s">
        <v>13682</v>
      </c>
      <c r="E6522" s="875" t="s">
        <v>13683</v>
      </c>
      <c r="F6522" s="873"/>
      <c r="G6522" s="521">
        <v>45852.0</v>
      </c>
    </row>
    <row r="6523">
      <c r="A6523" s="31">
        <v>6962.0</v>
      </c>
      <c r="B6523" s="872" t="s">
        <v>13684</v>
      </c>
      <c r="C6523" s="752">
        <v>2.7143136685E10</v>
      </c>
      <c r="D6523" s="101" t="s">
        <v>13685</v>
      </c>
      <c r="E6523" s="875" t="s">
        <v>13686</v>
      </c>
      <c r="F6523" s="873"/>
      <c r="G6523" s="521">
        <v>46064.0</v>
      </c>
    </row>
    <row r="6524">
      <c r="A6524" s="131">
        <v>6963.0</v>
      </c>
      <c r="B6524" s="872"/>
      <c r="C6524" s="519"/>
      <c r="D6524" s="101"/>
      <c r="E6524" s="875" t="s">
        <v>11</v>
      </c>
      <c r="F6524" s="873"/>
      <c r="G6524" s="521">
        <v>45924.0</v>
      </c>
    </row>
    <row r="6525">
      <c r="A6525" s="131">
        <v>6964.0</v>
      </c>
      <c r="B6525" s="872" t="s">
        <v>13687</v>
      </c>
      <c r="C6525" s="519">
        <v>2.0245637277E10</v>
      </c>
      <c r="D6525" s="101" t="s">
        <v>13688</v>
      </c>
      <c r="E6525" s="875" t="s">
        <v>13689</v>
      </c>
      <c r="F6525" s="876" t="s">
        <v>11</v>
      </c>
      <c r="G6525" s="521">
        <v>46001.0</v>
      </c>
    </row>
    <row r="6526">
      <c r="A6526" s="131">
        <v>6965.0</v>
      </c>
      <c r="B6526" s="872" t="s">
        <v>13690</v>
      </c>
      <c r="C6526" s="519">
        <v>2.0273933981E10</v>
      </c>
      <c r="D6526" s="101" t="s">
        <v>13691</v>
      </c>
      <c r="E6526" s="875" t="s">
        <v>13692</v>
      </c>
      <c r="F6526" s="519" t="s">
        <v>13693</v>
      </c>
      <c r="G6526" s="521">
        <v>45957.0</v>
      </c>
    </row>
    <row r="6527">
      <c r="A6527" s="131">
        <v>6966.0</v>
      </c>
      <c r="B6527" s="872" t="s">
        <v>13694</v>
      </c>
      <c r="C6527" s="519">
        <v>2.0145601666E10</v>
      </c>
      <c r="D6527" s="101" t="s">
        <v>10209</v>
      </c>
      <c r="E6527" s="875" t="s">
        <v>11</v>
      </c>
      <c r="F6527" s="873"/>
      <c r="G6527" s="521">
        <v>45966.0</v>
      </c>
    </row>
    <row r="6528">
      <c r="A6528" s="131">
        <v>6967.0</v>
      </c>
      <c r="B6528" s="872" t="s">
        <v>13695</v>
      </c>
      <c r="C6528" s="519">
        <v>2.0223889957E10</v>
      </c>
      <c r="D6528" s="101" t="s">
        <v>5539</v>
      </c>
      <c r="E6528" s="875" t="s">
        <v>11</v>
      </c>
      <c r="F6528" s="873"/>
      <c r="G6528" s="880">
        <v>45966.0</v>
      </c>
    </row>
    <row r="6529">
      <c r="A6529" s="31">
        <v>6968.0</v>
      </c>
      <c r="B6529" s="872" t="s">
        <v>13696</v>
      </c>
      <c r="C6529" s="519">
        <v>2.0172688137E10</v>
      </c>
      <c r="D6529" s="101" t="s">
        <v>13697</v>
      </c>
      <c r="E6529" s="875" t="s">
        <v>13698</v>
      </c>
      <c r="F6529" s="876" t="s">
        <v>13699</v>
      </c>
      <c r="G6529" s="521">
        <v>46029.0</v>
      </c>
    </row>
    <row r="6530">
      <c r="A6530" s="31">
        <v>6969.0</v>
      </c>
      <c r="B6530" s="872" t="s">
        <v>13700</v>
      </c>
      <c r="C6530" s="519">
        <v>2.0921467606E10</v>
      </c>
      <c r="D6530" s="101" t="s">
        <v>13701</v>
      </c>
      <c r="E6530" s="875" t="s">
        <v>13702</v>
      </c>
      <c r="F6530" s="873"/>
      <c r="G6530" s="521">
        <v>45958.0</v>
      </c>
    </row>
    <row r="6531">
      <c r="A6531" s="131">
        <v>6970.0</v>
      </c>
      <c r="B6531" s="872" t="s">
        <v>13703</v>
      </c>
      <c r="C6531" s="519">
        <v>2.0283126634E10</v>
      </c>
      <c r="D6531" s="101" t="s">
        <v>13704</v>
      </c>
      <c r="E6531" s="875" t="s">
        <v>13705</v>
      </c>
      <c r="F6531" s="519" t="s">
        <v>11</v>
      </c>
      <c r="G6531" s="521">
        <v>46062.0</v>
      </c>
    </row>
    <row r="6532">
      <c r="A6532" s="31">
        <v>6971.0</v>
      </c>
      <c r="B6532" s="872" t="s">
        <v>13706</v>
      </c>
      <c r="C6532" s="519">
        <v>2.0233475425E10</v>
      </c>
      <c r="D6532" s="101" t="s">
        <v>13707</v>
      </c>
      <c r="E6532" s="875" t="s">
        <v>13708</v>
      </c>
      <c r="F6532" s="519" t="s">
        <v>13709</v>
      </c>
      <c r="G6532" s="521">
        <v>45988.0</v>
      </c>
    </row>
    <row r="6533">
      <c r="A6533" s="131">
        <v>6972.0</v>
      </c>
      <c r="B6533" s="872" t="s">
        <v>13710</v>
      </c>
      <c r="C6533" s="519">
        <v>2.6230473E7</v>
      </c>
      <c r="D6533" s="101" t="s">
        <v>494</v>
      </c>
      <c r="E6533" s="977"/>
      <c r="F6533" s="873"/>
      <c r="G6533" s="521">
        <v>45917.0</v>
      </c>
    </row>
    <row r="6534">
      <c r="A6534" s="131">
        <v>6973.0</v>
      </c>
      <c r="B6534" s="872" t="s">
        <v>13711</v>
      </c>
      <c r="C6534" s="519">
        <v>2.0252278991E10</v>
      </c>
      <c r="D6534" s="101" t="s">
        <v>13712</v>
      </c>
      <c r="E6534" s="875" t="s">
        <v>13713</v>
      </c>
      <c r="F6534" s="519" t="s">
        <v>13714</v>
      </c>
      <c r="G6534" s="521">
        <v>45995.0</v>
      </c>
    </row>
    <row r="6535">
      <c r="A6535" s="131">
        <v>6974.0</v>
      </c>
      <c r="B6535" s="872" t="s">
        <v>13715</v>
      </c>
      <c r="C6535" s="519">
        <v>2.0170974299E10</v>
      </c>
      <c r="D6535" s="985" t="s">
        <v>13716</v>
      </c>
      <c r="E6535" s="875" t="s">
        <v>13717</v>
      </c>
      <c r="F6535" s="873"/>
      <c r="G6535" s="521">
        <v>45891.0</v>
      </c>
    </row>
    <row r="6536">
      <c r="A6536" s="31">
        <v>6975.0</v>
      </c>
      <c r="B6536" s="872" t="s">
        <v>13718</v>
      </c>
      <c r="C6536" s="519">
        <v>2.014384496E10</v>
      </c>
      <c r="D6536" s="985" t="s">
        <v>13719</v>
      </c>
      <c r="E6536" s="875" t="s">
        <v>13720</v>
      </c>
      <c r="F6536" s="873"/>
      <c r="G6536" s="521">
        <v>46055.0</v>
      </c>
    </row>
    <row r="6537">
      <c r="A6537" s="31">
        <v>6976.0</v>
      </c>
      <c r="B6537" s="872" t="s">
        <v>13721</v>
      </c>
      <c r="C6537" s="519">
        <v>2.720394727E10</v>
      </c>
      <c r="D6537" s="101" t="s">
        <v>13722</v>
      </c>
      <c r="E6537" s="875" t="s">
        <v>13723</v>
      </c>
      <c r="F6537" s="873"/>
      <c r="G6537" s="878">
        <v>46014.0</v>
      </c>
    </row>
    <row r="6538">
      <c r="A6538" s="131">
        <v>6977.0</v>
      </c>
      <c r="B6538" s="872" t="s">
        <v>13724</v>
      </c>
      <c r="C6538" s="519">
        <v>2.0146977295E10</v>
      </c>
      <c r="E6538" s="875" t="s">
        <v>13725</v>
      </c>
      <c r="F6538" s="873"/>
      <c r="G6538" s="521">
        <v>45835.0</v>
      </c>
    </row>
    <row r="6539">
      <c r="A6539" s="131">
        <v>6978.0</v>
      </c>
      <c r="B6539" s="872" t="s">
        <v>13726</v>
      </c>
      <c r="C6539" s="519">
        <v>2.7140871856E10</v>
      </c>
      <c r="D6539" s="101" t="s">
        <v>13727</v>
      </c>
      <c r="E6539" s="875" t="s">
        <v>13728</v>
      </c>
      <c r="F6539" s="873"/>
      <c r="G6539" s="521">
        <v>45835.0</v>
      </c>
    </row>
    <row r="6540">
      <c r="A6540" s="131">
        <v>6979.0</v>
      </c>
      <c r="B6540" s="872" t="s">
        <v>13729</v>
      </c>
      <c r="C6540" s="519">
        <v>2.0173063009E10</v>
      </c>
      <c r="D6540" s="985" t="s">
        <v>13730</v>
      </c>
      <c r="E6540" s="875" t="s">
        <v>13731</v>
      </c>
      <c r="F6540" s="519" t="s">
        <v>11</v>
      </c>
      <c r="G6540" s="521">
        <v>46036.0</v>
      </c>
    </row>
    <row r="6541">
      <c r="A6541" s="131">
        <v>6980.0</v>
      </c>
      <c r="B6541" s="872" t="s">
        <v>13732</v>
      </c>
      <c r="C6541" s="519">
        <v>1.4390343E7</v>
      </c>
      <c r="D6541" s="985" t="s">
        <v>8472</v>
      </c>
      <c r="E6541" s="875" t="s">
        <v>13733</v>
      </c>
      <c r="F6541" s="873"/>
      <c r="G6541" s="881">
        <v>45842.0</v>
      </c>
    </row>
    <row r="6542">
      <c r="A6542" s="31">
        <v>6981.0</v>
      </c>
      <c r="B6542" s="872" t="s">
        <v>13734</v>
      </c>
      <c r="C6542" s="519">
        <v>2.0929541708E10</v>
      </c>
      <c r="D6542" s="985" t="s">
        <v>13735</v>
      </c>
      <c r="E6542" s="875" t="s">
        <v>11</v>
      </c>
      <c r="F6542" s="873"/>
      <c r="G6542" s="521">
        <v>45916.0</v>
      </c>
    </row>
    <row r="6543">
      <c r="A6543" s="131">
        <v>6982.0</v>
      </c>
      <c r="B6543" s="872" t="s">
        <v>13736</v>
      </c>
      <c r="C6543" s="519">
        <v>2.0241850766E10</v>
      </c>
      <c r="D6543" s="985" t="s">
        <v>13737</v>
      </c>
      <c r="E6543" s="875" t="s">
        <v>13738</v>
      </c>
      <c r="F6543" s="519" t="s">
        <v>13739</v>
      </c>
      <c r="G6543" s="521">
        <v>46043.0</v>
      </c>
    </row>
    <row r="6544">
      <c r="A6544" s="131">
        <v>6983.0</v>
      </c>
      <c r="B6544" s="872"/>
      <c r="C6544" s="519"/>
      <c r="D6544" s="986"/>
      <c r="E6544" s="977"/>
      <c r="F6544" s="873"/>
      <c r="G6544" s="882"/>
    </row>
    <row r="6545">
      <c r="A6545" s="131">
        <v>6984.0</v>
      </c>
      <c r="B6545" s="872" t="s">
        <v>13740</v>
      </c>
      <c r="C6545" s="519">
        <v>2.0160544407E10</v>
      </c>
      <c r="D6545" s="985" t="s">
        <v>13741</v>
      </c>
      <c r="E6545" s="875" t="s">
        <v>13742</v>
      </c>
      <c r="F6545" s="873"/>
      <c r="G6545" s="881">
        <v>45973.0</v>
      </c>
    </row>
    <row r="6546">
      <c r="A6546" s="31">
        <v>6985.0</v>
      </c>
      <c r="B6546" s="872" t="s">
        <v>13743</v>
      </c>
      <c r="C6546" s="519">
        <v>2.0262271596E10</v>
      </c>
      <c r="D6546" s="985" t="s">
        <v>13744</v>
      </c>
      <c r="E6546" s="875" t="s">
        <v>11</v>
      </c>
      <c r="F6546" s="876" t="s">
        <v>13745</v>
      </c>
      <c r="G6546" s="521">
        <v>45981.0</v>
      </c>
    </row>
    <row r="6547">
      <c r="A6547" s="131">
        <v>6986.0</v>
      </c>
      <c r="B6547" s="872"/>
      <c r="C6547" s="519"/>
      <c r="D6547" s="986"/>
      <c r="E6547" s="977"/>
      <c r="F6547" s="873"/>
      <c r="G6547" s="882"/>
    </row>
    <row r="6548">
      <c r="A6548" s="131">
        <v>6987.0</v>
      </c>
      <c r="B6548" s="872" t="s">
        <v>13746</v>
      </c>
      <c r="C6548" s="519">
        <v>2.0215445748E10</v>
      </c>
      <c r="D6548" s="985" t="s">
        <v>13747</v>
      </c>
      <c r="E6548" s="875" t="s">
        <v>13748</v>
      </c>
      <c r="F6548" s="876" t="s">
        <v>13749</v>
      </c>
      <c r="G6548" s="521">
        <v>46064.0</v>
      </c>
    </row>
    <row r="6549">
      <c r="A6549" s="131">
        <v>6988.0</v>
      </c>
      <c r="B6549" s="872"/>
      <c r="C6549" s="519"/>
      <c r="D6549" s="101"/>
      <c r="E6549" s="977"/>
      <c r="F6549" s="873"/>
      <c r="G6549" s="521"/>
    </row>
    <row r="6550">
      <c r="A6550" s="131">
        <v>6989.0</v>
      </c>
      <c r="B6550" s="872"/>
      <c r="C6550" s="519"/>
      <c r="D6550" s="101"/>
      <c r="E6550" s="977"/>
      <c r="F6550" s="873"/>
      <c r="G6550" s="882"/>
    </row>
    <row r="6551">
      <c r="A6551" s="987">
        <v>6990.0</v>
      </c>
      <c r="B6551" s="872" t="s">
        <v>13750</v>
      </c>
      <c r="C6551" s="988">
        <v>2.0145963576E10</v>
      </c>
      <c r="D6551" s="101" t="s">
        <v>13751</v>
      </c>
      <c r="E6551" s="875" t="s">
        <v>11</v>
      </c>
      <c r="F6551" s="519" t="s">
        <v>11</v>
      </c>
      <c r="G6551" s="521">
        <v>46064.0</v>
      </c>
    </row>
    <row r="6552">
      <c r="A6552" s="131">
        <v>6991.0</v>
      </c>
      <c r="B6552" s="872" t="s">
        <v>13752</v>
      </c>
      <c r="C6552" s="519">
        <v>2.0147856947E10</v>
      </c>
      <c r="D6552" s="101" t="s">
        <v>13753</v>
      </c>
      <c r="E6552" s="875" t="s">
        <v>13231</v>
      </c>
      <c r="F6552" s="519" t="s">
        <v>13754</v>
      </c>
      <c r="G6552" s="521">
        <v>45848.0</v>
      </c>
    </row>
    <row r="6553">
      <c r="A6553" s="131">
        <v>6992.0</v>
      </c>
      <c r="B6553" s="872" t="s">
        <v>13755</v>
      </c>
      <c r="C6553" s="426">
        <v>2.0125053018E10</v>
      </c>
      <c r="D6553" s="101" t="s">
        <v>13756</v>
      </c>
      <c r="E6553" s="875" t="s">
        <v>13757</v>
      </c>
      <c r="F6553" s="873"/>
      <c r="G6553" s="521">
        <v>45845.0</v>
      </c>
    </row>
    <row r="6554">
      <c r="A6554" s="131">
        <v>6993.0</v>
      </c>
      <c r="B6554" s="872"/>
      <c r="C6554" s="519"/>
      <c r="D6554" s="918"/>
      <c r="E6554" s="977"/>
      <c r="F6554" s="873"/>
      <c r="G6554" s="882"/>
    </row>
    <row r="6555">
      <c r="A6555" s="131">
        <v>6994.0</v>
      </c>
      <c r="B6555" s="872" t="s">
        <v>13758</v>
      </c>
      <c r="C6555" s="519">
        <v>2.3219833059E10</v>
      </c>
      <c r="D6555" s="101" t="s">
        <v>13759</v>
      </c>
      <c r="E6555" s="875" t="s">
        <v>13760</v>
      </c>
      <c r="F6555" s="876" t="s">
        <v>13761</v>
      </c>
      <c r="G6555" s="880">
        <v>46059.0</v>
      </c>
    </row>
    <row r="6556">
      <c r="A6556" s="131">
        <v>6995.0</v>
      </c>
      <c r="B6556" s="872" t="s">
        <v>13762</v>
      </c>
      <c r="C6556" s="519">
        <v>2.0296748E7</v>
      </c>
      <c r="D6556" s="101" t="s">
        <v>10664</v>
      </c>
      <c r="E6556" s="977"/>
      <c r="F6556" s="873"/>
      <c r="G6556" s="521">
        <v>45852.0</v>
      </c>
    </row>
    <row r="6557">
      <c r="A6557" s="31">
        <v>6996.0</v>
      </c>
      <c r="B6557" s="872"/>
      <c r="C6557" s="519"/>
      <c r="D6557" s="101"/>
      <c r="E6557" s="977"/>
      <c r="F6557" s="873"/>
      <c r="G6557" s="521"/>
    </row>
    <row r="6558">
      <c r="A6558" s="31">
        <v>6997.0</v>
      </c>
      <c r="B6558" s="872" t="s">
        <v>13763</v>
      </c>
      <c r="C6558" s="519">
        <v>1.6587562E7</v>
      </c>
      <c r="D6558" s="101" t="s">
        <v>13764</v>
      </c>
      <c r="E6558" s="875" t="s">
        <v>11</v>
      </c>
      <c r="F6558" s="873"/>
      <c r="G6558" s="521">
        <v>45992.0</v>
      </c>
    </row>
    <row r="6559">
      <c r="A6559" s="31">
        <v>6998.0</v>
      </c>
      <c r="B6559" s="872" t="s">
        <v>13765</v>
      </c>
      <c r="C6559" s="519">
        <v>2.3164363279E10</v>
      </c>
      <c r="D6559" s="101" t="s">
        <v>13466</v>
      </c>
      <c r="E6559" s="875" t="s">
        <v>13766</v>
      </c>
      <c r="F6559" s="519" t="s">
        <v>13767</v>
      </c>
      <c r="G6559" s="521">
        <v>45979.0</v>
      </c>
    </row>
    <row r="6560">
      <c r="A6560" s="131">
        <v>6999.0</v>
      </c>
      <c r="B6560" s="872"/>
      <c r="C6560" s="519"/>
      <c r="D6560" s="918"/>
      <c r="E6560" s="977"/>
      <c r="F6560" s="873"/>
      <c r="G6560" s="882"/>
    </row>
    <row r="6561">
      <c r="A6561" s="131">
        <v>7000.0</v>
      </c>
      <c r="B6561" s="872" t="s">
        <v>13768</v>
      </c>
      <c r="C6561" s="519">
        <v>2.017201299E10</v>
      </c>
      <c r="D6561" s="101" t="s">
        <v>13769</v>
      </c>
      <c r="E6561" s="875" t="s">
        <v>11</v>
      </c>
      <c r="F6561" s="519" t="s">
        <v>13770</v>
      </c>
      <c r="G6561" s="880">
        <v>46065.0</v>
      </c>
    </row>
    <row r="6562">
      <c r="A6562" s="131">
        <v>7001.0</v>
      </c>
      <c r="B6562" s="872" t="s">
        <v>13771</v>
      </c>
      <c r="C6562" s="519">
        <v>2.0174676551E10</v>
      </c>
      <c r="D6562" s="101" t="s">
        <v>13772</v>
      </c>
      <c r="E6562" s="979" t="s">
        <v>13773</v>
      </c>
      <c r="F6562" s="519" t="s">
        <v>13774</v>
      </c>
      <c r="G6562" s="521">
        <v>45840.0</v>
      </c>
    </row>
    <row r="6563">
      <c r="A6563" s="131">
        <v>7002.0</v>
      </c>
      <c r="B6563" s="872" t="s">
        <v>13775</v>
      </c>
      <c r="C6563" s="519">
        <v>2.0205556878E10</v>
      </c>
      <c r="D6563" s="101" t="s">
        <v>13776</v>
      </c>
      <c r="E6563" s="875" t="s">
        <v>13777</v>
      </c>
      <c r="F6563" s="77" t="s">
        <v>13778</v>
      </c>
      <c r="G6563" s="521">
        <v>45849.0</v>
      </c>
    </row>
    <row r="6564">
      <c r="A6564" s="131">
        <v>7003.0</v>
      </c>
      <c r="B6564" s="872" t="s">
        <v>13779</v>
      </c>
      <c r="C6564" s="519">
        <v>2.721657927E10</v>
      </c>
      <c r="D6564" s="101" t="s">
        <v>13780</v>
      </c>
      <c r="E6564" s="875" t="s">
        <v>13781</v>
      </c>
      <c r="F6564" s="873"/>
      <c r="G6564" s="521">
        <v>45842.0</v>
      </c>
    </row>
    <row r="6565">
      <c r="A6565" s="31">
        <v>7004.0</v>
      </c>
      <c r="B6565" s="872" t="s">
        <v>13782</v>
      </c>
      <c r="C6565" s="519">
        <v>2.602162E7</v>
      </c>
      <c r="D6565" s="101" t="s">
        <v>13783</v>
      </c>
      <c r="E6565" s="875" t="s">
        <v>11</v>
      </c>
      <c r="F6565" s="873"/>
      <c r="G6565" s="521">
        <v>45974.0</v>
      </c>
    </row>
    <row r="6566">
      <c r="A6566" s="31">
        <v>7005.0</v>
      </c>
      <c r="B6566" s="872" t="s">
        <v>13784</v>
      </c>
      <c r="C6566" s="519">
        <v>2.0240080789E10</v>
      </c>
      <c r="D6566" s="101" t="s">
        <v>9969</v>
      </c>
      <c r="E6566" s="875" t="s">
        <v>13785</v>
      </c>
      <c r="F6566" s="519" t="s">
        <v>13786</v>
      </c>
      <c r="G6566" s="521">
        <v>45693.0</v>
      </c>
    </row>
    <row r="6567">
      <c r="A6567" s="31">
        <v>7006.0</v>
      </c>
      <c r="B6567" s="872" t="s">
        <v>13787</v>
      </c>
      <c r="C6567" s="519">
        <v>2.0251644226E10</v>
      </c>
      <c r="D6567" s="101" t="s">
        <v>13788</v>
      </c>
      <c r="E6567" s="875" t="s">
        <v>13789</v>
      </c>
      <c r="F6567" s="873"/>
      <c r="G6567" s="521">
        <v>46049.0</v>
      </c>
    </row>
    <row r="6568">
      <c r="A6568" s="31">
        <v>7007.0</v>
      </c>
      <c r="B6568" s="872" t="s">
        <v>13790</v>
      </c>
      <c r="C6568" s="519">
        <v>1.6952517E7</v>
      </c>
      <c r="D6568" s="101" t="s">
        <v>13791</v>
      </c>
      <c r="E6568" s="875" t="s">
        <v>13792</v>
      </c>
      <c r="F6568" s="873"/>
      <c r="G6568" s="521">
        <v>45924.0</v>
      </c>
    </row>
    <row r="6569">
      <c r="A6569" s="31">
        <v>7008.0</v>
      </c>
      <c r="B6569" s="872" t="s">
        <v>13793</v>
      </c>
      <c r="C6569" s="519">
        <v>2.0940442827E10</v>
      </c>
      <c r="D6569" s="101" t="s">
        <v>13794</v>
      </c>
      <c r="E6569" s="875" t="s">
        <v>11</v>
      </c>
      <c r="F6569" s="873"/>
      <c r="G6569" s="521">
        <v>45922.0</v>
      </c>
    </row>
    <row r="6570">
      <c r="A6570" s="31">
        <v>7009.0</v>
      </c>
      <c r="B6570" s="872" t="s">
        <v>13795</v>
      </c>
      <c r="C6570" s="519">
        <v>2.3058982849E10</v>
      </c>
      <c r="D6570" s="101" t="s">
        <v>13796</v>
      </c>
      <c r="E6570" s="875">
        <v>80725.0</v>
      </c>
      <c r="F6570" s="873"/>
      <c r="G6570" s="521">
        <v>46021.0</v>
      </c>
    </row>
    <row r="6571">
      <c r="A6571" s="131">
        <v>7010.0</v>
      </c>
      <c r="B6571" s="872" t="s">
        <v>13797</v>
      </c>
      <c r="C6571" s="519">
        <v>2.0149032275E10</v>
      </c>
      <c r="D6571" s="101" t="s">
        <v>13798</v>
      </c>
      <c r="E6571" s="875" t="s">
        <v>11</v>
      </c>
      <c r="F6571" s="873"/>
      <c r="G6571" s="521">
        <v>45853.0</v>
      </c>
    </row>
    <row r="6572">
      <c r="A6572" s="31">
        <v>7011.0</v>
      </c>
      <c r="B6572" s="872" t="s">
        <v>13799</v>
      </c>
      <c r="C6572" s="426">
        <v>2.0166407487E10</v>
      </c>
      <c r="D6572" s="101" t="s">
        <v>355</v>
      </c>
      <c r="E6572" s="875" t="s">
        <v>13800</v>
      </c>
      <c r="F6572" s="519" t="s">
        <v>13801</v>
      </c>
      <c r="G6572" s="521">
        <v>46021.0</v>
      </c>
    </row>
    <row r="6573">
      <c r="A6573" s="31">
        <v>7012.0</v>
      </c>
      <c r="B6573" s="77" t="s">
        <v>13802</v>
      </c>
      <c r="C6573" s="519">
        <v>2.0163034108E10</v>
      </c>
      <c r="D6573" s="101" t="s">
        <v>779</v>
      </c>
      <c r="E6573" s="875" t="s">
        <v>13803</v>
      </c>
      <c r="F6573" s="519" t="s">
        <v>13804</v>
      </c>
      <c r="G6573" s="521">
        <v>46057.0</v>
      </c>
    </row>
    <row r="6574">
      <c r="A6574" s="131">
        <v>7013.0</v>
      </c>
      <c r="B6574" s="872" t="s">
        <v>13805</v>
      </c>
      <c r="C6574" s="519">
        <v>2.0258430116E10</v>
      </c>
      <c r="D6574" s="101" t="s">
        <v>13806</v>
      </c>
      <c r="E6574" s="875" t="s">
        <v>13807</v>
      </c>
      <c r="F6574" s="519" t="s">
        <v>13808</v>
      </c>
      <c r="G6574" s="521">
        <v>46013.0</v>
      </c>
    </row>
    <row r="6575">
      <c r="A6575" s="131">
        <v>7014.0</v>
      </c>
      <c r="B6575" s="872"/>
      <c r="C6575" s="519"/>
      <c r="D6575" s="101"/>
      <c r="E6575" s="977"/>
      <c r="F6575" s="873"/>
      <c r="G6575" s="882"/>
    </row>
    <row r="6576">
      <c r="A6576" s="131">
        <v>7015.0</v>
      </c>
      <c r="B6576" s="872" t="s">
        <v>13809</v>
      </c>
      <c r="C6576" s="519">
        <v>2.0139640641E10</v>
      </c>
      <c r="D6576" s="101" t="s">
        <v>5539</v>
      </c>
      <c r="E6576" s="875" t="s">
        <v>11</v>
      </c>
      <c r="F6576" s="873"/>
      <c r="G6576" s="521">
        <v>45966.0</v>
      </c>
    </row>
    <row r="6577">
      <c r="A6577" s="131">
        <v>7016.0</v>
      </c>
      <c r="B6577" s="872" t="s">
        <v>13810</v>
      </c>
      <c r="C6577" s="917"/>
      <c r="D6577" s="101" t="s">
        <v>10094</v>
      </c>
      <c r="E6577" s="977"/>
      <c r="F6577" s="873"/>
      <c r="G6577" s="882"/>
    </row>
    <row r="6578">
      <c r="A6578" s="131">
        <v>7017.0</v>
      </c>
      <c r="B6578" s="872" t="s">
        <v>13811</v>
      </c>
      <c r="C6578" s="77">
        <v>2.0165526067E10</v>
      </c>
      <c r="D6578" s="101" t="s">
        <v>4708</v>
      </c>
      <c r="E6578" s="875" t="s">
        <v>13812</v>
      </c>
      <c r="F6578" s="876" t="s">
        <v>13813</v>
      </c>
      <c r="G6578" s="521">
        <v>45861.0</v>
      </c>
    </row>
    <row r="6579">
      <c r="A6579" s="31">
        <v>7018.0</v>
      </c>
      <c r="B6579" s="872" t="s">
        <v>13814</v>
      </c>
      <c r="C6579" s="519">
        <v>2.0227401673E10</v>
      </c>
      <c r="D6579" s="101" t="s">
        <v>13815</v>
      </c>
      <c r="E6579" s="977"/>
      <c r="F6579" s="519" t="s">
        <v>13816</v>
      </c>
      <c r="G6579" s="521">
        <v>45975.0</v>
      </c>
    </row>
    <row r="6580">
      <c r="A6580" s="131">
        <v>7019.0</v>
      </c>
      <c r="B6580" s="872"/>
      <c r="C6580" s="519"/>
      <c r="D6580" s="101"/>
      <c r="E6580" s="977"/>
      <c r="F6580" s="873"/>
      <c r="G6580" s="521">
        <v>45854.0</v>
      </c>
    </row>
    <row r="6581">
      <c r="A6581" s="31">
        <v>7020.0</v>
      </c>
      <c r="B6581" s="872" t="s">
        <v>13817</v>
      </c>
      <c r="C6581" s="519">
        <v>1.4275779E7</v>
      </c>
      <c r="D6581" s="879" t="s">
        <v>13818</v>
      </c>
      <c r="E6581" s="875" t="s">
        <v>13819</v>
      </c>
      <c r="F6581" s="873"/>
      <c r="G6581" s="521">
        <v>46064.0</v>
      </c>
    </row>
    <row r="6582">
      <c r="A6582" s="131">
        <v>7021.0</v>
      </c>
      <c r="B6582" s="872" t="s">
        <v>13820</v>
      </c>
      <c r="C6582" s="77">
        <v>2.0174919861E10</v>
      </c>
      <c r="D6582" s="101" t="s">
        <v>13821</v>
      </c>
      <c r="E6582" s="875" t="s">
        <v>13822</v>
      </c>
      <c r="F6582" s="77" t="s">
        <v>13823</v>
      </c>
      <c r="G6582" s="521">
        <v>46041.0</v>
      </c>
    </row>
    <row r="6583">
      <c r="A6583" s="31">
        <v>7022.0</v>
      </c>
      <c r="B6583" s="872" t="s">
        <v>13824</v>
      </c>
      <c r="C6583" s="519">
        <v>2.0204833614E10</v>
      </c>
      <c r="D6583" s="101" t="s">
        <v>13825</v>
      </c>
      <c r="E6583" s="875" t="s">
        <v>13826</v>
      </c>
      <c r="F6583" s="873"/>
      <c r="G6583" s="880">
        <v>46063.0</v>
      </c>
    </row>
    <row r="6584">
      <c r="A6584" s="31">
        <v>7023.0</v>
      </c>
      <c r="B6584" s="872" t="s">
        <v>13827</v>
      </c>
      <c r="C6584" s="519">
        <v>2.4588163E7</v>
      </c>
      <c r="D6584" s="101" t="s">
        <v>355</v>
      </c>
      <c r="E6584" s="875" t="s">
        <v>11</v>
      </c>
      <c r="F6584" s="873"/>
      <c r="G6584" s="521">
        <v>46062.0</v>
      </c>
    </row>
    <row r="6585">
      <c r="A6585" s="31">
        <v>7024.0</v>
      </c>
      <c r="B6585" s="872" t="s">
        <v>13828</v>
      </c>
      <c r="C6585" s="519">
        <v>1.8469572E7</v>
      </c>
      <c r="D6585" s="101" t="s">
        <v>10010</v>
      </c>
      <c r="E6585" s="875" t="s">
        <v>11</v>
      </c>
      <c r="F6585" s="873"/>
      <c r="G6585" s="521">
        <v>46065.0</v>
      </c>
      <c r="H6585" s="928"/>
    </row>
    <row r="6586">
      <c r="A6586" s="31">
        <v>7025.0</v>
      </c>
      <c r="B6586" s="872" t="s">
        <v>13829</v>
      </c>
      <c r="C6586" s="519">
        <v>2.7232044263E10</v>
      </c>
      <c r="D6586" s="101" t="s">
        <v>13830</v>
      </c>
      <c r="E6586" s="875" t="s">
        <v>13831</v>
      </c>
      <c r="F6586" s="876" t="s">
        <v>13832</v>
      </c>
      <c r="G6586" s="521">
        <v>45978.0</v>
      </c>
    </row>
    <row r="6587">
      <c r="A6587" s="131">
        <v>7026.0</v>
      </c>
      <c r="B6587" s="872" t="s">
        <v>13833</v>
      </c>
      <c r="C6587" s="519">
        <v>1.4887809E7</v>
      </c>
      <c r="D6587" s="101" t="s">
        <v>13834</v>
      </c>
      <c r="E6587" s="977"/>
      <c r="F6587" s="873"/>
      <c r="G6587" s="882"/>
    </row>
    <row r="6588">
      <c r="A6588" s="131">
        <v>7027.0</v>
      </c>
      <c r="B6588" s="872" t="s">
        <v>13835</v>
      </c>
      <c r="C6588" s="519">
        <v>2.0226854437E10</v>
      </c>
      <c r="D6588" s="101" t="s">
        <v>13836</v>
      </c>
      <c r="E6588" s="977"/>
      <c r="F6588" s="77" t="s">
        <v>13837</v>
      </c>
      <c r="G6588" s="521">
        <v>45856.0</v>
      </c>
    </row>
    <row r="6589">
      <c r="A6589" s="131">
        <v>7028.0</v>
      </c>
      <c r="B6589" s="872" t="s">
        <v>13838</v>
      </c>
      <c r="C6589" s="519">
        <v>1.8384753E7</v>
      </c>
      <c r="D6589" s="101"/>
      <c r="E6589" s="977"/>
      <c r="F6589" s="873"/>
      <c r="G6589" s="882"/>
    </row>
    <row r="6590">
      <c r="A6590" s="31">
        <v>7029.0</v>
      </c>
      <c r="B6590" s="872" t="s">
        <v>13839</v>
      </c>
      <c r="C6590" s="519">
        <v>2.0145667799E10</v>
      </c>
      <c r="D6590" s="101" t="s">
        <v>779</v>
      </c>
      <c r="E6590" s="875" t="s">
        <v>11</v>
      </c>
      <c r="F6590" s="519" t="s">
        <v>11</v>
      </c>
      <c r="G6590" s="521">
        <v>46057.0</v>
      </c>
    </row>
    <row r="6591">
      <c r="A6591" s="31">
        <v>7030.0</v>
      </c>
      <c r="B6591" s="872" t="s">
        <v>13840</v>
      </c>
      <c r="C6591" s="519">
        <v>2.0148757764E10</v>
      </c>
      <c r="D6591" s="101" t="s">
        <v>13841</v>
      </c>
      <c r="E6591" s="875" t="s">
        <v>13842</v>
      </c>
      <c r="F6591" s="519" t="s">
        <v>11</v>
      </c>
      <c r="G6591" s="521">
        <v>46057.0</v>
      </c>
    </row>
    <row r="6592">
      <c r="A6592" s="31">
        <v>7031.0</v>
      </c>
      <c r="B6592" s="872" t="s">
        <v>13843</v>
      </c>
      <c r="C6592" s="519">
        <v>2.0160829533E10</v>
      </c>
      <c r="D6592" s="101" t="s">
        <v>779</v>
      </c>
      <c r="E6592" s="875" t="s">
        <v>11</v>
      </c>
      <c r="F6592" s="873"/>
      <c r="G6592" s="521">
        <v>46057.0</v>
      </c>
    </row>
    <row r="6593">
      <c r="A6593" s="131">
        <v>7032.0</v>
      </c>
      <c r="B6593" s="872" t="s">
        <v>13844</v>
      </c>
      <c r="C6593" s="519">
        <v>2.0167202935E10</v>
      </c>
      <c r="D6593" s="101" t="s">
        <v>13845</v>
      </c>
      <c r="E6593" s="979" t="s">
        <v>13846</v>
      </c>
      <c r="F6593" s="873"/>
      <c r="G6593" s="521"/>
    </row>
    <row r="6594">
      <c r="A6594" s="31">
        <v>7033.0</v>
      </c>
      <c r="B6594" s="872" t="s">
        <v>13847</v>
      </c>
      <c r="C6594" s="519">
        <v>2.7185133635E10</v>
      </c>
      <c r="D6594" s="101" t="s">
        <v>13848</v>
      </c>
      <c r="E6594" s="875" t="s">
        <v>13849</v>
      </c>
      <c r="F6594" s="873"/>
      <c r="G6594" s="521">
        <v>46058.0</v>
      </c>
    </row>
    <row r="6595">
      <c r="A6595" s="131">
        <v>7034.0</v>
      </c>
      <c r="B6595" s="872" t="s">
        <v>13850</v>
      </c>
      <c r="C6595" s="519">
        <v>2.0235379814E10</v>
      </c>
      <c r="D6595" s="101" t="s">
        <v>13851</v>
      </c>
      <c r="E6595" s="875" t="s">
        <v>13852</v>
      </c>
      <c r="F6595" s="519" t="s">
        <v>13853</v>
      </c>
      <c r="G6595" s="521">
        <v>45915.0</v>
      </c>
    </row>
    <row r="6596">
      <c r="A6596" s="131">
        <v>7035.0</v>
      </c>
      <c r="B6596" s="872" t="s">
        <v>13854</v>
      </c>
      <c r="C6596" s="519">
        <v>2.0186642768E10</v>
      </c>
      <c r="D6596" s="101" t="s">
        <v>13254</v>
      </c>
      <c r="E6596" s="875" t="s">
        <v>11</v>
      </c>
      <c r="F6596" s="873"/>
      <c r="G6596" s="521">
        <v>45966.0</v>
      </c>
    </row>
    <row r="6597">
      <c r="A6597" s="31">
        <v>7036.0</v>
      </c>
      <c r="B6597" s="872" t="s">
        <v>13855</v>
      </c>
      <c r="C6597" s="519">
        <v>1.8097843E7</v>
      </c>
      <c r="D6597" s="101" t="s">
        <v>355</v>
      </c>
      <c r="E6597" s="979" t="s">
        <v>13856</v>
      </c>
      <c r="F6597" s="873"/>
      <c r="G6597" s="521">
        <v>46062.0</v>
      </c>
    </row>
    <row r="6598">
      <c r="A6598" s="31">
        <v>7037.0</v>
      </c>
      <c r="B6598" s="872" t="s">
        <v>13857</v>
      </c>
      <c r="C6598" s="519">
        <v>2.0306025393E10</v>
      </c>
      <c r="D6598" s="101" t="s">
        <v>13858</v>
      </c>
      <c r="E6598" s="875" t="s">
        <v>13859</v>
      </c>
      <c r="F6598" s="873"/>
      <c r="G6598" s="521">
        <v>45973.0</v>
      </c>
    </row>
    <row r="6599">
      <c r="A6599" s="31">
        <v>7038.0</v>
      </c>
      <c r="B6599" s="872" t="s">
        <v>13860</v>
      </c>
      <c r="C6599" s="519">
        <v>1.3928529E7</v>
      </c>
      <c r="D6599" s="101" t="s">
        <v>13861</v>
      </c>
      <c r="E6599" s="875" t="s">
        <v>13862</v>
      </c>
      <c r="F6599" s="873"/>
      <c r="G6599" s="521">
        <v>46062.0</v>
      </c>
    </row>
    <row r="6600">
      <c r="A6600" s="31">
        <v>7039.0</v>
      </c>
      <c r="B6600" s="872" t="s">
        <v>13863</v>
      </c>
      <c r="C6600" s="519">
        <v>2.0165220057E10</v>
      </c>
      <c r="D6600" s="101" t="s">
        <v>11025</v>
      </c>
      <c r="E6600" s="875" t="s">
        <v>13864</v>
      </c>
      <c r="F6600" s="873"/>
      <c r="G6600" s="521">
        <v>46064.0</v>
      </c>
    </row>
    <row r="6601">
      <c r="A6601" s="31">
        <v>7040.0</v>
      </c>
      <c r="B6601" s="872" t="s">
        <v>13865</v>
      </c>
      <c r="C6601" s="519">
        <v>9.4007927E7</v>
      </c>
      <c r="D6601" s="101" t="s">
        <v>10455</v>
      </c>
      <c r="E6601" s="977"/>
      <c r="F6601" s="873"/>
      <c r="G6601" s="521">
        <v>46062.0</v>
      </c>
    </row>
    <row r="6602" ht="19.5" customHeight="1">
      <c r="A6602" s="31">
        <v>7041.0</v>
      </c>
      <c r="B6602" s="872" t="s">
        <v>13866</v>
      </c>
      <c r="C6602" s="519">
        <v>2.022306843E10</v>
      </c>
      <c r="D6602" s="101" t="s">
        <v>13867</v>
      </c>
      <c r="E6602" s="875" t="s">
        <v>13868</v>
      </c>
      <c r="F6602" s="77" t="s">
        <v>13869</v>
      </c>
      <c r="G6602" s="521">
        <v>45988.0</v>
      </c>
    </row>
    <row r="6603">
      <c r="A6603" s="131">
        <v>7042.0</v>
      </c>
      <c r="B6603" s="872"/>
      <c r="C6603" s="519"/>
      <c r="D6603" s="918"/>
      <c r="E6603" s="977"/>
      <c r="F6603" s="873"/>
      <c r="G6603" s="882"/>
    </row>
    <row r="6604">
      <c r="A6604" s="131">
        <v>7043.0</v>
      </c>
      <c r="B6604" s="872" t="s">
        <v>13870</v>
      </c>
      <c r="C6604" s="426">
        <v>2.0183627172E10</v>
      </c>
      <c r="D6604" s="101" t="s">
        <v>13871</v>
      </c>
      <c r="E6604" s="875" t="s">
        <v>13872</v>
      </c>
      <c r="F6604" s="873"/>
      <c r="G6604" s="521">
        <v>46027.0</v>
      </c>
    </row>
    <row r="6605">
      <c r="A6605" s="131">
        <v>7044.0</v>
      </c>
      <c r="B6605" s="872" t="s">
        <v>13873</v>
      </c>
      <c r="C6605" s="519">
        <v>2.0255598954E10</v>
      </c>
      <c r="D6605" s="101" t="s">
        <v>13874</v>
      </c>
      <c r="E6605" s="875" t="s">
        <v>13875</v>
      </c>
      <c r="F6605" s="876" t="s">
        <v>13875</v>
      </c>
      <c r="G6605" s="521">
        <v>46001.0</v>
      </c>
    </row>
    <row r="6606">
      <c r="A6606" s="31">
        <v>7045.0</v>
      </c>
      <c r="B6606" s="872" t="s">
        <v>13876</v>
      </c>
      <c r="C6606" s="519">
        <v>2.0963693746E10</v>
      </c>
      <c r="D6606" s="101" t="s">
        <v>13877</v>
      </c>
      <c r="E6606" s="979" t="s">
        <v>13878</v>
      </c>
      <c r="F6606" s="873"/>
      <c r="G6606" s="521">
        <v>45911.0</v>
      </c>
    </row>
    <row r="6607">
      <c r="A6607" s="31">
        <v>7046.0</v>
      </c>
      <c r="B6607" s="872" t="s">
        <v>13879</v>
      </c>
      <c r="C6607" s="519">
        <v>2.092195607E10</v>
      </c>
      <c r="D6607" s="101" t="s">
        <v>13880</v>
      </c>
      <c r="E6607" s="875" t="s">
        <v>13881</v>
      </c>
      <c r="F6607" s="873"/>
      <c r="G6607" s="521">
        <v>46059.0</v>
      </c>
    </row>
    <row r="6608">
      <c r="A6608" s="131">
        <v>7047.0</v>
      </c>
      <c r="B6608" s="872" t="s">
        <v>13882</v>
      </c>
      <c r="C6608" s="519">
        <v>2.3209937999E10</v>
      </c>
      <c r="D6608" s="101" t="s">
        <v>13883</v>
      </c>
      <c r="E6608" s="977"/>
      <c r="F6608" s="519"/>
      <c r="G6608" s="521"/>
    </row>
    <row r="6609">
      <c r="A6609" s="31">
        <v>7048.0</v>
      </c>
      <c r="B6609" s="872" t="s">
        <v>13884</v>
      </c>
      <c r="C6609" s="519">
        <v>2.721763892E10</v>
      </c>
      <c r="D6609" s="101" t="s">
        <v>355</v>
      </c>
      <c r="E6609" s="979" t="s">
        <v>13885</v>
      </c>
      <c r="F6609" s="873"/>
      <c r="G6609" s="521">
        <v>45979.0</v>
      </c>
    </row>
    <row r="6610">
      <c r="A6610" s="31">
        <v>7049.0</v>
      </c>
      <c r="B6610" s="872" t="s">
        <v>13886</v>
      </c>
      <c r="C6610" s="519">
        <v>2.0251064351E10</v>
      </c>
      <c r="D6610" s="101" t="s">
        <v>6182</v>
      </c>
      <c r="E6610" s="875" t="s">
        <v>13887</v>
      </c>
      <c r="F6610" s="873"/>
      <c r="G6610" s="521">
        <v>45987.0</v>
      </c>
    </row>
    <row r="6611">
      <c r="A6611" s="131">
        <v>7050.0</v>
      </c>
      <c r="B6611" s="872" t="s">
        <v>13888</v>
      </c>
      <c r="C6611" s="519">
        <v>2.0235271606E10</v>
      </c>
      <c r="D6611" s="101" t="s">
        <v>13889</v>
      </c>
      <c r="E6611" s="875" t="s">
        <v>13890</v>
      </c>
      <c r="F6611" s="876" t="s">
        <v>13891</v>
      </c>
      <c r="G6611" s="521">
        <v>46057.0</v>
      </c>
    </row>
    <row r="6612">
      <c r="A6612" s="31">
        <v>7051.0</v>
      </c>
      <c r="B6612" s="872" t="s">
        <v>13892</v>
      </c>
      <c r="C6612" s="519">
        <v>2.0295557541E10</v>
      </c>
      <c r="D6612" s="101" t="s">
        <v>13893</v>
      </c>
      <c r="E6612" s="875" t="s">
        <v>13894</v>
      </c>
      <c r="F6612" s="873"/>
      <c r="G6612" s="880">
        <v>46058.0</v>
      </c>
    </row>
    <row r="6613">
      <c r="A6613" s="31">
        <v>7052.0</v>
      </c>
      <c r="B6613" s="872" t="s">
        <v>13895</v>
      </c>
      <c r="C6613" s="519">
        <v>2.0229245288E10</v>
      </c>
      <c r="D6613" s="101" t="s">
        <v>13896</v>
      </c>
      <c r="E6613" s="875" t="s">
        <v>11</v>
      </c>
      <c r="F6613" s="519" t="s">
        <v>13897</v>
      </c>
      <c r="G6613" s="521">
        <v>46065.0</v>
      </c>
    </row>
    <row r="6614">
      <c r="A6614" s="131">
        <v>7053.0</v>
      </c>
      <c r="B6614" s="872" t="s">
        <v>13898</v>
      </c>
      <c r="C6614" s="519">
        <v>2.014062151E10</v>
      </c>
      <c r="D6614" s="101" t="s">
        <v>3284</v>
      </c>
      <c r="E6614" s="875" t="s">
        <v>13899</v>
      </c>
      <c r="F6614" s="519" t="s">
        <v>13900</v>
      </c>
      <c r="G6614" s="521">
        <v>45936.0</v>
      </c>
    </row>
    <row r="6615">
      <c r="A6615" s="31">
        <v>7054.0</v>
      </c>
      <c r="B6615" s="872" t="s">
        <v>13901</v>
      </c>
      <c r="C6615" s="519">
        <v>2.3141318659E10</v>
      </c>
      <c r="D6615" s="101" t="s">
        <v>13902</v>
      </c>
      <c r="E6615" s="875" t="s">
        <v>13903</v>
      </c>
      <c r="F6615" s="873"/>
      <c r="G6615" s="521">
        <v>46065.0</v>
      </c>
    </row>
    <row r="6616">
      <c r="A6616" s="31">
        <v>7055.0</v>
      </c>
      <c r="B6616" s="872" t="s">
        <v>13904</v>
      </c>
      <c r="C6616" s="519">
        <v>2.0142780519E10</v>
      </c>
      <c r="D6616" s="101" t="s">
        <v>13905</v>
      </c>
      <c r="E6616" s="875" t="s">
        <v>13906</v>
      </c>
      <c r="F6616" s="876" t="s">
        <v>13907</v>
      </c>
      <c r="G6616" s="521">
        <v>46049.0</v>
      </c>
    </row>
    <row r="6617">
      <c r="A6617" s="31">
        <v>7056.0</v>
      </c>
      <c r="B6617" s="872" t="s">
        <v>13908</v>
      </c>
      <c r="C6617" s="519">
        <v>2.3187218519E10</v>
      </c>
      <c r="D6617" s="101" t="s">
        <v>13909</v>
      </c>
      <c r="E6617" s="875" t="s">
        <v>13910</v>
      </c>
      <c r="F6617" s="873"/>
      <c r="G6617" s="521">
        <v>46058.0</v>
      </c>
    </row>
    <row r="6618">
      <c r="A6618" s="31">
        <v>7057.0</v>
      </c>
      <c r="B6618" s="872" t="s">
        <v>13911</v>
      </c>
      <c r="C6618" s="519">
        <v>2.0173882638E10</v>
      </c>
      <c r="D6618" s="101" t="s">
        <v>1564</v>
      </c>
      <c r="E6618" s="875" t="s">
        <v>13912</v>
      </c>
      <c r="F6618" s="86" t="s">
        <v>13913</v>
      </c>
      <c r="G6618" s="878">
        <v>45923.0</v>
      </c>
    </row>
    <row r="6619">
      <c r="A6619" s="31">
        <v>7058.0</v>
      </c>
      <c r="B6619" s="872" t="s">
        <v>13914</v>
      </c>
      <c r="C6619" s="519">
        <v>2.0217346143E10</v>
      </c>
      <c r="D6619" s="101" t="s">
        <v>13915</v>
      </c>
      <c r="E6619" s="875" t="s">
        <v>13916</v>
      </c>
      <c r="F6619" s="873"/>
      <c r="G6619" s="521">
        <v>46062.0</v>
      </c>
    </row>
    <row r="6620">
      <c r="A6620" s="131">
        <v>7059.0</v>
      </c>
      <c r="B6620" s="872" t="s">
        <v>13917</v>
      </c>
      <c r="C6620" s="519">
        <v>3.0210205E7</v>
      </c>
      <c r="D6620" s="101" t="s">
        <v>4708</v>
      </c>
      <c r="E6620" s="875" t="s">
        <v>13918</v>
      </c>
      <c r="F6620" s="77" t="s">
        <v>13919</v>
      </c>
      <c r="G6620" s="521">
        <v>45861.0</v>
      </c>
    </row>
    <row r="6621">
      <c r="A6621" s="31">
        <v>7060.0</v>
      </c>
      <c r="B6621" s="872" t="s">
        <v>13920</v>
      </c>
      <c r="C6621" s="519">
        <v>2.7948878254E10</v>
      </c>
      <c r="D6621" s="101" t="s">
        <v>13921</v>
      </c>
      <c r="E6621" s="875" t="s">
        <v>13922</v>
      </c>
      <c r="F6621" s="873"/>
      <c r="G6621" s="521">
        <v>45887.0</v>
      </c>
    </row>
    <row r="6622">
      <c r="A6622" s="131">
        <v>7061.0</v>
      </c>
      <c r="B6622" s="872" t="s">
        <v>13923</v>
      </c>
      <c r="C6622" s="519">
        <v>2.3239134459E10</v>
      </c>
      <c r="D6622" s="101" t="s">
        <v>13924</v>
      </c>
      <c r="E6622" s="875" t="s">
        <v>11</v>
      </c>
      <c r="F6622" s="519" t="s">
        <v>13925</v>
      </c>
      <c r="G6622" s="521">
        <v>45979.0</v>
      </c>
    </row>
    <row r="6623">
      <c r="A6623" s="31">
        <v>7062.0</v>
      </c>
      <c r="B6623" s="872" t="s">
        <v>13926</v>
      </c>
      <c r="C6623" s="519">
        <v>2.0149503472E10</v>
      </c>
      <c r="D6623" s="101" t="s">
        <v>161</v>
      </c>
      <c r="E6623" s="875" t="s">
        <v>11</v>
      </c>
      <c r="F6623" s="873"/>
      <c r="G6623" s="878">
        <v>46027.0</v>
      </c>
    </row>
    <row r="6624">
      <c r="A6624" s="131">
        <v>7063.0</v>
      </c>
      <c r="B6624" s="872" t="s">
        <v>13927</v>
      </c>
      <c r="C6624" s="519">
        <v>2.0934912943E10</v>
      </c>
      <c r="D6624" s="101" t="s">
        <v>779</v>
      </c>
      <c r="E6624" s="875" t="s">
        <v>13928</v>
      </c>
      <c r="F6624" s="875" t="s">
        <v>13929</v>
      </c>
      <c r="G6624" s="521">
        <v>46057.0</v>
      </c>
    </row>
    <row r="6625">
      <c r="A6625" s="31">
        <v>7064.0</v>
      </c>
      <c r="B6625" s="872" t="s">
        <v>13930</v>
      </c>
      <c r="C6625" s="519">
        <v>2.0257155707E10</v>
      </c>
      <c r="D6625" s="101" t="s">
        <v>8120</v>
      </c>
      <c r="E6625" s="875" t="s">
        <v>13931</v>
      </c>
      <c r="F6625" s="873"/>
      <c r="G6625" s="878">
        <v>45992.0</v>
      </c>
    </row>
    <row r="6626">
      <c r="A6626" s="31">
        <v>7065.0</v>
      </c>
      <c r="B6626" s="872" t="s">
        <v>13932</v>
      </c>
      <c r="C6626" s="519">
        <v>2.0929270321E10</v>
      </c>
      <c r="D6626" s="101" t="s">
        <v>13933</v>
      </c>
      <c r="E6626" s="875" t="s">
        <v>11</v>
      </c>
      <c r="F6626" s="873"/>
      <c r="G6626" s="521">
        <v>46058.0</v>
      </c>
    </row>
    <row r="6627">
      <c r="A6627" s="131">
        <v>7066.0</v>
      </c>
      <c r="B6627" s="872"/>
      <c r="C6627" s="519"/>
      <c r="D6627" s="101"/>
      <c r="E6627" s="977"/>
      <c r="F6627" s="873"/>
      <c r="G6627" s="882"/>
    </row>
    <row r="6628">
      <c r="A6628" s="131">
        <v>7067.0</v>
      </c>
      <c r="B6628" s="872" t="s">
        <v>13934</v>
      </c>
      <c r="C6628" s="519">
        <v>2.0249035875E10</v>
      </c>
      <c r="D6628" s="101" t="s">
        <v>13935</v>
      </c>
      <c r="E6628" s="875" t="s">
        <v>13936</v>
      </c>
      <c r="F6628" s="876" t="s">
        <v>13937</v>
      </c>
      <c r="G6628" s="521">
        <v>45862.0</v>
      </c>
    </row>
    <row r="6629">
      <c r="A6629" s="31">
        <v>7068.0</v>
      </c>
      <c r="B6629" s="872" t="s">
        <v>13938</v>
      </c>
      <c r="C6629" s="519">
        <v>2.0184610044E10</v>
      </c>
      <c r="D6629" s="101" t="s">
        <v>13939</v>
      </c>
      <c r="E6629" s="875" t="s">
        <v>13940</v>
      </c>
      <c r="F6629" s="519" t="s">
        <v>13941</v>
      </c>
      <c r="G6629" s="521">
        <v>46013.0</v>
      </c>
    </row>
    <row r="6630">
      <c r="A6630" s="131">
        <v>7069.0</v>
      </c>
      <c r="B6630" s="872" t="s">
        <v>13942</v>
      </c>
      <c r="C6630" s="519">
        <v>2.3240212749E10</v>
      </c>
      <c r="D6630" s="101" t="s">
        <v>4708</v>
      </c>
      <c r="E6630" s="875" t="s">
        <v>13943</v>
      </c>
      <c r="F6630" s="77" t="s">
        <v>13944</v>
      </c>
      <c r="G6630" s="883" t="s">
        <v>13945</v>
      </c>
    </row>
    <row r="6631">
      <c r="A6631" s="31">
        <v>7070.0</v>
      </c>
      <c r="B6631" s="872" t="s">
        <v>13946</v>
      </c>
      <c r="C6631" s="519">
        <v>2.0133818546E10</v>
      </c>
      <c r="D6631" s="101" t="s">
        <v>779</v>
      </c>
      <c r="E6631" s="875" t="s">
        <v>13947</v>
      </c>
      <c r="F6631" s="873"/>
      <c r="G6631" s="521">
        <v>46057.0</v>
      </c>
    </row>
    <row r="6632">
      <c r="A6632" s="131">
        <v>7071.0</v>
      </c>
      <c r="B6632" s="872" t="s">
        <v>13948</v>
      </c>
      <c r="C6632" s="519">
        <v>2.0215876242E10</v>
      </c>
      <c r="D6632" s="101" t="s">
        <v>13949</v>
      </c>
      <c r="E6632" s="875" t="s">
        <v>7697</v>
      </c>
      <c r="F6632" s="873"/>
      <c r="G6632" s="521">
        <v>45903.0</v>
      </c>
    </row>
    <row r="6633">
      <c r="A6633" s="31">
        <v>7072.0</v>
      </c>
      <c r="B6633" s="872" t="s">
        <v>13950</v>
      </c>
      <c r="C6633" s="519">
        <v>2.0173066032E10</v>
      </c>
      <c r="D6633" s="26" t="s">
        <v>13951</v>
      </c>
      <c r="E6633" s="875" t="s">
        <v>13952</v>
      </c>
      <c r="F6633" s="876" t="s">
        <v>12277</v>
      </c>
      <c r="G6633" s="521">
        <v>45993.0</v>
      </c>
    </row>
    <row r="6634">
      <c r="A6634" s="131">
        <v>7073.0</v>
      </c>
      <c r="B6634" s="872" t="s">
        <v>13953</v>
      </c>
      <c r="C6634" s="519">
        <v>1.2968028E7</v>
      </c>
      <c r="D6634" s="101" t="s">
        <v>13954</v>
      </c>
      <c r="E6634" s="977"/>
      <c r="F6634" s="873"/>
      <c r="G6634" s="882"/>
    </row>
    <row r="6635">
      <c r="A6635" s="131">
        <v>7074.0</v>
      </c>
      <c r="B6635" s="872" t="s">
        <v>13955</v>
      </c>
      <c r="C6635" s="144">
        <v>2.016151506E10</v>
      </c>
      <c r="D6635" s="101" t="s">
        <v>5539</v>
      </c>
      <c r="E6635" s="875" t="s">
        <v>11</v>
      </c>
      <c r="F6635" s="873"/>
      <c r="G6635" s="521">
        <v>45966.0</v>
      </c>
    </row>
    <row r="6636">
      <c r="A6636" s="131">
        <v>7075.0</v>
      </c>
      <c r="B6636" s="872" t="s">
        <v>13956</v>
      </c>
      <c r="C6636" s="519">
        <v>2.3208804324E10</v>
      </c>
      <c r="D6636" s="101" t="s">
        <v>13957</v>
      </c>
      <c r="E6636" s="875" t="s">
        <v>13958</v>
      </c>
      <c r="F6636" s="519" t="s">
        <v>13959</v>
      </c>
      <c r="G6636" s="521">
        <v>45903.0</v>
      </c>
    </row>
    <row r="6637">
      <c r="A6637" s="31">
        <v>7076.0</v>
      </c>
      <c r="B6637" s="872" t="s">
        <v>13960</v>
      </c>
      <c r="C6637" s="519">
        <v>2.0238079331E10</v>
      </c>
      <c r="D6637" s="101" t="s">
        <v>13961</v>
      </c>
      <c r="E6637" s="875" t="s">
        <v>13962</v>
      </c>
      <c r="F6637" s="873"/>
      <c r="G6637" s="521">
        <v>46064.0</v>
      </c>
    </row>
    <row r="6638">
      <c r="A6638" s="131">
        <v>7077.0</v>
      </c>
      <c r="B6638" s="872"/>
      <c r="C6638" s="519"/>
      <c r="D6638" s="101"/>
      <c r="E6638" s="977"/>
      <c r="F6638" s="873"/>
      <c r="G6638" s="882"/>
    </row>
    <row r="6639">
      <c r="A6639" s="131">
        <v>7078.0</v>
      </c>
      <c r="B6639" s="872" t="s">
        <v>13963</v>
      </c>
      <c r="C6639" s="519">
        <v>2.7127970071E10</v>
      </c>
      <c r="D6639" s="101" t="s">
        <v>389</v>
      </c>
      <c r="E6639" s="977"/>
      <c r="F6639" s="873"/>
      <c r="G6639" s="882"/>
    </row>
    <row r="6640">
      <c r="A6640" s="31">
        <v>7079.0</v>
      </c>
      <c r="B6640" s="872" t="s">
        <v>13964</v>
      </c>
      <c r="C6640" s="519">
        <v>2.0953514096E10</v>
      </c>
      <c r="D6640" s="101" t="s">
        <v>13965</v>
      </c>
      <c r="E6640" s="875" t="s">
        <v>11</v>
      </c>
      <c r="F6640" s="873"/>
      <c r="G6640" s="521">
        <v>45925.0</v>
      </c>
    </row>
    <row r="6641">
      <c r="A6641" s="131">
        <v>7080.0</v>
      </c>
      <c r="B6641" s="872" t="s">
        <v>13966</v>
      </c>
      <c r="C6641" s="519">
        <v>2.0177566226E10</v>
      </c>
      <c r="D6641" s="101" t="s">
        <v>13967</v>
      </c>
      <c r="E6641" s="875" t="s">
        <v>13968</v>
      </c>
      <c r="F6641" s="519" t="s">
        <v>13969</v>
      </c>
      <c r="G6641" s="521">
        <v>45910.0</v>
      </c>
    </row>
    <row r="6642">
      <c r="A6642" s="31">
        <v>7081.0</v>
      </c>
      <c r="B6642" s="872" t="s">
        <v>13970</v>
      </c>
      <c r="C6642" s="519">
        <v>2.022694236E10</v>
      </c>
      <c r="D6642" s="101" t="s">
        <v>13971</v>
      </c>
      <c r="E6642" s="875" t="s">
        <v>13972</v>
      </c>
      <c r="F6642" s="873"/>
      <c r="G6642" s="521">
        <v>6620367.0</v>
      </c>
    </row>
    <row r="6643">
      <c r="A6643" s="131">
        <v>7082.0</v>
      </c>
      <c r="B6643" s="872"/>
      <c r="C6643" s="519"/>
      <c r="D6643" s="101"/>
      <c r="E6643" s="977"/>
      <c r="F6643" s="873"/>
      <c r="G6643" s="882"/>
    </row>
    <row r="6644">
      <c r="A6644" s="131">
        <v>7083.0</v>
      </c>
      <c r="B6644" s="872" t="s">
        <v>13973</v>
      </c>
      <c r="C6644" s="519">
        <v>2.0224525088E10</v>
      </c>
      <c r="D6644" s="101" t="s">
        <v>13974</v>
      </c>
      <c r="E6644" s="875" t="s">
        <v>13975</v>
      </c>
      <c r="F6644" s="876" t="s">
        <v>13976</v>
      </c>
      <c r="G6644" s="521">
        <v>46065.0</v>
      </c>
    </row>
    <row r="6645">
      <c r="A6645" s="131">
        <v>7084.0</v>
      </c>
      <c r="B6645" s="872" t="s">
        <v>13977</v>
      </c>
      <c r="C6645" s="519">
        <v>2.0147064765E10</v>
      </c>
      <c r="D6645" s="101" t="s">
        <v>4708</v>
      </c>
      <c r="E6645" s="875" t="s">
        <v>13978</v>
      </c>
      <c r="F6645" s="876" t="s">
        <v>13979</v>
      </c>
      <c r="G6645" s="521">
        <v>45867.0</v>
      </c>
    </row>
    <row r="6646">
      <c r="A6646" s="131">
        <v>7085.0</v>
      </c>
      <c r="B6646" s="872" t="s">
        <v>13980</v>
      </c>
      <c r="C6646" s="519">
        <v>2.0161276899E10</v>
      </c>
      <c r="D6646" s="101" t="s">
        <v>13981</v>
      </c>
      <c r="E6646" s="875" t="s">
        <v>13982</v>
      </c>
      <c r="F6646" s="77" t="s">
        <v>11</v>
      </c>
      <c r="G6646" s="521">
        <v>46028.0</v>
      </c>
    </row>
    <row r="6647">
      <c r="A6647" s="131">
        <v>7086.0</v>
      </c>
      <c r="B6647" s="872" t="s">
        <v>13983</v>
      </c>
      <c r="C6647" s="519">
        <v>2.025605955E10</v>
      </c>
      <c r="D6647" s="101" t="s">
        <v>13984</v>
      </c>
      <c r="E6647" s="875" t="s">
        <v>11</v>
      </c>
      <c r="F6647" s="876" t="s">
        <v>13985</v>
      </c>
      <c r="G6647" s="521">
        <v>46050.0</v>
      </c>
    </row>
    <row r="6648">
      <c r="A6648" s="131">
        <v>7087.0</v>
      </c>
      <c r="B6648" s="872" t="s">
        <v>13986</v>
      </c>
      <c r="C6648" s="519">
        <v>2.0172643281E10</v>
      </c>
      <c r="D6648" s="101" t="s">
        <v>13987</v>
      </c>
      <c r="E6648" s="875" t="s">
        <v>13988</v>
      </c>
      <c r="G6648" s="521">
        <v>46044.0</v>
      </c>
    </row>
    <row r="6649">
      <c r="A6649" s="131">
        <v>7088.0</v>
      </c>
      <c r="B6649" s="872" t="s">
        <v>13989</v>
      </c>
      <c r="C6649" s="519">
        <v>2.0181956357E10</v>
      </c>
      <c r="D6649" s="101" t="s">
        <v>13990</v>
      </c>
      <c r="E6649" s="989" t="s">
        <v>13991</v>
      </c>
      <c r="F6649" s="77" t="s">
        <v>13992</v>
      </c>
      <c r="G6649" s="521">
        <v>45971.0</v>
      </c>
    </row>
    <row r="6650">
      <c r="A6650" s="131">
        <v>7089.0</v>
      </c>
      <c r="B6650" s="872" t="s">
        <v>13993</v>
      </c>
      <c r="C6650" s="519">
        <v>2.0187140863E10</v>
      </c>
      <c r="D6650" s="101" t="s">
        <v>1564</v>
      </c>
      <c r="E6650" s="990" t="s">
        <v>13994</v>
      </c>
      <c r="F6650" s="77" t="s">
        <v>13995</v>
      </c>
      <c r="G6650" s="521">
        <v>45868.0</v>
      </c>
    </row>
    <row r="6651">
      <c r="A6651" s="131">
        <v>7090.0</v>
      </c>
      <c r="B6651" s="872" t="s">
        <v>13996</v>
      </c>
      <c r="C6651" s="519">
        <v>2.023784131E10</v>
      </c>
      <c r="D6651" s="101" t="s">
        <v>13997</v>
      </c>
      <c r="E6651" s="77" t="s">
        <v>13998</v>
      </c>
      <c r="F6651" s="77" t="s">
        <v>11</v>
      </c>
      <c r="G6651" s="521">
        <v>45870.0</v>
      </c>
    </row>
    <row r="6652">
      <c r="A6652" s="131">
        <v>7091.0</v>
      </c>
      <c r="B6652" s="872"/>
      <c r="C6652" s="917"/>
      <c r="D6652" s="101"/>
      <c r="E6652" s="977"/>
      <c r="F6652" s="873"/>
      <c r="G6652" s="882"/>
    </row>
    <row r="6653">
      <c r="A6653" s="131">
        <v>7092.0</v>
      </c>
      <c r="B6653" s="872" t="s">
        <v>13999</v>
      </c>
      <c r="C6653" s="519">
        <v>2.0214768144E10</v>
      </c>
      <c r="D6653" s="101" t="s">
        <v>14000</v>
      </c>
      <c r="E6653" s="875" t="s">
        <v>14001</v>
      </c>
      <c r="F6653" s="519" t="s">
        <v>11</v>
      </c>
      <c r="G6653" s="521">
        <v>46050.0</v>
      </c>
    </row>
    <row r="6654">
      <c r="A6654" s="31">
        <v>7093.0</v>
      </c>
      <c r="B6654" s="872" t="s">
        <v>14002</v>
      </c>
      <c r="C6654" s="519">
        <v>2.0163258774E10</v>
      </c>
      <c r="D6654" s="86" t="s">
        <v>14003</v>
      </c>
      <c r="E6654" s="875" t="s">
        <v>14004</v>
      </c>
      <c r="F6654" s="873"/>
      <c r="G6654" s="878">
        <v>45979.0</v>
      </c>
    </row>
    <row r="6655">
      <c r="A6655" s="131">
        <v>7094.0</v>
      </c>
      <c r="B6655" s="872"/>
      <c r="C6655" s="519"/>
      <c r="D6655" s="101"/>
      <c r="E6655" s="977"/>
      <c r="F6655" s="873"/>
      <c r="G6655" s="882"/>
    </row>
    <row r="6656">
      <c r="A6656" s="131">
        <v>7095.0</v>
      </c>
      <c r="B6656" s="872"/>
      <c r="C6656" s="519"/>
      <c r="D6656" s="101"/>
      <c r="E6656" s="979"/>
      <c r="F6656" s="873"/>
      <c r="G6656" s="521"/>
    </row>
    <row r="6657">
      <c r="A6657" s="131">
        <v>7096.0</v>
      </c>
      <c r="B6657" s="872" t="s">
        <v>14005</v>
      </c>
      <c r="C6657" s="519">
        <v>2.7045590297E10</v>
      </c>
      <c r="D6657" s="101" t="s">
        <v>14006</v>
      </c>
      <c r="E6657" s="875" t="s">
        <v>14007</v>
      </c>
      <c r="F6657" s="873"/>
      <c r="G6657" s="882"/>
    </row>
    <row r="6658">
      <c r="A6658" s="31">
        <v>7097.0</v>
      </c>
      <c r="B6658" s="872" t="s">
        <v>14008</v>
      </c>
      <c r="C6658" s="519">
        <v>2.014701757E10</v>
      </c>
      <c r="D6658" s="101" t="s">
        <v>14009</v>
      </c>
      <c r="E6658" s="875" t="s">
        <v>14010</v>
      </c>
      <c r="F6658" s="519" t="s">
        <v>14011</v>
      </c>
      <c r="G6658" s="521">
        <v>46027.0</v>
      </c>
    </row>
    <row r="6659">
      <c r="A6659" s="131">
        <v>7098.0</v>
      </c>
      <c r="B6659" s="872" t="s">
        <v>14012</v>
      </c>
      <c r="C6659" s="519">
        <v>2.3164484629E10</v>
      </c>
      <c r="D6659" s="101" t="s">
        <v>355</v>
      </c>
      <c r="E6659" s="875" t="s">
        <v>14013</v>
      </c>
      <c r="F6659" s="519" t="s">
        <v>11</v>
      </c>
      <c r="G6659" s="880">
        <v>45931.0</v>
      </c>
    </row>
    <row r="6660">
      <c r="A6660" s="31">
        <v>7099.0</v>
      </c>
      <c r="B6660" s="872" t="s">
        <v>14014</v>
      </c>
      <c r="C6660" s="519">
        <v>2.0311628217E10</v>
      </c>
      <c r="D6660" s="101" t="s">
        <v>14015</v>
      </c>
      <c r="E6660" s="875" t="s">
        <v>14016</v>
      </c>
      <c r="F6660" s="519" t="s">
        <v>11</v>
      </c>
      <c r="G6660" s="883">
        <v>2.0</v>
      </c>
    </row>
    <row r="6661">
      <c r="A6661" s="31">
        <v>7100.0</v>
      </c>
      <c r="B6661" s="872" t="s">
        <v>14017</v>
      </c>
      <c r="C6661" s="519">
        <v>2.0215770991E10</v>
      </c>
      <c r="D6661" s="101" t="s">
        <v>3303</v>
      </c>
      <c r="E6661" s="875" t="s">
        <v>11</v>
      </c>
      <c r="F6661" s="519" t="s">
        <v>11</v>
      </c>
      <c r="G6661" s="521">
        <v>46057.0</v>
      </c>
    </row>
    <row r="6662">
      <c r="A6662" s="131">
        <v>7101.0</v>
      </c>
      <c r="B6662" s="872" t="s">
        <v>14018</v>
      </c>
      <c r="C6662" s="519">
        <v>2.017648411E10</v>
      </c>
      <c r="D6662" s="101" t="s">
        <v>14019</v>
      </c>
      <c r="E6662" s="875" t="s">
        <v>14020</v>
      </c>
      <c r="F6662" s="876" t="s">
        <v>12449</v>
      </c>
      <c r="G6662" s="521">
        <v>46042.0</v>
      </c>
    </row>
    <row r="6663">
      <c r="A6663" s="131">
        <v>7102.0</v>
      </c>
      <c r="B6663" s="872" t="s">
        <v>14021</v>
      </c>
      <c r="C6663" s="519">
        <v>2.0279452446E10</v>
      </c>
      <c r="D6663" s="101" t="s">
        <v>14022</v>
      </c>
      <c r="E6663" s="875" t="s">
        <v>14023</v>
      </c>
      <c r="F6663" s="519" t="s">
        <v>11</v>
      </c>
      <c r="G6663" s="521">
        <v>46065.0</v>
      </c>
    </row>
    <row r="6664">
      <c r="A6664" s="31">
        <v>7103.0</v>
      </c>
      <c r="B6664" s="872" t="s">
        <v>14024</v>
      </c>
      <c r="C6664" s="519">
        <v>2.012915313E10</v>
      </c>
      <c r="D6664" s="101" t="s">
        <v>779</v>
      </c>
      <c r="E6664" s="875" t="s">
        <v>14025</v>
      </c>
      <c r="F6664" s="873"/>
      <c r="G6664" s="521">
        <v>46057.0</v>
      </c>
    </row>
    <row r="6665">
      <c r="A6665" s="31">
        <v>7104.0</v>
      </c>
      <c r="B6665" s="872" t="s">
        <v>14026</v>
      </c>
      <c r="C6665" s="519">
        <v>2.0920277609E10</v>
      </c>
      <c r="D6665" s="101" t="s">
        <v>9293</v>
      </c>
      <c r="E6665" s="875" t="s">
        <v>11</v>
      </c>
      <c r="F6665" s="873"/>
      <c r="G6665" s="521">
        <v>45996.0</v>
      </c>
    </row>
    <row r="6666">
      <c r="A6666" s="31">
        <v>7105.0</v>
      </c>
      <c r="B6666" s="872" t="s">
        <v>14027</v>
      </c>
      <c r="C6666" s="519">
        <v>2.020087756E10</v>
      </c>
      <c r="D6666" s="101" t="s">
        <v>161</v>
      </c>
      <c r="E6666" s="875" t="s">
        <v>14028</v>
      </c>
      <c r="F6666" s="873"/>
      <c r="G6666" s="521">
        <v>46027.0</v>
      </c>
    </row>
    <row r="6667">
      <c r="A6667" s="31">
        <v>7106.0</v>
      </c>
      <c r="B6667" s="872" t="s">
        <v>14029</v>
      </c>
      <c r="C6667" s="519">
        <v>2.0244123792E10</v>
      </c>
      <c r="D6667" s="101" t="s">
        <v>779</v>
      </c>
      <c r="E6667" s="875" t="s">
        <v>11</v>
      </c>
      <c r="F6667" s="873"/>
      <c r="G6667" s="521">
        <v>46057.0</v>
      </c>
    </row>
    <row r="6668">
      <c r="A6668" s="131">
        <v>7107.0</v>
      </c>
      <c r="B6668" s="872"/>
      <c r="C6668" s="519"/>
      <c r="D6668" s="101"/>
      <c r="E6668" s="977"/>
      <c r="F6668" s="873"/>
      <c r="G6668" s="882"/>
    </row>
    <row r="6669">
      <c r="A6669" s="31">
        <v>7108.0</v>
      </c>
      <c r="B6669" s="872" t="s">
        <v>14030</v>
      </c>
      <c r="C6669" s="519">
        <v>2.3235983079E10</v>
      </c>
      <c r="D6669" s="101" t="s">
        <v>14031</v>
      </c>
      <c r="E6669" s="875" t="s">
        <v>14032</v>
      </c>
      <c r="F6669" s="873"/>
      <c r="G6669" s="521">
        <v>46045.0</v>
      </c>
    </row>
    <row r="6670">
      <c r="A6670" s="31">
        <v>7109.0</v>
      </c>
      <c r="B6670" s="872" t="s">
        <v>14033</v>
      </c>
      <c r="C6670" s="519">
        <v>2.0323358649E10</v>
      </c>
      <c r="D6670" s="101" t="s">
        <v>779</v>
      </c>
      <c r="E6670" s="875" t="s">
        <v>14034</v>
      </c>
      <c r="F6670" s="519" t="s">
        <v>14034</v>
      </c>
      <c r="G6670" s="521">
        <v>46057.0</v>
      </c>
    </row>
    <row r="6671">
      <c r="A6671" s="31">
        <v>7110.0</v>
      </c>
      <c r="B6671" s="872" t="s">
        <v>14035</v>
      </c>
      <c r="C6671" s="519">
        <v>2.3014666E7</v>
      </c>
      <c r="D6671" s="101" t="s">
        <v>14036</v>
      </c>
      <c r="E6671" s="977"/>
      <c r="F6671" s="873"/>
      <c r="G6671" s="521">
        <v>46048.0</v>
      </c>
    </row>
    <row r="6672">
      <c r="A6672" s="131">
        <v>7111.0</v>
      </c>
      <c r="B6672" s="872" t="s">
        <v>14037</v>
      </c>
      <c r="C6672" s="519">
        <v>2.0203846747E10</v>
      </c>
      <c r="D6672" s="101" t="s">
        <v>14038</v>
      </c>
      <c r="E6672" s="875" t="s">
        <v>14039</v>
      </c>
      <c r="F6672" s="876" t="s">
        <v>14040</v>
      </c>
      <c r="G6672" s="521">
        <v>46014.0</v>
      </c>
    </row>
    <row r="6673">
      <c r="A6673" s="31">
        <v>7112.0</v>
      </c>
      <c r="B6673" s="872" t="s">
        <v>14041</v>
      </c>
      <c r="C6673" s="519">
        <v>2.0241166709E10</v>
      </c>
      <c r="D6673" s="101" t="s">
        <v>779</v>
      </c>
      <c r="E6673" s="875" t="s">
        <v>14042</v>
      </c>
      <c r="F6673" s="873"/>
      <c r="G6673" s="521">
        <v>46057.0</v>
      </c>
    </row>
    <row r="6674">
      <c r="A6674" s="131">
        <v>7113.0</v>
      </c>
      <c r="B6674" s="86"/>
      <c r="C6674" s="519"/>
      <c r="D6674" s="101"/>
      <c r="E6674" s="875"/>
      <c r="F6674" s="873"/>
      <c r="G6674" s="521"/>
    </row>
    <row r="6675">
      <c r="A6675" s="131">
        <v>7114.0</v>
      </c>
      <c r="B6675" s="872" t="s">
        <v>14043</v>
      </c>
      <c r="C6675" s="519">
        <v>1.4506488E7</v>
      </c>
      <c r="D6675" s="101" t="s">
        <v>14044</v>
      </c>
      <c r="E6675" s="875" t="s">
        <v>14045</v>
      </c>
      <c r="F6675" s="873"/>
      <c r="G6675" s="521">
        <v>45931.0</v>
      </c>
    </row>
    <row r="6676">
      <c r="A6676" s="131">
        <v>7115.0</v>
      </c>
      <c r="B6676" s="872" t="s">
        <v>14046</v>
      </c>
      <c r="C6676" s="519">
        <v>2.0147903538E10</v>
      </c>
      <c r="D6676" s="101" t="s">
        <v>14047</v>
      </c>
      <c r="E6676" s="875" t="s">
        <v>11</v>
      </c>
      <c r="F6676" s="876" t="s">
        <v>14048</v>
      </c>
      <c r="G6676" s="521">
        <v>45880.0</v>
      </c>
    </row>
    <row r="6677">
      <c r="A6677" s="131">
        <v>7116.0</v>
      </c>
      <c r="B6677" s="872" t="s">
        <v>14049</v>
      </c>
      <c r="C6677" s="519">
        <v>2.0140908275E10</v>
      </c>
      <c r="D6677" s="101" t="s">
        <v>5539</v>
      </c>
      <c r="E6677" s="875" t="s">
        <v>11</v>
      </c>
      <c r="F6677" s="873"/>
      <c r="G6677" s="521">
        <v>45966.0</v>
      </c>
    </row>
    <row r="6678">
      <c r="A6678" s="31">
        <v>7117.0</v>
      </c>
      <c r="B6678" s="872" t="s">
        <v>14050</v>
      </c>
      <c r="C6678" s="519">
        <v>2.7233887892E10</v>
      </c>
      <c r="D6678" s="101" t="s">
        <v>14051</v>
      </c>
      <c r="E6678" s="875" t="s">
        <v>14052</v>
      </c>
      <c r="F6678" s="876" t="s">
        <v>14053</v>
      </c>
      <c r="G6678" s="880">
        <v>46044.0</v>
      </c>
    </row>
    <row r="6679">
      <c r="A6679" s="131">
        <v>7118.0</v>
      </c>
      <c r="B6679" s="872"/>
      <c r="C6679" s="519"/>
      <c r="D6679" s="918"/>
      <c r="E6679" s="977"/>
      <c r="F6679" s="873"/>
      <c r="G6679" s="882"/>
    </row>
    <row r="6680">
      <c r="A6680" s="131">
        <v>7119.0</v>
      </c>
      <c r="B6680" s="872"/>
      <c r="C6680" s="519"/>
      <c r="D6680" s="918"/>
      <c r="E6680" s="977"/>
      <c r="F6680" s="873"/>
      <c r="G6680" s="883" t="s">
        <v>14054</v>
      </c>
    </row>
    <row r="6681">
      <c r="A6681" s="31">
        <v>7120.0</v>
      </c>
      <c r="B6681" s="872" t="s">
        <v>14055</v>
      </c>
      <c r="C6681" s="519">
        <v>2.0178160134E10</v>
      </c>
      <c r="D6681" s="101" t="s">
        <v>14056</v>
      </c>
      <c r="E6681" s="875" t="s">
        <v>14057</v>
      </c>
      <c r="F6681" s="873"/>
      <c r="G6681" s="521">
        <v>46030.0</v>
      </c>
    </row>
    <row r="6682">
      <c r="A6682" s="131">
        <v>7121.0</v>
      </c>
      <c r="B6682" s="872" t="s">
        <v>14058</v>
      </c>
      <c r="C6682" s="519">
        <v>2.794516831E10</v>
      </c>
      <c r="D6682" s="101" t="s">
        <v>14059</v>
      </c>
      <c r="E6682" s="875" t="s">
        <v>14060</v>
      </c>
      <c r="F6682" s="873"/>
      <c r="G6682" s="521">
        <v>46058.0</v>
      </c>
    </row>
    <row r="6683">
      <c r="A6683" s="131">
        <v>7122.0</v>
      </c>
      <c r="B6683" s="872"/>
      <c r="C6683" s="519"/>
      <c r="D6683" s="918"/>
      <c r="E6683" s="977"/>
      <c r="F6683" s="873"/>
      <c r="G6683" s="882"/>
    </row>
    <row r="6684">
      <c r="A6684" s="131">
        <v>7123.0</v>
      </c>
      <c r="B6684" s="872" t="s">
        <v>14061</v>
      </c>
      <c r="C6684" s="519">
        <v>2.0142032466E10</v>
      </c>
      <c r="D6684" s="101" t="s">
        <v>14062</v>
      </c>
      <c r="E6684" s="875" t="s">
        <v>14063</v>
      </c>
      <c r="F6684" s="873"/>
      <c r="G6684" s="521">
        <v>45966.0</v>
      </c>
    </row>
    <row r="6685">
      <c r="A6685" s="31">
        <v>7124.0</v>
      </c>
      <c r="B6685" s="872" t="s">
        <v>14064</v>
      </c>
      <c r="C6685" s="519">
        <v>2.0183943694E10</v>
      </c>
      <c r="D6685" s="101" t="s">
        <v>14065</v>
      </c>
      <c r="E6685" s="979" t="s">
        <v>14066</v>
      </c>
      <c r="F6685" s="873"/>
      <c r="G6685" s="521">
        <v>46049.0</v>
      </c>
    </row>
    <row r="6686">
      <c r="A6686" s="131">
        <v>7125.0</v>
      </c>
      <c r="B6686" s="872"/>
      <c r="C6686" s="519"/>
      <c r="D6686" s="918"/>
      <c r="E6686" s="977"/>
      <c r="F6686" s="873"/>
      <c r="G6686" s="882"/>
    </row>
    <row r="6687">
      <c r="A6687" s="31">
        <v>7126.0</v>
      </c>
      <c r="B6687" s="77" t="s">
        <v>14067</v>
      </c>
      <c r="C6687" s="519">
        <v>2.0937055308E10</v>
      </c>
      <c r="D6687" s="101" t="s">
        <v>14068</v>
      </c>
      <c r="E6687" s="77" t="s">
        <v>14069</v>
      </c>
      <c r="F6687" s="873"/>
      <c r="G6687" s="521">
        <v>45978.0</v>
      </c>
    </row>
    <row r="6688">
      <c r="A6688" s="131">
        <v>7127.0</v>
      </c>
      <c r="B6688" s="872" t="s">
        <v>14070</v>
      </c>
      <c r="C6688" s="519">
        <v>2.0143504167E10</v>
      </c>
      <c r="D6688" s="101" t="s">
        <v>14071</v>
      </c>
      <c r="E6688" s="875" t="s">
        <v>14072</v>
      </c>
      <c r="F6688" s="873"/>
      <c r="G6688" s="521">
        <v>45896.0</v>
      </c>
    </row>
    <row r="6689">
      <c r="A6689" s="31">
        <v>7128.0</v>
      </c>
      <c r="B6689" s="872" t="s">
        <v>14073</v>
      </c>
      <c r="C6689" s="519">
        <v>2.0929990154E10</v>
      </c>
      <c r="D6689" s="136" t="s">
        <v>14074</v>
      </c>
      <c r="E6689" s="875" t="s">
        <v>11</v>
      </c>
      <c r="F6689" s="873"/>
      <c r="G6689" s="521">
        <v>45974.0</v>
      </c>
    </row>
    <row r="6690">
      <c r="A6690" s="131">
        <v>7129.0</v>
      </c>
      <c r="B6690" s="872" t="s">
        <v>14075</v>
      </c>
      <c r="C6690" s="519">
        <v>2.0147154616E10</v>
      </c>
      <c r="D6690" s="101" t="s">
        <v>14076</v>
      </c>
      <c r="E6690" s="875" t="s">
        <v>11</v>
      </c>
      <c r="F6690" s="873"/>
      <c r="G6690" s="521">
        <v>46057.0</v>
      </c>
    </row>
    <row r="6691" ht="18.75" customHeight="1">
      <c r="A6691" s="131">
        <v>7130.0</v>
      </c>
      <c r="B6691" s="872" t="s">
        <v>14077</v>
      </c>
      <c r="C6691" s="519">
        <v>2.0216379358E10</v>
      </c>
      <c r="D6691" s="101" t="s">
        <v>14078</v>
      </c>
      <c r="E6691" s="875" t="s">
        <v>14079</v>
      </c>
      <c r="F6691" s="519" t="s">
        <v>11</v>
      </c>
      <c r="G6691" s="521">
        <v>46001.0</v>
      </c>
    </row>
    <row r="6692">
      <c r="A6692" s="131">
        <v>7131.0</v>
      </c>
      <c r="B6692" s="872" t="s">
        <v>14080</v>
      </c>
      <c r="C6692" s="426">
        <v>2.028191572E10</v>
      </c>
      <c r="D6692" s="101" t="s">
        <v>4708</v>
      </c>
      <c r="E6692" s="875" t="s">
        <v>14081</v>
      </c>
      <c r="F6692" s="876" t="s">
        <v>14082</v>
      </c>
      <c r="G6692" s="521">
        <v>45891.0</v>
      </c>
    </row>
    <row r="6693">
      <c r="A6693" s="131">
        <v>7132.0</v>
      </c>
      <c r="B6693" s="872"/>
      <c r="C6693" s="519"/>
      <c r="D6693" s="101"/>
      <c r="E6693" s="977"/>
      <c r="F6693" s="873"/>
      <c r="G6693" s="882"/>
    </row>
    <row r="6694">
      <c r="A6694" s="131">
        <v>7133.0</v>
      </c>
      <c r="B6694" s="872"/>
      <c r="C6694" s="519"/>
      <c r="D6694" s="918"/>
      <c r="E6694" s="977"/>
      <c r="F6694" s="873"/>
      <c r="G6694" s="882"/>
    </row>
    <row r="6695">
      <c r="A6695" s="131">
        <v>7134.0</v>
      </c>
      <c r="B6695" s="872"/>
      <c r="C6695" s="519"/>
      <c r="D6695" s="918"/>
      <c r="E6695" s="977"/>
      <c r="F6695" s="873"/>
      <c r="G6695" s="882"/>
    </row>
    <row r="6696">
      <c r="A6696" s="131">
        <v>7135.0</v>
      </c>
      <c r="B6696" s="872"/>
      <c r="C6696" s="519"/>
      <c r="D6696" s="101"/>
      <c r="E6696" s="875"/>
      <c r="F6696" s="873"/>
      <c r="G6696" s="521"/>
    </row>
    <row r="6697">
      <c r="A6697" s="31">
        <v>7136.0</v>
      </c>
      <c r="B6697" s="872" t="s">
        <v>14083</v>
      </c>
      <c r="C6697" s="519">
        <v>2.0923203363E10</v>
      </c>
      <c r="D6697" s="101" t="s">
        <v>14084</v>
      </c>
      <c r="E6697" s="875" t="s">
        <v>11</v>
      </c>
      <c r="F6697" s="873"/>
      <c r="G6697" s="521">
        <v>45975.0</v>
      </c>
    </row>
    <row r="6698">
      <c r="A6698" s="31">
        <v>7137.0</v>
      </c>
      <c r="B6698" s="872" t="s">
        <v>14085</v>
      </c>
      <c r="C6698" s="519">
        <v>2.0925621693E10</v>
      </c>
      <c r="D6698" s="101" t="s">
        <v>14086</v>
      </c>
      <c r="E6698" s="875" t="s">
        <v>14087</v>
      </c>
      <c r="F6698" s="873"/>
      <c r="G6698" s="521">
        <v>45958.0</v>
      </c>
    </row>
    <row r="6699">
      <c r="A6699" s="31">
        <v>7138.0</v>
      </c>
      <c r="B6699" s="872" t="s">
        <v>14088</v>
      </c>
      <c r="C6699" s="519">
        <v>1.4518764E7</v>
      </c>
      <c r="D6699" s="101" t="s">
        <v>14089</v>
      </c>
      <c r="E6699" s="875" t="s">
        <v>14090</v>
      </c>
      <c r="F6699" s="873"/>
      <c r="G6699" s="521">
        <v>45995.0</v>
      </c>
    </row>
    <row r="6700">
      <c r="A6700" s="131">
        <v>7139.0</v>
      </c>
      <c r="B6700" s="872" t="s">
        <v>14091</v>
      </c>
      <c r="C6700" s="519">
        <v>9.4432637E7</v>
      </c>
      <c r="D6700" s="101" t="s">
        <v>14092</v>
      </c>
      <c r="E6700" s="875" t="s">
        <v>11</v>
      </c>
      <c r="F6700" s="873"/>
      <c r="G6700" s="883" t="s">
        <v>14093</v>
      </c>
    </row>
    <row r="6701">
      <c r="A6701" s="31">
        <v>7140.0</v>
      </c>
      <c r="B6701" s="872" t="s">
        <v>14094</v>
      </c>
      <c r="C6701" s="519">
        <v>2.014314822E10</v>
      </c>
      <c r="D6701" s="101" t="s">
        <v>8328</v>
      </c>
      <c r="E6701" s="875" t="s">
        <v>14095</v>
      </c>
      <c r="F6701" s="873"/>
      <c r="G6701" s="883" t="s">
        <v>5104</v>
      </c>
    </row>
    <row r="6702">
      <c r="A6702" s="131">
        <v>7141.0</v>
      </c>
      <c r="B6702" s="872" t="s">
        <v>14096</v>
      </c>
      <c r="C6702" s="519">
        <v>9.2390603E7</v>
      </c>
      <c r="D6702" s="101" t="s">
        <v>8693</v>
      </c>
      <c r="E6702" s="875" t="s">
        <v>14097</v>
      </c>
      <c r="F6702" s="873"/>
      <c r="G6702" s="521">
        <v>45939.0</v>
      </c>
    </row>
    <row r="6703">
      <c r="A6703" s="31">
        <v>7142.0</v>
      </c>
      <c r="B6703" s="872" t="s">
        <v>14098</v>
      </c>
      <c r="C6703" s="519">
        <v>2.0145897409E10</v>
      </c>
      <c r="D6703" s="101" t="s">
        <v>14099</v>
      </c>
      <c r="E6703" s="875" t="s">
        <v>11</v>
      </c>
      <c r="F6703" s="873"/>
      <c r="G6703" s="521">
        <v>46013.0</v>
      </c>
    </row>
    <row r="6704">
      <c r="A6704" s="31">
        <v>7143.0</v>
      </c>
      <c r="B6704" s="872" t="s">
        <v>14100</v>
      </c>
      <c r="C6704" s="519" t="s">
        <v>14101</v>
      </c>
      <c r="D6704" s="101" t="s">
        <v>14102</v>
      </c>
      <c r="E6704" s="875" t="s">
        <v>14103</v>
      </c>
      <c r="F6704" s="873"/>
      <c r="G6704" s="521">
        <v>45975.0</v>
      </c>
    </row>
    <row r="6705">
      <c r="A6705" s="131">
        <v>7144.0</v>
      </c>
      <c r="B6705" s="872"/>
      <c r="C6705" s="519"/>
      <c r="D6705" s="101"/>
      <c r="E6705" s="977"/>
      <c r="F6705" s="873"/>
      <c r="G6705" s="882"/>
    </row>
    <row r="6706">
      <c r="A6706" s="131">
        <v>7145.0</v>
      </c>
      <c r="B6706" s="872" t="s">
        <v>14104</v>
      </c>
      <c r="C6706" s="519">
        <v>1.717621E7</v>
      </c>
      <c r="D6706" s="935" t="s">
        <v>14105</v>
      </c>
      <c r="E6706" s="875" t="s">
        <v>11</v>
      </c>
      <c r="F6706" s="873"/>
      <c r="G6706" s="521">
        <v>45895.0</v>
      </c>
    </row>
    <row r="6707">
      <c r="A6707" s="131">
        <v>7146.0</v>
      </c>
      <c r="B6707" s="872"/>
      <c r="C6707" s="519"/>
      <c r="D6707" s="101"/>
      <c r="E6707" s="977"/>
      <c r="F6707" s="873"/>
      <c r="G6707" s="882"/>
    </row>
    <row r="6708">
      <c r="A6708" s="31">
        <v>7147.0</v>
      </c>
      <c r="B6708" s="872" t="s">
        <v>14106</v>
      </c>
      <c r="C6708" s="519">
        <v>2.0236419186E10</v>
      </c>
      <c r="D6708" s="101" t="s">
        <v>14107</v>
      </c>
      <c r="E6708" s="875" t="s">
        <v>11</v>
      </c>
      <c r="F6708" s="519" t="s">
        <v>11</v>
      </c>
      <c r="G6708" s="521">
        <v>45964.0</v>
      </c>
    </row>
    <row r="6709">
      <c r="A6709" s="31">
        <v>7148.0</v>
      </c>
      <c r="B6709" s="872" t="s">
        <v>14108</v>
      </c>
      <c r="C6709" s="519">
        <v>2.09200396E10</v>
      </c>
      <c r="D6709" s="101" t="s">
        <v>14109</v>
      </c>
      <c r="E6709" s="875" t="s">
        <v>11</v>
      </c>
      <c r="F6709" s="873"/>
      <c r="G6709" s="521">
        <v>45975.0</v>
      </c>
    </row>
    <row r="6710">
      <c r="A6710" s="131">
        <v>7149.0</v>
      </c>
      <c r="B6710" s="872" t="s">
        <v>14110</v>
      </c>
      <c r="C6710" s="519">
        <v>2.0204691607E10</v>
      </c>
      <c r="D6710" s="101" t="s">
        <v>14111</v>
      </c>
      <c r="E6710" s="875" t="s">
        <v>14112</v>
      </c>
      <c r="F6710" s="873"/>
      <c r="G6710" s="521"/>
    </row>
    <row r="6711">
      <c r="A6711" s="131">
        <v>7150.0</v>
      </c>
      <c r="B6711" s="872" t="s">
        <v>14113</v>
      </c>
      <c r="C6711" s="519">
        <v>9.4329893E7</v>
      </c>
      <c r="D6711" s="101" t="s">
        <v>8693</v>
      </c>
      <c r="E6711" s="875" t="s">
        <v>14114</v>
      </c>
      <c r="F6711" s="873"/>
      <c r="G6711" s="521">
        <v>45939.0</v>
      </c>
    </row>
    <row r="6712">
      <c r="A6712" s="131">
        <v>7151.0</v>
      </c>
      <c r="B6712" s="872" t="s">
        <v>14115</v>
      </c>
      <c r="C6712" s="519">
        <v>2.7167888483E10</v>
      </c>
      <c r="D6712" s="101" t="s">
        <v>10580</v>
      </c>
      <c r="E6712" s="875" t="s">
        <v>11</v>
      </c>
      <c r="F6712" s="873"/>
      <c r="G6712" s="521">
        <v>45971.0</v>
      </c>
    </row>
    <row r="6713">
      <c r="A6713" s="131">
        <v>7152.0</v>
      </c>
      <c r="B6713" s="872" t="s">
        <v>14116</v>
      </c>
      <c r="C6713" s="519">
        <v>2.7218013118E10</v>
      </c>
      <c r="D6713" s="101" t="s">
        <v>14117</v>
      </c>
      <c r="E6713" s="875" t="s">
        <v>11</v>
      </c>
      <c r="F6713" s="519" t="s">
        <v>14118</v>
      </c>
      <c r="G6713" s="521">
        <v>46049.0</v>
      </c>
    </row>
    <row r="6714">
      <c r="A6714" s="131">
        <v>7153.0</v>
      </c>
      <c r="B6714" s="872" t="s">
        <v>14119</v>
      </c>
      <c r="C6714" s="519">
        <v>2.0147461004E10</v>
      </c>
      <c r="D6714" s="101" t="s">
        <v>14120</v>
      </c>
      <c r="E6714" s="875" t="s">
        <v>14121</v>
      </c>
      <c r="F6714" s="77" t="s">
        <v>14122</v>
      </c>
      <c r="G6714" s="881">
        <v>45901.0</v>
      </c>
    </row>
    <row r="6715">
      <c r="A6715" s="31">
        <v>7154.0</v>
      </c>
      <c r="B6715" s="872" t="s">
        <v>14123</v>
      </c>
      <c r="C6715" s="519">
        <v>2.3605604E7</v>
      </c>
      <c r="D6715" s="101" t="s">
        <v>14124</v>
      </c>
      <c r="E6715" s="977"/>
      <c r="F6715" s="873"/>
      <c r="G6715" s="521">
        <v>46030.0</v>
      </c>
    </row>
    <row r="6716">
      <c r="A6716" s="131">
        <v>7155.0</v>
      </c>
      <c r="B6716" s="872" t="s">
        <v>14125</v>
      </c>
      <c r="C6716" s="519">
        <v>2.0179199263E10</v>
      </c>
      <c r="D6716" s="101" t="s">
        <v>161</v>
      </c>
      <c r="E6716" s="875" t="s">
        <v>14126</v>
      </c>
      <c r="F6716" s="519" t="s">
        <v>14127</v>
      </c>
      <c r="G6716" s="521">
        <v>46029.0</v>
      </c>
    </row>
    <row r="6717">
      <c r="A6717" s="131">
        <v>7156.0</v>
      </c>
      <c r="B6717" s="872" t="s">
        <v>14128</v>
      </c>
      <c r="C6717" s="519">
        <v>2.7214367691E10</v>
      </c>
      <c r="D6717" s="101" t="s">
        <v>14129</v>
      </c>
      <c r="E6717" s="979" t="s">
        <v>14130</v>
      </c>
      <c r="F6717" s="876" t="s">
        <v>14131</v>
      </c>
      <c r="G6717" s="521">
        <v>45883.0</v>
      </c>
    </row>
    <row r="6718">
      <c r="A6718" s="31">
        <v>7157.0</v>
      </c>
      <c r="B6718" s="872" t="s">
        <v>14132</v>
      </c>
      <c r="C6718" s="519">
        <v>2.7213467617E10</v>
      </c>
      <c r="D6718" s="101" t="s">
        <v>14133</v>
      </c>
      <c r="E6718" s="875" t="s">
        <v>11</v>
      </c>
      <c r="F6718" s="873"/>
      <c r="G6718" s="521">
        <v>46065.0</v>
      </c>
    </row>
    <row r="6719">
      <c r="A6719" s="131">
        <v>7158.0</v>
      </c>
      <c r="B6719" s="872" t="s">
        <v>14134</v>
      </c>
      <c r="C6719" s="519">
        <v>1.6288641E7</v>
      </c>
      <c r="D6719" s="101" t="s">
        <v>14135</v>
      </c>
      <c r="E6719" s="875" t="s">
        <v>14136</v>
      </c>
      <c r="F6719" s="873"/>
      <c r="G6719" s="521">
        <v>45896.0</v>
      </c>
    </row>
    <row r="6720">
      <c r="A6720" s="31">
        <v>7159.0</v>
      </c>
      <c r="B6720" s="872" t="s">
        <v>14137</v>
      </c>
      <c r="C6720" s="519">
        <v>2.5042344E7</v>
      </c>
      <c r="D6720" s="101" t="s">
        <v>8795</v>
      </c>
      <c r="E6720" s="875" t="s">
        <v>14138</v>
      </c>
      <c r="F6720" s="873"/>
      <c r="G6720" s="521">
        <v>46064.0</v>
      </c>
    </row>
    <row r="6721">
      <c r="A6721" s="31">
        <v>7160.0</v>
      </c>
      <c r="B6721" s="872" t="s">
        <v>14139</v>
      </c>
      <c r="C6721" s="519">
        <v>2.7304810462E10</v>
      </c>
      <c r="D6721" s="101" t="s">
        <v>14140</v>
      </c>
      <c r="E6721" s="875" t="s">
        <v>14141</v>
      </c>
      <c r="F6721" s="519" t="s">
        <v>14142</v>
      </c>
      <c r="G6721" s="991">
        <v>46058.0</v>
      </c>
    </row>
    <row r="6722">
      <c r="A6722" s="31">
        <v>7161.0</v>
      </c>
      <c r="B6722" s="872" t="s">
        <v>14143</v>
      </c>
      <c r="C6722" s="519">
        <v>2.0228664082E10</v>
      </c>
      <c r="D6722" s="101" t="s">
        <v>14144</v>
      </c>
      <c r="E6722" s="875" t="s">
        <v>14145</v>
      </c>
      <c r="F6722" s="876" t="s">
        <v>14146</v>
      </c>
      <c r="G6722" s="521">
        <v>46049.0</v>
      </c>
    </row>
    <row r="6723">
      <c r="A6723" s="31">
        <v>7162.0</v>
      </c>
      <c r="B6723" s="872" t="s">
        <v>14147</v>
      </c>
      <c r="C6723" s="519">
        <v>2.0226471074E10</v>
      </c>
      <c r="D6723" s="101" t="s">
        <v>14148</v>
      </c>
      <c r="E6723" s="875" t="s">
        <v>14149</v>
      </c>
      <c r="F6723" s="873"/>
      <c r="G6723" s="521">
        <v>45889.0</v>
      </c>
    </row>
    <row r="6724">
      <c r="A6724" s="31">
        <v>7163.0</v>
      </c>
      <c r="B6724" s="872" t="s">
        <v>14150</v>
      </c>
      <c r="C6724" s="519">
        <v>1.4246985E7</v>
      </c>
      <c r="D6724" s="101" t="s">
        <v>14151</v>
      </c>
      <c r="E6724" s="875" t="s">
        <v>14152</v>
      </c>
      <c r="F6724" s="873"/>
      <c r="G6724" s="521">
        <v>46035.0</v>
      </c>
    </row>
    <row r="6725">
      <c r="A6725" s="131">
        <v>7164.0</v>
      </c>
      <c r="B6725" s="872" t="s">
        <v>14153</v>
      </c>
      <c r="C6725" s="519">
        <v>2.0172606912E10</v>
      </c>
      <c r="D6725" s="101" t="s">
        <v>14154</v>
      </c>
      <c r="E6725" s="875" t="s">
        <v>14155</v>
      </c>
      <c r="F6725" s="873"/>
      <c r="G6725" s="521">
        <v>46049.0</v>
      </c>
    </row>
    <row r="6726">
      <c r="A6726" s="131">
        <v>7165.0</v>
      </c>
      <c r="B6726" s="872" t="s">
        <v>14156</v>
      </c>
      <c r="C6726" s="519">
        <v>2.0229932358E10</v>
      </c>
      <c r="D6726" s="101" t="s">
        <v>14157</v>
      </c>
      <c r="E6726" s="875" t="s">
        <v>11</v>
      </c>
      <c r="F6726" s="519" t="s">
        <v>14158</v>
      </c>
      <c r="G6726" s="521">
        <v>46028.0</v>
      </c>
    </row>
    <row r="6727">
      <c r="A6727" s="31">
        <v>7166.0</v>
      </c>
      <c r="B6727" s="872" t="s">
        <v>14159</v>
      </c>
      <c r="C6727" s="519">
        <v>2.0164929044E10</v>
      </c>
      <c r="D6727" s="101" t="s">
        <v>14160</v>
      </c>
      <c r="E6727" s="72" t="s">
        <v>14161</v>
      </c>
      <c r="F6727" s="519" t="s">
        <v>2114</v>
      </c>
      <c r="G6727" s="521">
        <v>46065.0</v>
      </c>
    </row>
    <row r="6728">
      <c r="A6728" s="131">
        <v>7167.0</v>
      </c>
      <c r="B6728" s="872" t="s">
        <v>14162</v>
      </c>
      <c r="C6728" s="519">
        <v>2.0261864992E10</v>
      </c>
      <c r="D6728" s="101" t="s">
        <v>14163</v>
      </c>
      <c r="E6728" s="875" t="s">
        <v>14164</v>
      </c>
      <c r="F6728" s="876" t="s">
        <v>14165</v>
      </c>
      <c r="G6728" s="521">
        <v>46059.0</v>
      </c>
    </row>
    <row r="6729">
      <c r="A6729" s="131">
        <v>7168.0</v>
      </c>
      <c r="B6729" s="119" t="s">
        <v>14166</v>
      </c>
      <c r="C6729" s="120">
        <v>2.014040313E10</v>
      </c>
      <c r="D6729" s="119" t="s">
        <v>5539</v>
      </c>
      <c r="E6729" s="875" t="s">
        <v>14167</v>
      </c>
      <c r="F6729" s="519" t="s">
        <v>11</v>
      </c>
      <c r="G6729" s="521">
        <v>45966.0</v>
      </c>
    </row>
    <row r="6730">
      <c r="A6730" s="31">
        <v>7169.0</v>
      </c>
      <c r="B6730" s="872" t="s">
        <v>14168</v>
      </c>
      <c r="C6730" s="519">
        <v>2.7218811693E10</v>
      </c>
      <c r="D6730" s="101" t="s">
        <v>14169</v>
      </c>
      <c r="E6730" s="875" t="s">
        <v>14170</v>
      </c>
      <c r="F6730" s="519" t="s">
        <v>14171</v>
      </c>
      <c r="G6730" s="521">
        <v>45974.0</v>
      </c>
    </row>
    <row r="6731">
      <c r="A6731" s="131">
        <v>7170.0</v>
      </c>
      <c r="B6731" s="872" t="s">
        <v>14172</v>
      </c>
      <c r="C6731" s="519"/>
      <c r="D6731" s="918"/>
      <c r="E6731" s="977"/>
      <c r="F6731" s="873"/>
      <c r="G6731" s="882"/>
    </row>
    <row r="6732">
      <c r="A6732" s="31">
        <v>7171.0</v>
      </c>
      <c r="B6732" s="872" t="s">
        <v>14173</v>
      </c>
      <c r="C6732" s="519">
        <v>2.0216184506E10</v>
      </c>
      <c r="D6732" s="101" t="s">
        <v>14174</v>
      </c>
      <c r="E6732" s="875" t="s">
        <v>14175</v>
      </c>
      <c r="F6732" s="876" t="s">
        <v>14176</v>
      </c>
      <c r="G6732" s="521">
        <v>45968.0</v>
      </c>
    </row>
    <row r="6733">
      <c r="A6733" s="131">
        <v>7172.0</v>
      </c>
      <c r="B6733" s="872" t="s">
        <v>14177</v>
      </c>
      <c r="C6733" s="519">
        <v>2.0222366896E10</v>
      </c>
      <c r="D6733" s="101" t="s">
        <v>14178</v>
      </c>
      <c r="E6733" s="875" t="s">
        <v>14179</v>
      </c>
      <c r="F6733" s="873"/>
      <c r="G6733" s="521">
        <v>45887.0</v>
      </c>
    </row>
    <row r="6734">
      <c r="A6734" s="31">
        <v>7173.0</v>
      </c>
      <c r="B6734" s="872" t="s">
        <v>14180</v>
      </c>
      <c r="C6734" s="519">
        <v>2.0236122477E10</v>
      </c>
      <c r="D6734" s="101" t="s">
        <v>14181</v>
      </c>
      <c r="E6734" s="979" t="s">
        <v>14182</v>
      </c>
      <c r="F6734" s="77" t="s">
        <v>14183</v>
      </c>
      <c r="G6734" s="521">
        <v>46013.0</v>
      </c>
    </row>
    <row r="6735">
      <c r="A6735" s="31">
        <v>7174.0</v>
      </c>
      <c r="B6735" s="872" t="s">
        <v>14184</v>
      </c>
      <c r="C6735" s="519">
        <v>2.024422072E10</v>
      </c>
      <c r="D6735" s="101" t="s">
        <v>14185</v>
      </c>
      <c r="E6735" s="875" t="s">
        <v>14186</v>
      </c>
      <c r="F6735" s="519" t="s">
        <v>14187</v>
      </c>
      <c r="G6735" s="521">
        <v>46065.0</v>
      </c>
    </row>
    <row r="6736">
      <c r="A6736" s="131">
        <v>7175.0</v>
      </c>
      <c r="B6736" s="872"/>
      <c r="C6736" s="519"/>
      <c r="D6736" s="101"/>
      <c r="E6736" s="977"/>
      <c r="F6736" s="873"/>
      <c r="G6736" s="882"/>
    </row>
    <row r="6737">
      <c r="A6737" s="131">
        <v>7176.0</v>
      </c>
      <c r="B6737" s="872"/>
      <c r="C6737" s="519"/>
      <c r="D6737" s="101"/>
      <c r="E6737" s="977"/>
      <c r="F6737" s="873"/>
      <c r="G6737" s="882"/>
    </row>
    <row r="6738">
      <c r="A6738" s="131">
        <v>7177.0</v>
      </c>
      <c r="B6738" s="872" t="s">
        <v>14188</v>
      </c>
      <c r="C6738" s="519">
        <v>2.0164423213E10</v>
      </c>
      <c r="D6738" s="101" t="s">
        <v>14189</v>
      </c>
      <c r="E6738" s="875" t="s">
        <v>11</v>
      </c>
      <c r="F6738" s="873"/>
      <c r="G6738" s="521">
        <v>45926.0</v>
      </c>
    </row>
    <row r="6739">
      <c r="A6739" s="31">
        <v>7178.0</v>
      </c>
      <c r="B6739" s="872" t="s">
        <v>14190</v>
      </c>
      <c r="C6739" s="519">
        <v>2.0140414795E10</v>
      </c>
      <c r="D6739" s="101" t="s">
        <v>14191</v>
      </c>
      <c r="E6739" s="875" t="s">
        <v>11</v>
      </c>
      <c r="F6739" s="873"/>
      <c r="G6739" s="521">
        <v>46055.0</v>
      </c>
    </row>
    <row r="6740">
      <c r="A6740" s="131">
        <v>7179.0</v>
      </c>
      <c r="B6740" s="872" t="s">
        <v>14192</v>
      </c>
      <c r="C6740" s="519">
        <v>2.3846103E7</v>
      </c>
      <c r="D6740" s="101" t="s">
        <v>14193</v>
      </c>
      <c r="E6740" s="875" t="s">
        <v>14194</v>
      </c>
      <c r="F6740" s="873"/>
      <c r="G6740" s="521">
        <v>45915.0</v>
      </c>
    </row>
    <row r="6741">
      <c r="A6741" s="131">
        <v>7180.0</v>
      </c>
      <c r="B6741" s="872"/>
      <c r="C6741" s="519"/>
      <c r="D6741" s="101"/>
      <c r="E6741" s="875" t="s">
        <v>11</v>
      </c>
      <c r="F6741" s="873"/>
      <c r="G6741" s="521">
        <v>45901.0</v>
      </c>
    </row>
    <row r="6742">
      <c r="A6742" s="31">
        <v>7181.0</v>
      </c>
      <c r="B6742" s="872" t="s">
        <v>14195</v>
      </c>
      <c r="C6742" s="519">
        <v>2.0216013396E10</v>
      </c>
      <c r="D6742" s="86" t="s">
        <v>14196</v>
      </c>
      <c r="E6742" s="875" t="s">
        <v>14197</v>
      </c>
      <c r="F6742" s="519" t="s">
        <v>14198</v>
      </c>
      <c r="G6742" s="521">
        <v>46050.0</v>
      </c>
    </row>
    <row r="6743">
      <c r="A6743" s="31">
        <v>7182.0</v>
      </c>
      <c r="B6743" s="872" t="s">
        <v>14199</v>
      </c>
      <c r="C6743" s="519">
        <v>2.0164433197E10</v>
      </c>
      <c r="D6743" s="101" t="s">
        <v>14200</v>
      </c>
      <c r="E6743" s="875" t="s">
        <v>14201</v>
      </c>
      <c r="F6743" s="873"/>
      <c r="G6743" s="521">
        <v>46059.0</v>
      </c>
    </row>
    <row r="6744">
      <c r="A6744" s="131"/>
      <c r="B6744" s="872"/>
      <c r="C6744" s="519"/>
      <c r="D6744" s="101"/>
      <c r="E6744" s="979"/>
      <c r="G6744" s="521">
        <v>45992.0</v>
      </c>
    </row>
    <row r="6745">
      <c r="A6745" s="31">
        <v>7184.0</v>
      </c>
      <c r="B6745" s="872" t="s">
        <v>14202</v>
      </c>
      <c r="C6745" s="519">
        <v>2.03114537E10</v>
      </c>
      <c r="D6745" s="101" t="s">
        <v>779</v>
      </c>
      <c r="E6745" s="875" t="s">
        <v>14203</v>
      </c>
      <c r="F6745" s="873"/>
      <c r="G6745" s="521">
        <v>46057.0</v>
      </c>
    </row>
    <row r="6746">
      <c r="A6746" s="131">
        <v>7185.0</v>
      </c>
      <c r="B6746" s="872" t="s">
        <v>14204</v>
      </c>
      <c r="C6746" s="519">
        <v>2.0245394285E10</v>
      </c>
      <c r="D6746" s="101" t="s">
        <v>14205</v>
      </c>
      <c r="E6746" s="875" t="s">
        <v>14206</v>
      </c>
      <c r="F6746" s="873"/>
      <c r="G6746" s="521">
        <v>46049.0</v>
      </c>
    </row>
    <row r="6747">
      <c r="A6747" s="131">
        <v>7186.0</v>
      </c>
      <c r="B6747" s="872" t="s">
        <v>14207</v>
      </c>
      <c r="C6747" s="519">
        <v>2.0135009963E10</v>
      </c>
      <c r="D6747" s="101" t="s">
        <v>2674</v>
      </c>
      <c r="E6747" s="77" t="s">
        <v>14208</v>
      </c>
      <c r="F6747" s="873"/>
      <c r="G6747" s="521">
        <v>46029.0</v>
      </c>
    </row>
    <row r="6748">
      <c r="A6748" s="131">
        <v>7187.0</v>
      </c>
      <c r="B6748" s="872"/>
      <c r="C6748" s="519"/>
      <c r="D6748" s="101"/>
      <c r="E6748" s="977"/>
      <c r="F6748" s="873"/>
      <c r="G6748" s="882"/>
    </row>
    <row r="6749">
      <c r="A6749" s="31">
        <v>7188.0</v>
      </c>
      <c r="B6749" s="872" t="s">
        <v>14209</v>
      </c>
      <c r="C6749" s="519">
        <v>2.0142292522E10</v>
      </c>
      <c r="D6749" s="101" t="s">
        <v>14210</v>
      </c>
      <c r="E6749" s="875" t="s">
        <v>14211</v>
      </c>
      <c r="F6749" s="873"/>
      <c r="G6749" s="878">
        <v>46002.0</v>
      </c>
    </row>
    <row r="6750">
      <c r="A6750" s="131">
        <v>7189.0</v>
      </c>
      <c r="B6750" s="872" t="s">
        <v>14212</v>
      </c>
      <c r="C6750" s="519">
        <v>2.0254872041E10</v>
      </c>
      <c r="D6750" s="101" t="s">
        <v>9969</v>
      </c>
      <c r="E6750" s="875" t="s">
        <v>14213</v>
      </c>
      <c r="F6750" s="519" t="s">
        <v>14214</v>
      </c>
      <c r="G6750" s="883" t="s">
        <v>14215</v>
      </c>
    </row>
    <row r="6751">
      <c r="A6751" s="131">
        <v>7190.0</v>
      </c>
      <c r="B6751" s="872" t="s">
        <v>14216</v>
      </c>
      <c r="C6751" s="519">
        <v>2.0172861882E10</v>
      </c>
      <c r="D6751" s="101" t="s">
        <v>14217</v>
      </c>
      <c r="E6751" s="875" t="s">
        <v>14218</v>
      </c>
      <c r="F6751" s="519" t="s">
        <v>11</v>
      </c>
      <c r="G6751" s="521">
        <v>45903.0</v>
      </c>
    </row>
    <row r="6752">
      <c r="A6752" s="131">
        <v>7191.0</v>
      </c>
      <c r="B6752" s="872"/>
      <c r="C6752" s="519"/>
      <c r="D6752" s="101"/>
      <c r="E6752" s="977"/>
      <c r="F6752" s="873"/>
      <c r="G6752" s="882"/>
    </row>
    <row r="6753">
      <c r="A6753" s="131">
        <v>7192.0</v>
      </c>
      <c r="B6753" s="872"/>
      <c r="C6753" s="519"/>
      <c r="D6753" s="101"/>
      <c r="E6753" s="977"/>
      <c r="F6753" s="873"/>
      <c r="G6753" s="882"/>
    </row>
    <row r="6754">
      <c r="A6754" s="31">
        <v>7193.0</v>
      </c>
      <c r="B6754" s="38" t="s">
        <v>14219</v>
      </c>
      <c r="C6754" s="307">
        <v>2.0186389663E10</v>
      </c>
      <c r="D6754" s="85" t="s">
        <v>355</v>
      </c>
      <c r="E6754" s="875" t="s">
        <v>14220</v>
      </c>
      <c r="F6754" s="873"/>
      <c r="G6754" s="521">
        <v>46049.0</v>
      </c>
    </row>
    <row r="6755">
      <c r="A6755" s="31">
        <v>7194.0</v>
      </c>
      <c r="B6755" s="872" t="s">
        <v>14221</v>
      </c>
      <c r="C6755" s="519">
        <v>2.7939960983E10</v>
      </c>
      <c r="D6755" s="101" t="s">
        <v>14222</v>
      </c>
      <c r="E6755" s="875" t="s">
        <v>14223</v>
      </c>
      <c r="F6755" s="873"/>
      <c r="G6755" s="521">
        <v>46062.0</v>
      </c>
    </row>
    <row r="6756">
      <c r="A6756" s="31">
        <v>7195.0</v>
      </c>
      <c r="B6756" s="872" t="s">
        <v>14224</v>
      </c>
      <c r="C6756" s="519">
        <v>2.2187593E7</v>
      </c>
      <c r="D6756" s="101" t="s">
        <v>14225</v>
      </c>
      <c r="E6756" s="977"/>
      <c r="F6756" s="873"/>
      <c r="G6756" s="521">
        <v>45965.0</v>
      </c>
    </row>
    <row r="6757">
      <c r="A6757" s="131">
        <v>7196.0</v>
      </c>
      <c r="B6757" s="872" t="s">
        <v>14226</v>
      </c>
      <c r="C6757" s="519">
        <v>2.3227442719E10</v>
      </c>
      <c r="D6757" s="101" t="s">
        <v>14227</v>
      </c>
      <c r="E6757" s="875" t="s">
        <v>14228</v>
      </c>
      <c r="F6757" s="519" t="s">
        <v>14229</v>
      </c>
      <c r="G6757" s="521">
        <v>45981.0</v>
      </c>
    </row>
    <row r="6758">
      <c r="A6758" s="31">
        <v>7197.0</v>
      </c>
      <c r="B6758" s="872" t="s">
        <v>14230</v>
      </c>
      <c r="C6758" s="519">
        <v>2.0304757796E10</v>
      </c>
      <c r="D6758" s="101" t="s">
        <v>8785</v>
      </c>
      <c r="E6758" s="875" t="s">
        <v>14231</v>
      </c>
      <c r="F6758" s="873"/>
      <c r="G6758" s="521">
        <v>46045.0</v>
      </c>
    </row>
    <row r="6759">
      <c r="A6759" s="31">
        <v>7198.0</v>
      </c>
      <c r="B6759" s="872" t="s">
        <v>14232</v>
      </c>
      <c r="C6759" s="519">
        <v>2.0163241782E10</v>
      </c>
      <c r="D6759" s="101" t="s">
        <v>14233</v>
      </c>
      <c r="E6759" s="875" t="s">
        <v>11</v>
      </c>
      <c r="F6759" s="873"/>
      <c r="G6759" s="521">
        <v>46055.0</v>
      </c>
    </row>
    <row r="6760">
      <c r="A6760" s="131">
        <v>7199.0</v>
      </c>
      <c r="B6760" s="872" t="s">
        <v>14234</v>
      </c>
      <c r="C6760" s="519">
        <v>2.0147943106E10</v>
      </c>
      <c r="D6760" s="101" t="s">
        <v>14235</v>
      </c>
      <c r="E6760" s="77" t="s">
        <v>14236</v>
      </c>
      <c r="F6760" s="875" t="s">
        <v>14236</v>
      </c>
      <c r="G6760" s="521">
        <v>46051.0</v>
      </c>
    </row>
    <row r="6761">
      <c r="A6761" s="31">
        <v>7200.0</v>
      </c>
      <c r="B6761" s="872" t="s">
        <v>14237</v>
      </c>
      <c r="C6761" s="519">
        <v>2.0176352672E10</v>
      </c>
      <c r="D6761" s="101" t="s">
        <v>14238</v>
      </c>
      <c r="E6761" s="875" t="s">
        <v>14239</v>
      </c>
      <c r="F6761" s="873"/>
      <c r="G6761" s="521">
        <v>46057.0</v>
      </c>
    </row>
    <row r="6762">
      <c r="A6762" s="131">
        <v>7201.0</v>
      </c>
      <c r="B6762" s="872" t="s">
        <v>14240</v>
      </c>
      <c r="C6762" s="519">
        <v>3911515.0</v>
      </c>
      <c r="D6762" s="101" t="s">
        <v>14241</v>
      </c>
      <c r="E6762" s="875" t="s">
        <v>14242</v>
      </c>
      <c r="F6762" s="873"/>
      <c r="G6762" s="521">
        <v>45903.0</v>
      </c>
    </row>
    <row r="6763">
      <c r="A6763" s="131">
        <v>7202.0</v>
      </c>
      <c r="B6763" s="872" t="s">
        <v>14243</v>
      </c>
      <c r="C6763" s="519">
        <v>2.794254597E10</v>
      </c>
      <c r="D6763" s="101" t="s">
        <v>14244</v>
      </c>
      <c r="E6763" s="875" t="s">
        <v>11</v>
      </c>
      <c r="F6763" s="519" t="s">
        <v>14245</v>
      </c>
      <c r="G6763" s="521">
        <v>45979.0</v>
      </c>
    </row>
    <row r="6764" ht="15.75" customHeight="1">
      <c r="A6764" s="31">
        <v>7203.0</v>
      </c>
      <c r="B6764" s="872" t="s">
        <v>14246</v>
      </c>
      <c r="C6764" s="519">
        <v>2.0343662565E10</v>
      </c>
      <c r="D6764" s="101" t="s">
        <v>14247</v>
      </c>
      <c r="E6764" s="875" t="s">
        <v>14248</v>
      </c>
      <c r="F6764" s="519" t="s">
        <v>14249</v>
      </c>
      <c r="G6764" s="521">
        <v>46052.0</v>
      </c>
    </row>
    <row r="6765">
      <c r="A6765" s="131">
        <v>7204.0</v>
      </c>
      <c r="B6765" s="872"/>
      <c r="C6765" s="519"/>
      <c r="D6765" s="101"/>
      <c r="E6765" s="977"/>
      <c r="F6765" s="873"/>
      <c r="G6765" s="882"/>
    </row>
    <row r="6766">
      <c r="A6766" s="31">
        <v>7205.0</v>
      </c>
      <c r="B6766" s="872" t="s">
        <v>14250</v>
      </c>
      <c r="C6766" s="519">
        <v>2.7188198444E10</v>
      </c>
      <c r="D6766" s="101" t="s">
        <v>14251</v>
      </c>
      <c r="E6766" s="875" t="s">
        <v>11</v>
      </c>
      <c r="F6766" s="519" t="s">
        <v>14252</v>
      </c>
      <c r="G6766" s="521">
        <v>46048.0</v>
      </c>
      <c r="Y6766" s="77" t="s">
        <v>9920</v>
      </c>
    </row>
    <row r="6767">
      <c r="A6767" s="131">
        <v>7206.0</v>
      </c>
      <c r="B6767" s="872"/>
      <c r="C6767" s="519"/>
      <c r="D6767" s="101"/>
      <c r="E6767" s="977"/>
      <c r="F6767" s="873"/>
      <c r="G6767" s="521"/>
    </row>
    <row r="6768">
      <c r="A6768" s="131">
        <v>7207.0</v>
      </c>
      <c r="B6768" s="872"/>
      <c r="C6768" s="519"/>
      <c r="D6768" s="85"/>
      <c r="E6768" s="977"/>
      <c r="F6768" s="873"/>
      <c r="G6768" s="882"/>
    </row>
    <row r="6769">
      <c r="A6769" s="131">
        <v>7208.0</v>
      </c>
      <c r="B6769" s="872" t="s">
        <v>14253</v>
      </c>
      <c r="C6769" s="519">
        <v>2.0149413589E10</v>
      </c>
      <c r="D6769" s="101" t="s">
        <v>14254</v>
      </c>
      <c r="E6769" s="875" t="s">
        <v>14255</v>
      </c>
      <c r="F6769" s="876" t="s">
        <v>14256</v>
      </c>
      <c r="G6769" s="521">
        <v>46058.0</v>
      </c>
    </row>
    <row r="6770">
      <c r="A6770" s="131">
        <v>7209.0</v>
      </c>
      <c r="B6770" s="872" t="s">
        <v>14257</v>
      </c>
      <c r="C6770" s="519">
        <v>1.6095865E7</v>
      </c>
      <c r="D6770" s="101" t="s">
        <v>14258</v>
      </c>
      <c r="E6770" s="875" t="s">
        <v>14259</v>
      </c>
      <c r="F6770" s="873"/>
      <c r="G6770" s="521">
        <v>45903.0</v>
      </c>
    </row>
    <row r="6771">
      <c r="A6771" s="31">
        <v>7210.0</v>
      </c>
      <c r="B6771" s="992" t="s">
        <v>14260</v>
      </c>
      <c r="C6771" s="519">
        <v>2.014593317E10</v>
      </c>
      <c r="D6771" s="101" t="s">
        <v>8120</v>
      </c>
      <c r="E6771" s="875" t="s">
        <v>11</v>
      </c>
      <c r="F6771" s="519" t="s">
        <v>14261</v>
      </c>
      <c r="G6771" s="521">
        <v>45992.0</v>
      </c>
    </row>
    <row r="6772">
      <c r="A6772" s="31">
        <v>7211.0</v>
      </c>
      <c r="B6772" s="872" t="s">
        <v>14262</v>
      </c>
      <c r="C6772" s="519">
        <v>2.0183346831E10</v>
      </c>
      <c r="D6772" s="101" t="s">
        <v>14263</v>
      </c>
      <c r="E6772" s="875" t="s">
        <v>14264</v>
      </c>
      <c r="F6772" s="876" t="s">
        <v>14265</v>
      </c>
      <c r="G6772" s="881">
        <v>46057.0</v>
      </c>
    </row>
    <row r="6773">
      <c r="A6773" s="131">
        <v>7212.0</v>
      </c>
      <c r="B6773" s="77" t="s">
        <v>14266</v>
      </c>
      <c r="C6773" s="519">
        <v>2.0698996E7</v>
      </c>
      <c r="D6773" s="101" t="s">
        <v>10498</v>
      </c>
      <c r="E6773" s="977"/>
      <c r="F6773" s="873"/>
      <c r="G6773" s="882"/>
    </row>
    <row r="6774">
      <c r="A6774" s="131">
        <v>7213.0</v>
      </c>
      <c r="B6774" s="872"/>
      <c r="C6774" s="519"/>
      <c r="D6774" s="101"/>
      <c r="E6774" s="977"/>
      <c r="F6774" s="873"/>
      <c r="G6774" s="521"/>
    </row>
    <row r="6775">
      <c r="A6775" s="31">
        <v>7214.0</v>
      </c>
      <c r="B6775" s="872" t="s">
        <v>14267</v>
      </c>
      <c r="C6775" s="519">
        <v>2.7255342474E10</v>
      </c>
      <c r="D6775" s="101" t="s">
        <v>14268</v>
      </c>
      <c r="E6775" s="875" t="s">
        <v>14269</v>
      </c>
      <c r="F6775" s="873"/>
      <c r="G6775" s="521">
        <v>46007.0</v>
      </c>
    </row>
    <row r="6776">
      <c r="A6776" s="131">
        <v>7215.0</v>
      </c>
      <c r="B6776" s="872" t="s">
        <v>14270</v>
      </c>
      <c r="C6776" s="519">
        <v>2.0924598485E10</v>
      </c>
      <c r="D6776" s="101"/>
      <c r="E6776" s="875" t="s">
        <v>14271</v>
      </c>
      <c r="F6776" s="873"/>
      <c r="G6776" s="521"/>
    </row>
    <row r="6777">
      <c r="A6777" s="131">
        <v>7216.0</v>
      </c>
      <c r="B6777" s="872" t="s">
        <v>14272</v>
      </c>
      <c r="C6777" s="519">
        <v>2.0175357514E10</v>
      </c>
      <c r="D6777" s="101" t="s">
        <v>14273</v>
      </c>
      <c r="E6777" s="875" t="s">
        <v>14274</v>
      </c>
      <c r="F6777" s="519" t="s">
        <v>14275</v>
      </c>
      <c r="G6777" s="521">
        <v>46006.0</v>
      </c>
    </row>
    <row r="6778">
      <c r="A6778" s="131">
        <v>7217.0</v>
      </c>
      <c r="B6778" s="872" t="s">
        <v>14276</v>
      </c>
      <c r="C6778" s="519">
        <v>2.0316569936E10</v>
      </c>
      <c r="D6778" s="101" t="s">
        <v>10288</v>
      </c>
      <c r="E6778" s="875" t="s">
        <v>11</v>
      </c>
      <c r="F6778" s="873"/>
      <c r="G6778" s="521">
        <v>46020.0</v>
      </c>
    </row>
    <row r="6779">
      <c r="A6779" s="31">
        <v>7218.0</v>
      </c>
      <c r="B6779" s="872" t="s">
        <v>14277</v>
      </c>
      <c r="C6779" s="519">
        <v>2.0931053303E10</v>
      </c>
      <c r="D6779" s="101" t="s">
        <v>14278</v>
      </c>
      <c r="E6779" s="875" t="s">
        <v>11</v>
      </c>
      <c r="F6779" s="873"/>
      <c r="G6779" s="521">
        <v>45966.0</v>
      </c>
    </row>
    <row r="6780">
      <c r="A6780" s="31">
        <v>7219.0</v>
      </c>
      <c r="B6780" s="872" t="s">
        <v>14279</v>
      </c>
      <c r="C6780" s="519">
        <v>2.0181707365E10</v>
      </c>
      <c r="D6780" s="101" t="s">
        <v>10288</v>
      </c>
      <c r="E6780" s="875" t="s">
        <v>11</v>
      </c>
      <c r="F6780" s="519" t="s">
        <v>11</v>
      </c>
      <c r="G6780" s="521">
        <v>46044.0</v>
      </c>
    </row>
    <row r="6781">
      <c r="A6781" s="31">
        <v>7220.0</v>
      </c>
      <c r="B6781" s="872" t="s">
        <v>14280</v>
      </c>
      <c r="C6781" s="77">
        <v>2.025534692E10</v>
      </c>
      <c r="D6781" s="101" t="s">
        <v>779</v>
      </c>
      <c r="E6781" s="875" t="s">
        <v>14281</v>
      </c>
      <c r="F6781" s="873"/>
      <c r="G6781" s="521">
        <v>46057.0</v>
      </c>
    </row>
    <row r="6782">
      <c r="A6782" s="131">
        <v>7221.0</v>
      </c>
      <c r="B6782" s="872"/>
      <c r="C6782" s="519"/>
      <c r="D6782" s="101"/>
      <c r="E6782" s="977"/>
      <c r="F6782" s="873"/>
      <c r="G6782" s="882"/>
    </row>
    <row r="6783">
      <c r="A6783" s="131">
        <v>7222.0</v>
      </c>
      <c r="B6783" s="872" t="s">
        <v>14282</v>
      </c>
      <c r="C6783" s="519">
        <v>2.7200225614E10</v>
      </c>
      <c r="D6783" s="101" t="s">
        <v>14283</v>
      </c>
      <c r="E6783" s="875" t="s">
        <v>14284</v>
      </c>
      <c r="F6783" s="876" t="s">
        <v>14285</v>
      </c>
      <c r="G6783" s="521">
        <v>46058.0</v>
      </c>
    </row>
    <row r="6784">
      <c r="A6784" s="131">
        <v>7223.0</v>
      </c>
      <c r="B6784" s="872" t="s">
        <v>14286</v>
      </c>
      <c r="C6784" s="519">
        <v>2.0178079116E10</v>
      </c>
      <c r="D6784" s="101" t="s">
        <v>10367</v>
      </c>
      <c r="E6784" s="875" t="s">
        <v>14287</v>
      </c>
      <c r="F6784" s="873"/>
      <c r="G6784" s="521">
        <v>45911.0</v>
      </c>
    </row>
    <row r="6785">
      <c r="A6785" s="31">
        <v>7224.0</v>
      </c>
      <c r="B6785" s="872" t="s">
        <v>14288</v>
      </c>
      <c r="C6785" s="519">
        <v>2.0124430659E10</v>
      </c>
      <c r="D6785" s="101" t="s">
        <v>14289</v>
      </c>
      <c r="E6785" s="875" t="s">
        <v>14290</v>
      </c>
      <c r="F6785" s="873"/>
      <c r="G6785" s="585">
        <v>46038.0</v>
      </c>
    </row>
    <row r="6786">
      <c r="A6786" s="131">
        <v>7225.0</v>
      </c>
      <c r="B6786" s="872"/>
      <c r="C6786" s="519"/>
      <c r="D6786" s="101"/>
      <c r="E6786" s="977"/>
      <c r="F6786" s="873"/>
      <c r="G6786" s="882"/>
    </row>
    <row r="6787">
      <c r="A6787" s="131">
        <v>7226.0</v>
      </c>
      <c r="B6787" s="872" t="s">
        <v>14291</v>
      </c>
      <c r="C6787" s="519">
        <v>2.0178389689E10</v>
      </c>
      <c r="D6787" s="101" t="s">
        <v>14292</v>
      </c>
      <c r="E6787" s="875" t="s">
        <v>14293</v>
      </c>
      <c r="F6787" s="876" t="s">
        <v>14294</v>
      </c>
      <c r="G6787" s="521">
        <v>46052.0</v>
      </c>
    </row>
    <row r="6788">
      <c r="A6788" s="131">
        <v>7227.0</v>
      </c>
      <c r="B6788" s="872" t="s">
        <v>14295</v>
      </c>
      <c r="C6788" s="519">
        <v>9.2519417E7</v>
      </c>
      <c r="D6788" s="101" t="s">
        <v>10498</v>
      </c>
      <c r="E6788" s="977"/>
      <c r="F6788" s="873"/>
      <c r="G6788" s="882"/>
    </row>
    <row r="6789">
      <c r="A6789" s="131">
        <v>7228.0</v>
      </c>
      <c r="B6789" s="872" t="s">
        <v>14296</v>
      </c>
      <c r="C6789" s="519">
        <v>2.017594656E10</v>
      </c>
      <c r="D6789" s="101" t="s">
        <v>14297</v>
      </c>
      <c r="E6789" s="875" t="s">
        <v>14298</v>
      </c>
      <c r="F6789" s="77" t="s">
        <v>14299</v>
      </c>
      <c r="G6789" s="521">
        <v>45995.0</v>
      </c>
    </row>
    <row r="6790">
      <c r="A6790" s="131">
        <v>7229.0</v>
      </c>
      <c r="B6790" s="872"/>
      <c r="C6790" s="519"/>
      <c r="D6790" s="101"/>
      <c r="E6790" s="977"/>
      <c r="F6790" s="873"/>
      <c r="G6790" s="882"/>
    </row>
    <row r="6791">
      <c r="A6791" s="31">
        <v>7230.0</v>
      </c>
      <c r="B6791" s="872" t="s">
        <v>14300</v>
      </c>
      <c r="C6791" s="519">
        <v>2.0186722982E10</v>
      </c>
      <c r="D6791" s="101" t="s">
        <v>355</v>
      </c>
      <c r="E6791" s="875" t="s">
        <v>11</v>
      </c>
      <c r="F6791" s="873"/>
      <c r="G6791" s="521">
        <v>45987.0</v>
      </c>
    </row>
    <row r="6792">
      <c r="A6792" s="31">
        <v>7231.0</v>
      </c>
      <c r="B6792" s="872"/>
      <c r="C6792" s="519"/>
      <c r="E6792" s="875"/>
      <c r="F6792" s="873"/>
      <c r="G6792" s="883"/>
    </row>
    <row r="6793">
      <c r="A6793" s="131">
        <v>7232.0</v>
      </c>
      <c r="B6793" s="872" t="s">
        <v>14301</v>
      </c>
      <c r="C6793" s="519">
        <v>2.0166884951E10</v>
      </c>
      <c r="D6793" s="101" t="s">
        <v>12637</v>
      </c>
      <c r="E6793" s="875" t="s">
        <v>11</v>
      </c>
      <c r="F6793" s="519" t="s">
        <v>14302</v>
      </c>
      <c r="G6793" s="521">
        <v>45902.0</v>
      </c>
    </row>
    <row r="6794">
      <c r="A6794" s="131">
        <v>7233.0</v>
      </c>
      <c r="B6794" s="872" t="s">
        <v>14303</v>
      </c>
      <c r="C6794" s="519">
        <v>2.0216451385E10</v>
      </c>
      <c r="D6794" s="101" t="s">
        <v>14304</v>
      </c>
      <c r="E6794" s="979" t="s">
        <v>14305</v>
      </c>
      <c r="F6794" s="873"/>
      <c r="G6794" s="521">
        <v>45910.0</v>
      </c>
    </row>
    <row r="6795">
      <c r="A6795" s="131">
        <v>7234.0</v>
      </c>
      <c r="B6795" s="993"/>
      <c r="C6795" s="519"/>
      <c r="D6795" s="101"/>
      <c r="E6795" s="977"/>
      <c r="F6795" s="873"/>
      <c r="G6795" s="521"/>
    </row>
    <row r="6796">
      <c r="A6796" s="131">
        <v>7235.0</v>
      </c>
      <c r="B6796" s="872"/>
      <c r="C6796" s="519"/>
      <c r="D6796" s="101"/>
      <c r="E6796" s="977"/>
      <c r="F6796" s="873"/>
      <c r="G6796" s="882"/>
    </row>
    <row r="6797" ht="21.75" customHeight="1">
      <c r="A6797" s="31">
        <v>7236.0</v>
      </c>
      <c r="B6797" s="872" t="s">
        <v>14306</v>
      </c>
      <c r="C6797" s="519">
        <v>2.0242098162E10</v>
      </c>
      <c r="D6797" s="101" t="s">
        <v>6182</v>
      </c>
      <c r="E6797" s="979" t="s">
        <v>14307</v>
      </c>
      <c r="F6797" s="873"/>
      <c r="G6797" s="521">
        <v>46059.0</v>
      </c>
    </row>
    <row r="6798">
      <c r="A6798" s="131">
        <v>7237.0</v>
      </c>
      <c r="B6798" s="872"/>
      <c r="C6798" s="519"/>
      <c r="D6798" s="101"/>
      <c r="E6798" s="977"/>
      <c r="F6798" s="873"/>
      <c r="G6798" s="882"/>
    </row>
    <row r="6799">
      <c r="A6799" s="131">
        <v>7238.0</v>
      </c>
      <c r="B6799" s="872" t="s">
        <v>14308</v>
      </c>
      <c r="C6799" s="519">
        <v>2.4763247E7</v>
      </c>
      <c r="D6799" s="101" t="s">
        <v>14309</v>
      </c>
      <c r="E6799" s="875" t="s">
        <v>14310</v>
      </c>
      <c r="F6799" s="873"/>
      <c r="G6799" s="521">
        <v>45903.0</v>
      </c>
    </row>
    <row r="6800">
      <c r="A6800" s="131">
        <v>7239.0</v>
      </c>
      <c r="B6800" s="872" t="s">
        <v>14311</v>
      </c>
      <c r="C6800" s="519">
        <v>2.0181834758E10</v>
      </c>
      <c r="D6800" s="101" t="s">
        <v>14312</v>
      </c>
      <c r="E6800" s="875" t="s">
        <v>11983</v>
      </c>
      <c r="F6800" s="873"/>
      <c r="G6800" s="521">
        <v>45953.0</v>
      </c>
    </row>
    <row r="6801">
      <c r="A6801" s="131">
        <v>7240.0</v>
      </c>
      <c r="B6801" s="872" t="s">
        <v>14313</v>
      </c>
      <c r="C6801" s="519">
        <v>2.0211739712E10</v>
      </c>
      <c r="D6801" s="101" t="s">
        <v>14314</v>
      </c>
      <c r="E6801" s="875" t="s">
        <v>14315</v>
      </c>
      <c r="F6801" s="519" t="s">
        <v>14315</v>
      </c>
      <c r="G6801" s="521">
        <v>46064.0</v>
      </c>
    </row>
    <row r="6802">
      <c r="A6802" s="31">
        <v>7241.0</v>
      </c>
      <c r="B6802" s="872" t="s">
        <v>14316</v>
      </c>
      <c r="C6802" s="519">
        <v>2.01621532E10</v>
      </c>
      <c r="D6802" s="101" t="s">
        <v>779</v>
      </c>
      <c r="E6802" s="875" t="s">
        <v>11</v>
      </c>
      <c r="F6802" s="873"/>
      <c r="G6802" s="521">
        <v>46057.0</v>
      </c>
    </row>
    <row r="6803">
      <c r="A6803" s="131">
        <v>7242.0</v>
      </c>
      <c r="B6803" s="872"/>
      <c r="C6803" s="519"/>
      <c r="D6803" s="101"/>
      <c r="E6803" s="875" t="s">
        <v>11</v>
      </c>
      <c r="F6803" s="873"/>
      <c r="G6803" s="521">
        <v>45908.0</v>
      </c>
    </row>
    <row r="6804">
      <c r="A6804" s="31">
        <v>7243.0</v>
      </c>
      <c r="B6804" s="872" t="s">
        <v>14317</v>
      </c>
      <c r="C6804" s="519">
        <v>2.7939082541E10</v>
      </c>
      <c r="D6804" s="101" t="s">
        <v>14318</v>
      </c>
      <c r="E6804" s="875" t="s">
        <v>14319</v>
      </c>
      <c r="F6804" s="873"/>
      <c r="G6804" s="521">
        <v>45987.0</v>
      </c>
    </row>
    <row r="6805">
      <c r="A6805" s="131">
        <v>7244.0</v>
      </c>
      <c r="B6805" s="872" t="s">
        <v>14320</v>
      </c>
      <c r="C6805" s="519">
        <v>2.0208058984E10</v>
      </c>
      <c r="D6805" s="101" t="s">
        <v>14321</v>
      </c>
      <c r="E6805" s="875" t="s">
        <v>11</v>
      </c>
      <c r="F6805" s="873"/>
      <c r="G6805" s="521">
        <v>46044.0</v>
      </c>
    </row>
    <row r="6806">
      <c r="A6806" s="131">
        <v>7245.0</v>
      </c>
      <c r="B6806" s="872" t="s">
        <v>14322</v>
      </c>
      <c r="C6806" s="519">
        <v>2.0140546454E10</v>
      </c>
      <c r="D6806" s="101" t="s">
        <v>14323</v>
      </c>
      <c r="E6806" s="875" t="s">
        <v>14324</v>
      </c>
      <c r="F6806" s="519" t="s">
        <v>14325</v>
      </c>
      <c r="G6806" s="521">
        <v>46043.0</v>
      </c>
    </row>
    <row r="6807">
      <c r="A6807" s="31">
        <v>7246.0</v>
      </c>
      <c r="B6807" s="872" t="s">
        <v>14326</v>
      </c>
      <c r="C6807" s="519">
        <v>2.0186960638E10</v>
      </c>
      <c r="D6807" s="101" t="s">
        <v>14327</v>
      </c>
      <c r="E6807" s="875" t="s">
        <v>11</v>
      </c>
      <c r="F6807" s="873"/>
      <c r="G6807" s="521">
        <v>45917.0</v>
      </c>
    </row>
    <row r="6808">
      <c r="A6808" s="31">
        <v>7247.0</v>
      </c>
      <c r="B6808" s="872" t="s">
        <v>14328</v>
      </c>
      <c r="C6808" s="519">
        <v>2.0240432901E10</v>
      </c>
      <c r="D6808" s="101" t="s">
        <v>14329</v>
      </c>
      <c r="E6808" s="875" t="s">
        <v>14330</v>
      </c>
      <c r="F6808" s="873"/>
      <c r="G6808" s="916">
        <v>46052.0</v>
      </c>
    </row>
    <row r="6809">
      <c r="A6809" s="31">
        <v>7248.0</v>
      </c>
      <c r="B6809" s="872" t="s">
        <v>14331</v>
      </c>
      <c r="C6809" s="519">
        <v>2.0935880859E10</v>
      </c>
      <c r="D6809" s="101" t="s">
        <v>14332</v>
      </c>
      <c r="E6809" s="994" t="s">
        <v>14333</v>
      </c>
      <c r="F6809" s="875" t="s">
        <v>11</v>
      </c>
      <c r="G6809" s="883" t="s">
        <v>14334</v>
      </c>
    </row>
    <row r="6810">
      <c r="A6810" s="131">
        <v>7249.0</v>
      </c>
      <c r="B6810" s="872" t="s">
        <v>14335</v>
      </c>
      <c r="C6810" s="519">
        <v>2.0285897808E10</v>
      </c>
      <c r="D6810" s="101" t="s">
        <v>14336</v>
      </c>
      <c r="E6810" s="875" t="s">
        <v>14337</v>
      </c>
      <c r="F6810" s="876" t="s">
        <v>14338</v>
      </c>
      <c r="G6810" s="880">
        <v>45936.0</v>
      </c>
    </row>
    <row r="6811">
      <c r="A6811" s="31">
        <v>7250.0</v>
      </c>
      <c r="B6811" s="993" t="s">
        <v>14339</v>
      </c>
      <c r="C6811" s="519">
        <v>2.0165419104E10</v>
      </c>
      <c r="D6811" s="101" t="s">
        <v>14340</v>
      </c>
      <c r="E6811" s="875" t="s">
        <v>14341</v>
      </c>
      <c r="F6811" s="873"/>
      <c r="G6811" s="521">
        <v>46062.0</v>
      </c>
    </row>
    <row r="6812">
      <c r="A6812" s="131">
        <v>7251.0</v>
      </c>
      <c r="B6812" s="872"/>
      <c r="C6812" s="917"/>
      <c r="D6812" s="101"/>
      <c r="E6812" s="977"/>
      <c r="F6812" s="873"/>
      <c r="G6812" s="882"/>
    </row>
    <row r="6813">
      <c r="A6813" s="31">
        <v>7252.0</v>
      </c>
      <c r="B6813" s="872" t="s">
        <v>14342</v>
      </c>
      <c r="C6813" s="519">
        <v>1.379027E7</v>
      </c>
      <c r="D6813" s="101" t="s">
        <v>14343</v>
      </c>
      <c r="E6813" s="875" t="s">
        <v>14344</v>
      </c>
      <c r="F6813" s="873"/>
      <c r="G6813" s="521">
        <v>45964.0</v>
      </c>
    </row>
    <row r="6814">
      <c r="A6814" s="131">
        <v>7253.0</v>
      </c>
      <c r="B6814" s="872"/>
      <c r="C6814" s="519"/>
      <c r="D6814" s="101"/>
      <c r="E6814" s="875" t="s">
        <v>11</v>
      </c>
      <c r="F6814" s="873"/>
      <c r="G6814" s="521">
        <v>45915.0</v>
      </c>
    </row>
    <row r="6815">
      <c r="A6815" s="131">
        <v>7254.0</v>
      </c>
      <c r="B6815" s="872" t="s">
        <v>14345</v>
      </c>
      <c r="C6815" s="519">
        <v>2.0231371274E10</v>
      </c>
      <c r="D6815" s="101" t="s">
        <v>14346</v>
      </c>
      <c r="E6815" s="875" t="s">
        <v>14347</v>
      </c>
      <c r="F6815" s="873"/>
      <c r="G6815" s="521">
        <v>46064.0</v>
      </c>
    </row>
    <row r="6816">
      <c r="A6816" s="131">
        <v>7255.0</v>
      </c>
      <c r="B6816" s="872" t="s">
        <v>14348</v>
      </c>
      <c r="C6816" s="519">
        <v>2.2609837E7</v>
      </c>
      <c r="D6816" s="101" t="s">
        <v>14349</v>
      </c>
      <c r="E6816" s="977"/>
      <c r="F6816" s="876" t="s">
        <v>14350</v>
      </c>
      <c r="G6816" s="521">
        <v>45959.0</v>
      </c>
    </row>
    <row r="6817">
      <c r="A6817" s="131">
        <v>7256.0</v>
      </c>
      <c r="B6817" s="872"/>
      <c r="C6817" s="519"/>
      <c r="D6817" s="101"/>
      <c r="E6817" s="977"/>
      <c r="F6817" s="873"/>
      <c r="G6817" s="882"/>
    </row>
    <row r="6818">
      <c r="A6818" s="31">
        <v>7257.0</v>
      </c>
      <c r="B6818" s="872" t="s">
        <v>14351</v>
      </c>
      <c r="C6818" s="519">
        <v>2.0930360407E10</v>
      </c>
      <c r="D6818" s="101" t="s">
        <v>14352</v>
      </c>
      <c r="E6818" s="977"/>
      <c r="F6818" s="519" t="s">
        <v>11</v>
      </c>
      <c r="G6818" s="521">
        <v>45908.0</v>
      </c>
    </row>
    <row r="6819">
      <c r="A6819" s="131">
        <v>7258.0</v>
      </c>
      <c r="B6819" s="872" t="s">
        <v>14353</v>
      </c>
      <c r="C6819" s="77">
        <v>2.0148188832E10</v>
      </c>
      <c r="D6819" s="101" t="s">
        <v>14354</v>
      </c>
      <c r="E6819" s="875" t="s">
        <v>14355</v>
      </c>
      <c r="F6819" s="876" t="s">
        <v>14356</v>
      </c>
      <c r="G6819" s="521">
        <v>46029.0</v>
      </c>
    </row>
    <row r="6820">
      <c r="A6820" s="31">
        <v>7259.0</v>
      </c>
      <c r="B6820" s="872" t="s">
        <v>14357</v>
      </c>
      <c r="C6820" s="519">
        <v>2.0174714895E10</v>
      </c>
      <c r="D6820" s="101" t="s">
        <v>14358</v>
      </c>
      <c r="E6820" s="875" t="s">
        <v>14359</v>
      </c>
      <c r="F6820" s="519" t="s">
        <v>14360</v>
      </c>
      <c r="G6820" s="521">
        <v>46013.0</v>
      </c>
    </row>
    <row r="6821">
      <c r="A6821" s="31">
        <v>7260.0</v>
      </c>
      <c r="B6821" s="872" t="s">
        <v>14361</v>
      </c>
      <c r="C6821" s="519">
        <v>2.0280394263E10</v>
      </c>
      <c r="D6821" s="101" t="s">
        <v>14362</v>
      </c>
      <c r="E6821" s="995" t="s">
        <v>2114</v>
      </c>
      <c r="F6821" s="876" t="s">
        <v>14363</v>
      </c>
      <c r="G6821" s="521">
        <v>46055.0</v>
      </c>
    </row>
    <row r="6822">
      <c r="A6822" s="535">
        <v>7261.0</v>
      </c>
      <c r="B6822" s="872" t="s">
        <v>14364</v>
      </c>
      <c r="C6822" s="519">
        <v>2.0169467723E10</v>
      </c>
      <c r="D6822" s="101" t="s">
        <v>14365</v>
      </c>
      <c r="E6822" s="875" t="s">
        <v>14366</v>
      </c>
      <c r="F6822" s="519" t="s">
        <v>14367</v>
      </c>
      <c r="G6822" s="521">
        <v>46037.0</v>
      </c>
    </row>
    <row r="6823">
      <c r="A6823" s="31">
        <v>7262.0</v>
      </c>
      <c r="B6823" s="86" t="s">
        <v>14368</v>
      </c>
      <c r="C6823" s="519">
        <v>2.0921029013E10</v>
      </c>
      <c r="D6823" s="101" t="s">
        <v>14369</v>
      </c>
      <c r="E6823" s="875" t="s">
        <v>11</v>
      </c>
      <c r="F6823" s="875" t="s">
        <v>14370</v>
      </c>
      <c r="G6823" s="521">
        <v>45915.0</v>
      </c>
    </row>
    <row r="6824">
      <c r="A6824" s="131">
        <v>7263.0</v>
      </c>
      <c r="B6824" s="872" t="s">
        <v>14371</v>
      </c>
      <c r="C6824" s="519">
        <v>2.0211398885E10</v>
      </c>
      <c r="D6824" s="101" t="s">
        <v>14372</v>
      </c>
      <c r="E6824" s="875" t="s">
        <v>11</v>
      </c>
      <c r="F6824" s="519" t="s">
        <v>14373</v>
      </c>
      <c r="G6824" s="878">
        <v>46008.0</v>
      </c>
    </row>
    <row r="6825">
      <c r="A6825" s="31">
        <v>7264.0</v>
      </c>
      <c r="B6825" s="872" t="s">
        <v>14374</v>
      </c>
      <c r="C6825" s="519">
        <v>2.0144003617E10</v>
      </c>
      <c r="D6825" s="101" t="s">
        <v>14375</v>
      </c>
      <c r="E6825" s="875" t="s">
        <v>14376</v>
      </c>
      <c r="F6825" s="873"/>
      <c r="G6825" s="521">
        <v>46041.0</v>
      </c>
    </row>
    <row r="6826">
      <c r="A6826" s="131">
        <v>7265.0</v>
      </c>
      <c r="B6826" s="872" t="s">
        <v>14377</v>
      </c>
      <c r="C6826" s="519">
        <v>2.0179380359E10</v>
      </c>
      <c r="D6826" s="101" t="s">
        <v>14378</v>
      </c>
      <c r="E6826" s="977"/>
      <c r="F6826" s="519" t="s">
        <v>11</v>
      </c>
      <c r="G6826" s="521">
        <v>46062.0</v>
      </c>
    </row>
    <row r="6827">
      <c r="A6827" s="31">
        <v>7266.0</v>
      </c>
      <c r="B6827" s="872" t="s">
        <v>14379</v>
      </c>
      <c r="C6827" s="519">
        <v>2.022650365E10</v>
      </c>
      <c r="D6827" s="101" t="s">
        <v>14380</v>
      </c>
      <c r="E6827" s="875" t="s">
        <v>14381</v>
      </c>
      <c r="F6827" s="876" t="s">
        <v>14382</v>
      </c>
      <c r="G6827" s="521">
        <v>46064.0</v>
      </c>
    </row>
    <row r="6828">
      <c r="A6828" s="31">
        <v>7267.0</v>
      </c>
      <c r="B6828" s="872" t="s">
        <v>14383</v>
      </c>
      <c r="C6828" s="519">
        <v>2.0140137082E10</v>
      </c>
      <c r="D6828" s="101" t="s">
        <v>14384</v>
      </c>
      <c r="E6828" s="875" t="s">
        <v>11</v>
      </c>
      <c r="F6828" s="873"/>
      <c r="G6828" s="521">
        <v>46360.0</v>
      </c>
    </row>
    <row r="6829">
      <c r="A6829" s="31">
        <v>7268.0</v>
      </c>
      <c r="B6829" s="872" t="s">
        <v>14385</v>
      </c>
      <c r="C6829" s="519">
        <v>2.3165327039E10</v>
      </c>
      <c r="D6829" s="101" t="s">
        <v>14386</v>
      </c>
      <c r="E6829" s="875" t="s">
        <v>14387</v>
      </c>
      <c r="F6829" s="876" t="s">
        <v>8220</v>
      </c>
      <c r="G6829" s="521">
        <v>46002.0</v>
      </c>
    </row>
    <row r="6830">
      <c r="A6830" s="131">
        <v>7269.0</v>
      </c>
      <c r="B6830" s="872" t="s">
        <v>14388</v>
      </c>
      <c r="C6830" s="519">
        <v>2.0181738791E10</v>
      </c>
      <c r="D6830" s="101" t="s">
        <v>14389</v>
      </c>
      <c r="E6830" s="875" t="s">
        <v>14390</v>
      </c>
      <c r="F6830" s="876" t="s">
        <v>14391</v>
      </c>
      <c r="G6830" s="521">
        <v>46044.0</v>
      </c>
    </row>
    <row r="6831">
      <c r="A6831" s="31">
        <v>7270.0</v>
      </c>
      <c r="B6831" s="872" t="s">
        <v>14392</v>
      </c>
      <c r="C6831" s="519">
        <v>2.0246373192E10</v>
      </c>
      <c r="D6831" s="101" t="s">
        <v>14393</v>
      </c>
      <c r="E6831" s="875" t="s">
        <v>11</v>
      </c>
      <c r="F6831" s="873"/>
      <c r="G6831" s="521">
        <v>46037.0</v>
      </c>
    </row>
    <row r="6832">
      <c r="A6832" s="31">
        <v>7271.0</v>
      </c>
      <c r="B6832" s="872" t="s">
        <v>14394</v>
      </c>
      <c r="C6832" s="519">
        <v>2.0247167251E10</v>
      </c>
      <c r="D6832" s="101" t="s">
        <v>14395</v>
      </c>
      <c r="E6832" s="875" t="s">
        <v>14396</v>
      </c>
      <c r="F6832" s="876" t="s">
        <v>14397</v>
      </c>
      <c r="G6832" s="521">
        <v>45994.0</v>
      </c>
    </row>
    <row r="6833">
      <c r="A6833" s="31">
        <v>7272.0</v>
      </c>
      <c r="B6833" s="872" t="s">
        <v>14398</v>
      </c>
      <c r="C6833" s="519">
        <v>2.022606253E10</v>
      </c>
      <c r="D6833" s="101" t="s">
        <v>14399</v>
      </c>
      <c r="E6833" s="875" t="s">
        <v>11</v>
      </c>
      <c r="F6833" s="519" t="s">
        <v>14400</v>
      </c>
      <c r="G6833" s="521">
        <v>46058.0</v>
      </c>
    </row>
    <row r="6834">
      <c r="A6834" s="131">
        <v>7273.0</v>
      </c>
      <c r="B6834" s="872"/>
      <c r="C6834" s="519"/>
      <c r="D6834" s="101"/>
      <c r="E6834" s="875"/>
      <c r="F6834" s="873"/>
      <c r="G6834" s="521"/>
    </row>
    <row r="6835">
      <c r="A6835" s="31">
        <v>7274.0</v>
      </c>
      <c r="B6835" s="872" t="s">
        <v>14401</v>
      </c>
      <c r="C6835" s="519">
        <v>2.3279601599E10</v>
      </c>
      <c r="D6835" s="101" t="s">
        <v>343</v>
      </c>
      <c r="E6835" s="875" t="s">
        <v>14402</v>
      </c>
      <c r="F6835" s="876" t="s">
        <v>14403</v>
      </c>
      <c r="G6835" s="521">
        <v>46034.0</v>
      </c>
    </row>
    <row r="6836">
      <c r="A6836" s="31">
        <v>7275.0</v>
      </c>
      <c r="B6836" s="872" t="s">
        <v>14404</v>
      </c>
      <c r="C6836" s="519">
        <v>2.0217523002E10</v>
      </c>
      <c r="D6836" s="101" t="s">
        <v>4718</v>
      </c>
      <c r="E6836" s="875" t="s">
        <v>11</v>
      </c>
      <c r="F6836" s="876" t="s">
        <v>14405</v>
      </c>
      <c r="G6836" s="521">
        <v>46057.0</v>
      </c>
    </row>
    <row r="6837">
      <c r="A6837" s="31">
        <v>7276.0</v>
      </c>
      <c r="B6837" s="872" t="s">
        <v>14406</v>
      </c>
      <c r="C6837" s="519">
        <v>2.0930985164E10</v>
      </c>
      <c r="D6837" s="101" t="s">
        <v>14407</v>
      </c>
      <c r="E6837" s="875" t="s">
        <v>11</v>
      </c>
      <c r="F6837" s="873"/>
      <c r="G6837" s="521">
        <v>45978.0</v>
      </c>
    </row>
    <row r="6838">
      <c r="A6838" s="31">
        <v>7277.0</v>
      </c>
      <c r="B6838" s="872" t="s">
        <v>14408</v>
      </c>
      <c r="C6838" s="519">
        <v>2.0162259688E10</v>
      </c>
      <c r="D6838" s="101" t="s">
        <v>14409</v>
      </c>
      <c r="E6838" s="875" t="s">
        <v>11</v>
      </c>
      <c r="F6838" s="873"/>
      <c r="G6838" s="521">
        <v>46051.0</v>
      </c>
    </row>
    <row r="6839">
      <c r="A6839" s="131">
        <v>7278.0</v>
      </c>
      <c r="B6839" s="872"/>
      <c r="C6839" s="519"/>
      <c r="D6839" s="101"/>
      <c r="E6839" s="977"/>
      <c r="F6839" s="873"/>
      <c r="G6839" s="882"/>
    </row>
    <row r="6840">
      <c r="A6840" s="31">
        <v>7279.0</v>
      </c>
      <c r="B6840" s="872" t="s">
        <v>14410</v>
      </c>
      <c r="C6840" s="519">
        <v>2.7235207325E10</v>
      </c>
      <c r="D6840" s="101" t="s">
        <v>14411</v>
      </c>
      <c r="E6840" s="875" t="s">
        <v>14412</v>
      </c>
      <c r="F6840" s="519" t="s">
        <v>14413</v>
      </c>
      <c r="G6840" s="521">
        <v>46009.0</v>
      </c>
    </row>
    <row r="6841">
      <c r="A6841" s="131">
        <v>7280.0</v>
      </c>
      <c r="B6841" s="872"/>
      <c r="C6841" s="519"/>
      <c r="D6841" s="101"/>
      <c r="E6841" s="977"/>
      <c r="F6841" s="873"/>
      <c r="G6841" s="521"/>
    </row>
    <row r="6842">
      <c r="A6842" s="31">
        <v>7281.0</v>
      </c>
      <c r="B6842" s="77" t="s">
        <v>14414</v>
      </c>
      <c r="C6842" s="519">
        <v>2.7167903962E10</v>
      </c>
      <c r="D6842" s="101" t="s">
        <v>14415</v>
      </c>
      <c r="E6842" s="979" t="s">
        <v>14416</v>
      </c>
      <c r="F6842" s="873"/>
      <c r="G6842" s="521">
        <v>46064.0</v>
      </c>
    </row>
    <row r="6843">
      <c r="A6843" s="131">
        <v>7282.0</v>
      </c>
      <c r="B6843" s="872" t="s">
        <v>14417</v>
      </c>
      <c r="C6843" s="519">
        <v>2.0175599887E10</v>
      </c>
      <c r="D6843" s="101" t="s">
        <v>14418</v>
      </c>
      <c r="E6843" s="875" t="s">
        <v>14419</v>
      </c>
      <c r="F6843" s="876" t="s">
        <v>14420</v>
      </c>
      <c r="G6843" s="521">
        <v>46036.0</v>
      </c>
    </row>
    <row r="6844">
      <c r="A6844" s="31">
        <v>7283.0</v>
      </c>
      <c r="B6844" s="872" t="s">
        <v>14421</v>
      </c>
      <c r="C6844" s="519">
        <v>2.092929436E10</v>
      </c>
      <c r="D6844" s="101" t="s">
        <v>9293</v>
      </c>
      <c r="E6844" s="875" t="s">
        <v>11</v>
      </c>
      <c r="F6844" s="876" t="s">
        <v>14422</v>
      </c>
      <c r="G6844" s="521">
        <v>46020.0</v>
      </c>
    </row>
    <row r="6845">
      <c r="A6845" s="131">
        <v>7284.0</v>
      </c>
      <c r="B6845" s="872" t="s">
        <v>14423</v>
      </c>
      <c r="C6845" s="519">
        <v>2.0213077342E10</v>
      </c>
      <c r="D6845" s="101" t="s">
        <v>14424</v>
      </c>
      <c r="E6845" s="875" t="s">
        <v>14425</v>
      </c>
      <c r="F6845" s="519" t="s">
        <v>14426</v>
      </c>
      <c r="G6845" s="521">
        <v>45922.0</v>
      </c>
    </row>
    <row r="6846">
      <c r="A6846" s="131">
        <v>7285.0</v>
      </c>
      <c r="B6846" s="872" t="s">
        <v>14427</v>
      </c>
      <c r="C6846" s="519">
        <v>2.0179997046E10</v>
      </c>
      <c r="D6846" s="101" t="s">
        <v>14428</v>
      </c>
      <c r="E6846" s="979" t="s">
        <v>14429</v>
      </c>
      <c r="F6846" s="876" t="s">
        <v>14430</v>
      </c>
      <c r="G6846" s="521">
        <v>45993.0</v>
      </c>
    </row>
    <row r="6847">
      <c r="A6847" s="131">
        <v>7286.0</v>
      </c>
      <c r="B6847" s="872"/>
      <c r="C6847" s="519"/>
      <c r="D6847" s="101"/>
      <c r="E6847" s="977"/>
      <c r="F6847" s="873"/>
      <c r="G6847" s="882"/>
    </row>
    <row r="6848">
      <c r="A6848" s="31">
        <v>7287.0</v>
      </c>
      <c r="B6848" s="872" t="s">
        <v>14431</v>
      </c>
      <c r="C6848" s="519">
        <v>2.0076579904E10</v>
      </c>
      <c r="D6848" s="101" t="s">
        <v>14432</v>
      </c>
      <c r="E6848" s="875" t="s">
        <v>14433</v>
      </c>
      <c r="F6848" s="873"/>
      <c r="G6848" s="521">
        <v>46014.0</v>
      </c>
    </row>
    <row r="6849">
      <c r="A6849" s="131">
        <v>7288.0</v>
      </c>
      <c r="B6849" s="872" t="s">
        <v>14434</v>
      </c>
      <c r="C6849" s="519">
        <v>2.0259502404E10</v>
      </c>
      <c r="D6849" s="101" t="s">
        <v>14435</v>
      </c>
      <c r="E6849" s="875" t="s">
        <v>14436</v>
      </c>
      <c r="F6849" s="519" t="s">
        <v>14437</v>
      </c>
      <c r="G6849" s="521">
        <v>46058.0</v>
      </c>
    </row>
    <row r="6850">
      <c r="A6850" s="131">
        <v>7289.0</v>
      </c>
      <c r="B6850" s="872" t="s">
        <v>14438</v>
      </c>
      <c r="C6850" s="426">
        <v>2.0168503386E10</v>
      </c>
      <c r="D6850" s="101" t="s">
        <v>14439</v>
      </c>
      <c r="E6850" s="875" t="s">
        <v>14440</v>
      </c>
      <c r="F6850" s="519" t="s">
        <v>14441</v>
      </c>
      <c r="G6850" s="521">
        <v>46044.0</v>
      </c>
    </row>
    <row r="6851">
      <c r="A6851" s="131">
        <v>7290.0</v>
      </c>
      <c r="B6851" s="872"/>
      <c r="C6851" s="519"/>
      <c r="D6851" s="101"/>
      <c r="E6851" s="977"/>
      <c r="F6851" s="873"/>
      <c r="G6851" s="882"/>
    </row>
    <row r="6852">
      <c r="A6852" s="131">
        <v>7291.0</v>
      </c>
      <c r="B6852" s="872"/>
      <c r="C6852" s="519"/>
      <c r="D6852" s="101"/>
      <c r="E6852" s="875"/>
      <c r="F6852" s="873"/>
      <c r="G6852" s="521">
        <v>45917.0</v>
      </c>
    </row>
    <row r="6853">
      <c r="A6853" s="131">
        <v>7292.0</v>
      </c>
      <c r="B6853" s="872" t="s">
        <v>14442</v>
      </c>
      <c r="C6853" s="519">
        <v>2.1706326E7</v>
      </c>
      <c r="D6853" s="101" t="s">
        <v>10498</v>
      </c>
      <c r="E6853" s="977"/>
      <c r="F6853" s="873"/>
      <c r="G6853" s="882"/>
    </row>
    <row r="6854">
      <c r="A6854" s="131">
        <v>7293.0</v>
      </c>
      <c r="B6854" s="872" t="s">
        <v>14443</v>
      </c>
      <c r="C6854" s="519">
        <v>2.0171087474E10</v>
      </c>
      <c r="D6854" s="101" t="s">
        <v>4708</v>
      </c>
      <c r="E6854" s="875" t="s">
        <v>14444</v>
      </c>
      <c r="F6854" s="873"/>
      <c r="G6854" s="521">
        <v>45994.0</v>
      </c>
    </row>
    <row r="6855">
      <c r="A6855" s="31">
        <v>7294.0</v>
      </c>
      <c r="B6855" s="872" t="s">
        <v>14445</v>
      </c>
      <c r="C6855" s="519">
        <v>2.016792493E10</v>
      </c>
      <c r="D6855" s="101" t="s">
        <v>14446</v>
      </c>
      <c r="E6855" s="875" t="s">
        <v>11</v>
      </c>
      <c r="F6855" s="873"/>
      <c r="G6855" s="881">
        <v>46014.0</v>
      </c>
    </row>
    <row r="6856">
      <c r="A6856" s="131">
        <v>7295.0</v>
      </c>
      <c r="B6856" s="872" t="s">
        <v>14447</v>
      </c>
      <c r="C6856" s="519">
        <v>2.0215873928E10</v>
      </c>
      <c r="D6856" s="101" t="s">
        <v>14448</v>
      </c>
      <c r="E6856" s="875" t="s">
        <v>14449</v>
      </c>
      <c r="F6856" s="873"/>
      <c r="G6856" s="521">
        <v>46041.0</v>
      </c>
    </row>
    <row r="6857">
      <c r="A6857" s="31">
        <v>7297.0</v>
      </c>
      <c r="B6857" s="38" t="s">
        <v>14450</v>
      </c>
      <c r="C6857" s="519" t="s">
        <v>14451</v>
      </c>
      <c r="D6857" s="101" t="s">
        <v>14452</v>
      </c>
      <c r="E6857" s="875" t="s">
        <v>14453</v>
      </c>
      <c r="F6857" s="873"/>
      <c r="G6857" s="521">
        <v>46020.0</v>
      </c>
    </row>
    <row r="6858">
      <c r="A6858" s="31">
        <v>7298.0</v>
      </c>
      <c r="B6858" s="872" t="s">
        <v>14454</v>
      </c>
      <c r="C6858" s="519">
        <v>2.794015311E10</v>
      </c>
      <c r="D6858" s="101" t="s">
        <v>14455</v>
      </c>
      <c r="E6858" s="979" t="s">
        <v>11</v>
      </c>
      <c r="F6858" s="873"/>
      <c r="G6858" s="521">
        <v>45978.0</v>
      </c>
    </row>
    <row r="6859">
      <c r="A6859" s="31">
        <v>7299.0</v>
      </c>
      <c r="B6859" s="872" t="s">
        <v>14456</v>
      </c>
      <c r="C6859" s="519">
        <v>2.0136231368E10</v>
      </c>
      <c r="D6859" s="101" t="s">
        <v>14457</v>
      </c>
      <c r="E6859" s="979" t="s">
        <v>7638</v>
      </c>
      <c r="F6859" s="873"/>
      <c r="G6859" s="521">
        <v>46003.0</v>
      </c>
    </row>
    <row r="6860">
      <c r="A6860" s="131">
        <v>7300.0</v>
      </c>
      <c r="B6860" s="38" t="s">
        <v>14458</v>
      </c>
      <c r="C6860" s="519">
        <v>2.0166110735E10</v>
      </c>
      <c r="D6860" s="101" t="s">
        <v>14459</v>
      </c>
      <c r="E6860" s="875" t="s">
        <v>11</v>
      </c>
      <c r="F6860" s="873"/>
      <c r="G6860" s="521">
        <v>45939.0</v>
      </c>
    </row>
    <row r="6861">
      <c r="A6861" s="31">
        <v>7301.0</v>
      </c>
      <c r="B6861" s="872" t="s">
        <v>14460</v>
      </c>
      <c r="C6861" s="519">
        <v>2.014515085E10</v>
      </c>
      <c r="D6861" s="101" t="s">
        <v>14461</v>
      </c>
      <c r="E6861" s="875" t="s">
        <v>2114</v>
      </c>
      <c r="F6861" s="873"/>
      <c r="G6861" s="521">
        <v>46036.0</v>
      </c>
    </row>
    <row r="6862">
      <c r="A6862" s="31">
        <v>7302.0</v>
      </c>
      <c r="B6862" s="872" t="s">
        <v>14462</v>
      </c>
      <c r="C6862" s="519">
        <v>2.4929812243E10</v>
      </c>
      <c r="D6862" s="101" t="s">
        <v>14463</v>
      </c>
      <c r="E6862" s="979" t="s">
        <v>14464</v>
      </c>
      <c r="F6862" s="873"/>
      <c r="G6862" s="521">
        <v>46034.0</v>
      </c>
    </row>
    <row r="6863">
      <c r="A6863" s="131">
        <v>7303.0</v>
      </c>
      <c r="B6863" s="872" t="s">
        <v>14465</v>
      </c>
      <c r="C6863" s="519">
        <v>2.0180983717E10</v>
      </c>
      <c r="D6863" s="101" t="s">
        <v>4708</v>
      </c>
      <c r="E6863" s="875" t="s">
        <v>14466</v>
      </c>
      <c r="F6863" s="873"/>
      <c r="G6863" s="996">
        <v>45992.0</v>
      </c>
    </row>
    <row r="6864">
      <c r="A6864" s="131">
        <v>7304.0</v>
      </c>
      <c r="B6864" s="872" t="s">
        <v>14467</v>
      </c>
      <c r="C6864" s="519">
        <v>2.0143862624E10</v>
      </c>
      <c r="D6864" s="101" t="s">
        <v>10288</v>
      </c>
      <c r="E6864" s="875" t="s">
        <v>14468</v>
      </c>
      <c r="F6864" s="876" t="s">
        <v>14469</v>
      </c>
      <c r="G6864" s="878">
        <v>46050.0</v>
      </c>
    </row>
    <row r="6865">
      <c r="A6865" s="31">
        <v>7305.0</v>
      </c>
      <c r="B6865" s="872" t="s">
        <v>14470</v>
      </c>
      <c r="C6865" s="519">
        <v>2.0262831001E10</v>
      </c>
      <c r="D6865" s="101" t="s">
        <v>4708</v>
      </c>
      <c r="E6865" s="995" t="s">
        <v>14471</v>
      </c>
      <c r="F6865" s="873"/>
      <c r="G6865" s="521">
        <v>46045.0</v>
      </c>
    </row>
    <row r="6866">
      <c r="A6866" s="31">
        <v>7306.0</v>
      </c>
      <c r="B6866" s="872" t="s">
        <v>14472</v>
      </c>
      <c r="C6866" s="519">
        <v>2.025432874E10</v>
      </c>
      <c r="D6866" s="101" t="s">
        <v>14473</v>
      </c>
      <c r="E6866" s="875" t="s">
        <v>14474</v>
      </c>
      <c r="F6866" s="873"/>
      <c r="G6866" s="521">
        <v>45966.0</v>
      </c>
    </row>
    <row r="6867">
      <c r="A6867" s="31">
        <v>7307.0</v>
      </c>
      <c r="B6867" s="872" t="s">
        <v>14475</v>
      </c>
      <c r="C6867" s="519">
        <v>2.0163515149E10</v>
      </c>
      <c r="D6867" s="101" t="s">
        <v>14476</v>
      </c>
      <c r="E6867" s="875" t="s">
        <v>14477</v>
      </c>
      <c r="F6867" s="519" t="s">
        <v>14478</v>
      </c>
      <c r="G6867" s="521">
        <v>46057.0</v>
      </c>
    </row>
    <row r="6868">
      <c r="A6868" s="31">
        <v>7308.0</v>
      </c>
      <c r="B6868" s="872" t="s">
        <v>14479</v>
      </c>
      <c r="C6868" s="519">
        <v>2.0928989969E10</v>
      </c>
      <c r="D6868" s="101" t="s">
        <v>14480</v>
      </c>
      <c r="E6868" s="875" t="s">
        <v>11</v>
      </c>
      <c r="F6868" s="873"/>
      <c r="G6868" s="633">
        <v>45978.0</v>
      </c>
    </row>
    <row r="6869">
      <c r="A6869" s="131">
        <v>7309.0</v>
      </c>
      <c r="B6869" s="872" t="s">
        <v>14481</v>
      </c>
      <c r="C6869" s="519">
        <v>2.0228601722E10</v>
      </c>
      <c r="D6869" s="101" t="s">
        <v>14482</v>
      </c>
      <c r="E6869" s="875" t="s">
        <v>14483</v>
      </c>
      <c r="F6869" s="876" t="s">
        <v>14484</v>
      </c>
      <c r="G6869" s="521">
        <v>45989.0</v>
      </c>
    </row>
    <row r="6870">
      <c r="A6870" s="131">
        <v>7310.0</v>
      </c>
      <c r="B6870" s="872"/>
      <c r="C6870" s="519"/>
      <c r="D6870" s="101"/>
      <c r="E6870" s="977"/>
      <c r="F6870" s="873"/>
      <c r="G6870" s="882"/>
    </row>
    <row r="6871">
      <c r="A6871" s="31">
        <v>7311.0</v>
      </c>
      <c r="B6871" s="872" t="s">
        <v>14485</v>
      </c>
      <c r="C6871" s="519">
        <v>2.3206474254E10</v>
      </c>
      <c r="D6871" s="101" t="s">
        <v>14486</v>
      </c>
      <c r="E6871" s="875" t="s">
        <v>14487</v>
      </c>
      <c r="F6871" s="873"/>
      <c r="G6871" s="882"/>
    </row>
    <row r="6872">
      <c r="A6872" s="131">
        <v>7312.0</v>
      </c>
      <c r="B6872" s="872" t="s">
        <v>14488</v>
      </c>
      <c r="C6872" s="519">
        <v>2.0250309628E10</v>
      </c>
      <c r="D6872" s="101" t="s">
        <v>14489</v>
      </c>
      <c r="E6872" s="875" t="s">
        <v>14490</v>
      </c>
      <c r="F6872" s="876" t="s">
        <v>14491</v>
      </c>
      <c r="G6872" s="521">
        <v>46052.0</v>
      </c>
    </row>
    <row r="6873">
      <c r="A6873" s="131">
        <v>7313.0</v>
      </c>
      <c r="B6873" s="872"/>
      <c r="C6873" s="997"/>
      <c r="D6873" s="101"/>
      <c r="E6873" s="875" t="s">
        <v>14492</v>
      </c>
      <c r="F6873" s="873"/>
      <c r="G6873" s="521">
        <v>45957.0</v>
      </c>
    </row>
    <row r="6874">
      <c r="A6874" s="31">
        <v>7314.0</v>
      </c>
      <c r="B6874" s="872" t="s">
        <v>14493</v>
      </c>
      <c r="C6874" s="519">
        <v>2.024564955E10</v>
      </c>
      <c r="D6874" s="101">
        <v>47.0</v>
      </c>
      <c r="E6874" s="875" t="s">
        <v>14494</v>
      </c>
      <c r="F6874" s="873"/>
      <c r="G6874" s="521">
        <v>46045.0</v>
      </c>
    </row>
    <row r="6875">
      <c r="A6875" s="131">
        <v>7315.0</v>
      </c>
      <c r="B6875" s="872"/>
      <c r="C6875" s="519"/>
      <c r="E6875" s="977"/>
      <c r="F6875" s="873"/>
      <c r="G6875" s="882"/>
    </row>
    <row r="6876">
      <c r="A6876" s="31">
        <v>7316.0</v>
      </c>
      <c r="B6876" s="872" t="s">
        <v>14495</v>
      </c>
      <c r="C6876" s="519">
        <v>2.3211568054E10</v>
      </c>
      <c r="D6876" s="101" t="s">
        <v>14496</v>
      </c>
      <c r="E6876" s="875" t="s">
        <v>2764</v>
      </c>
      <c r="F6876" s="873"/>
      <c r="G6876" s="521">
        <v>46065.0</v>
      </c>
    </row>
    <row r="6877">
      <c r="A6877" s="131">
        <v>7317.0</v>
      </c>
      <c r="B6877" s="872" t="s">
        <v>14497</v>
      </c>
      <c r="C6877" s="426">
        <v>2.0182547906E10</v>
      </c>
      <c r="D6877" s="101" t="s">
        <v>14498</v>
      </c>
      <c r="E6877" s="977"/>
      <c r="F6877" s="873"/>
      <c r="G6877" s="882"/>
    </row>
    <row r="6878">
      <c r="A6878" s="131">
        <v>7318.0</v>
      </c>
      <c r="B6878" s="872" t="s">
        <v>14499</v>
      </c>
      <c r="C6878" s="519">
        <v>2.3260931989E10</v>
      </c>
      <c r="D6878" s="101" t="s">
        <v>14500</v>
      </c>
      <c r="E6878" s="875" t="s">
        <v>14501</v>
      </c>
      <c r="F6878" s="873"/>
      <c r="G6878" s="521">
        <v>45922.0</v>
      </c>
    </row>
    <row r="6879">
      <c r="A6879" s="31">
        <v>7319.0</v>
      </c>
      <c r="B6879" s="872" t="s">
        <v>14502</v>
      </c>
      <c r="C6879" s="519">
        <v>2.0246834289E10</v>
      </c>
      <c r="D6879" s="101" t="s">
        <v>14503</v>
      </c>
      <c r="E6879" s="979" t="s">
        <v>14504</v>
      </c>
      <c r="F6879" s="873"/>
      <c r="G6879" s="521">
        <v>46064.0</v>
      </c>
    </row>
    <row r="6880">
      <c r="A6880" s="131">
        <v>7320.0</v>
      </c>
      <c r="B6880" s="872"/>
      <c r="C6880" s="519"/>
      <c r="D6880" s="101"/>
      <c r="E6880" s="875"/>
      <c r="F6880" s="873"/>
      <c r="G6880" s="521">
        <v>45944.0</v>
      </c>
    </row>
    <row r="6881">
      <c r="A6881" s="131">
        <v>7321.0</v>
      </c>
      <c r="B6881" s="872" t="s">
        <v>14505</v>
      </c>
      <c r="C6881" s="519">
        <v>2.0926250087E10</v>
      </c>
      <c r="D6881" s="101" t="s">
        <v>14506</v>
      </c>
      <c r="E6881" s="875"/>
      <c r="F6881" s="873"/>
      <c r="G6881" s="521">
        <v>46041.0</v>
      </c>
    </row>
    <row r="6882">
      <c r="A6882" s="31">
        <v>7322.0</v>
      </c>
      <c r="B6882" s="872" t="s">
        <v>14507</v>
      </c>
      <c r="C6882" s="519">
        <v>2.0175487523E10</v>
      </c>
      <c r="D6882" s="101" t="s">
        <v>14508</v>
      </c>
      <c r="E6882" s="875" t="s">
        <v>14509</v>
      </c>
      <c r="F6882" s="873"/>
      <c r="G6882" s="521">
        <v>45690.0</v>
      </c>
    </row>
    <row r="6883">
      <c r="A6883" s="131">
        <v>7323.0</v>
      </c>
      <c r="B6883" s="872"/>
      <c r="C6883" s="519"/>
      <c r="D6883" s="101"/>
      <c r="E6883" s="977"/>
      <c r="F6883" s="873"/>
      <c r="G6883" s="882"/>
    </row>
    <row r="6884">
      <c r="A6884" s="131">
        <v>7324.0</v>
      </c>
      <c r="B6884" s="872" t="s">
        <v>14510</v>
      </c>
      <c r="C6884" s="519">
        <v>2.3226336869E10</v>
      </c>
      <c r="D6884" s="101" t="s">
        <v>14511</v>
      </c>
      <c r="E6884" s="875" t="s">
        <v>11</v>
      </c>
      <c r="F6884" s="873"/>
      <c r="G6884" s="521">
        <v>45968.0</v>
      </c>
    </row>
    <row r="6885">
      <c r="A6885" s="131">
        <v>7325.0</v>
      </c>
      <c r="B6885" s="872"/>
      <c r="C6885" s="519"/>
      <c r="D6885" s="101"/>
      <c r="E6885" s="875"/>
      <c r="F6885" s="873"/>
      <c r="G6885" s="521"/>
    </row>
    <row r="6886">
      <c r="A6886" s="131">
        <v>7326.0</v>
      </c>
      <c r="B6886" s="872" t="s">
        <v>14512</v>
      </c>
      <c r="C6886" s="519">
        <v>2.0178843851E10</v>
      </c>
      <c r="D6886" s="101" t="s">
        <v>14513</v>
      </c>
      <c r="E6886" s="875" t="s">
        <v>14514</v>
      </c>
      <c r="F6886" s="77" t="s">
        <v>14515</v>
      </c>
      <c r="G6886" s="521">
        <v>46043.0</v>
      </c>
    </row>
    <row r="6887">
      <c r="A6887" s="131">
        <v>7327.0</v>
      </c>
      <c r="B6887" s="872" t="s">
        <v>14516</v>
      </c>
      <c r="C6887" s="519">
        <v>2.0226503537E10</v>
      </c>
      <c r="D6887" s="101" t="s">
        <v>14517</v>
      </c>
      <c r="E6887" s="875" t="s">
        <v>14518</v>
      </c>
      <c r="F6887" s="519" t="s">
        <v>14519</v>
      </c>
      <c r="G6887" s="521">
        <v>45971.0</v>
      </c>
    </row>
    <row r="6888">
      <c r="A6888" s="131">
        <v>7328.0</v>
      </c>
      <c r="B6888" s="872" t="s">
        <v>14520</v>
      </c>
      <c r="C6888" s="519">
        <v>2.0273403575E10</v>
      </c>
      <c r="D6888" s="101" t="s">
        <v>14521</v>
      </c>
      <c r="E6888" s="875" t="s">
        <v>14522</v>
      </c>
      <c r="F6888" s="876" t="s">
        <v>14523</v>
      </c>
      <c r="G6888" s="521">
        <v>46034.0</v>
      </c>
    </row>
    <row r="6889">
      <c r="A6889" s="131">
        <v>7329.0</v>
      </c>
      <c r="B6889" s="872" t="s">
        <v>14524</v>
      </c>
      <c r="C6889" s="77">
        <v>2.0146142142E10</v>
      </c>
      <c r="D6889" s="101" t="s">
        <v>14525</v>
      </c>
      <c r="E6889" s="875" t="s">
        <v>14526</v>
      </c>
      <c r="F6889" s="873"/>
      <c r="G6889" s="521">
        <v>46051.0</v>
      </c>
    </row>
    <row r="6890">
      <c r="A6890" s="131">
        <v>7330.0</v>
      </c>
      <c r="B6890" s="872" t="s">
        <v>14527</v>
      </c>
      <c r="C6890" s="519">
        <v>2.017135434E10</v>
      </c>
      <c r="D6890" s="101" t="s">
        <v>12136</v>
      </c>
      <c r="E6890" s="875" t="s">
        <v>14528</v>
      </c>
      <c r="F6890" s="876" t="s">
        <v>14529</v>
      </c>
      <c r="G6890" s="878">
        <v>45952.0</v>
      </c>
    </row>
    <row r="6891">
      <c r="A6891" s="131">
        <v>7331.0</v>
      </c>
      <c r="B6891" s="872" t="s">
        <v>14530</v>
      </c>
      <c r="C6891" s="519">
        <v>2.0215630405E10</v>
      </c>
      <c r="D6891" s="101" t="s">
        <v>355</v>
      </c>
      <c r="E6891" s="875" t="s">
        <v>11</v>
      </c>
      <c r="F6891" s="873"/>
      <c r="G6891" s="521">
        <v>45944.0</v>
      </c>
    </row>
    <row r="6892">
      <c r="A6892" s="131">
        <v>7332.0</v>
      </c>
      <c r="B6892" s="872"/>
      <c r="C6892" s="519"/>
      <c r="D6892" s="101"/>
      <c r="E6892" s="977"/>
      <c r="F6892" s="873"/>
      <c r="G6892" s="882"/>
    </row>
    <row r="6893">
      <c r="A6893" s="31">
        <v>7333.0</v>
      </c>
      <c r="B6893" s="872" t="s">
        <v>14531</v>
      </c>
      <c r="C6893" s="519">
        <v>2.0147464682E10</v>
      </c>
      <c r="D6893" s="101" t="s">
        <v>14532</v>
      </c>
      <c r="E6893" s="875" t="s">
        <v>14533</v>
      </c>
      <c r="F6893" s="873"/>
      <c r="G6893" s="521">
        <v>45994.0</v>
      </c>
    </row>
    <row r="6894">
      <c r="A6894" s="31">
        <v>7335.0</v>
      </c>
      <c r="B6894" s="872" t="s">
        <v>14534</v>
      </c>
      <c r="C6894" s="426">
        <v>2.0238357544E10</v>
      </c>
      <c r="D6894" s="101" t="s">
        <v>14535</v>
      </c>
      <c r="E6894" s="979" t="s">
        <v>14536</v>
      </c>
      <c r="F6894" s="873"/>
      <c r="G6894" s="521">
        <v>46057.0</v>
      </c>
    </row>
    <row r="6895">
      <c r="A6895" s="31">
        <v>7337.0</v>
      </c>
      <c r="B6895" s="872" t="s">
        <v>14537</v>
      </c>
      <c r="C6895" s="519">
        <v>2.3169491569E10</v>
      </c>
      <c r="D6895" s="101" t="s">
        <v>14538</v>
      </c>
      <c r="E6895" s="875" t="s">
        <v>14539</v>
      </c>
      <c r="F6895" s="873"/>
      <c r="G6895" s="521">
        <v>46045.0</v>
      </c>
    </row>
    <row r="6896">
      <c r="A6896" s="31">
        <v>7338.0</v>
      </c>
      <c r="B6896" s="872" t="s">
        <v>14540</v>
      </c>
      <c r="C6896" s="519">
        <v>2.0169121096E10</v>
      </c>
      <c r="D6896" s="101" t="s">
        <v>14541</v>
      </c>
      <c r="E6896" s="875" t="s">
        <v>14542</v>
      </c>
      <c r="F6896" s="77" t="s">
        <v>14543</v>
      </c>
      <c r="G6896" s="880">
        <v>46064.0</v>
      </c>
    </row>
    <row r="6897">
      <c r="A6897" s="131">
        <v>7339.0</v>
      </c>
      <c r="B6897" s="872"/>
      <c r="C6897" s="519"/>
      <c r="D6897" s="101"/>
      <c r="E6897" s="977"/>
      <c r="F6897" s="873"/>
      <c r="G6897" s="882"/>
    </row>
    <row r="6898">
      <c r="A6898" s="31">
        <v>7340.0</v>
      </c>
      <c r="B6898" s="872" t="s">
        <v>14544</v>
      </c>
      <c r="C6898" s="519">
        <v>2.7939951828E10</v>
      </c>
      <c r="D6898" s="101" t="s">
        <v>10392</v>
      </c>
      <c r="E6898" s="875" t="s">
        <v>14545</v>
      </c>
      <c r="F6898" s="873"/>
      <c r="G6898" s="521">
        <v>46062.0</v>
      </c>
    </row>
    <row r="6899">
      <c r="A6899" s="131">
        <v>7341.0</v>
      </c>
      <c r="B6899" s="872"/>
      <c r="C6899" s="519"/>
      <c r="D6899" s="101"/>
      <c r="E6899" s="977"/>
      <c r="F6899" s="873"/>
      <c r="G6899" s="521">
        <v>45925.0</v>
      </c>
    </row>
    <row r="6900">
      <c r="A6900" s="131">
        <v>7342.0</v>
      </c>
      <c r="B6900" s="872"/>
      <c r="C6900" s="917"/>
      <c r="D6900" s="101"/>
      <c r="E6900" s="977"/>
      <c r="F6900" s="873"/>
      <c r="G6900" s="521">
        <v>45925.0</v>
      </c>
    </row>
    <row r="6901">
      <c r="A6901" s="131">
        <v>7343.0</v>
      </c>
      <c r="B6901" s="872" t="s">
        <v>14546</v>
      </c>
      <c r="C6901" s="519">
        <v>2.0256056314E10</v>
      </c>
      <c r="D6901" s="101" t="s">
        <v>355</v>
      </c>
      <c r="E6901" s="77" t="s">
        <v>14547</v>
      </c>
      <c r="F6901" s="873"/>
      <c r="G6901" s="521">
        <v>45944.0</v>
      </c>
    </row>
    <row r="6902">
      <c r="A6902" s="31">
        <v>7344.0</v>
      </c>
      <c r="B6902" s="872" t="s">
        <v>14548</v>
      </c>
      <c r="C6902" s="519">
        <v>2.0928082203E10</v>
      </c>
      <c r="D6902" s="101" t="s">
        <v>12886</v>
      </c>
      <c r="E6902" s="875" t="s">
        <v>11</v>
      </c>
      <c r="F6902" s="873"/>
      <c r="G6902" s="521">
        <v>45975.0</v>
      </c>
    </row>
    <row r="6903">
      <c r="A6903" s="131">
        <v>7345.0</v>
      </c>
      <c r="B6903" s="872" t="s">
        <v>14549</v>
      </c>
      <c r="C6903" s="519">
        <v>2.0923087339E10</v>
      </c>
      <c r="D6903" s="101" t="s">
        <v>14550</v>
      </c>
      <c r="E6903" s="875" t="s">
        <v>5700</v>
      </c>
      <c r="F6903" s="873"/>
      <c r="G6903" s="521">
        <v>46013.0</v>
      </c>
    </row>
    <row r="6904">
      <c r="A6904" s="131">
        <v>7346.0</v>
      </c>
      <c r="B6904" s="872"/>
      <c r="C6904" s="519"/>
      <c r="D6904" s="101"/>
      <c r="E6904" s="875" t="s">
        <v>70</v>
      </c>
      <c r="F6904" s="873"/>
      <c r="G6904" s="521">
        <v>45930.0</v>
      </c>
    </row>
    <row r="6905">
      <c r="A6905" s="131">
        <v>7347.0</v>
      </c>
      <c r="B6905" s="872"/>
      <c r="C6905" s="519"/>
      <c r="D6905" s="101"/>
      <c r="E6905" s="977"/>
      <c r="F6905" s="873"/>
      <c r="G6905" s="521">
        <v>45925.0</v>
      </c>
    </row>
    <row r="6906">
      <c r="A6906" s="131">
        <v>7348.0</v>
      </c>
      <c r="B6906" s="872"/>
      <c r="C6906" s="519"/>
      <c r="D6906" s="101"/>
      <c r="E6906" s="977"/>
      <c r="F6906" s="873"/>
      <c r="G6906" s="521">
        <v>45925.0</v>
      </c>
    </row>
    <row r="6907">
      <c r="A6907" s="31">
        <v>7349.0</v>
      </c>
      <c r="B6907" s="872" t="s">
        <v>14551</v>
      </c>
      <c r="C6907" s="519">
        <v>2.0295539624E10</v>
      </c>
      <c r="D6907" s="101" t="s">
        <v>14552</v>
      </c>
      <c r="E6907" s="875" t="s">
        <v>14553</v>
      </c>
      <c r="F6907" s="873"/>
      <c r="G6907" s="521">
        <v>45995.0</v>
      </c>
    </row>
    <row r="6908">
      <c r="A6908" s="31">
        <v>7350.0</v>
      </c>
      <c r="B6908" s="951" t="s">
        <v>14554</v>
      </c>
      <c r="C6908" s="519">
        <v>2.0169299758E10</v>
      </c>
      <c r="D6908" s="101" t="s">
        <v>9421</v>
      </c>
      <c r="E6908" s="875" t="s">
        <v>14555</v>
      </c>
      <c r="F6908" s="519" t="s">
        <v>14555</v>
      </c>
      <c r="G6908" s="521">
        <v>46050.0</v>
      </c>
    </row>
    <row r="6909">
      <c r="A6909" s="131">
        <v>7351.0</v>
      </c>
      <c r="B6909" s="872"/>
      <c r="C6909" s="917"/>
      <c r="D6909" s="101"/>
      <c r="E6909" s="977"/>
      <c r="F6909" s="873"/>
      <c r="G6909" s="521">
        <v>45925.0</v>
      </c>
    </row>
    <row r="6910">
      <c r="A6910" s="131">
        <v>7352.0</v>
      </c>
      <c r="B6910" s="872" t="s">
        <v>14556</v>
      </c>
      <c r="C6910" s="519">
        <v>2.0175569295E10</v>
      </c>
      <c r="D6910" s="101" t="s">
        <v>2132</v>
      </c>
      <c r="E6910" s="875" t="s">
        <v>14557</v>
      </c>
      <c r="F6910" s="873"/>
      <c r="G6910" s="521">
        <v>45925.0</v>
      </c>
    </row>
    <row r="6911">
      <c r="A6911" s="131">
        <v>7353.0</v>
      </c>
      <c r="B6911" s="872" t="s">
        <v>14558</v>
      </c>
      <c r="C6911" s="519">
        <v>2.0246264717E10</v>
      </c>
      <c r="D6911" s="101" t="s">
        <v>2132</v>
      </c>
      <c r="E6911" s="875" t="s">
        <v>11</v>
      </c>
      <c r="F6911" s="876" t="s">
        <v>14559</v>
      </c>
      <c r="G6911" s="521">
        <v>45925.0</v>
      </c>
    </row>
    <row r="6912">
      <c r="A6912" s="131">
        <v>7354.0</v>
      </c>
      <c r="B6912" s="872" t="s">
        <v>14560</v>
      </c>
      <c r="C6912" s="519">
        <v>2.0173393475E10</v>
      </c>
      <c r="D6912" s="101" t="s">
        <v>14561</v>
      </c>
      <c r="E6912" s="875" t="s">
        <v>14562</v>
      </c>
      <c r="F6912" s="876" t="s">
        <v>14563</v>
      </c>
      <c r="G6912" s="521">
        <v>46042.0</v>
      </c>
    </row>
    <row r="6913">
      <c r="A6913" s="131">
        <v>7355.0</v>
      </c>
      <c r="B6913" s="872"/>
      <c r="C6913" s="519"/>
      <c r="D6913" s="101"/>
      <c r="E6913" s="977"/>
      <c r="F6913" s="873"/>
      <c r="G6913" s="521"/>
    </row>
    <row r="6914">
      <c r="A6914" s="131">
        <v>7356.0</v>
      </c>
      <c r="B6914" s="872"/>
      <c r="C6914" s="519"/>
      <c r="D6914" s="101"/>
      <c r="E6914" s="875" t="s">
        <v>14564</v>
      </c>
      <c r="F6914" s="873"/>
      <c r="G6914" s="521">
        <v>45938.0</v>
      </c>
    </row>
    <row r="6915">
      <c r="A6915" s="131">
        <v>7357.0</v>
      </c>
      <c r="B6915" s="872" t="s">
        <v>14565</v>
      </c>
      <c r="C6915" s="519">
        <v>2.0929682808E10</v>
      </c>
      <c r="D6915" s="101" t="s">
        <v>14566</v>
      </c>
      <c r="E6915" s="979" t="s">
        <v>14567</v>
      </c>
      <c r="F6915" s="873"/>
      <c r="G6915" s="521">
        <v>46030.0</v>
      </c>
    </row>
    <row r="6916">
      <c r="A6916" s="131">
        <v>7358.0</v>
      </c>
      <c r="B6916" s="872" t="s">
        <v>14568</v>
      </c>
      <c r="C6916" s="519">
        <v>2.721028703E10</v>
      </c>
      <c r="D6916" s="101" t="s">
        <v>14569</v>
      </c>
      <c r="E6916" s="875" t="s">
        <v>14570</v>
      </c>
      <c r="F6916" s="873"/>
      <c r="G6916" s="521">
        <v>45987.0</v>
      </c>
    </row>
    <row r="6917">
      <c r="A6917" s="131">
        <v>7359.0</v>
      </c>
      <c r="B6917" s="872"/>
      <c r="C6917" s="519"/>
      <c r="D6917" s="101"/>
      <c r="E6917" s="875"/>
      <c r="F6917" s="873"/>
      <c r="G6917" s="521"/>
    </row>
    <row r="6918">
      <c r="A6918" s="131">
        <v>7360.0</v>
      </c>
      <c r="B6918" s="872" t="s">
        <v>14571</v>
      </c>
      <c r="C6918" s="519">
        <v>2.7286356988E10</v>
      </c>
      <c r="D6918" s="101" t="s">
        <v>14572</v>
      </c>
      <c r="E6918" s="875" t="s">
        <v>14573</v>
      </c>
      <c r="F6918" s="876" t="s">
        <v>14574</v>
      </c>
      <c r="G6918" s="521">
        <v>46044.0</v>
      </c>
    </row>
    <row r="6919">
      <c r="A6919" s="131">
        <v>7361.0</v>
      </c>
      <c r="B6919" s="872"/>
      <c r="C6919" s="519"/>
      <c r="D6919" s="101"/>
      <c r="E6919" s="977"/>
      <c r="F6919" s="873"/>
      <c r="G6919" s="521">
        <v>45961.0</v>
      </c>
    </row>
    <row r="6920">
      <c r="A6920" s="131">
        <v>7362.0</v>
      </c>
      <c r="B6920" s="872" t="s">
        <v>14575</v>
      </c>
      <c r="C6920" s="519">
        <v>2.0101172776E10</v>
      </c>
      <c r="D6920" s="101" t="s">
        <v>14576</v>
      </c>
      <c r="E6920" s="875" t="s">
        <v>14577</v>
      </c>
      <c r="F6920" s="873"/>
      <c r="G6920" s="882"/>
    </row>
    <row r="6921">
      <c r="A6921" s="31">
        <v>7363.0</v>
      </c>
      <c r="B6921" s="872" t="s">
        <v>14578</v>
      </c>
      <c r="C6921" s="519">
        <v>1.4456835E7</v>
      </c>
      <c r="D6921" s="101" t="s">
        <v>14579</v>
      </c>
      <c r="E6921" s="977"/>
      <c r="F6921" s="873"/>
      <c r="G6921" s="521">
        <v>46036.0</v>
      </c>
    </row>
    <row r="6922">
      <c r="A6922" s="131">
        <v>7364.0</v>
      </c>
      <c r="B6922" s="872" t="s">
        <v>14580</v>
      </c>
      <c r="C6922" s="519">
        <v>2.014020448E10</v>
      </c>
      <c r="D6922" s="101" t="s">
        <v>14581</v>
      </c>
      <c r="E6922" s="875" t="s">
        <v>11</v>
      </c>
      <c r="F6922" s="873"/>
      <c r="G6922" s="521">
        <v>45937.0</v>
      </c>
    </row>
    <row r="6923">
      <c r="A6923" s="31">
        <v>7365.0</v>
      </c>
      <c r="B6923" s="872" t="s">
        <v>14582</v>
      </c>
      <c r="C6923" s="519">
        <v>1.4102151E7</v>
      </c>
      <c r="D6923" s="101" t="s">
        <v>14583</v>
      </c>
      <c r="E6923" s="977"/>
      <c r="F6923" s="873"/>
      <c r="G6923" s="883" t="s">
        <v>14584</v>
      </c>
    </row>
    <row r="6924">
      <c r="A6924" s="131">
        <v>7366.0</v>
      </c>
      <c r="B6924" s="872" t="s">
        <v>14585</v>
      </c>
      <c r="C6924" s="519">
        <v>2.0247561731E10</v>
      </c>
      <c r="D6924" s="101" t="s">
        <v>14586</v>
      </c>
      <c r="E6924" s="875" t="s">
        <v>11</v>
      </c>
      <c r="F6924" s="876" t="s">
        <v>14587</v>
      </c>
      <c r="G6924" s="521">
        <v>46013.0</v>
      </c>
    </row>
    <row r="6925">
      <c r="A6925" s="131">
        <v>7367.0</v>
      </c>
      <c r="B6925" s="872" t="s">
        <v>14588</v>
      </c>
      <c r="C6925" s="519">
        <v>2.1517057E7</v>
      </c>
      <c r="D6925" s="101" t="s">
        <v>355</v>
      </c>
      <c r="E6925" s="875" t="s">
        <v>14589</v>
      </c>
      <c r="F6925" s="873"/>
      <c r="G6925" s="521">
        <v>45957.0</v>
      </c>
    </row>
    <row r="6926">
      <c r="A6926" s="31">
        <v>7368.0</v>
      </c>
      <c r="B6926" s="872" t="s">
        <v>14590</v>
      </c>
      <c r="C6926" s="519">
        <v>2.0166806489E10</v>
      </c>
      <c r="D6926" s="101" t="s">
        <v>14591</v>
      </c>
      <c r="E6926" s="77" t="s">
        <v>14592</v>
      </c>
      <c r="F6926" s="873"/>
      <c r="G6926" s="521">
        <v>46055.0</v>
      </c>
    </row>
    <row r="6927">
      <c r="A6927" s="31">
        <v>7369.0</v>
      </c>
      <c r="B6927" s="872" t="s">
        <v>14593</v>
      </c>
      <c r="C6927" s="519">
        <v>2.0297556895E10</v>
      </c>
      <c r="D6927" s="101" t="s">
        <v>14594</v>
      </c>
      <c r="E6927" s="875" t="s">
        <v>14595</v>
      </c>
      <c r="F6927" s="873"/>
      <c r="G6927" s="521">
        <v>46045.0</v>
      </c>
    </row>
    <row r="6928">
      <c r="A6928" s="131">
        <v>7370.0</v>
      </c>
      <c r="B6928" s="872" t="s">
        <v>14596</v>
      </c>
      <c r="C6928" s="519">
        <v>2.0239742034E10</v>
      </c>
      <c r="D6928" s="101" t="s">
        <v>14597</v>
      </c>
      <c r="E6928" s="875" t="s">
        <v>14598</v>
      </c>
      <c r="F6928" s="876" t="s">
        <v>14599</v>
      </c>
      <c r="G6928" s="521">
        <v>46045.0</v>
      </c>
    </row>
    <row r="6929">
      <c r="A6929" s="131">
        <v>7371.0</v>
      </c>
      <c r="B6929" s="872" t="s">
        <v>14600</v>
      </c>
      <c r="C6929" s="519">
        <v>2.0168025921E10</v>
      </c>
      <c r="D6929" s="101" t="s">
        <v>355</v>
      </c>
      <c r="E6929" s="77" t="s">
        <v>14601</v>
      </c>
      <c r="F6929" s="873"/>
      <c r="G6929" s="521">
        <v>45951.0</v>
      </c>
    </row>
    <row r="6930">
      <c r="A6930" s="31">
        <v>7372.0</v>
      </c>
      <c r="B6930" s="872"/>
      <c r="C6930" s="519"/>
      <c r="D6930" s="101"/>
      <c r="E6930" s="998"/>
      <c r="F6930" s="873"/>
      <c r="G6930" s="882"/>
    </row>
    <row r="6931">
      <c r="A6931" s="31">
        <v>7373.0</v>
      </c>
      <c r="B6931" s="872" t="s">
        <v>14602</v>
      </c>
      <c r="C6931" s="519">
        <v>2.3113027509E10</v>
      </c>
      <c r="D6931" s="101" t="s">
        <v>4285</v>
      </c>
      <c r="E6931" s="875" t="s">
        <v>14603</v>
      </c>
      <c r="F6931" s="873"/>
      <c r="G6931" s="521">
        <v>46027.0</v>
      </c>
    </row>
    <row r="6932">
      <c r="A6932" s="31">
        <v>7374.0</v>
      </c>
      <c r="B6932" s="872" t="s">
        <v>14604</v>
      </c>
      <c r="C6932" s="519">
        <v>2.0144617801E10</v>
      </c>
      <c r="D6932" s="101" t="s">
        <v>10573</v>
      </c>
      <c r="E6932" s="875" t="s">
        <v>11</v>
      </c>
      <c r="F6932" s="873"/>
      <c r="G6932" s="521">
        <v>45996.0</v>
      </c>
    </row>
    <row r="6933">
      <c r="A6933" s="31">
        <v>7375.0</v>
      </c>
      <c r="B6933" s="872" t="s">
        <v>14605</v>
      </c>
      <c r="C6933" s="519">
        <v>2.0175880861E10</v>
      </c>
      <c r="D6933" s="101" t="s">
        <v>14606</v>
      </c>
      <c r="E6933" s="875" t="s">
        <v>11</v>
      </c>
      <c r="F6933" s="519" t="s">
        <v>11</v>
      </c>
      <c r="G6933" s="521">
        <v>46049.0</v>
      </c>
    </row>
    <row r="6934">
      <c r="A6934" s="131">
        <v>7376.0</v>
      </c>
      <c r="B6934" s="872" t="s">
        <v>14607</v>
      </c>
      <c r="C6934" s="519">
        <v>2.0241662242E10</v>
      </c>
      <c r="D6934" s="101" t="s">
        <v>14608</v>
      </c>
      <c r="E6934" s="977"/>
      <c r="F6934" s="873"/>
      <c r="G6934" s="521">
        <v>46034.0</v>
      </c>
    </row>
    <row r="6935">
      <c r="A6935" s="31">
        <v>7377.0</v>
      </c>
      <c r="B6935" s="872" t="s">
        <v>14609</v>
      </c>
      <c r="C6935" s="519">
        <v>2.0138281931E10</v>
      </c>
      <c r="D6935" s="101" t="s">
        <v>1815</v>
      </c>
      <c r="E6935" s="875" t="s">
        <v>11</v>
      </c>
      <c r="F6935" s="873"/>
      <c r="G6935" s="521">
        <v>46036.0</v>
      </c>
    </row>
    <row r="6936">
      <c r="A6936" s="131">
        <v>7378.0</v>
      </c>
      <c r="B6936" s="872" t="s">
        <v>14610</v>
      </c>
      <c r="C6936" s="519">
        <v>2.0283512143E10</v>
      </c>
      <c r="D6936" s="101" t="s">
        <v>14611</v>
      </c>
      <c r="E6936" s="875" t="s">
        <v>14612</v>
      </c>
      <c r="F6936" s="873"/>
      <c r="G6936" s="882"/>
    </row>
    <row r="6937">
      <c r="A6937" s="31"/>
      <c r="B6937" s="872"/>
      <c r="C6937" s="917"/>
      <c r="D6937" s="101"/>
      <c r="E6937" s="977"/>
      <c r="F6937" s="873"/>
      <c r="G6937" s="882"/>
    </row>
    <row r="6938">
      <c r="A6938" s="131">
        <v>7380.0</v>
      </c>
      <c r="B6938" s="872" t="s">
        <v>14613</v>
      </c>
      <c r="C6938" s="519">
        <v>2.018200961E10</v>
      </c>
      <c r="D6938" s="101" t="s">
        <v>14614</v>
      </c>
      <c r="E6938" s="875" t="s">
        <v>14615</v>
      </c>
      <c r="F6938" s="876" t="s">
        <v>14616</v>
      </c>
      <c r="G6938" s="880">
        <v>46044.0</v>
      </c>
    </row>
    <row r="6939">
      <c r="A6939" s="131">
        <v>7381.0</v>
      </c>
      <c r="B6939" s="872" t="s">
        <v>14617</v>
      </c>
      <c r="C6939" s="519">
        <v>2.022883419E10</v>
      </c>
      <c r="D6939" s="101" t="s">
        <v>14618</v>
      </c>
      <c r="E6939" s="875" t="s">
        <v>14619</v>
      </c>
      <c r="F6939" s="876" t="s">
        <v>14620</v>
      </c>
      <c r="G6939" s="880">
        <v>46013.0</v>
      </c>
    </row>
    <row r="6940">
      <c r="A6940" s="131">
        <v>7382.0</v>
      </c>
      <c r="B6940" s="872"/>
      <c r="C6940" s="519"/>
      <c r="D6940" s="101"/>
      <c r="E6940" s="977"/>
      <c r="F6940" s="873"/>
      <c r="G6940" s="880">
        <v>45932.0</v>
      </c>
    </row>
    <row r="6941">
      <c r="A6941" s="31">
        <v>7383.0</v>
      </c>
      <c r="B6941" s="872" t="s">
        <v>14621</v>
      </c>
      <c r="C6941" s="519">
        <v>2.0238871205E10</v>
      </c>
      <c r="D6941" s="101" t="s">
        <v>14622</v>
      </c>
      <c r="E6941" s="979" t="s">
        <v>14623</v>
      </c>
      <c r="F6941" s="873"/>
      <c r="G6941" s="880">
        <v>46045.0</v>
      </c>
    </row>
    <row r="6942">
      <c r="A6942" s="131">
        <v>7384.0</v>
      </c>
      <c r="B6942" s="872" t="s">
        <v>14624</v>
      </c>
      <c r="C6942" s="519">
        <v>2.0368345807E10</v>
      </c>
      <c r="D6942" s="101" t="s">
        <v>14625</v>
      </c>
      <c r="E6942" s="875" t="s">
        <v>14626</v>
      </c>
      <c r="F6942" s="873"/>
      <c r="G6942" s="880">
        <v>46035.0</v>
      </c>
    </row>
    <row r="6943">
      <c r="A6943" s="131">
        <v>7385.0</v>
      </c>
      <c r="B6943" s="872" t="s">
        <v>14627</v>
      </c>
      <c r="C6943" s="519">
        <v>2.018404899E10</v>
      </c>
      <c r="D6943" s="101" t="s">
        <v>12136</v>
      </c>
      <c r="E6943" s="875" t="s">
        <v>14628</v>
      </c>
      <c r="F6943" s="876" t="s">
        <v>14628</v>
      </c>
      <c r="G6943" s="880">
        <v>45937.0</v>
      </c>
    </row>
    <row r="6944">
      <c r="A6944" s="31">
        <v>7386.0</v>
      </c>
      <c r="B6944" s="872" t="s">
        <v>14629</v>
      </c>
      <c r="C6944" s="519">
        <v>2.0167375449E10</v>
      </c>
      <c r="D6944" s="101" t="s">
        <v>14630</v>
      </c>
      <c r="E6944" s="875" t="s">
        <v>14631</v>
      </c>
      <c r="F6944" s="519" t="s">
        <v>14632</v>
      </c>
      <c r="G6944" s="880">
        <v>46065.0</v>
      </c>
    </row>
    <row r="6945">
      <c r="A6945" s="31">
        <v>7387.0</v>
      </c>
      <c r="B6945" s="872" t="s">
        <v>14633</v>
      </c>
      <c r="C6945" s="519">
        <v>2.0924727633E10</v>
      </c>
      <c r="D6945" s="101" t="s">
        <v>14634</v>
      </c>
      <c r="E6945" s="875" t="s">
        <v>11</v>
      </c>
      <c r="F6945" s="873"/>
      <c r="G6945" s="880">
        <v>46001.0</v>
      </c>
    </row>
    <row r="6946">
      <c r="A6946" s="31">
        <v>7388.0</v>
      </c>
      <c r="B6946" s="872" t="s">
        <v>14635</v>
      </c>
      <c r="C6946" s="519">
        <v>2.0257910157E10</v>
      </c>
      <c r="D6946" s="101" t="s">
        <v>4708</v>
      </c>
      <c r="E6946" s="875" t="s">
        <v>14636</v>
      </c>
      <c r="F6946" s="519" t="s">
        <v>14637</v>
      </c>
      <c r="G6946" s="880">
        <v>46020.0</v>
      </c>
    </row>
    <row r="6947">
      <c r="A6947" s="31">
        <v>7389.0</v>
      </c>
      <c r="B6947" s="872" t="s">
        <v>14638</v>
      </c>
      <c r="C6947" s="519">
        <v>2.0134754142E10</v>
      </c>
      <c r="D6947" s="101" t="s">
        <v>14639</v>
      </c>
      <c r="E6947" s="875" t="s">
        <v>14640</v>
      </c>
      <c r="F6947" s="873"/>
      <c r="G6947" s="880">
        <v>45975.0</v>
      </c>
    </row>
    <row r="6948">
      <c r="A6948" s="131">
        <v>7390.0</v>
      </c>
      <c r="B6948" s="872" t="s">
        <v>14641</v>
      </c>
      <c r="C6948" s="519"/>
      <c r="D6948" s="101"/>
      <c r="E6948" s="977"/>
      <c r="F6948" s="873"/>
      <c r="G6948" s="880"/>
    </row>
    <row r="6949">
      <c r="A6949" s="31">
        <v>7391.0</v>
      </c>
      <c r="B6949" s="872" t="s">
        <v>14642</v>
      </c>
      <c r="C6949" s="519">
        <v>2.0177127397E10</v>
      </c>
      <c r="D6949" s="101" t="s">
        <v>14643</v>
      </c>
      <c r="E6949" s="875" t="s">
        <v>14644</v>
      </c>
      <c r="F6949" s="519" t="s">
        <v>11</v>
      </c>
      <c r="G6949" s="878">
        <v>46051.0</v>
      </c>
    </row>
    <row r="6950">
      <c r="A6950" s="131">
        <v>7392.0</v>
      </c>
      <c r="B6950" s="872" t="s">
        <v>14645</v>
      </c>
      <c r="C6950" s="519">
        <v>2.0237678495E10</v>
      </c>
      <c r="D6950" s="101" t="s">
        <v>355</v>
      </c>
      <c r="E6950" s="979" t="s">
        <v>14646</v>
      </c>
      <c r="F6950" s="873"/>
      <c r="G6950" s="521">
        <v>45944.0</v>
      </c>
    </row>
    <row r="6951">
      <c r="A6951" s="31">
        <v>7393.0</v>
      </c>
      <c r="B6951" s="872" t="s">
        <v>14647</v>
      </c>
      <c r="C6951" s="519">
        <v>2.093959177E10</v>
      </c>
      <c r="D6951" s="101" t="s">
        <v>14648</v>
      </c>
      <c r="E6951" s="875" t="s">
        <v>14649</v>
      </c>
      <c r="F6951" s="873"/>
      <c r="G6951" s="521">
        <v>46032.0</v>
      </c>
    </row>
    <row r="6952">
      <c r="A6952" s="31">
        <v>7394.0</v>
      </c>
      <c r="B6952" s="872" t="s">
        <v>14650</v>
      </c>
      <c r="C6952" s="426">
        <v>2.0184102081E10</v>
      </c>
      <c r="D6952" s="101" t="s">
        <v>14651</v>
      </c>
      <c r="E6952" s="875" t="s">
        <v>11</v>
      </c>
      <c r="F6952" s="873"/>
      <c r="G6952" s="521">
        <v>45989.0</v>
      </c>
    </row>
    <row r="6953">
      <c r="A6953" s="131">
        <v>7395.0</v>
      </c>
      <c r="B6953" s="872" t="s">
        <v>14652</v>
      </c>
      <c r="C6953" s="519">
        <v>2.0942486414E10</v>
      </c>
      <c r="D6953" s="101" t="s">
        <v>14653</v>
      </c>
      <c r="E6953" s="875" t="s">
        <v>14654</v>
      </c>
      <c r="F6953" s="873"/>
      <c r="G6953" s="521">
        <v>45952.0</v>
      </c>
    </row>
    <row r="6954">
      <c r="A6954" s="31">
        <v>7396.0</v>
      </c>
      <c r="B6954" s="872" t="s">
        <v>14655</v>
      </c>
      <c r="C6954" s="519">
        <v>2.0160311305E10</v>
      </c>
      <c r="D6954" s="101" t="s">
        <v>14656</v>
      </c>
      <c r="E6954" s="875" t="s">
        <v>14657</v>
      </c>
      <c r="F6954" s="519" t="s">
        <v>14658</v>
      </c>
      <c r="G6954" s="521">
        <v>46017.0</v>
      </c>
    </row>
    <row r="6955">
      <c r="A6955" s="31">
        <v>7398.0</v>
      </c>
      <c r="B6955" s="872" t="s">
        <v>14659</v>
      </c>
      <c r="C6955" s="519">
        <v>2.0147821167E10</v>
      </c>
      <c r="D6955" s="101" t="s">
        <v>14395</v>
      </c>
      <c r="E6955" s="875" t="s">
        <v>14660</v>
      </c>
      <c r="F6955" s="873"/>
      <c r="G6955" s="521">
        <v>46049.0</v>
      </c>
    </row>
    <row r="6956">
      <c r="A6956" s="131">
        <v>7399.0</v>
      </c>
      <c r="B6956" s="872" t="s">
        <v>14661</v>
      </c>
      <c r="C6956" s="519">
        <v>2.0146664416E10</v>
      </c>
      <c r="D6956" s="101" t="s">
        <v>14662</v>
      </c>
      <c r="E6956" s="977"/>
      <c r="F6956" s="873"/>
      <c r="G6956" s="882"/>
    </row>
    <row r="6957">
      <c r="A6957" s="31">
        <v>7400.0</v>
      </c>
      <c r="B6957" s="872" t="s">
        <v>14663</v>
      </c>
      <c r="C6957" s="519">
        <v>2.0181103796E10</v>
      </c>
      <c r="D6957" s="101" t="s">
        <v>3284</v>
      </c>
      <c r="E6957" s="875" t="s">
        <v>13231</v>
      </c>
      <c r="F6957" s="873"/>
      <c r="G6957" s="521">
        <v>46002.0</v>
      </c>
    </row>
    <row r="6958">
      <c r="A6958" s="31">
        <v>7401.0</v>
      </c>
      <c r="B6958" s="872" t="s">
        <v>14664</v>
      </c>
      <c r="C6958" s="519">
        <v>1.4439617E7</v>
      </c>
      <c r="D6958" s="101" t="s">
        <v>14665</v>
      </c>
      <c r="E6958" s="979" t="s">
        <v>14666</v>
      </c>
      <c r="F6958" s="873"/>
      <c r="G6958" s="521">
        <v>46057.0</v>
      </c>
    </row>
    <row r="6959">
      <c r="A6959" s="31">
        <v>7402.0</v>
      </c>
      <c r="B6959" s="872" t="s">
        <v>14667</v>
      </c>
      <c r="C6959" s="519">
        <v>2.0146958673E10</v>
      </c>
      <c r="D6959" s="101" t="s">
        <v>8795</v>
      </c>
      <c r="E6959" s="875" t="s">
        <v>11</v>
      </c>
      <c r="F6959" s="873"/>
      <c r="G6959" s="521">
        <v>46064.0</v>
      </c>
    </row>
    <row r="6960">
      <c r="A6960" s="31">
        <v>7403.0</v>
      </c>
      <c r="B6960" s="872" t="s">
        <v>14668</v>
      </c>
      <c r="C6960" s="519">
        <v>2.0136563875E10</v>
      </c>
      <c r="D6960" s="101" t="s">
        <v>14669</v>
      </c>
      <c r="E6960" s="875" t="s">
        <v>14670</v>
      </c>
      <c r="F6960" s="519" t="s">
        <v>14671</v>
      </c>
      <c r="G6960" s="521">
        <v>46059.0</v>
      </c>
    </row>
    <row r="6961">
      <c r="A6961" s="31">
        <v>7404.0</v>
      </c>
      <c r="B6961" s="872" t="s">
        <v>14672</v>
      </c>
      <c r="C6961" s="519">
        <v>2.0246607924E10</v>
      </c>
      <c r="D6961" s="101" t="s">
        <v>407</v>
      </c>
      <c r="E6961" s="875" t="s">
        <v>11</v>
      </c>
      <c r="F6961" s="519" t="s">
        <v>14673</v>
      </c>
      <c r="G6961" s="521">
        <v>46013.0</v>
      </c>
    </row>
    <row r="6962">
      <c r="A6962" s="131">
        <v>7405.0</v>
      </c>
      <c r="B6962" s="872"/>
      <c r="C6962" s="519"/>
      <c r="D6962" s="101"/>
      <c r="E6962" s="977"/>
      <c r="F6962" s="873"/>
      <c r="G6962" s="882"/>
    </row>
    <row r="6963">
      <c r="A6963" s="31">
        <v>7406.0</v>
      </c>
      <c r="B6963" s="872" t="s">
        <v>14674</v>
      </c>
      <c r="C6963" s="519">
        <v>2.0929447884E10</v>
      </c>
      <c r="D6963" s="101" t="s">
        <v>14675</v>
      </c>
      <c r="E6963" s="875" t="s">
        <v>11</v>
      </c>
      <c r="F6963" s="873"/>
      <c r="G6963" s="633">
        <v>45978.0</v>
      </c>
    </row>
    <row r="6964">
      <c r="A6964" s="31">
        <v>7407.0</v>
      </c>
      <c r="B6964" s="872" t="s">
        <v>14676</v>
      </c>
      <c r="C6964" s="519">
        <v>2.792994623E10</v>
      </c>
      <c r="D6964" s="101" t="s">
        <v>14677</v>
      </c>
      <c r="E6964" s="875" t="s">
        <v>11</v>
      </c>
      <c r="F6964" s="873"/>
      <c r="G6964" s="521">
        <v>45993.0</v>
      </c>
    </row>
    <row r="6965">
      <c r="A6965" s="31">
        <v>7408.0</v>
      </c>
      <c r="B6965" s="872" t="s">
        <v>14678</v>
      </c>
      <c r="C6965" s="519">
        <v>2.0144878192E10</v>
      </c>
      <c r="D6965" s="101" t="s">
        <v>14289</v>
      </c>
      <c r="E6965" s="875" t="s">
        <v>14679</v>
      </c>
      <c r="F6965" s="873"/>
      <c r="G6965" s="878">
        <v>46051.0</v>
      </c>
    </row>
    <row r="6966">
      <c r="A6966" s="31">
        <v>7409.0</v>
      </c>
      <c r="B6966" s="872" t="s">
        <v>14680</v>
      </c>
      <c r="C6966" s="519">
        <v>2.0219837438E10</v>
      </c>
      <c r="D6966" s="101" t="s">
        <v>10498</v>
      </c>
      <c r="E6966" s="977"/>
      <c r="F6966" s="873"/>
      <c r="G6966" s="882"/>
    </row>
    <row r="6967">
      <c r="A6967" s="31">
        <v>7410.0</v>
      </c>
      <c r="B6967" s="872" t="s">
        <v>14681</v>
      </c>
      <c r="C6967" s="519">
        <v>2.0924469715E10</v>
      </c>
      <c r="D6967" s="101" t="s">
        <v>779</v>
      </c>
      <c r="E6967" s="875" t="s">
        <v>14682</v>
      </c>
      <c r="F6967" s="873"/>
      <c r="G6967" s="521">
        <v>46057.0</v>
      </c>
    </row>
    <row r="6968">
      <c r="A6968" s="31">
        <v>7411.0</v>
      </c>
      <c r="B6968" s="872" t="s">
        <v>14683</v>
      </c>
      <c r="C6968" s="519">
        <v>2.7937765873E10</v>
      </c>
      <c r="D6968" s="101" t="s">
        <v>8795</v>
      </c>
      <c r="E6968" s="875" t="s">
        <v>14684</v>
      </c>
      <c r="F6968" s="519" t="s">
        <v>14685</v>
      </c>
      <c r="G6968" s="521">
        <v>46062.0</v>
      </c>
    </row>
    <row r="6969">
      <c r="A6969" s="31">
        <v>7412.0</v>
      </c>
      <c r="B6969" s="872" t="s">
        <v>14686</v>
      </c>
      <c r="C6969" s="519">
        <v>2.2551764E7</v>
      </c>
      <c r="D6969" s="101" t="s">
        <v>14687</v>
      </c>
      <c r="E6969" s="977"/>
      <c r="F6969" s="873"/>
      <c r="G6969" s="882"/>
    </row>
    <row r="6970">
      <c r="A6970" s="31">
        <v>7413.0</v>
      </c>
      <c r="B6970" s="872" t="s">
        <v>14688</v>
      </c>
      <c r="C6970" s="519">
        <v>2.0149005731E10</v>
      </c>
      <c r="D6970" s="101" t="s">
        <v>14689</v>
      </c>
      <c r="E6970" s="875" t="s">
        <v>11</v>
      </c>
      <c r="F6970" s="873"/>
      <c r="G6970" s="521">
        <v>46008.0</v>
      </c>
    </row>
    <row r="6971">
      <c r="A6971" s="131">
        <v>7415.0</v>
      </c>
      <c r="B6971" s="872" t="s">
        <v>14690</v>
      </c>
      <c r="C6971" s="519">
        <v>1.2705117E7</v>
      </c>
      <c r="D6971" s="101" t="s">
        <v>14691</v>
      </c>
      <c r="E6971" s="977"/>
      <c r="F6971" s="873"/>
      <c r="G6971" s="882"/>
    </row>
    <row r="6972">
      <c r="A6972" s="31">
        <v>7416.0</v>
      </c>
      <c r="B6972" s="872" t="s">
        <v>14692</v>
      </c>
      <c r="C6972" s="519">
        <v>2.0164762441E10</v>
      </c>
      <c r="D6972" s="101" t="s">
        <v>14693</v>
      </c>
      <c r="E6972" s="875" t="s">
        <v>11</v>
      </c>
      <c r="F6972" s="873"/>
      <c r="G6972" s="521">
        <v>46050.0</v>
      </c>
    </row>
    <row r="6973">
      <c r="A6973" s="31">
        <v>7417.0</v>
      </c>
      <c r="B6973" s="872" t="s">
        <v>14694</v>
      </c>
      <c r="C6973" s="999" t="s">
        <v>14695</v>
      </c>
      <c r="D6973" s="101" t="s">
        <v>14696</v>
      </c>
      <c r="E6973" s="875" t="s">
        <v>14697</v>
      </c>
      <c r="F6973" s="519" t="s">
        <v>11</v>
      </c>
      <c r="G6973" s="521">
        <v>46034.0</v>
      </c>
    </row>
    <row r="6974">
      <c r="A6974" s="131">
        <v>7418.0</v>
      </c>
      <c r="B6974" s="872" t="s">
        <v>14698</v>
      </c>
      <c r="C6974" s="519">
        <v>2.0229645731E10</v>
      </c>
      <c r="D6974" s="101" t="s">
        <v>14699</v>
      </c>
      <c r="E6974" s="875" t="s">
        <v>14700</v>
      </c>
      <c r="F6974" s="876" t="s">
        <v>14701</v>
      </c>
      <c r="G6974" s="521">
        <v>45952.0</v>
      </c>
    </row>
    <row r="6975">
      <c r="A6975" s="131">
        <v>7419.0</v>
      </c>
      <c r="B6975" s="872"/>
      <c r="C6975" s="519"/>
      <c r="D6975" s="101"/>
      <c r="E6975" s="977"/>
      <c r="F6975" s="873"/>
      <c r="G6975" s="882"/>
    </row>
    <row r="6976">
      <c r="A6976" s="31">
        <v>7420.0</v>
      </c>
      <c r="B6976" s="872" t="s">
        <v>14702</v>
      </c>
      <c r="C6976" s="519">
        <v>2.0226894811E10</v>
      </c>
      <c r="D6976" s="101" t="s">
        <v>14703</v>
      </c>
      <c r="E6976" s="979" t="s">
        <v>14704</v>
      </c>
      <c r="F6976" s="519" t="s">
        <v>14705</v>
      </c>
      <c r="G6976" s="521">
        <v>46049.0</v>
      </c>
    </row>
    <row r="6977">
      <c r="A6977" s="31">
        <v>7421.0</v>
      </c>
      <c r="B6977" s="872" t="s">
        <v>14706</v>
      </c>
      <c r="C6977" s="519">
        <v>2.1700498E7</v>
      </c>
      <c r="D6977" s="101" t="s">
        <v>14707</v>
      </c>
      <c r="E6977" s="875" t="s">
        <v>14708</v>
      </c>
      <c r="F6977" s="873"/>
      <c r="G6977" s="521">
        <v>46065.0</v>
      </c>
    </row>
    <row r="6978">
      <c r="A6978" s="31">
        <v>7422.0</v>
      </c>
      <c r="B6978" s="872" t="s">
        <v>14709</v>
      </c>
      <c r="C6978" s="1000">
        <v>2.0167489363E10</v>
      </c>
      <c r="D6978" s="101" t="s">
        <v>14710</v>
      </c>
      <c r="E6978" s="875" t="s">
        <v>14711</v>
      </c>
      <c r="F6978" s="873"/>
      <c r="G6978" s="521">
        <v>46056.0</v>
      </c>
    </row>
    <row r="6979">
      <c r="A6979" s="31">
        <v>7423.0</v>
      </c>
      <c r="B6979" s="640" t="s">
        <v>14712</v>
      </c>
      <c r="C6979" s="1000">
        <v>2.3268127089E10</v>
      </c>
      <c r="D6979" s="101" t="s">
        <v>14713</v>
      </c>
      <c r="E6979" s="932" t="s">
        <v>14714</v>
      </c>
      <c r="F6979" s="873"/>
      <c r="G6979" s="521">
        <v>45980.0</v>
      </c>
    </row>
    <row r="6980">
      <c r="A6980" s="31">
        <v>7424.0</v>
      </c>
      <c r="B6980" s="872" t="s">
        <v>14715</v>
      </c>
      <c r="C6980" s="519">
        <v>2.0148062855E10</v>
      </c>
      <c r="D6980" s="101" t="s">
        <v>14716</v>
      </c>
      <c r="E6980" s="875" t="s">
        <v>23</v>
      </c>
      <c r="F6980" s="873"/>
      <c r="G6980" s="521">
        <v>46041.0</v>
      </c>
    </row>
    <row r="6981">
      <c r="A6981" s="131">
        <v>7425.0</v>
      </c>
      <c r="B6981" s="872" t="s">
        <v>14717</v>
      </c>
      <c r="C6981" s="519">
        <v>2.017834031E10</v>
      </c>
      <c r="D6981" s="101" t="s">
        <v>14718</v>
      </c>
      <c r="E6981" s="875" t="s">
        <v>14719</v>
      </c>
      <c r="F6981" s="876" t="s">
        <v>14720</v>
      </c>
      <c r="G6981" s="521">
        <v>45992.0</v>
      </c>
    </row>
    <row r="6982">
      <c r="A6982" s="131">
        <v>7426.0</v>
      </c>
      <c r="B6982" s="872" t="s">
        <v>14721</v>
      </c>
      <c r="C6982" s="519" t="s">
        <v>14722</v>
      </c>
      <c r="D6982" s="101" t="s">
        <v>14723</v>
      </c>
      <c r="E6982" s="875" t="s">
        <v>14724</v>
      </c>
      <c r="F6982" s="873"/>
      <c r="G6982" s="521">
        <v>45947.0</v>
      </c>
    </row>
    <row r="6983">
      <c r="A6983" s="31">
        <v>7427.0</v>
      </c>
      <c r="B6983" s="872" t="s">
        <v>14725</v>
      </c>
      <c r="C6983" s="519">
        <v>2.0328222605E10</v>
      </c>
      <c r="D6983" s="101" t="s">
        <v>14726</v>
      </c>
      <c r="E6983" s="875" t="s">
        <v>11</v>
      </c>
      <c r="F6983" s="876" t="s">
        <v>11</v>
      </c>
      <c r="G6983" s="521">
        <v>46065.0</v>
      </c>
    </row>
    <row r="6984">
      <c r="A6984" s="31">
        <v>7428.0</v>
      </c>
      <c r="B6984" s="872" t="s">
        <v>14727</v>
      </c>
      <c r="C6984" s="519">
        <v>2.7184292276E10</v>
      </c>
      <c r="D6984" s="101" t="s">
        <v>14728</v>
      </c>
      <c r="E6984" s="875" t="s">
        <v>14729</v>
      </c>
      <c r="F6984" s="519" t="s">
        <v>14730</v>
      </c>
      <c r="G6984" s="881">
        <v>46020.0</v>
      </c>
    </row>
    <row r="6985">
      <c r="A6985" s="31">
        <v>7430.0</v>
      </c>
      <c r="B6985" s="872" t="s">
        <v>14731</v>
      </c>
      <c r="C6985" s="519">
        <v>2.0234316266E10</v>
      </c>
      <c r="D6985" s="101" t="s">
        <v>6062</v>
      </c>
      <c r="E6985" s="979" t="s">
        <v>14732</v>
      </c>
      <c r="F6985" s="873"/>
      <c r="G6985" s="521">
        <v>46062.0</v>
      </c>
    </row>
    <row r="6986">
      <c r="A6986" s="31">
        <v>7431.0</v>
      </c>
      <c r="B6986" s="872" t="s">
        <v>14733</v>
      </c>
      <c r="C6986" s="519">
        <v>2.7160406971E10</v>
      </c>
      <c r="D6986" s="101" t="s">
        <v>14734</v>
      </c>
      <c r="E6986" s="875" t="s">
        <v>14735</v>
      </c>
      <c r="F6986" s="873"/>
      <c r="G6986" s="521">
        <v>46030.0</v>
      </c>
    </row>
    <row r="6987">
      <c r="A6987" s="131">
        <v>7432.0</v>
      </c>
      <c r="B6987" s="872" t="s">
        <v>14736</v>
      </c>
      <c r="C6987" s="519">
        <v>2.0217648816E10</v>
      </c>
      <c r="D6987" s="101" t="s">
        <v>14737</v>
      </c>
      <c r="E6987" s="875" t="s">
        <v>14738</v>
      </c>
      <c r="F6987" s="873"/>
      <c r="G6987" s="521">
        <v>46065.0</v>
      </c>
    </row>
    <row r="6988">
      <c r="A6988" s="131">
        <v>7433.0</v>
      </c>
      <c r="B6988" s="872" t="s">
        <v>14739</v>
      </c>
      <c r="C6988" s="519">
        <v>2.0243758751E10</v>
      </c>
      <c r="D6988" s="101" t="s">
        <v>14740</v>
      </c>
      <c r="E6988" s="875" t="s">
        <v>14741</v>
      </c>
      <c r="F6988" s="876" t="s">
        <v>14742</v>
      </c>
      <c r="G6988" s="521">
        <v>45952.0</v>
      </c>
    </row>
    <row r="6989">
      <c r="A6989" s="131">
        <v>7434.0</v>
      </c>
      <c r="B6989" s="872" t="s">
        <v>14743</v>
      </c>
      <c r="C6989" s="519">
        <v>2.0210734792E10</v>
      </c>
      <c r="D6989" s="101" t="s">
        <v>14744</v>
      </c>
      <c r="E6989" s="875" t="s">
        <v>14745</v>
      </c>
      <c r="F6989" s="876" t="s">
        <v>14746</v>
      </c>
      <c r="G6989" s="521">
        <v>46051.0</v>
      </c>
    </row>
    <row r="6990">
      <c r="A6990" s="31">
        <v>7435.0</v>
      </c>
      <c r="B6990" s="872" t="s">
        <v>14747</v>
      </c>
      <c r="C6990" s="519">
        <v>2.0160984806E10</v>
      </c>
      <c r="D6990" s="101" t="s">
        <v>14748</v>
      </c>
      <c r="E6990" s="875" t="s">
        <v>14749</v>
      </c>
      <c r="F6990" s="876" t="s">
        <v>14750</v>
      </c>
      <c r="G6990" s="521">
        <v>46043.0</v>
      </c>
    </row>
    <row r="6991">
      <c r="A6991" s="131">
        <v>7436.0</v>
      </c>
      <c r="B6991" s="872" t="s">
        <v>14751</v>
      </c>
      <c r="C6991" s="519">
        <v>2.0253792702E10</v>
      </c>
      <c r="D6991" s="101" t="s">
        <v>14699</v>
      </c>
      <c r="E6991" s="875" t="s">
        <v>14752</v>
      </c>
      <c r="F6991" s="876" t="s">
        <v>14753</v>
      </c>
      <c r="G6991" s="521">
        <v>45952.0</v>
      </c>
    </row>
    <row r="6992">
      <c r="A6992" s="31">
        <v>7438.0</v>
      </c>
      <c r="B6992" s="872" t="s">
        <v>14754</v>
      </c>
      <c r="C6992" s="519">
        <v>1.638977E7</v>
      </c>
      <c r="D6992" s="101" t="s">
        <v>14755</v>
      </c>
      <c r="E6992" s="977"/>
      <c r="F6992" s="873"/>
      <c r="G6992" s="521"/>
    </row>
    <row r="6993">
      <c r="A6993" s="131">
        <v>7439.0</v>
      </c>
      <c r="B6993" s="872" t="s">
        <v>14756</v>
      </c>
      <c r="C6993" s="519">
        <v>2.0173587717E10</v>
      </c>
      <c r="D6993" s="101" t="s">
        <v>14757</v>
      </c>
      <c r="E6993" s="875" t="s">
        <v>11</v>
      </c>
      <c r="F6993" s="519" t="s">
        <v>11</v>
      </c>
      <c r="G6993" s="521">
        <v>45978.0</v>
      </c>
    </row>
    <row r="6994">
      <c r="A6994" s="31">
        <v>7440.0</v>
      </c>
      <c r="B6994" s="872" t="s">
        <v>14758</v>
      </c>
      <c r="C6994" s="519">
        <v>2.0181083884E10</v>
      </c>
      <c r="D6994" s="101" t="s">
        <v>14759</v>
      </c>
      <c r="E6994" s="875" t="s">
        <v>14760</v>
      </c>
      <c r="F6994" s="873"/>
      <c r="G6994" s="521">
        <v>45959.0</v>
      </c>
    </row>
    <row r="6995">
      <c r="A6995" s="131">
        <v>7441.0</v>
      </c>
      <c r="B6995" s="872" t="s">
        <v>14761</v>
      </c>
      <c r="C6995" s="519">
        <v>2.7211149952E10</v>
      </c>
      <c r="D6995" s="101" t="s">
        <v>14762</v>
      </c>
      <c r="E6995" s="979" t="s">
        <v>14763</v>
      </c>
      <c r="F6995" s="876" t="s">
        <v>14764</v>
      </c>
      <c r="G6995" s="521">
        <v>45950.0</v>
      </c>
    </row>
    <row r="6996">
      <c r="A6996" s="131">
        <v>7442.0</v>
      </c>
      <c r="B6996" s="872" t="s">
        <v>14765</v>
      </c>
      <c r="C6996" s="519">
        <v>2.0232259699E10</v>
      </c>
      <c r="D6996" s="101" t="s">
        <v>14766</v>
      </c>
      <c r="E6996" s="875" t="s">
        <v>14767</v>
      </c>
      <c r="F6996" s="519" t="s">
        <v>14768</v>
      </c>
      <c r="G6996" s="521">
        <v>46049.0</v>
      </c>
    </row>
    <row r="6997">
      <c r="A6997" s="131">
        <v>7444.0</v>
      </c>
      <c r="B6997" s="872" t="s">
        <v>14769</v>
      </c>
      <c r="C6997" s="519">
        <v>2.0144977182E10</v>
      </c>
      <c r="D6997" s="101" t="s">
        <v>14770</v>
      </c>
      <c r="E6997" s="875" t="s">
        <v>11</v>
      </c>
      <c r="F6997" s="873"/>
      <c r="G6997" s="521">
        <v>46037.0</v>
      </c>
    </row>
    <row r="6998">
      <c r="A6998" s="131">
        <v>7445.0</v>
      </c>
      <c r="B6998" s="872" t="s">
        <v>14771</v>
      </c>
      <c r="C6998" s="519" t="s">
        <v>14772</v>
      </c>
      <c r="D6998" s="101" t="s">
        <v>11227</v>
      </c>
      <c r="E6998" s="977"/>
      <c r="F6998" s="873"/>
      <c r="G6998" s="882"/>
    </row>
    <row r="6999">
      <c r="A6999" s="31">
        <v>7446.0</v>
      </c>
      <c r="B6999" s="872" t="s">
        <v>14773</v>
      </c>
      <c r="C6999" s="77">
        <v>2.3938661049E10</v>
      </c>
      <c r="D6999" s="101" t="s">
        <v>14759</v>
      </c>
      <c r="E6999" s="77" t="s">
        <v>14774</v>
      </c>
      <c r="F6999" s="77" t="s">
        <v>14775</v>
      </c>
      <c r="G6999" s="521">
        <v>45989.0</v>
      </c>
    </row>
    <row r="7000">
      <c r="A7000" s="131">
        <v>7447.0</v>
      </c>
      <c r="B7000" s="872" t="s">
        <v>14776</v>
      </c>
      <c r="C7000" s="519">
        <v>2.0215790038E10</v>
      </c>
      <c r="D7000" s="101" t="s">
        <v>14777</v>
      </c>
      <c r="E7000" s="875" t="s">
        <v>14778</v>
      </c>
      <c r="F7000" s="873"/>
      <c r="G7000" s="521">
        <v>46008.0</v>
      </c>
    </row>
    <row r="7001">
      <c r="A7001" s="131">
        <v>7449.0</v>
      </c>
      <c r="B7001" s="872" t="s">
        <v>14779</v>
      </c>
      <c r="C7001" s="519" t="s">
        <v>14780</v>
      </c>
      <c r="D7001" s="101" t="s">
        <v>14781</v>
      </c>
      <c r="E7001" s="875" t="s">
        <v>14782</v>
      </c>
      <c r="F7001" s="873"/>
      <c r="G7001" s="521">
        <v>45958.0</v>
      </c>
    </row>
    <row r="7002">
      <c r="A7002" s="31">
        <v>7450.0</v>
      </c>
      <c r="B7002" s="872" t="s">
        <v>14783</v>
      </c>
      <c r="C7002" s="519">
        <v>2.0244454535E10</v>
      </c>
      <c r="D7002" s="101" t="s">
        <v>4708</v>
      </c>
      <c r="E7002" s="875" t="s">
        <v>14784</v>
      </c>
      <c r="F7002" s="873"/>
      <c r="G7002" s="878">
        <v>46045.0</v>
      </c>
    </row>
    <row r="7003">
      <c r="A7003" s="31">
        <v>7451.0</v>
      </c>
      <c r="B7003" s="872" t="s">
        <v>14785</v>
      </c>
      <c r="C7003" s="519">
        <v>2.0169653209E10</v>
      </c>
      <c r="D7003" s="101" t="s">
        <v>13466</v>
      </c>
      <c r="E7003" s="875" t="s">
        <v>14786</v>
      </c>
      <c r="F7003" s="873"/>
      <c r="G7003" s="521">
        <v>45992.0</v>
      </c>
    </row>
    <row r="7004">
      <c r="A7004" s="31">
        <v>7452.0</v>
      </c>
      <c r="B7004" s="872" t="s">
        <v>14787</v>
      </c>
      <c r="C7004" s="519">
        <v>2.0147780045E10</v>
      </c>
      <c r="D7004" s="101" t="s">
        <v>14788</v>
      </c>
      <c r="E7004" s="875" t="s">
        <v>11</v>
      </c>
      <c r="F7004" s="873"/>
      <c r="G7004" s="521">
        <v>46007.0</v>
      </c>
    </row>
    <row r="7005">
      <c r="A7005" s="31">
        <v>7453.0</v>
      </c>
      <c r="B7005" s="872" t="s">
        <v>14789</v>
      </c>
      <c r="C7005" s="519">
        <v>2.0764319E7</v>
      </c>
      <c r="D7005" s="101" t="s">
        <v>14790</v>
      </c>
      <c r="E7005" s="875" t="s">
        <v>14791</v>
      </c>
      <c r="F7005" s="873"/>
      <c r="G7005" s="521">
        <v>45957.0</v>
      </c>
    </row>
    <row r="7006">
      <c r="A7006" s="31">
        <v>7454.0</v>
      </c>
      <c r="B7006" s="872" t="s">
        <v>14792</v>
      </c>
      <c r="C7006" s="519">
        <v>1.7031063E7</v>
      </c>
      <c r="D7006" s="101" t="s">
        <v>14781</v>
      </c>
      <c r="E7006" s="875" t="s">
        <v>11</v>
      </c>
      <c r="F7006" s="873"/>
      <c r="G7006" s="521">
        <v>46017.0</v>
      </c>
    </row>
    <row r="7007">
      <c r="A7007" s="131">
        <v>7455.0</v>
      </c>
      <c r="B7007" s="872"/>
      <c r="C7007" s="519"/>
      <c r="D7007" s="101"/>
      <c r="E7007" s="977"/>
      <c r="F7007" s="873"/>
      <c r="G7007" s="882"/>
    </row>
    <row r="7008">
      <c r="A7008" s="131">
        <v>7457.0</v>
      </c>
      <c r="B7008" s="872" t="s">
        <v>14793</v>
      </c>
      <c r="C7008" s="519">
        <v>2.0161435539E10</v>
      </c>
      <c r="D7008" s="101" t="s">
        <v>10010</v>
      </c>
      <c r="E7008" s="875"/>
      <c r="F7008" s="519" t="s">
        <v>11</v>
      </c>
      <c r="G7008" s="521">
        <v>45957.0</v>
      </c>
    </row>
    <row r="7009">
      <c r="A7009" s="131">
        <v>7459.0</v>
      </c>
      <c r="B7009" s="85" t="s">
        <v>14794</v>
      </c>
      <c r="C7009" s="519">
        <v>2.0066199E7</v>
      </c>
      <c r="D7009" s="101" t="s">
        <v>14795</v>
      </c>
      <c r="E7009" s="875" t="s">
        <v>11</v>
      </c>
      <c r="F7009" s="77" t="s">
        <v>14796</v>
      </c>
      <c r="G7009" s="521">
        <v>46062.0</v>
      </c>
    </row>
    <row r="7010">
      <c r="A7010" s="31">
        <v>7460.0</v>
      </c>
      <c r="B7010" s="872" t="s">
        <v>14797</v>
      </c>
      <c r="C7010" s="519">
        <v>2.0183103815E10</v>
      </c>
      <c r="D7010" s="101" t="s">
        <v>4708</v>
      </c>
      <c r="E7010" s="875" t="s">
        <v>11</v>
      </c>
      <c r="F7010" s="873"/>
      <c r="G7010" s="521">
        <v>46014.0</v>
      </c>
    </row>
    <row r="7011">
      <c r="A7011" s="31">
        <v>7461.0</v>
      </c>
      <c r="B7011" s="872" t="s">
        <v>14798</v>
      </c>
      <c r="C7011" s="519">
        <v>2.7229423016E10</v>
      </c>
      <c r="D7011" s="101" t="s">
        <v>14799</v>
      </c>
      <c r="E7011" s="875" t="s">
        <v>14800</v>
      </c>
      <c r="F7011" s="873"/>
      <c r="G7011" s="521">
        <v>45986.0</v>
      </c>
    </row>
    <row r="7012">
      <c r="A7012" s="131">
        <v>7462.0</v>
      </c>
      <c r="B7012" s="872" t="s">
        <v>14801</v>
      </c>
      <c r="C7012" s="519">
        <v>2.0266444096E10</v>
      </c>
      <c r="D7012" s="101" t="s">
        <v>14802</v>
      </c>
      <c r="E7012" s="977"/>
      <c r="F7012" s="873"/>
      <c r="G7012" s="882"/>
    </row>
    <row r="7013">
      <c r="A7013" s="31">
        <v>7463.0</v>
      </c>
      <c r="B7013" s="872" t="s">
        <v>14803</v>
      </c>
      <c r="C7013" s="519">
        <v>2.3173266499E10</v>
      </c>
      <c r="D7013" s="101" t="s">
        <v>14804</v>
      </c>
      <c r="E7013" s="875" t="s">
        <v>14805</v>
      </c>
      <c r="F7013" s="519" t="s">
        <v>14806</v>
      </c>
      <c r="G7013" s="881">
        <v>46050.0</v>
      </c>
    </row>
    <row r="7014">
      <c r="A7014" s="31">
        <v>7464.0</v>
      </c>
      <c r="B7014" s="872" t="s">
        <v>14807</v>
      </c>
      <c r="C7014" s="519">
        <v>2.0145061416E10</v>
      </c>
      <c r="D7014" s="101" t="s">
        <v>9293</v>
      </c>
      <c r="E7014" s="875" t="s">
        <v>11</v>
      </c>
      <c r="F7014" s="873"/>
      <c r="G7014" s="521">
        <v>46064.0</v>
      </c>
    </row>
    <row r="7015">
      <c r="A7015" s="131">
        <v>7465.0</v>
      </c>
      <c r="B7015" s="872" t="s">
        <v>14808</v>
      </c>
      <c r="C7015" s="519">
        <v>2.0211309122E10</v>
      </c>
      <c r="D7015" s="101" t="s">
        <v>14809</v>
      </c>
      <c r="E7015" s="977"/>
      <c r="F7015" s="873"/>
      <c r="G7015" s="882"/>
    </row>
    <row r="7016">
      <c r="A7016" s="31">
        <v>7466.0</v>
      </c>
      <c r="B7016" s="872" t="s">
        <v>14810</v>
      </c>
      <c r="C7016" s="519">
        <v>2.0925535169E10</v>
      </c>
      <c r="D7016" s="101" t="s">
        <v>14811</v>
      </c>
      <c r="E7016" s="875" t="s">
        <v>11</v>
      </c>
      <c r="F7016" s="873"/>
      <c r="G7016" s="521">
        <v>45960.0</v>
      </c>
    </row>
    <row r="7017">
      <c r="A7017" s="131">
        <v>7467.0</v>
      </c>
      <c r="B7017" s="1001" t="s">
        <v>14812</v>
      </c>
      <c r="C7017" s="1002">
        <v>2.2358212E7</v>
      </c>
      <c r="D7017" s="101" t="s">
        <v>12513</v>
      </c>
      <c r="E7017" s="977"/>
      <c r="F7017" s="873"/>
      <c r="G7017" s="882"/>
    </row>
    <row r="7018">
      <c r="A7018" s="31">
        <v>7469.0</v>
      </c>
      <c r="B7018" s="872" t="s">
        <v>14813</v>
      </c>
      <c r="C7018" s="519">
        <v>2.7930041764E10</v>
      </c>
      <c r="D7018" s="101" t="s">
        <v>14795</v>
      </c>
      <c r="E7018" s="875" t="s">
        <v>11</v>
      </c>
      <c r="F7018" s="873"/>
      <c r="G7018" s="521">
        <v>46064.0</v>
      </c>
    </row>
    <row r="7019">
      <c r="A7019" s="31">
        <v>7470.0</v>
      </c>
      <c r="B7019" s="872" t="s">
        <v>14814</v>
      </c>
      <c r="C7019" s="519">
        <v>2.7238879774E10</v>
      </c>
      <c r="D7019" s="101" t="s">
        <v>8017</v>
      </c>
      <c r="E7019" s="875" t="s">
        <v>14815</v>
      </c>
      <c r="F7019" s="519" t="s">
        <v>14816</v>
      </c>
      <c r="G7019" s="880">
        <v>46059.0</v>
      </c>
    </row>
    <row r="7020">
      <c r="A7020" s="131">
        <v>7471.0</v>
      </c>
      <c r="B7020" s="872" t="s">
        <v>14817</v>
      </c>
      <c r="C7020" s="519">
        <v>1.7542901E7</v>
      </c>
      <c r="D7020" s="101" t="s">
        <v>10498</v>
      </c>
      <c r="E7020" s="977"/>
      <c r="F7020" s="873"/>
      <c r="G7020" s="882"/>
    </row>
    <row r="7021">
      <c r="A7021" s="31">
        <v>7472.0</v>
      </c>
      <c r="B7021" s="872" t="s">
        <v>14818</v>
      </c>
      <c r="C7021" s="519">
        <v>2.0215943306E10</v>
      </c>
      <c r="D7021" s="101" t="s">
        <v>14819</v>
      </c>
      <c r="E7021" s="875" t="s">
        <v>14820</v>
      </c>
      <c r="F7021" s="876" t="s">
        <v>14821</v>
      </c>
      <c r="G7021" s="521">
        <v>46058.0</v>
      </c>
    </row>
    <row r="7022">
      <c r="A7022" s="31">
        <v>7473.0</v>
      </c>
      <c r="B7022" s="872" t="s">
        <v>14822</v>
      </c>
      <c r="C7022" s="519">
        <v>2.0205498843E10</v>
      </c>
      <c r="D7022" s="101" t="s">
        <v>14823</v>
      </c>
      <c r="E7022" s="875" t="s">
        <v>14824</v>
      </c>
      <c r="F7022" s="873"/>
      <c r="G7022" s="521">
        <v>46044.0</v>
      </c>
    </row>
    <row r="7023">
      <c r="A7023" s="131">
        <v>7474.0</v>
      </c>
      <c r="B7023" s="872" t="s">
        <v>14825</v>
      </c>
      <c r="C7023" s="519">
        <v>2.0178740505E10</v>
      </c>
      <c r="D7023" s="101" t="s">
        <v>14826</v>
      </c>
      <c r="E7023" s="979" t="s">
        <v>11</v>
      </c>
      <c r="F7023" s="979" t="s">
        <v>11</v>
      </c>
      <c r="G7023" s="521">
        <v>46058.0</v>
      </c>
    </row>
    <row r="7024">
      <c r="A7024" s="31">
        <v>7475.0</v>
      </c>
      <c r="B7024" s="872" t="s">
        <v>14827</v>
      </c>
      <c r="C7024" s="519">
        <v>2.0190777392E10</v>
      </c>
      <c r="D7024" s="101" t="s">
        <v>9293</v>
      </c>
      <c r="E7024" s="875" t="s">
        <v>14828</v>
      </c>
      <c r="F7024" s="873"/>
      <c r="G7024" s="521">
        <v>46056.0</v>
      </c>
    </row>
    <row r="7025">
      <c r="A7025" s="31">
        <v>7476.0</v>
      </c>
      <c r="B7025" s="872" t="s">
        <v>14829</v>
      </c>
      <c r="C7025" s="519">
        <v>2.0161035115E10</v>
      </c>
      <c r="D7025" s="101" t="s">
        <v>6062</v>
      </c>
      <c r="E7025" s="875" t="s">
        <v>14830</v>
      </c>
      <c r="F7025" s="873"/>
      <c r="G7025" s="521">
        <v>46058.0</v>
      </c>
    </row>
    <row r="7026">
      <c r="A7026" s="131">
        <v>7477.0</v>
      </c>
      <c r="B7026" s="872" t="s">
        <v>14831</v>
      </c>
      <c r="C7026" s="519">
        <v>2.013770336E10</v>
      </c>
      <c r="D7026" s="101" t="s">
        <v>779</v>
      </c>
      <c r="E7026" s="977"/>
      <c r="F7026" s="873"/>
      <c r="G7026" s="521">
        <v>46057.0</v>
      </c>
    </row>
    <row r="7027">
      <c r="A7027" s="131">
        <v>7478.0</v>
      </c>
      <c r="B7027" s="872" t="s">
        <v>14832</v>
      </c>
      <c r="C7027" s="519">
        <v>2.0106785954E10</v>
      </c>
      <c r="D7027" s="101" t="s">
        <v>12653</v>
      </c>
      <c r="E7027" s="875" t="s">
        <v>14833</v>
      </c>
      <c r="F7027" s="873"/>
      <c r="G7027" s="882"/>
    </row>
    <row r="7028">
      <c r="A7028" s="131">
        <v>7479.0</v>
      </c>
      <c r="B7028" s="872"/>
      <c r="C7028" s="519"/>
      <c r="D7028" s="101"/>
      <c r="E7028" s="875"/>
      <c r="F7028" s="873"/>
      <c r="G7028" s="521"/>
    </row>
    <row r="7029">
      <c r="A7029" s="31">
        <v>7480.0</v>
      </c>
      <c r="B7029" s="872" t="s">
        <v>14834</v>
      </c>
      <c r="C7029" s="519">
        <v>2.014286486E10</v>
      </c>
      <c r="D7029" s="101" t="s">
        <v>9168</v>
      </c>
      <c r="E7029" s="875" t="s">
        <v>14835</v>
      </c>
      <c r="F7029" s="873"/>
      <c r="G7029" s="521">
        <v>46003.0</v>
      </c>
    </row>
    <row r="7030">
      <c r="A7030" s="31">
        <v>7482.0</v>
      </c>
      <c r="B7030" s="872" t="s">
        <v>14836</v>
      </c>
      <c r="C7030" s="519">
        <v>2.0269691299E10</v>
      </c>
      <c r="D7030" s="101" t="s">
        <v>14837</v>
      </c>
      <c r="E7030" s="875" t="s">
        <v>14838</v>
      </c>
      <c r="F7030" s="873"/>
      <c r="G7030" s="521">
        <v>46017.0</v>
      </c>
    </row>
    <row r="7031">
      <c r="A7031" s="31">
        <v>7483.0</v>
      </c>
      <c r="B7031" s="872" t="s">
        <v>14839</v>
      </c>
      <c r="C7031" s="519">
        <v>2.0295281171E10</v>
      </c>
      <c r="D7031" s="101" t="s">
        <v>14840</v>
      </c>
      <c r="E7031" s="979" t="s">
        <v>14841</v>
      </c>
      <c r="F7031" s="876" t="s">
        <v>14842</v>
      </c>
      <c r="G7031" s="521">
        <v>46008.0</v>
      </c>
    </row>
    <row r="7032">
      <c r="A7032" s="31">
        <v>7484.0</v>
      </c>
      <c r="B7032" s="872" t="s">
        <v>14843</v>
      </c>
      <c r="C7032" s="1003" t="s">
        <v>14844</v>
      </c>
      <c r="D7032" s="101" t="s">
        <v>355</v>
      </c>
      <c r="E7032" s="875" t="s">
        <v>11</v>
      </c>
      <c r="F7032" s="873"/>
      <c r="G7032" s="521">
        <v>45979.0</v>
      </c>
    </row>
    <row r="7033">
      <c r="A7033" s="31">
        <v>7485.0</v>
      </c>
      <c r="B7033" s="872" t="s">
        <v>14845</v>
      </c>
      <c r="C7033" s="519">
        <v>2.5635691E7</v>
      </c>
      <c r="D7033" s="101" t="s">
        <v>355</v>
      </c>
      <c r="E7033" s="875" t="s">
        <v>11</v>
      </c>
      <c r="F7033" s="873"/>
      <c r="G7033" s="521">
        <v>45699.0</v>
      </c>
    </row>
    <row r="7034">
      <c r="A7034" s="31">
        <v>7486.0</v>
      </c>
      <c r="B7034" s="872" t="s">
        <v>14846</v>
      </c>
      <c r="C7034" s="519">
        <v>2.023138698E10</v>
      </c>
      <c r="D7034" s="101" t="s">
        <v>14847</v>
      </c>
      <c r="E7034" s="875" t="s">
        <v>14848</v>
      </c>
      <c r="F7034" s="519"/>
      <c r="G7034" s="521">
        <v>46065.0</v>
      </c>
    </row>
    <row r="7035">
      <c r="A7035" s="131">
        <v>7487.0</v>
      </c>
      <c r="B7035" s="872" t="s">
        <v>14849</v>
      </c>
      <c r="C7035" s="519">
        <v>2.1443499E7</v>
      </c>
      <c r="D7035" s="101" t="s">
        <v>14850</v>
      </c>
      <c r="E7035" s="977"/>
      <c r="F7035" s="873"/>
      <c r="G7035" s="882"/>
    </row>
    <row r="7036">
      <c r="A7036" s="131">
        <v>7488.0</v>
      </c>
      <c r="B7036" s="872" t="s">
        <v>14851</v>
      </c>
      <c r="C7036" s="519">
        <v>2.7215699353E10</v>
      </c>
      <c r="D7036" s="101" t="s">
        <v>14852</v>
      </c>
      <c r="E7036" s="979" t="s">
        <v>14853</v>
      </c>
      <c r="F7036" s="876" t="s">
        <v>14854</v>
      </c>
      <c r="G7036" s="882"/>
    </row>
    <row r="7037">
      <c r="A7037" s="31">
        <v>7489.0</v>
      </c>
      <c r="B7037" s="872" t="s">
        <v>14855</v>
      </c>
      <c r="C7037" s="519">
        <v>2.7332985383E10</v>
      </c>
      <c r="D7037" s="101" t="s">
        <v>14856</v>
      </c>
      <c r="E7037" s="875" t="s">
        <v>14857</v>
      </c>
      <c r="F7037" s="873"/>
      <c r="G7037" s="521">
        <v>45995.0</v>
      </c>
    </row>
    <row r="7038">
      <c r="A7038" s="31">
        <v>7490.0</v>
      </c>
      <c r="B7038" s="872" t="s">
        <v>14858</v>
      </c>
      <c r="C7038" s="519">
        <v>2.0266686359E10</v>
      </c>
      <c r="D7038" s="101" t="s">
        <v>14859</v>
      </c>
      <c r="E7038" s="875" t="s">
        <v>14860</v>
      </c>
      <c r="F7038" s="519" t="s">
        <v>9700</v>
      </c>
      <c r="G7038" s="521">
        <v>46013.0</v>
      </c>
    </row>
    <row r="7039">
      <c r="A7039" s="31">
        <v>7491.0</v>
      </c>
      <c r="B7039" s="872" t="s">
        <v>14861</v>
      </c>
      <c r="C7039" s="519">
        <v>2.0172677534E10</v>
      </c>
      <c r="D7039" s="101" t="s">
        <v>8795</v>
      </c>
      <c r="E7039" s="979" t="s">
        <v>14862</v>
      </c>
      <c r="F7039" s="873"/>
      <c r="G7039" s="521">
        <v>46062.0</v>
      </c>
    </row>
    <row r="7040">
      <c r="A7040" s="131">
        <v>7492.0</v>
      </c>
      <c r="B7040" s="872" t="s">
        <v>14863</v>
      </c>
      <c r="C7040" s="519">
        <v>2.02244286E10</v>
      </c>
      <c r="D7040" s="101" t="s">
        <v>355</v>
      </c>
      <c r="E7040" s="979" t="s">
        <v>14864</v>
      </c>
      <c r="F7040" s="77" t="s">
        <v>11</v>
      </c>
      <c r="G7040" s="521">
        <v>45964.0</v>
      </c>
    </row>
    <row r="7041">
      <c r="A7041" s="131">
        <v>7493.0</v>
      </c>
      <c r="B7041" s="872" t="s">
        <v>14865</v>
      </c>
      <c r="C7041" s="519">
        <v>2.0230675873E10</v>
      </c>
      <c r="D7041" s="101" t="s">
        <v>12552</v>
      </c>
      <c r="E7041" s="979" t="s">
        <v>14866</v>
      </c>
      <c r="F7041" s="873"/>
      <c r="G7041" s="521">
        <v>46049.0</v>
      </c>
    </row>
    <row r="7042">
      <c r="A7042" s="31">
        <v>7494.0</v>
      </c>
      <c r="B7042" s="872" t="s">
        <v>14867</v>
      </c>
      <c r="C7042" s="519">
        <v>2.7202033194E10</v>
      </c>
      <c r="D7042" s="101" t="s">
        <v>14868</v>
      </c>
      <c r="E7042" s="875" t="s">
        <v>14869</v>
      </c>
      <c r="F7042" s="876" t="s">
        <v>14870</v>
      </c>
      <c r="G7042" s="521">
        <v>45979.0</v>
      </c>
    </row>
    <row r="7043">
      <c r="A7043" s="31">
        <v>7496.0</v>
      </c>
      <c r="B7043" s="872" t="s">
        <v>14871</v>
      </c>
      <c r="C7043" s="519">
        <v>2.021470157E10</v>
      </c>
      <c r="D7043" s="101" t="s">
        <v>13453</v>
      </c>
      <c r="E7043" s="875" t="s">
        <v>14872</v>
      </c>
      <c r="F7043" s="77" t="s">
        <v>14873</v>
      </c>
      <c r="G7043" s="521">
        <v>45995.0</v>
      </c>
    </row>
    <row r="7044">
      <c r="A7044" s="131">
        <v>7497.0</v>
      </c>
      <c r="B7044" s="872" t="s">
        <v>14874</v>
      </c>
      <c r="C7044" s="519">
        <v>2.0183428145E10</v>
      </c>
      <c r="D7044" s="101" t="s">
        <v>14875</v>
      </c>
      <c r="E7044" s="979" t="s">
        <v>14876</v>
      </c>
      <c r="F7044" s="519" t="s">
        <v>14877</v>
      </c>
      <c r="G7044" s="521">
        <v>46064.0</v>
      </c>
    </row>
    <row r="7045">
      <c r="A7045" s="131">
        <v>7498.0</v>
      </c>
      <c r="B7045" s="872" t="s">
        <v>14878</v>
      </c>
      <c r="C7045" s="519" t="s">
        <v>14879</v>
      </c>
      <c r="D7045" s="101" t="s">
        <v>8328</v>
      </c>
      <c r="E7045" s="875" t="s">
        <v>14880</v>
      </c>
      <c r="F7045" s="873"/>
      <c r="G7045" s="521">
        <v>45964.0</v>
      </c>
    </row>
    <row r="7046">
      <c r="A7046" s="31">
        <v>7499.0</v>
      </c>
      <c r="B7046" s="872" t="s">
        <v>14881</v>
      </c>
      <c r="C7046" s="519">
        <v>2.0206407604E10</v>
      </c>
      <c r="D7046" s="101" t="s">
        <v>355</v>
      </c>
      <c r="E7046" s="875" t="s">
        <v>11</v>
      </c>
      <c r="F7046" s="519" t="s">
        <v>14882</v>
      </c>
      <c r="G7046" s="521">
        <v>46017.0</v>
      </c>
    </row>
    <row r="7047">
      <c r="A7047" s="131">
        <v>7500.0</v>
      </c>
      <c r="B7047" s="872"/>
      <c r="C7047" s="519"/>
      <c r="D7047" s="101"/>
      <c r="E7047" s="875"/>
      <c r="F7047" s="873"/>
      <c r="G7047" s="521"/>
    </row>
    <row r="7048">
      <c r="A7048" s="31">
        <v>7501.0</v>
      </c>
      <c r="B7048" s="872" t="s">
        <v>14883</v>
      </c>
      <c r="C7048" s="519">
        <v>1.6187563E7</v>
      </c>
      <c r="D7048" s="101" t="s">
        <v>14884</v>
      </c>
      <c r="E7048" s="875" t="s">
        <v>14885</v>
      </c>
      <c r="F7048" s="873"/>
      <c r="G7048" s="521">
        <v>46044.0</v>
      </c>
    </row>
    <row r="7049">
      <c r="A7049" s="131">
        <v>7502.0</v>
      </c>
      <c r="B7049" s="872"/>
      <c r="C7049" s="519"/>
      <c r="D7049" s="101"/>
      <c r="E7049" s="977"/>
      <c r="F7049" s="873"/>
      <c r="G7049" s="521"/>
    </row>
    <row r="7050">
      <c r="A7050" s="31">
        <v>7503.0</v>
      </c>
      <c r="B7050" s="872" t="s">
        <v>14886</v>
      </c>
      <c r="C7050" s="519">
        <v>1.6097353E7</v>
      </c>
      <c r="D7050" s="101" t="s">
        <v>14887</v>
      </c>
      <c r="E7050" s="875" t="s">
        <v>14888</v>
      </c>
      <c r="F7050" s="873"/>
      <c r="G7050" s="521">
        <v>46055.0</v>
      </c>
    </row>
    <row r="7051">
      <c r="A7051" s="131">
        <v>7505.0</v>
      </c>
      <c r="B7051" s="872" t="s">
        <v>14889</v>
      </c>
      <c r="C7051" s="519">
        <v>2.7213480249E10</v>
      </c>
      <c r="D7051" s="101" t="s">
        <v>12757</v>
      </c>
      <c r="E7051" s="977"/>
      <c r="F7051" s="873"/>
      <c r="G7051" s="882"/>
    </row>
    <row r="7052">
      <c r="A7052" s="31">
        <v>7506.0</v>
      </c>
      <c r="B7052" s="872" t="s">
        <v>14890</v>
      </c>
      <c r="C7052" s="519">
        <v>2.0163043301E10</v>
      </c>
      <c r="D7052" s="101" t="s">
        <v>14891</v>
      </c>
      <c r="E7052" s="875" t="s">
        <v>11</v>
      </c>
      <c r="F7052" s="873"/>
      <c r="G7052" s="521">
        <v>45978.0</v>
      </c>
    </row>
    <row r="7053">
      <c r="A7053" s="31">
        <v>7507.0</v>
      </c>
      <c r="B7053" s="872" t="s">
        <v>14892</v>
      </c>
      <c r="C7053" s="519">
        <v>2.092734887E10</v>
      </c>
      <c r="D7053" s="101" t="s">
        <v>14893</v>
      </c>
      <c r="E7053" s="875" t="s">
        <v>14894</v>
      </c>
      <c r="F7053" s="876" t="s">
        <v>14895</v>
      </c>
      <c r="G7053" s="521">
        <v>46020.0</v>
      </c>
    </row>
    <row r="7054">
      <c r="A7054" s="131">
        <v>7508.0</v>
      </c>
      <c r="B7054" s="872" t="s">
        <v>14896</v>
      </c>
      <c r="C7054" s="519">
        <v>2.0148756741E10</v>
      </c>
      <c r="D7054" s="101" t="s">
        <v>2484</v>
      </c>
      <c r="E7054" s="979" t="s">
        <v>14897</v>
      </c>
      <c r="F7054" s="873"/>
      <c r="G7054" s="882"/>
    </row>
    <row r="7055">
      <c r="A7055" s="31">
        <v>7509.0</v>
      </c>
      <c r="B7055" s="872" t="s">
        <v>14898</v>
      </c>
      <c r="C7055" s="519">
        <v>9.4670214E7</v>
      </c>
      <c r="D7055" s="101" t="s">
        <v>10498</v>
      </c>
      <c r="E7055" s="977"/>
      <c r="F7055" s="873"/>
      <c r="G7055" s="882"/>
    </row>
    <row r="7056">
      <c r="A7056" s="131">
        <v>7510.0</v>
      </c>
      <c r="B7056" s="872"/>
      <c r="C7056" s="519"/>
      <c r="D7056" s="101"/>
      <c r="E7056" s="977"/>
      <c r="F7056" s="873"/>
      <c r="G7056" s="882"/>
    </row>
    <row r="7057">
      <c r="A7057" s="31">
        <v>7512.0</v>
      </c>
      <c r="B7057" s="872" t="s">
        <v>14899</v>
      </c>
      <c r="C7057" s="519">
        <v>2.3177481564E10</v>
      </c>
      <c r="D7057" s="101" t="s">
        <v>14900</v>
      </c>
      <c r="E7057" s="875" t="s">
        <v>14901</v>
      </c>
      <c r="F7057" s="519" t="s">
        <v>14902</v>
      </c>
      <c r="G7057" s="521">
        <v>46050.0</v>
      </c>
    </row>
    <row r="7058">
      <c r="A7058" s="31">
        <v>7513.0</v>
      </c>
      <c r="B7058" s="872" t="s">
        <v>14903</v>
      </c>
      <c r="C7058" s="519">
        <v>2.0202850902E10</v>
      </c>
      <c r="D7058" s="101" t="s">
        <v>355</v>
      </c>
      <c r="E7058" s="979" t="s">
        <v>14904</v>
      </c>
      <c r="F7058" s="873"/>
      <c r="G7058" s="521">
        <v>45989.0</v>
      </c>
    </row>
    <row r="7059">
      <c r="A7059" s="31">
        <v>7514.0</v>
      </c>
      <c r="B7059" s="872" t="s">
        <v>14905</v>
      </c>
      <c r="C7059" s="519">
        <v>2.0200661312E10</v>
      </c>
      <c r="D7059" s="101" t="s">
        <v>14906</v>
      </c>
      <c r="E7059" s="875" t="s">
        <v>14907</v>
      </c>
      <c r="F7059" s="876" t="s">
        <v>14908</v>
      </c>
      <c r="G7059" s="521">
        <v>46045.0</v>
      </c>
    </row>
    <row r="7060">
      <c r="A7060" s="31">
        <v>7515.0</v>
      </c>
      <c r="B7060" s="872" t="s">
        <v>14909</v>
      </c>
      <c r="C7060" s="426">
        <v>2.0176053144E10</v>
      </c>
      <c r="D7060" s="101" t="s">
        <v>14910</v>
      </c>
      <c r="E7060" s="875" t="s">
        <v>14911</v>
      </c>
      <c r="F7060" s="876" t="s">
        <v>11398</v>
      </c>
      <c r="G7060" s="880">
        <v>46055.0</v>
      </c>
    </row>
    <row r="7061">
      <c r="A7061" s="31">
        <v>7516.0</v>
      </c>
      <c r="B7061" s="872" t="s">
        <v>14912</v>
      </c>
      <c r="C7061" s="519">
        <v>2.3211641819E10</v>
      </c>
      <c r="D7061" s="101" t="s">
        <v>14913</v>
      </c>
      <c r="E7061" s="875" t="s">
        <v>14914</v>
      </c>
      <c r="F7061" s="873"/>
      <c r="G7061" s="880">
        <v>46059.0</v>
      </c>
    </row>
    <row r="7062">
      <c r="A7062" s="31">
        <v>7518.0</v>
      </c>
      <c r="B7062" s="872" t="s">
        <v>14915</v>
      </c>
      <c r="C7062" s="426">
        <v>2.0169905526E10</v>
      </c>
      <c r="D7062" s="101" t="s">
        <v>355</v>
      </c>
      <c r="E7062" s="875" t="s">
        <v>14916</v>
      </c>
      <c r="F7062" s="873"/>
      <c r="G7062" s="521">
        <v>46057.0</v>
      </c>
    </row>
    <row r="7063">
      <c r="A7063" s="131">
        <v>7519.0</v>
      </c>
      <c r="B7063" s="872" t="s">
        <v>14917</v>
      </c>
      <c r="C7063" s="519">
        <v>2.7185946555E10</v>
      </c>
      <c r="D7063" s="101" t="s">
        <v>14918</v>
      </c>
      <c r="E7063" s="977"/>
      <c r="F7063" s="873"/>
      <c r="G7063" s="521">
        <v>45967.0</v>
      </c>
    </row>
    <row r="7064">
      <c r="A7064" s="31">
        <v>7520.0</v>
      </c>
      <c r="B7064" s="872" t="s">
        <v>14919</v>
      </c>
      <c r="C7064" s="519">
        <v>2.7200123005E10</v>
      </c>
      <c r="D7064" s="101" t="s">
        <v>14920</v>
      </c>
      <c r="E7064" s="875" t="s">
        <v>11730</v>
      </c>
      <c r="F7064" s="519" t="s">
        <v>2114</v>
      </c>
      <c r="G7064" s="521">
        <v>45974.0</v>
      </c>
    </row>
    <row r="7065">
      <c r="A7065" s="31">
        <v>7521.0</v>
      </c>
      <c r="B7065" s="872" t="s">
        <v>14921</v>
      </c>
      <c r="C7065" s="519">
        <v>1.4333259E7</v>
      </c>
      <c r="D7065" s="101" t="s">
        <v>14922</v>
      </c>
      <c r="E7065" s="875" t="s">
        <v>11</v>
      </c>
      <c r="F7065" s="873"/>
      <c r="G7065" s="521">
        <v>46036.0</v>
      </c>
    </row>
    <row r="7066">
      <c r="A7066" s="31">
        <v>7522.0</v>
      </c>
      <c r="B7066" s="872" t="s">
        <v>14923</v>
      </c>
      <c r="C7066" s="519">
        <v>2.0929481195E10</v>
      </c>
      <c r="D7066" s="101" t="s">
        <v>6062</v>
      </c>
      <c r="E7066" s="875" t="s">
        <v>11</v>
      </c>
      <c r="F7066" s="873"/>
      <c r="G7066" s="521">
        <v>45986.0</v>
      </c>
    </row>
    <row r="7067">
      <c r="A7067" s="31">
        <v>7523.0</v>
      </c>
      <c r="B7067" s="872" t="s">
        <v>14924</v>
      </c>
      <c r="C7067" s="519">
        <v>2.0256429145E10</v>
      </c>
      <c r="D7067" s="101" t="s">
        <v>3284</v>
      </c>
      <c r="E7067" s="875" t="s">
        <v>14925</v>
      </c>
      <c r="F7067" s="873"/>
      <c r="G7067" s="521">
        <v>46028.0</v>
      </c>
    </row>
    <row r="7068">
      <c r="A7068" s="31">
        <v>7524.0</v>
      </c>
      <c r="B7068" s="872" t="s">
        <v>14926</v>
      </c>
      <c r="C7068" s="519">
        <v>1.6047141E7</v>
      </c>
      <c r="D7068" s="101" t="s">
        <v>10498</v>
      </c>
      <c r="E7068" s="977"/>
      <c r="F7068" s="873"/>
      <c r="G7068" s="521">
        <v>45971.0</v>
      </c>
    </row>
    <row r="7069">
      <c r="A7069" s="31">
        <v>7525.0</v>
      </c>
      <c r="B7069" s="872" t="s">
        <v>14927</v>
      </c>
      <c r="C7069" s="997">
        <v>2.0175386395E10</v>
      </c>
      <c r="D7069" s="101" t="s">
        <v>355</v>
      </c>
      <c r="E7069" s="875" t="s">
        <v>14928</v>
      </c>
      <c r="F7069" s="873"/>
      <c r="G7069" s="521">
        <v>45994.0</v>
      </c>
    </row>
    <row r="7070">
      <c r="A7070" s="131">
        <v>7526.0</v>
      </c>
      <c r="B7070" s="872"/>
      <c r="C7070" s="519"/>
      <c r="D7070" s="101"/>
      <c r="E7070" s="875"/>
      <c r="F7070" s="873"/>
      <c r="G7070" s="521"/>
    </row>
    <row r="7071">
      <c r="A7071" s="131">
        <v>7527.0</v>
      </c>
      <c r="B7071" s="872" t="s">
        <v>14929</v>
      </c>
      <c r="C7071" s="519">
        <v>1.6487688E7</v>
      </c>
      <c r="D7071" s="101" t="s">
        <v>10498</v>
      </c>
      <c r="E7071" s="977"/>
      <c r="F7071" s="873"/>
      <c r="G7071" s="521">
        <v>45971.0</v>
      </c>
    </row>
    <row r="7072">
      <c r="A7072" s="31">
        <v>7528.0</v>
      </c>
      <c r="B7072" s="872" t="s">
        <v>14930</v>
      </c>
      <c r="C7072" s="519">
        <v>2.0295424983E10</v>
      </c>
      <c r="D7072" s="101" t="s">
        <v>355</v>
      </c>
      <c r="E7072" s="875" t="s">
        <v>14931</v>
      </c>
      <c r="F7072" s="873"/>
      <c r="G7072" s="996">
        <v>45987.0</v>
      </c>
    </row>
    <row r="7073">
      <c r="A7073" s="31">
        <v>7529.0</v>
      </c>
      <c r="B7073" s="872" t="s">
        <v>14932</v>
      </c>
      <c r="C7073" s="519">
        <v>2.0256308917E10</v>
      </c>
      <c r="D7073" s="101" t="s">
        <v>355</v>
      </c>
      <c r="E7073" s="875" t="s">
        <v>14933</v>
      </c>
      <c r="F7073" s="873"/>
      <c r="G7073" s="521">
        <v>45978.0</v>
      </c>
    </row>
    <row r="7074">
      <c r="A7074" s="131">
        <v>7530.0</v>
      </c>
      <c r="B7074" s="872"/>
      <c r="C7074" s="519"/>
      <c r="D7074" s="101"/>
      <c r="E7074" s="977"/>
      <c r="F7074" s="873"/>
      <c r="G7074" s="521"/>
    </row>
    <row r="7075">
      <c r="A7075" s="31">
        <v>7532.0</v>
      </c>
      <c r="B7075" s="872" t="s">
        <v>14934</v>
      </c>
      <c r="C7075" s="519">
        <v>3.0595539E7</v>
      </c>
      <c r="D7075" s="101" t="s">
        <v>14935</v>
      </c>
      <c r="E7075" s="875" t="s">
        <v>14936</v>
      </c>
      <c r="F7075" s="873"/>
      <c r="G7075" s="521">
        <v>45974.0</v>
      </c>
    </row>
    <row r="7076">
      <c r="A7076" s="31">
        <v>7533.0</v>
      </c>
      <c r="B7076" s="872" t="s">
        <v>14937</v>
      </c>
      <c r="C7076" s="519">
        <v>2.7929394254E10</v>
      </c>
      <c r="D7076" s="101" t="s">
        <v>14938</v>
      </c>
      <c r="E7076" s="875" t="s">
        <v>14939</v>
      </c>
      <c r="F7076" s="873"/>
      <c r="G7076" s="521">
        <v>46002.0</v>
      </c>
    </row>
    <row r="7077">
      <c r="A7077" s="31">
        <v>7534.0</v>
      </c>
      <c r="B7077" s="872" t="s">
        <v>14940</v>
      </c>
      <c r="C7077" s="519">
        <v>2.7951575343E10</v>
      </c>
      <c r="D7077" s="101" t="s">
        <v>14941</v>
      </c>
      <c r="E7077" s="875" t="s">
        <v>11</v>
      </c>
      <c r="F7077" s="873"/>
      <c r="G7077" s="881">
        <v>46008.0</v>
      </c>
    </row>
    <row r="7078">
      <c r="A7078" s="131">
        <v>7535.0</v>
      </c>
      <c r="B7078" s="872"/>
      <c r="C7078" s="519"/>
      <c r="D7078" s="101"/>
      <c r="E7078" s="977"/>
      <c r="F7078" s="873"/>
      <c r="G7078" s="521"/>
    </row>
    <row r="7079">
      <c r="A7079" s="31">
        <v>7536.0</v>
      </c>
      <c r="B7079" s="872" t="s">
        <v>14942</v>
      </c>
      <c r="C7079" s="519">
        <v>2.0301503769E10</v>
      </c>
      <c r="D7079" s="101" t="s">
        <v>14943</v>
      </c>
      <c r="E7079" s="875" t="s">
        <v>14944</v>
      </c>
      <c r="F7079" s="873"/>
      <c r="G7079" s="521">
        <v>46063.0</v>
      </c>
    </row>
    <row r="7080">
      <c r="A7080" s="31">
        <v>7537.0</v>
      </c>
      <c r="B7080" s="872" t="s">
        <v>14945</v>
      </c>
      <c r="C7080" s="1004">
        <v>2.0230574929E10</v>
      </c>
      <c r="D7080" s="101" t="s">
        <v>14946</v>
      </c>
      <c r="E7080" s="875" t="s">
        <v>14947</v>
      </c>
      <c r="F7080" s="873"/>
      <c r="G7080" s="521">
        <v>46399.0</v>
      </c>
    </row>
    <row r="7081">
      <c r="A7081" s="31">
        <v>7540.0</v>
      </c>
      <c r="B7081" s="872" t="s">
        <v>14948</v>
      </c>
      <c r="C7081" s="519">
        <v>1.646029E7</v>
      </c>
      <c r="D7081" s="101" t="s">
        <v>14949</v>
      </c>
      <c r="E7081" s="979" t="s">
        <v>14950</v>
      </c>
      <c r="F7081" s="873"/>
      <c r="G7081" s="521">
        <v>45975.0</v>
      </c>
    </row>
    <row r="7082">
      <c r="A7082" s="31">
        <v>7541.0</v>
      </c>
      <c r="B7082" s="872" t="s">
        <v>14951</v>
      </c>
      <c r="C7082" s="519">
        <v>2.7190385235E10</v>
      </c>
      <c r="D7082" s="101" t="s">
        <v>14952</v>
      </c>
      <c r="E7082" s="875" t="s">
        <v>14953</v>
      </c>
      <c r="F7082" s="873"/>
      <c r="G7082" s="521">
        <v>45987.0</v>
      </c>
    </row>
    <row r="7083">
      <c r="A7083" s="31">
        <v>7542.0</v>
      </c>
      <c r="B7083" s="872" t="s">
        <v>14954</v>
      </c>
      <c r="C7083" s="519">
        <v>1.6086801E7</v>
      </c>
      <c r="D7083" s="101" t="s">
        <v>10010</v>
      </c>
      <c r="E7083" s="875" t="s">
        <v>11</v>
      </c>
      <c r="F7083" s="873"/>
      <c r="G7083" s="521">
        <v>45978.0</v>
      </c>
    </row>
    <row r="7084">
      <c r="A7084" s="31">
        <v>7543.0</v>
      </c>
      <c r="B7084" s="872" t="s">
        <v>14955</v>
      </c>
      <c r="C7084" s="519">
        <v>2.7945712959E10</v>
      </c>
      <c r="D7084" s="101" t="s">
        <v>14956</v>
      </c>
      <c r="E7084" s="875" t="s">
        <v>14957</v>
      </c>
      <c r="F7084" s="873"/>
      <c r="G7084" s="521">
        <v>45986.0</v>
      </c>
    </row>
    <row r="7085">
      <c r="A7085" s="131">
        <v>7544.0</v>
      </c>
      <c r="B7085" s="872" t="s">
        <v>14958</v>
      </c>
      <c r="C7085" s="519">
        <v>2.7180648122E10</v>
      </c>
      <c r="D7085" s="101" t="s">
        <v>10498</v>
      </c>
      <c r="E7085" s="977"/>
      <c r="F7085" s="873"/>
      <c r="G7085" s="521">
        <v>45971.0</v>
      </c>
    </row>
    <row r="7086">
      <c r="A7086" s="31">
        <v>7545.0</v>
      </c>
      <c r="B7086" s="872" t="s">
        <v>14959</v>
      </c>
      <c r="C7086" s="519">
        <v>2.0925942643E10</v>
      </c>
      <c r="D7086" s="101" t="s">
        <v>14960</v>
      </c>
      <c r="E7086" s="875" t="s">
        <v>11</v>
      </c>
      <c r="F7086" s="873"/>
      <c r="G7086" s="521">
        <v>45974.0</v>
      </c>
    </row>
    <row r="7087">
      <c r="A7087" s="31">
        <v>7546.0</v>
      </c>
      <c r="B7087" s="872" t="s">
        <v>14961</v>
      </c>
      <c r="C7087" s="519">
        <v>2.0921997737E10</v>
      </c>
      <c r="D7087" s="101" t="s">
        <v>14962</v>
      </c>
      <c r="E7087" s="875" t="s">
        <v>14963</v>
      </c>
      <c r="F7087" s="873"/>
      <c r="G7087" s="521">
        <v>45975.0</v>
      </c>
    </row>
    <row r="7088">
      <c r="A7088" s="31">
        <v>7547.0</v>
      </c>
      <c r="B7088" s="872" t="s">
        <v>14964</v>
      </c>
      <c r="C7088" s="519">
        <v>2.0146821643E10</v>
      </c>
      <c r="D7088" s="101" t="s">
        <v>14965</v>
      </c>
      <c r="E7088" s="979" t="s">
        <v>14966</v>
      </c>
      <c r="F7088" s="873"/>
      <c r="G7088" s="521">
        <v>46043.0</v>
      </c>
    </row>
    <row r="7089">
      <c r="A7089" s="31">
        <v>7548.0</v>
      </c>
      <c r="B7089" s="872" t="s">
        <v>14967</v>
      </c>
      <c r="C7089" s="519">
        <v>2.3283455114E10</v>
      </c>
      <c r="D7089" s="101" t="s">
        <v>14968</v>
      </c>
      <c r="E7089" s="875" t="s">
        <v>14969</v>
      </c>
      <c r="F7089" s="876" t="s">
        <v>14970</v>
      </c>
      <c r="G7089" s="521">
        <v>46065.0</v>
      </c>
    </row>
    <row r="7090">
      <c r="A7090" s="31">
        <v>7549.0</v>
      </c>
      <c r="B7090" s="872" t="s">
        <v>14971</v>
      </c>
      <c r="C7090" s="519">
        <v>2.3146101909E10</v>
      </c>
      <c r="D7090" s="101" t="s">
        <v>779</v>
      </c>
      <c r="E7090" s="875" t="s">
        <v>14972</v>
      </c>
      <c r="F7090" s="873"/>
      <c r="G7090" s="521">
        <v>46057.0</v>
      </c>
    </row>
    <row r="7091">
      <c r="A7091" s="31">
        <v>7550.0</v>
      </c>
      <c r="B7091" s="872" t="s">
        <v>14973</v>
      </c>
      <c r="C7091" s="519">
        <v>2.0142451876E10</v>
      </c>
      <c r="D7091" s="101" t="s">
        <v>4061</v>
      </c>
      <c r="E7091" s="875" t="s">
        <v>14974</v>
      </c>
      <c r="F7091" s="873"/>
      <c r="G7091" s="521">
        <v>45988.0</v>
      </c>
    </row>
    <row r="7092">
      <c r="A7092" s="31">
        <v>7551.0</v>
      </c>
      <c r="B7092" s="872" t="s">
        <v>14975</v>
      </c>
      <c r="C7092" s="426">
        <v>2.7939630665E10</v>
      </c>
      <c r="D7092" s="101" t="s">
        <v>14976</v>
      </c>
      <c r="E7092" s="1005">
        <v>46356.0</v>
      </c>
      <c r="F7092" s="1006">
        <v>46356.0</v>
      </c>
      <c r="G7092" s="521">
        <v>46030.0</v>
      </c>
    </row>
    <row r="7093">
      <c r="A7093" s="31">
        <v>7552.0</v>
      </c>
      <c r="B7093" s="872" t="s">
        <v>14977</v>
      </c>
      <c r="C7093" s="519">
        <v>2.0941485856E10</v>
      </c>
      <c r="D7093" s="101" t="s">
        <v>14978</v>
      </c>
      <c r="E7093" s="875" t="s">
        <v>14979</v>
      </c>
      <c r="F7093" s="873"/>
      <c r="G7093" s="521">
        <v>46002.0</v>
      </c>
    </row>
    <row r="7094">
      <c r="A7094" s="131">
        <v>7553.0</v>
      </c>
      <c r="B7094" s="872" t="s">
        <v>14980</v>
      </c>
      <c r="C7094" s="519">
        <v>2.0201727805E10</v>
      </c>
      <c r="D7094" s="101" t="s">
        <v>14981</v>
      </c>
      <c r="E7094" s="875" t="s">
        <v>11</v>
      </c>
      <c r="F7094" s="873"/>
      <c r="G7094" s="521">
        <v>46049.0</v>
      </c>
    </row>
    <row r="7095">
      <c r="A7095" s="31">
        <v>7554.0</v>
      </c>
      <c r="B7095" s="872" t="s">
        <v>14982</v>
      </c>
      <c r="C7095" s="519">
        <v>2.0263441363E10</v>
      </c>
      <c r="D7095" s="101" t="s">
        <v>13466</v>
      </c>
      <c r="E7095" s="875" t="s">
        <v>11</v>
      </c>
      <c r="F7095" s="519" t="s">
        <v>14983</v>
      </c>
      <c r="G7095" s="521">
        <v>46064.0</v>
      </c>
    </row>
    <row r="7096">
      <c r="A7096" s="31">
        <v>7555.0</v>
      </c>
      <c r="B7096" s="872" t="s">
        <v>14984</v>
      </c>
      <c r="C7096" s="519">
        <v>1.4222108E7</v>
      </c>
      <c r="D7096" s="101" t="s">
        <v>14985</v>
      </c>
      <c r="E7096" s="875" t="s">
        <v>14986</v>
      </c>
      <c r="F7096" s="873"/>
      <c r="G7096" s="521">
        <v>46062.0</v>
      </c>
    </row>
    <row r="7097">
      <c r="A7097" s="31">
        <v>7556.0</v>
      </c>
      <c r="B7097" s="77" t="s">
        <v>14987</v>
      </c>
      <c r="C7097" s="77">
        <v>2.0244883894E10</v>
      </c>
      <c r="D7097" s="77" t="s">
        <v>14988</v>
      </c>
      <c r="E7097" s="77" t="s">
        <v>11</v>
      </c>
      <c r="F7097" s="873"/>
      <c r="G7097" s="521">
        <v>46020.0</v>
      </c>
    </row>
    <row r="7098">
      <c r="A7098" s="31">
        <v>7557.0</v>
      </c>
      <c r="B7098" s="872" t="s">
        <v>14989</v>
      </c>
      <c r="C7098" s="519">
        <v>2.018820127E10</v>
      </c>
      <c r="D7098" s="85" t="s">
        <v>6062</v>
      </c>
      <c r="E7098" s="875" t="s">
        <v>11</v>
      </c>
      <c r="F7098" s="873"/>
      <c r="G7098" s="521">
        <v>45992.0</v>
      </c>
    </row>
    <row r="7099">
      <c r="A7099" s="31">
        <v>7558.0</v>
      </c>
      <c r="B7099" s="872" t="s">
        <v>14990</v>
      </c>
      <c r="C7099" s="519">
        <v>2.0160578913E10</v>
      </c>
      <c r="D7099" s="85" t="s">
        <v>14991</v>
      </c>
      <c r="E7099" s="875" t="s">
        <v>14992</v>
      </c>
      <c r="F7099" s="876" t="s">
        <v>14993</v>
      </c>
      <c r="G7099" s="878">
        <v>46044.0</v>
      </c>
    </row>
    <row r="7100">
      <c r="A7100" s="131">
        <v>7560.0</v>
      </c>
      <c r="B7100" s="872" t="s">
        <v>14994</v>
      </c>
      <c r="C7100" s="426">
        <v>2.7934260487E10</v>
      </c>
      <c r="D7100" s="101" t="s">
        <v>14995</v>
      </c>
      <c r="E7100" s="875" t="s">
        <v>14996</v>
      </c>
      <c r="F7100" s="873"/>
      <c r="G7100" s="882"/>
    </row>
    <row r="7101">
      <c r="A7101" s="31">
        <v>7561.0</v>
      </c>
      <c r="B7101" s="872" t="s">
        <v>14997</v>
      </c>
      <c r="C7101" s="519">
        <v>2.0273653989E10</v>
      </c>
      <c r="D7101" s="101" t="s">
        <v>355</v>
      </c>
      <c r="E7101" s="1007" t="s">
        <v>14998</v>
      </c>
      <c r="F7101" s="873"/>
      <c r="G7101" s="521">
        <v>45989.0</v>
      </c>
    </row>
    <row r="7102">
      <c r="A7102" s="31">
        <v>7562.0</v>
      </c>
      <c r="B7102" s="872" t="s">
        <v>14999</v>
      </c>
      <c r="C7102" s="519">
        <v>2.0147414014E10</v>
      </c>
      <c r="D7102" s="101" t="s">
        <v>15000</v>
      </c>
      <c r="E7102" s="875" t="s">
        <v>15001</v>
      </c>
      <c r="F7102" s="873"/>
      <c r="G7102" s="521">
        <v>45981.0</v>
      </c>
    </row>
    <row r="7103">
      <c r="A7103" s="31">
        <v>7563.0</v>
      </c>
      <c r="B7103" s="872" t="s">
        <v>15002</v>
      </c>
      <c r="C7103" s="519">
        <v>2.0184698545E10</v>
      </c>
      <c r="D7103" s="101" t="s">
        <v>355</v>
      </c>
      <c r="E7103" s="875" t="s">
        <v>11</v>
      </c>
      <c r="F7103" s="873"/>
      <c r="G7103" s="521">
        <v>45981.0</v>
      </c>
    </row>
    <row r="7104">
      <c r="A7104" s="31">
        <v>7564.0</v>
      </c>
      <c r="B7104" s="872" t="s">
        <v>15003</v>
      </c>
      <c r="C7104" s="519">
        <v>2.3183814559E10</v>
      </c>
      <c r="D7104" s="101" t="s">
        <v>15004</v>
      </c>
      <c r="E7104" s="977"/>
      <c r="F7104" s="519" t="s">
        <v>15005</v>
      </c>
      <c r="G7104" s="521">
        <v>46049.0</v>
      </c>
    </row>
    <row r="7105">
      <c r="A7105" s="31">
        <v>7565.0</v>
      </c>
      <c r="B7105" s="872" t="s">
        <v>15006</v>
      </c>
      <c r="C7105" s="519">
        <v>2.0220790305E10</v>
      </c>
      <c r="D7105" s="101" t="s">
        <v>15007</v>
      </c>
      <c r="E7105" s="875" t="s">
        <v>15008</v>
      </c>
      <c r="F7105" s="876" t="s">
        <v>15009</v>
      </c>
      <c r="G7105" s="521">
        <v>46034.0</v>
      </c>
    </row>
    <row r="7106">
      <c r="A7106" s="31">
        <v>7566.0</v>
      </c>
      <c r="B7106" s="872" t="s">
        <v>15010</v>
      </c>
      <c r="C7106" s="519">
        <v>2.0175253719E10</v>
      </c>
      <c r="D7106" s="101" t="s">
        <v>355</v>
      </c>
      <c r="E7106" s="875" t="s">
        <v>15011</v>
      </c>
      <c r="F7106" s="873"/>
      <c r="G7106" s="521">
        <v>45981.0</v>
      </c>
    </row>
    <row r="7107">
      <c r="A7107" s="31">
        <v>7567.0</v>
      </c>
      <c r="B7107" s="872" t="s">
        <v>15012</v>
      </c>
      <c r="C7107" s="519">
        <v>2.0203795743E10</v>
      </c>
      <c r="D7107" s="101" t="s">
        <v>355</v>
      </c>
      <c r="E7107" s="875" t="s">
        <v>15013</v>
      </c>
      <c r="F7107" s="519" t="s">
        <v>2114</v>
      </c>
      <c r="G7107" s="521">
        <v>45981.0</v>
      </c>
    </row>
    <row r="7108">
      <c r="A7108" s="31">
        <v>7568.0</v>
      </c>
      <c r="B7108" s="872" t="s">
        <v>15014</v>
      </c>
      <c r="C7108" s="519">
        <v>2.0203078332E10</v>
      </c>
      <c r="D7108" s="101" t="s">
        <v>15015</v>
      </c>
      <c r="E7108" s="875" t="s">
        <v>15016</v>
      </c>
      <c r="F7108" s="519" t="s">
        <v>11</v>
      </c>
      <c r="G7108" s="521">
        <v>46052.0</v>
      </c>
    </row>
    <row r="7109">
      <c r="A7109" s="31">
        <v>7569.0</v>
      </c>
      <c r="B7109" s="872" t="s">
        <v>15017</v>
      </c>
      <c r="C7109" s="519">
        <v>2.0143211739E10</v>
      </c>
      <c r="D7109" s="101" t="s">
        <v>6062</v>
      </c>
      <c r="E7109" s="875" t="s">
        <v>11</v>
      </c>
      <c r="F7109" s="873"/>
      <c r="G7109" s="521">
        <v>46052.0</v>
      </c>
    </row>
    <row r="7110">
      <c r="A7110" s="31">
        <v>7570.0</v>
      </c>
      <c r="B7110" s="872"/>
      <c r="C7110" s="519"/>
      <c r="D7110" s="101"/>
      <c r="E7110" s="875"/>
      <c r="F7110" s="873"/>
      <c r="G7110" s="521"/>
    </row>
    <row r="7111">
      <c r="A7111" s="31">
        <v>7571.0</v>
      </c>
      <c r="B7111" s="872" t="s">
        <v>15018</v>
      </c>
      <c r="C7111" s="519">
        <v>2.0216624824E10</v>
      </c>
      <c r="D7111" s="101" t="s">
        <v>355</v>
      </c>
      <c r="E7111" s="875" t="s">
        <v>15019</v>
      </c>
      <c r="F7111" s="873"/>
      <c r="G7111" s="521">
        <v>45996.0</v>
      </c>
    </row>
    <row r="7112">
      <c r="A7112" s="31">
        <v>7572.0</v>
      </c>
      <c r="B7112" s="872" t="s">
        <v>15020</v>
      </c>
      <c r="C7112" s="519">
        <v>2.7929661813E10</v>
      </c>
      <c r="D7112" s="101" t="s">
        <v>15021</v>
      </c>
      <c r="E7112" s="875" t="s">
        <v>11</v>
      </c>
      <c r="F7112" s="873"/>
      <c r="G7112" s="521">
        <v>46021.0</v>
      </c>
    </row>
    <row r="7113">
      <c r="A7113" s="31">
        <v>7573.0</v>
      </c>
      <c r="B7113" s="872" t="s">
        <v>15022</v>
      </c>
      <c r="C7113" s="519">
        <v>2.0227880717E10</v>
      </c>
      <c r="D7113" s="101" t="s">
        <v>15023</v>
      </c>
      <c r="E7113" s="875" t="s">
        <v>15024</v>
      </c>
      <c r="F7113" s="519" t="s">
        <v>15025</v>
      </c>
      <c r="G7113" s="521">
        <v>46065.0</v>
      </c>
    </row>
    <row r="7114">
      <c r="A7114" s="31">
        <v>7574.0</v>
      </c>
      <c r="B7114" s="872" t="s">
        <v>15026</v>
      </c>
      <c r="C7114" s="519">
        <v>2.7201701622E10</v>
      </c>
      <c r="D7114" s="101" t="s">
        <v>14625</v>
      </c>
      <c r="E7114" s="875" t="s">
        <v>15027</v>
      </c>
      <c r="F7114" s="519" t="s">
        <v>15028</v>
      </c>
      <c r="G7114" s="521">
        <v>46056.0</v>
      </c>
    </row>
    <row r="7115">
      <c r="A7115" s="31">
        <v>7575.0</v>
      </c>
      <c r="B7115" s="872" t="s">
        <v>15029</v>
      </c>
      <c r="C7115" s="519">
        <v>2.0273637231E10</v>
      </c>
      <c r="D7115" s="101" t="s">
        <v>15030</v>
      </c>
      <c r="E7115" s="875" t="s">
        <v>15031</v>
      </c>
      <c r="F7115" s="873"/>
      <c r="G7115" s="521">
        <v>46049.0</v>
      </c>
    </row>
    <row r="7116">
      <c r="A7116" s="31">
        <v>7576.0</v>
      </c>
      <c r="B7116" s="872" t="s">
        <v>15032</v>
      </c>
      <c r="C7116" s="519">
        <v>2.0147747692E10</v>
      </c>
      <c r="D7116" s="101" t="s">
        <v>14415</v>
      </c>
      <c r="E7116" s="875" t="s">
        <v>15033</v>
      </c>
      <c r="F7116" s="873"/>
      <c r="G7116" s="521">
        <v>46064.0</v>
      </c>
    </row>
    <row r="7117">
      <c r="A7117" s="131">
        <v>7577.0</v>
      </c>
      <c r="B7117" s="872"/>
      <c r="C7117" s="519"/>
      <c r="D7117" s="101"/>
      <c r="E7117" s="875"/>
      <c r="F7117" s="873"/>
      <c r="G7117" s="521"/>
    </row>
    <row r="7118">
      <c r="A7118" s="31">
        <v>7578.0</v>
      </c>
      <c r="B7118" s="872" t="s">
        <v>15034</v>
      </c>
      <c r="C7118" s="519">
        <v>2.0161777995E10</v>
      </c>
      <c r="D7118" s="101" t="s">
        <v>10498</v>
      </c>
      <c r="E7118" s="977"/>
      <c r="F7118" s="873"/>
      <c r="G7118" s="882"/>
    </row>
    <row r="7119">
      <c r="A7119" s="31">
        <v>7579.0</v>
      </c>
      <c r="B7119" s="872" t="s">
        <v>15035</v>
      </c>
      <c r="C7119" s="519">
        <v>2.0175893025E10</v>
      </c>
      <c r="D7119" s="101" t="s">
        <v>15036</v>
      </c>
      <c r="E7119" s="875" t="s">
        <v>15037</v>
      </c>
      <c r="F7119" s="873"/>
      <c r="G7119" s="521">
        <v>45981.0</v>
      </c>
    </row>
    <row r="7120">
      <c r="A7120" s="131">
        <v>7580.0</v>
      </c>
      <c r="B7120" s="872"/>
      <c r="C7120" s="519"/>
      <c r="D7120" s="101"/>
      <c r="E7120" s="875"/>
      <c r="F7120" s="519"/>
      <c r="G7120" s="521"/>
    </row>
    <row r="7121">
      <c r="A7121" s="31">
        <v>7582.0</v>
      </c>
      <c r="B7121" s="872" t="s">
        <v>15038</v>
      </c>
      <c r="C7121" s="519">
        <v>2.0172426736E10</v>
      </c>
      <c r="D7121" s="101" t="s">
        <v>15039</v>
      </c>
      <c r="E7121" s="875" t="s">
        <v>11</v>
      </c>
      <c r="F7121" s="873"/>
      <c r="G7121" s="521">
        <v>46063.0</v>
      </c>
    </row>
    <row r="7122">
      <c r="A7122" s="31">
        <v>7583.0</v>
      </c>
      <c r="B7122" s="872" t="s">
        <v>15040</v>
      </c>
      <c r="C7122" s="519">
        <v>2.0180448889E10</v>
      </c>
      <c r="D7122" s="101" t="s">
        <v>15041</v>
      </c>
      <c r="E7122" s="875" t="s">
        <v>11</v>
      </c>
      <c r="F7122" s="873"/>
      <c r="G7122" s="521">
        <v>46002.0</v>
      </c>
    </row>
    <row r="7123">
      <c r="A7123" s="31">
        <v>7584.0</v>
      </c>
      <c r="B7123" s="872" t="s">
        <v>15042</v>
      </c>
      <c r="C7123" s="519">
        <v>2.0203121874E10</v>
      </c>
      <c r="D7123" s="101" t="s">
        <v>15043</v>
      </c>
      <c r="E7123" s="875" t="s">
        <v>15044</v>
      </c>
      <c r="F7123" s="873"/>
      <c r="G7123" s="521">
        <v>45981.0</v>
      </c>
    </row>
    <row r="7124">
      <c r="A7124" s="31">
        <v>7585.0</v>
      </c>
      <c r="B7124" s="872" t="s">
        <v>15045</v>
      </c>
      <c r="C7124" s="519">
        <v>2.0214419123E10</v>
      </c>
      <c r="D7124" s="101" t="s">
        <v>13830</v>
      </c>
      <c r="E7124" s="875" t="s">
        <v>15046</v>
      </c>
      <c r="F7124" s="873"/>
      <c r="G7124" s="521">
        <v>46037.0</v>
      </c>
    </row>
    <row r="7125">
      <c r="A7125" s="31">
        <v>7586.0</v>
      </c>
      <c r="B7125" s="872" t="s">
        <v>15047</v>
      </c>
      <c r="C7125" s="519">
        <v>2.3927983834E10</v>
      </c>
      <c r="D7125" s="101" t="s">
        <v>8795</v>
      </c>
      <c r="E7125" s="875" t="s">
        <v>11</v>
      </c>
      <c r="F7125" s="519" t="s">
        <v>15048</v>
      </c>
      <c r="G7125" s="521">
        <v>46062.0</v>
      </c>
    </row>
    <row r="7126">
      <c r="A7126" s="131">
        <v>7587.0</v>
      </c>
      <c r="B7126" s="1008"/>
      <c r="C7126" s="519"/>
      <c r="D7126" s="101"/>
      <c r="E7126" s="977"/>
      <c r="F7126" s="873"/>
      <c r="G7126" s="882"/>
    </row>
    <row r="7127">
      <c r="A7127" s="31">
        <v>7588.0</v>
      </c>
      <c r="B7127" s="872" t="s">
        <v>15049</v>
      </c>
      <c r="C7127" s="519">
        <v>2.0186708416E10</v>
      </c>
      <c r="D7127" s="101" t="s">
        <v>14263</v>
      </c>
      <c r="E7127" s="979" t="s">
        <v>15050</v>
      </c>
      <c r="F7127" s="873"/>
      <c r="G7127" s="521">
        <v>46065.0</v>
      </c>
    </row>
    <row r="7128">
      <c r="A7128" s="31">
        <v>7589.0</v>
      </c>
      <c r="B7128" s="872" t="s">
        <v>15051</v>
      </c>
      <c r="C7128" s="519">
        <v>2.0160605767E10</v>
      </c>
      <c r="D7128" s="101" t="s">
        <v>9293</v>
      </c>
      <c r="E7128" s="875" t="s">
        <v>15052</v>
      </c>
      <c r="F7128" s="873"/>
      <c r="G7128" s="878">
        <v>46056.0</v>
      </c>
    </row>
    <row r="7129">
      <c r="A7129" s="31">
        <v>7590.0</v>
      </c>
      <c r="B7129" s="1009" t="s">
        <v>15053</v>
      </c>
      <c r="C7129" s="519">
        <v>2.0181388081E10</v>
      </c>
      <c r="D7129" s="101" t="s">
        <v>15054</v>
      </c>
      <c r="E7129" s="875" t="s">
        <v>15055</v>
      </c>
      <c r="F7129" s="873"/>
      <c r="G7129" s="521">
        <v>46038.0</v>
      </c>
    </row>
    <row r="7130">
      <c r="A7130" s="31">
        <v>7591.0</v>
      </c>
      <c r="B7130" s="872" t="s">
        <v>15056</v>
      </c>
      <c r="C7130" s="519">
        <v>2.431087E7</v>
      </c>
      <c r="D7130" s="101" t="s">
        <v>15057</v>
      </c>
      <c r="E7130" s="875" t="s">
        <v>15058</v>
      </c>
      <c r="F7130" s="873"/>
      <c r="G7130" s="521">
        <v>6705460.0</v>
      </c>
    </row>
    <row r="7131">
      <c r="A7131" s="31">
        <v>7592.0</v>
      </c>
      <c r="B7131" s="872" t="s">
        <v>15059</v>
      </c>
      <c r="C7131" s="519">
        <v>2.0164908616E10</v>
      </c>
      <c r="D7131" s="101" t="s">
        <v>12677</v>
      </c>
      <c r="E7131" s="875" t="s">
        <v>15060</v>
      </c>
      <c r="F7131" s="873"/>
      <c r="G7131" s="521">
        <v>45994.0</v>
      </c>
    </row>
    <row r="7132">
      <c r="A7132" s="131">
        <v>7593.0</v>
      </c>
      <c r="B7132" s="872"/>
      <c r="C7132" s="519"/>
      <c r="D7132" s="101"/>
      <c r="E7132" s="875"/>
      <c r="F7132" s="873"/>
      <c r="G7132" s="521"/>
    </row>
    <row r="7133">
      <c r="A7133" s="31">
        <v>7594.0</v>
      </c>
      <c r="B7133" s="872" t="s">
        <v>15061</v>
      </c>
      <c r="C7133" s="519">
        <v>2.0184923492E10</v>
      </c>
      <c r="D7133" s="101" t="s">
        <v>12677</v>
      </c>
      <c r="E7133" s="875" t="s">
        <v>11</v>
      </c>
      <c r="F7133" s="873"/>
      <c r="G7133" s="521">
        <v>45993.0</v>
      </c>
    </row>
    <row r="7134">
      <c r="A7134" s="31">
        <v>7595.0</v>
      </c>
      <c r="B7134" s="872" t="s">
        <v>15062</v>
      </c>
      <c r="C7134" s="519">
        <v>2.7944560379E10</v>
      </c>
      <c r="D7134" s="101" t="s">
        <v>15063</v>
      </c>
      <c r="E7134" s="875" t="s">
        <v>11</v>
      </c>
      <c r="F7134" s="873"/>
      <c r="G7134" s="521">
        <v>46045.0</v>
      </c>
    </row>
    <row r="7135">
      <c r="A7135" s="31">
        <v>7596.0</v>
      </c>
      <c r="B7135" s="872" t="s">
        <v>15064</v>
      </c>
      <c r="C7135" s="519">
        <v>2.0165820704E10</v>
      </c>
      <c r="D7135" s="101" t="s">
        <v>15065</v>
      </c>
      <c r="E7135" s="979" t="s">
        <v>15066</v>
      </c>
      <c r="F7135" s="873"/>
      <c r="G7135" s="521">
        <v>46065.0</v>
      </c>
    </row>
    <row r="7136">
      <c r="A7136" s="31">
        <v>7597.0</v>
      </c>
      <c r="B7136" s="872" t="s">
        <v>15067</v>
      </c>
      <c r="C7136" s="519">
        <v>9.288966E7</v>
      </c>
      <c r="D7136" s="101" t="s">
        <v>15068</v>
      </c>
      <c r="E7136" s="875" t="s">
        <v>11</v>
      </c>
      <c r="F7136" s="873"/>
      <c r="G7136" s="521">
        <v>46056.0</v>
      </c>
    </row>
    <row r="7137">
      <c r="A7137" s="31">
        <v>7598.0</v>
      </c>
      <c r="B7137" s="872" t="s">
        <v>15069</v>
      </c>
      <c r="C7137" s="519">
        <v>2.3161285889E10</v>
      </c>
      <c r="D7137" s="101" t="s">
        <v>355</v>
      </c>
      <c r="E7137" s="875" t="s">
        <v>15070</v>
      </c>
      <c r="F7137" s="873"/>
      <c r="G7137" s="521">
        <v>46038.0</v>
      </c>
    </row>
    <row r="7138">
      <c r="A7138" s="31">
        <v>7599.0</v>
      </c>
      <c r="B7138" s="872" t="s">
        <v>15071</v>
      </c>
      <c r="C7138" s="519">
        <v>2.0140278751E10</v>
      </c>
      <c r="D7138" s="101" t="s">
        <v>8472</v>
      </c>
      <c r="E7138" s="875" t="s">
        <v>11</v>
      </c>
      <c r="F7138" s="961">
        <v>45993.0</v>
      </c>
      <c r="G7138" s="882"/>
    </row>
    <row r="7139">
      <c r="A7139" s="31">
        <v>7600.0</v>
      </c>
      <c r="B7139" s="872" t="s">
        <v>15072</v>
      </c>
      <c r="C7139" s="519">
        <v>1.4477183E7</v>
      </c>
      <c r="D7139" s="101" t="s">
        <v>15073</v>
      </c>
      <c r="E7139" s="875" t="s">
        <v>11</v>
      </c>
      <c r="F7139" s="519" t="s">
        <v>15074</v>
      </c>
      <c r="G7139" s="521">
        <v>46006.0</v>
      </c>
    </row>
    <row r="7140">
      <c r="A7140" s="31">
        <v>7601.0</v>
      </c>
      <c r="B7140" s="872" t="s">
        <v>15075</v>
      </c>
      <c r="C7140" s="519">
        <v>1.4726826E7</v>
      </c>
      <c r="D7140" s="101" t="s">
        <v>15076</v>
      </c>
      <c r="E7140" s="875" t="s">
        <v>11</v>
      </c>
      <c r="F7140" s="873"/>
      <c r="G7140" s="521">
        <v>46027.0</v>
      </c>
    </row>
    <row r="7141">
      <c r="A7141" s="31">
        <v>7602.0</v>
      </c>
      <c r="B7141" s="872" t="s">
        <v>15077</v>
      </c>
      <c r="C7141" s="519">
        <v>2.0148672742E10</v>
      </c>
      <c r="D7141" s="101" t="s">
        <v>8017</v>
      </c>
      <c r="E7141" s="875" t="s">
        <v>15078</v>
      </c>
      <c r="F7141" s="873"/>
      <c r="G7141" s="521">
        <v>46056.0</v>
      </c>
    </row>
    <row r="7142">
      <c r="A7142" s="31">
        <v>7603.0</v>
      </c>
      <c r="B7142" s="872" t="s">
        <v>15079</v>
      </c>
      <c r="C7142" s="519">
        <v>2.0220664792E10</v>
      </c>
      <c r="D7142" s="101" t="s">
        <v>6062</v>
      </c>
      <c r="E7142" s="875" t="s">
        <v>15080</v>
      </c>
      <c r="F7142" s="873"/>
      <c r="G7142" s="521">
        <v>46063.0</v>
      </c>
    </row>
    <row r="7143">
      <c r="A7143" s="31">
        <v>7604.0</v>
      </c>
      <c r="B7143" s="872" t="s">
        <v>15081</v>
      </c>
      <c r="C7143" s="917"/>
      <c r="D7143" s="101" t="s">
        <v>11028</v>
      </c>
      <c r="E7143" s="977"/>
      <c r="F7143" s="873"/>
      <c r="G7143" s="882"/>
    </row>
    <row r="7144">
      <c r="A7144" s="31">
        <v>7605.0</v>
      </c>
      <c r="B7144" s="872"/>
      <c r="C7144" s="519"/>
      <c r="D7144" s="101"/>
      <c r="E7144" s="977"/>
      <c r="F7144" s="873"/>
      <c r="G7144" s="882"/>
    </row>
    <row r="7145">
      <c r="A7145" s="31">
        <v>7606.0</v>
      </c>
      <c r="B7145" s="872"/>
      <c r="C7145" s="519"/>
      <c r="D7145" s="101"/>
      <c r="E7145" s="977"/>
      <c r="F7145" s="873"/>
      <c r="G7145" s="882"/>
    </row>
    <row r="7146">
      <c r="A7146" s="31">
        <v>7607.0</v>
      </c>
      <c r="B7146" s="872" t="s">
        <v>15082</v>
      </c>
      <c r="C7146" s="519">
        <v>2.0316187774E10</v>
      </c>
      <c r="D7146" s="101" t="s">
        <v>12861</v>
      </c>
      <c r="E7146" s="875" t="s">
        <v>15083</v>
      </c>
      <c r="F7146" s="873"/>
      <c r="G7146" s="521">
        <v>46065.0</v>
      </c>
    </row>
    <row r="7147">
      <c r="A7147" s="31">
        <v>7608.0</v>
      </c>
      <c r="B7147" s="872" t="s">
        <v>15084</v>
      </c>
      <c r="C7147" s="519">
        <v>2.7952543496E10</v>
      </c>
      <c r="D7147" s="101" t="s">
        <v>15085</v>
      </c>
      <c r="E7147" s="875" t="s">
        <v>15086</v>
      </c>
      <c r="F7147" s="519" t="s">
        <v>15087</v>
      </c>
      <c r="G7147" s="521">
        <v>46051.0</v>
      </c>
    </row>
    <row r="7148">
      <c r="A7148" s="131">
        <v>7609.0</v>
      </c>
      <c r="B7148" s="872"/>
      <c r="C7148" s="519"/>
      <c r="D7148" s="918"/>
      <c r="E7148" s="977"/>
      <c r="F7148" s="873"/>
      <c r="G7148" s="882"/>
    </row>
    <row r="7149">
      <c r="A7149" s="31">
        <v>7610.0</v>
      </c>
      <c r="B7149" s="872" t="s">
        <v>15088</v>
      </c>
      <c r="C7149" s="519">
        <v>2.0145618445E10</v>
      </c>
      <c r="D7149" s="101" t="s">
        <v>15089</v>
      </c>
      <c r="E7149" s="875" t="s">
        <v>15090</v>
      </c>
      <c r="F7149" s="873"/>
      <c r="G7149" s="521">
        <v>46056.0</v>
      </c>
    </row>
    <row r="7150">
      <c r="A7150" s="31">
        <v>7611.0</v>
      </c>
      <c r="B7150" s="872" t="s">
        <v>15091</v>
      </c>
      <c r="C7150" s="519">
        <v>2.0173975326E10</v>
      </c>
      <c r="D7150" s="101" t="s">
        <v>15092</v>
      </c>
      <c r="E7150" s="875" t="s">
        <v>15093</v>
      </c>
      <c r="F7150" s="77" t="s">
        <v>11</v>
      </c>
      <c r="G7150" s="521">
        <v>46013.0</v>
      </c>
    </row>
    <row r="7151">
      <c r="A7151" s="131">
        <v>7612.0</v>
      </c>
      <c r="B7151" s="872" t="s">
        <v>15094</v>
      </c>
      <c r="C7151" s="519">
        <v>2.0225175269E10</v>
      </c>
      <c r="D7151" s="101" t="s">
        <v>15095</v>
      </c>
      <c r="E7151" s="875" t="s">
        <v>15096</v>
      </c>
      <c r="F7151" s="876" t="s">
        <v>12425</v>
      </c>
      <c r="G7151" s="521">
        <v>46049.0</v>
      </c>
    </row>
    <row r="7152">
      <c r="A7152" s="31">
        <v>7613.0</v>
      </c>
      <c r="B7152" s="872" t="s">
        <v>15097</v>
      </c>
      <c r="C7152" s="519">
        <v>2.0123456409E10</v>
      </c>
      <c r="D7152" s="101" t="s">
        <v>11628</v>
      </c>
      <c r="E7152" s="875" t="s">
        <v>11</v>
      </c>
      <c r="F7152" s="873"/>
      <c r="G7152" s="521">
        <v>46036.0</v>
      </c>
    </row>
    <row r="7153">
      <c r="A7153" s="31">
        <v>7614.0</v>
      </c>
      <c r="B7153" s="872" t="s">
        <v>15098</v>
      </c>
      <c r="C7153" s="519">
        <v>2.0925058344E10</v>
      </c>
      <c r="D7153" s="101" t="s">
        <v>8507</v>
      </c>
      <c r="E7153" s="875" t="s">
        <v>11</v>
      </c>
      <c r="F7153" s="873"/>
      <c r="G7153" s="521">
        <v>46062.0</v>
      </c>
    </row>
    <row r="7154">
      <c r="A7154" s="31">
        <v>7615.0</v>
      </c>
      <c r="B7154" s="872" t="s">
        <v>15099</v>
      </c>
      <c r="C7154" s="519">
        <v>2.4245403697E10</v>
      </c>
      <c r="D7154" s="101" t="s">
        <v>15100</v>
      </c>
      <c r="E7154" s="875" t="s">
        <v>15101</v>
      </c>
      <c r="F7154" s="876" t="s">
        <v>15102</v>
      </c>
      <c r="G7154" s="521">
        <v>46035.0</v>
      </c>
    </row>
    <row r="7155">
      <c r="A7155" s="131">
        <v>7616.0</v>
      </c>
      <c r="B7155" s="872"/>
      <c r="C7155" s="519"/>
      <c r="D7155" s="101"/>
      <c r="E7155" s="977"/>
      <c r="F7155" s="873"/>
      <c r="G7155" s="882"/>
    </row>
    <row r="7156">
      <c r="A7156" s="31">
        <v>7617.0</v>
      </c>
      <c r="B7156" s="872" t="s">
        <v>15103</v>
      </c>
      <c r="C7156" s="519">
        <v>2.0216050828E10</v>
      </c>
      <c r="D7156" s="85" t="s">
        <v>15104</v>
      </c>
      <c r="E7156" s="875" t="s">
        <v>11</v>
      </c>
      <c r="F7156" s="873"/>
      <c r="G7156" s="521">
        <v>46055.0</v>
      </c>
    </row>
    <row r="7157">
      <c r="A7157" s="131">
        <v>7618.0</v>
      </c>
      <c r="B7157" s="872" t="s">
        <v>2714</v>
      </c>
      <c r="C7157" s="519"/>
      <c r="D7157" s="101"/>
      <c r="E7157" s="977"/>
      <c r="F7157" s="873"/>
      <c r="G7157" s="882"/>
    </row>
    <row r="7158">
      <c r="A7158" s="31">
        <v>7619.0</v>
      </c>
      <c r="B7158" s="872" t="s">
        <v>15105</v>
      </c>
      <c r="C7158" s="519">
        <v>1.6747968E7</v>
      </c>
      <c r="D7158" s="101" t="s">
        <v>14395</v>
      </c>
      <c r="E7158" s="875" t="s">
        <v>15106</v>
      </c>
      <c r="F7158" s="1010">
        <v>45993.0</v>
      </c>
      <c r="G7158" s="521">
        <v>45995.0</v>
      </c>
    </row>
    <row r="7159">
      <c r="A7159" s="31">
        <v>7620.0</v>
      </c>
      <c r="B7159" s="872" t="s">
        <v>15107</v>
      </c>
      <c r="C7159" s="519">
        <v>2.0162751361E10</v>
      </c>
      <c r="D7159" s="101" t="s">
        <v>15092</v>
      </c>
      <c r="E7159" s="875" t="s">
        <v>15108</v>
      </c>
      <c r="F7159" s="873"/>
      <c r="G7159" s="521">
        <v>46006.0</v>
      </c>
    </row>
    <row r="7160">
      <c r="A7160" s="31">
        <v>7621.0</v>
      </c>
      <c r="B7160" s="872" t="s">
        <v>15109</v>
      </c>
      <c r="C7160" s="519">
        <v>2.0213681339E10</v>
      </c>
      <c r="D7160" s="101" t="s">
        <v>15110</v>
      </c>
      <c r="E7160" s="875" t="s">
        <v>15111</v>
      </c>
      <c r="F7160" s="873"/>
      <c r="G7160" s="521">
        <v>46043.0</v>
      </c>
    </row>
    <row r="7161">
      <c r="A7161" s="131">
        <v>7622.0</v>
      </c>
      <c r="B7161" s="872" t="s">
        <v>15112</v>
      </c>
      <c r="C7161" s="519">
        <v>2.4554663E7</v>
      </c>
      <c r="D7161" s="101" t="s">
        <v>15092</v>
      </c>
      <c r="E7161" s="875" t="s">
        <v>15113</v>
      </c>
      <c r="F7161" s="873"/>
      <c r="G7161" s="521">
        <v>45996.0</v>
      </c>
    </row>
    <row r="7162">
      <c r="A7162" s="131">
        <v>7623.0</v>
      </c>
      <c r="B7162" s="872" t="s">
        <v>15114</v>
      </c>
      <c r="C7162" s="519">
        <v>1.6145142E7</v>
      </c>
      <c r="D7162" s="101" t="s">
        <v>10498</v>
      </c>
      <c r="E7162" s="977"/>
      <c r="F7162" s="873"/>
      <c r="G7162" s="882"/>
    </row>
    <row r="7163">
      <c r="A7163" s="31">
        <v>7624.0</v>
      </c>
      <c r="B7163" s="872" t="s">
        <v>15115</v>
      </c>
      <c r="C7163" s="519">
        <v>2.3218651089E10</v>
      </c>
      <c r="D7163" s="101" t="s">
        <v>15092</v>
      </c>
      <c r="E7163" s="875" t="s">
        <v>11</v>
      </c>
      <c r="F7163" s="1010">
        <v>45993.0</v>
      </c>
      <c r="G7163" s="521">
        <v>45994.0</v>
      </c>
    </row>
    <row r="7164">
      <c r="A7164" s="31">
        <v>7625.0</v>
      </c>
      <c r="B7164" s="872" t="s">
        <v>15116</v>
      </c>
      <c r="C7164" s="519">
        <v>2.0142352142E10</v>
      </c>
      <c r="D7164" s="101" t="s">
        <v>15117</v>
      </c>
      <c r="E7164" s="875" t="s">
        <v>15118</v>
      </c>
      <c r="F7164" s="873"/>
      <c r="G7164" s="521">
        <v>46048.0</v>
      </c>
    </row>
    <row r="7165">
      <c r="A7165" s="31">
        <v>7626.0</v>
      </c>
      <c r="B7165" s="872" t="s">
        <v>15119</v>
      </c>
      <c r="C7165" s="519">
        <v>2.0664936E7</v>
      </c>
      <c r="D7165" s="101" t="s">
        <v>9293</v>
      </c>
      <c r="E7165" s="875" t="s">
        <v>15118</v>
      </c>
      <c r="F7165" s="519" t="s">
        <v>15120</v>
      </c>
      <c r="G7165" s="521">
        <v>46003.0</v>
      </c>
    </row>
    <row r="7166">
      <c r="A7166" s="31">
        <v>7628.0</v>
      </c>
      <c r="B7166" s="872" t="s">
        <v>15121</v>
      </c>
      <c r="C7166" s="519">
        <v>2.0203419598E10</v>
      </c>
      <c r="D7166" s="101" t="s">
        <v>14407</v>
      </c>
      <c r="E7166" s="977"/>
      <c r="F7166" s="519" t="s">
        <v>15122</v>
      </c>
      <c r="G7166" s="521">
        <v>46056.0</v>
      </c>
    </row>
    <row r="7167">
      <c r="A7167" s="131">
        <v>7629.0</v>
      </c>
      <c r="B7167" s="872" t="s">
        <v>15123</v>
      </c>
      <c r="C7167" s="519">
        <v>2.0113173158E10</v>
      </c>
      <c r="D7167" s="101" t="s">
        <v>3393</v>
      </c>
      <c r="E7167" s="875" t="s">
        <v>15124</v>
      </c>
      <c r="F7167" s="873"/>
      <c r="G7167" s="882"/>
    </row>
    <row r="7168">
      <c r="A7168" s="31">
        <v>7630.0</v>
      </c>
      <c r="B7168" s="872" t="s">
        <v>15125</v>
      </c>
      <c r="C7168" s="519">
        <v>2.7176585329E10</v>
      </c>
      <c r="D7168" s="101" t="s">
        <v>15126</v>
      </c>
      <c r="E7168" s="875" t="s">
        <v>15127</v>
      </c>
      <c r="F7168" s="873"/>
      <c r="G7168" s="521">
        <v>46043.0</v>
      </c>
    </row>
    <row r="7169">
      <c r="A7169" s="131">
        <v>7631.0</v>
      </c>
      <c r="B7169" s="872" t="s">
        <v>15128</v>
      </c>
      <c r="C7169" s="519">
        <v>2.0246598429E10</v>
      </c>
      <c r="D7169" s="101" t="s">
        <v>15129</v>
      </c>
      <c r="E7169" s="977"/>
      <c r="F7169" s="873"/>
      <c r="G7169" s="882"/>
    </row>
    <row r="7170">
      <c r="A7170" s="31">
        <v>7633.0</v>
      </c>
      <c r="B7170" s="872" t="s">
        <v>15130</v>
      </c>
      <c r="C7170" s="519">
        <v>2.018136095E10</v>
      </c>
      <c r="D7170" s="101" t="s">
        <v>15131</v>
      </c>
      <c r="E7170" s="875" t="s">
        <v>11</v>
      </c>
      <c r="F7170" s="77" t="s">
        <v>15132</v>
      </c>
      <c r="G7170" s="521">
        <v>46013.0</v>
      </c>
    </row>
    <row r="7171">
      <c r="A7171" s="31">
        <v>7634.0</v>
      </c>
      <c r="B7171" s="872" t="s">
        <v>15133</v>
      </c>
      <c r="C7171" s="519">
        <v>2.026491564E9</v>
      </c>
      <c r="D7171" s="101" t="s">
        <v>15134</v>
      </c>
      <c r="E7171" s="875" t="s">
        <v>15135</v>
      </c>
      <c r="F7171" s="873"/>
      <c r="G7171" s="521">
        <v>46050.0</v>
      </c>
    </row>
    <row r="7172">
      <c r="A7172" s="131">
        <v>7635.0</v>
      </c>
      <c r="B7172" s="872"/>
      <c r="C7172" s="519"/>
      <c r="D7172" s="101"/>
      <c r="E7172" s="875"/>
      <c r="F7172" s="873"/>
      <c r="G7172" s="882"/>
    </row>
    <row r="7173">
      <c r="A7173" s="31">
        <v>7636.0</v>
      </c>
      <c r="B7173" s="872" t="s">
        <v>15136</v>
      </c>
      <c r="C7173" s="876">
        <v>9.4983527E7</v>
      </c>
      <c r="D7173" s="101" t="s">
        <v>15137</v>
      </c>
      <c r="E7173" s="875" t="s">
        <v>15138</v>
      </c>
      <c r="F7173" s="873"/>
      <c r="G7173" s="996">
        <v>46020.0</v>
      </c>
    </row>
    <row r="7174">
      <c r="A7174" s="31">
        <v>7637.0</v>
      </c>
      <c r="B7174" s="872" t="s">
        <v>15139</v>
      </c>
      <c r="C7174" s="519">
        <v>4465846.0</v>
      </c>
      <c r="D7174" s="101" t="s">
        <v>15140</v>
      </c>
      <c r="E7174" s="977"/>
      <c r="F7174" s="873"/>
      <c r="G7174" s="521">
        <v>46049.0</v>
      </c>
    </row>
    <row r="7175">
      <c r="A7175" s="31">
        <v>7638.0</v>
      </c>
      <c r="B7175" s="872" t="s">
        <v>15141</v>
      </c>
      <c r="C7175" s="519">
        <v>2.0148193119E10</v>
      </c>
      <c r="D7175" s="101" t="s">
        <v>15142</v>
      </c>
      <c r="E7175" s="875" t="s">
        <v>15143</v>
      </c>
      <c r="F7175" s="873"/>
      <c r="G7175" s="881">
        <v>46050.0</v>
      </c>
    </row>
    <row r="7176">
      <c r="A7176" s="131">
        <v>7639.0</v>
      </c>
      <c r="B7176" s="872" t="s">
        <v>15144</v>
      </c>
      <c r="C7176" s="519">
        <v>2.018223589E10</v>
      </c>
      <c r="D7176" s="101" t="s">
        <v>10498</v>
      </c>
      <c r="E7176" s="977"/>
      <c r="F7176" s="873"/>
      <c r="G7176" s="882"/>
    </row>
    <row r="7177">
      <c r="A7177" s="131">
        <v>7640.0</v>
      </c>
      <c r="B7177" s="77" t="s">
        <v>15145</v>
      </c>
      <c r="C7177" s="519">
        <v>2.0213633016E10</v>
      </c>
      <c r="D7177" s="101" t="s">
        <v>15146</v>
      </c>
      <c r="E7177" s="977"/>
      <c r="F7177" s="873"/>
      <c r="G7177" s="882"/>
    </row>
    <row r="7178">
      <c r="A7178" s="31">
        <v>7641.0</v>
      </c>
      <c r="B7178" s="872" t="s">
        <v>15147</v>
      </c>
      <c r="C7178" s="519">
        <v>2.0220003095E10</v>
      </c>
      <c r="D7178" s="101" t="s">
        <v>15148</v>
      </c>
      <c r="E7178" s="875" t="s">
        <v>15149</v>
      </c>
      <c r="F7178" s="873"/>
      <c r="G7178" s="521">
        <v>46059.0</v>
      </c>
    </row>
    <row r="7179">
      <c r="A7179" s="31">
        <v>7642.0</v>
      </c>
      <c r="B7179" s="872" t="s">
        <v>15150</v>
      </c>
      <c r="C7179" s="519">
        <v>2.025439825E10</v>
      </c>
      <c r="D7179" s="101" t="s">
        <v>15151</v>
      </c>
      <c r="E7179" s="875" t="s">
        <v>15152</v>
      </c>
      <c r="F7179" s="519" t="s">
        <v>11</v>
      </c>
      <c r="G7179" s="521">
        <v>46036.0</v>
      </c>
    </row>
    <row r="7180">
      <c r="A7180" s="31">
        <v>7643.0</v>
      </c>
      <c r="B7180" s="872" t="s">
        <v>15153</v>
      </c>
      <c r="C7180" s="519">
        <v>2.0947367189E10</v>
      </c>
      <c r="D7180" s="101" t="s">
        <v>12123</v>
      </c>
      <c r="E7180" s="875" t="s">
        <v>11</v>
      </c>
      <c r="F7180" s="873"/>
      <c r="G7180" s="521">
        <v>46057.0</v>
      </c>
    </row>
    <row r="7181">
      <c r="A7181" s="31">
        <v>7644.0</v>
      </c>
      <c r="B7181" s="872" t="s">
        <v>15154</v>
      </c>
      <c r="C7181" s="519">
        <v>2.0163002524E10</v>
      </c>
      <c r="D7181" s="101" t="s">
        <v>15155</v>
      </c>
      <c r="E7181" s="875" t="s">
        <v>15156</v>
      </c>
      <c r="F7181" s="519" t="s">
        <v>15157</v>
      </c>
      <c r="G7181" s="521">
        <v>46021.0</v>
      </c>
    </row>
    <row r="7182">
      <c r="A7182" s="31">
        <v>7645.0</v>
      </c>
      <c r="B7182" s="872" t="s">
        <v>15158</v>
      </c>
      <c r="C7182" s="519">
        <v>2.3271215894E10</v>
      </c>
      <c r="D7182" s="101" t="s">
        <v>4708</v>
      </c>
      <c r="E7182" s="875" t="s">
        <v>15159</v>
      </c>
      <c r="F7182" s="875" t="s">
        <v>15160</v>
      </c>
      <c r="G7182" s="521">
        <v>46064.0</v>
      </c>
    </row>
    <row r="7183">
      <c r="A7183" s="131">
        <v>7646.0</v>
      </c>
      <c r="B7183" s="872" t="s">
        <v>15161</v>
      </c>
      <c r="C7183" s="519">
        <v>2.0225303275E10</v>
      </c>
      <c r="D7183" s="101" t="s">
        <v>15162</v>
      </c>
      <c r="E7183" s="875" t="s">
        <v>15163</v>
      </c>
      <c r="F7183" s="876" t="s">
        <v>15163</v>
      </c>
      <c r="G7183" s="521">
        <v>46014.0</v>
      </c>
    </row>
    <row r="7184">
      <c r="A7184" s="31">
        <v>7647.0</v>
      </c>
      <c r="B7184" s="872" t="s">
        <v>15164</v>
      </c>
      <c r="C7184" s="519">
        <v>2.0145081816E10</v>
      </c>
      <c r="D7184" s="101" t="s">
        <v>13538</v>
      </c>
      <c r="E7184" s="875" t="s">
        <v>15165</v>
      </c>
      <c r="F7184" s="873"/>
      <c r="G7184" s="521">
        <v>46059.0</v>
      </c>
    </row>
    <row r="7185">
      <c r="A7185" s="31">
        <v>7648.0</v>
      </c>
      <c r="B7185" s="872" t="s">
        <v>15166</v>
      </c>
      <c r="C7185" s="519">
        <v>2.0232660733E10</v>
      </c>
      <c r="D7185" s="101" t="s">
        <v>15167</v>
      </c>
      <c r="E7185" s="875" t="s">
        <v>11</v>
      </c>
      <c r="F7185" s="873"/>
      <c r="G7185" s="521">
        <v>46020.0</v>
      </c>
    </row>
    <row r="7186">
      <c r="A7186" s="31">
        <v>7649.0</v>
      </c>
      <c r="B7186" s="872" t="s">
        <v>15168</v>
      </c>
      <c r="C7186" s="519">
        <v>2.3147261179E10</v>
      </c>
      <c r="D7186" s="101" t="s">
        <v>8732</v>
      </c>
      <c r="E7186" s="977"/>
      <c r="F7186" s="873"/>
      <c r="G7186" s="521">
        <v>46058.0</v>
      </c>
    </row>
    <row r="7187">
      <c r="A7187" s="131">
        <v>7650.0</v>
      </c>
      <c r="B7187" s="872" t="s">
        <v>15169</v>
      </c>
      <c r="C7187" s="519">
        <v>2.3231777539E10</v>
      </c>
      <c r="D7187" s="101" t="s">
        <v>15170</v>
      </c>
      <c r="E7187" s="977"/>
      <c r="F7187" s="873"/>
      <c r="G7187" s="882"/>
    </row>
    <row r="7188">
      <c r="A7188" s="31">
        <v>7651.0</v>
      </c>
      <c r="B7188" s="872" t="s">
        <v>15171</v>
      </c>
      <c r="C7188" s="519">
        <v>2.5220207E7</v>
      </c>
      <c r="D7188" s="101" t="s">
        <v>15172</v>
      </c>
      <c r="E7188" s="875" t="s">
        <v>15173</v>
      </c>
      <c r="F7188" s="873"/>
      <c r="G7188" s="521">
        <v>46041.0</v>
      </c>
    </row>
    <row r="7189">
      <c r="A7189" s="31">
        <v>7652.0</v>
      </c>
      <c r="B7189" s="872" t="s">
        <v>15174</v>
      </c>
      <c r="C7189" s="588">
        <v>2.0175408399E10</v>
      </c>
      <c r="D7189" s="101" t="s">
        <v>15092</v>
      </c>
      <c r="E7189" s="875" t="s">
        <v>15175</v>
      </c>
      <c r="F7189" s="873"/>
      <c r="G7189" s="521">
        <v>46008.0</v>
      </c>
    </row>
    <row r="7190">
      <c r="A7190" s="31">
        <v>7653.0</v>
      </c>
      <c r="B7190" s="872" t="s">
        <v>15176</v>
      </c>
      <c r="C7190" s="519">
        <v>2.3932654229E10</v>
      </c>
      <c r="D7190" s="101" t="s">
        <v>15177</v>
      </c>
      <c r="E7190" s="875" t="s">
        <v>15178</v>
      </c>
      <c r="F7190" s="873"/>
      <c r="G7190" s="521">
        <v>46056.0</v>
      </c>
    </row>
    <row r="7191">
      <c r="A7191" s="31">
        <v>7654.0</v>
      </c>
      <c r="B7191" s="872" t="s">
        <v>15179</v>
      </c>
      <c r="C7191" s="519">
        <v>2.0018322E7</v>
      </c>
      <c r="D7191" s="101" t="s">
        <v>14193</v>
      </c>
      <c r="E7191" s="875" t="s">
        <v>15180</v>
      </c>
      <c r="F7191" s="873"/>
      <c r="G7191" s="878">
        <v>46007.0</v>
      </c>
    </row>
    <row r="7192">
      <c r="A7192" s="31">
        <v>7655.0</v>
      </c>
      <c r="B7192" s="872" t="s">
        <v>15181</v>
      </c>
      <c r="C7192" s="519">
        <v>2.7585465E7</v>
      </c>
      <c r="D7192" s="101" t="s">
        <v>15182</v>
      </c>
      <c r="E7192" s="875" t="s">
        <v>15183</v>
      </c>
      <c r="F7192" s="873"/>
      <c r="G7192" s="521">
        <v>46044.0</v>
      </c>
    </row>
    <row r="7193">
      <c r="A7193" s="31">
        <v>7656.0</v>
      </c>
      <c r="B7193" s="872" t="s">
        <v>15184</v>
      </c>
      <c r="C7193" s="519">
        <v>1.4901194E7</v>
      </c>
      <c r="D7193" s="101" t="s">
        <v>15185</v>
      </c>
      <c r="E7193" s="875" t="s">
        <v>15186</v>
      </c>
      <c r="F7193" s="519" t="s">
        <v>15186</v>
      </c>
      <c r="G7193" s="880">
        <v>46050.0</v>
      </c>
    </row>
    <row r="7194">
      <c r="A7194" s="31">
        <v>7657.0</v>
      </c>
      <c r="B7194" s="872" t="s">
        <v>15187</v>
      </c>
      <c r="C7194" s="519">
        <v>2.3148683069E10</v>
      </c>
      <c r="D7194" s="101" t="s">
        <v>15188</v>
      </c>
      <c r="E7194" s="875" t="s">
        <v>15189</v>
      </c>
      <c r="F7194" s="876" t="s">
        <v>15190</v>
      </c>
      <c r="G7194" s="521">
        <v>46050.0</v>
      </c>
    </row>
    <row r="7195">
      <c r="A7195" s="31">
        <v>7658.0</v>
      </c>
      <c r="B7195" s="872" t="s">
        <v>15191</v>
      </c>
      <c r="C7195" s="519">
        <v>2.0227336146E10</v>
      </c>
      <c r="D7195" s="101" t="s">
        <v>15192</v>
      </c>
      <c r="E7195" s="875" t="s">
        <v>11</v>
      </c>
      <c r="F7195" s="873"/>
      <c r="G7195" s="521">
        <v>46058.0</v>
      </c>
    </row>
    <row r="7196">
      <c r="A7196" s="131">
        <v>7659.0</v>
      </c>
      <c r="B7196" s="872" t="s">
        <v>15193</v>
      </c>
      <c r="C7196" s="519">
        <v>1.4363861E7</v>
      </c>
      <c r="D7196" s="101" t="s">
        <v>15194</v>
      </c>
      <c r="E7196" s="875"/>
      <c r="F7196" s="873"/>
      <c r="G7196" s="521">
        <v>46013.0</v>
      </c>
    </row>
    <row r="7197">
      <c r="A7197" s="131">
        <v>7660.0</v>
      </c>
      <c r="B7197" s="872"/>
      <c r="C7197" s="519"/>
      <c r="D7197" s="101"/>
      <c r="E7197" s="875"/>
      <c r="F7197" s="873"/>
      <c r="G7197" s="521"/>
    </row>
    <row r="7198">
      <c r="A7198" s="31">
        <v>7661.0</v>
      </c>
      <c r="B7198" s="872" t="s">
        <v>15195</v>
      </c>
      <c r="C7198" s="519">
        <v>2.0927689368E10</v>
      </c>
      <c r="D7198" s="101" t="s">
        <v>9408</v>
      </c>
      <c r="E7198" s="875" t="s">
        <v>15196</v>
      </c>
      <c r="F7198" s="873"/>
      <c r="G7198" s="521">
        <v>46064.0</v>
      </c>
    </row>
    <row r="7199">
      <c r="A7199" s="31">
        <v>7662.0</v>
      </c>
      <c r="B7199" s="872" t="s">
        <v>15197</v>
      </c>
      <c r="C7199" s="519">
        <v>2.0202046585E10</v>
      </c>
      <c r="D7199" s="101" t="s">
        <v>355</v>
      </c>
      <c r="E7199" s="875" t="s">
        <v>15198</v>
      </c>
      <c r="F7199" s="873"/>
      <c r="G7199" s="521">
        <v>46017.0</v>
      </c>
    </row>
    <row r="7200">
      <c r="A7200" s="31">
        <v>7663.0</v>
      </c>
      <c r="B7200" s="872" t="s">
        <v>15199</v>
      </c>
      <c r="C7200" s="519">
        <v>2.0147942711E10</v>
      </c>
      <c r="D7200" s="101" t="s">
        <v>15200</v>
      </c>
      <c r="E7200" s="875" t="s">
        <v>15201</v>
      </c>
      <c r="F7200" s="875" t="s">
        <v>15201</v>
      </c>
      <c r="G7200" s="521">
        <v>46063.0</v>
      </c>
    </row>
    <row r="7201">
      <c r="A7201" s="31">
        <v>7664.0</v>
      </c>
      <c r="B7201" s="872" t="s">
        <v>15202</v>
      </c>
      <c r="C7201" s="519">
        <v>1.6323283E7</v>
      </c>
      <c r="D7201" s="101" t="s">
        <v>15203</v>
      </c>
      <c r="E7201" s="979" t="s">
        <v>15204</v>
      </c>
      <c r="F7201" s="873"/>
      <c r="G7201" s="882"/>
    </row>
    <row r="7202">
      <c r="A7202" s="31">
        <v>7665.0</v>
      </c>
      <c r="B7202" s="872" t="s">
        <v>15205</v>
      </c>
      <c r="C7202" s="519">
        <v>2.7939130484E10</v>
      </c>
      <c r="D7202" s="101" t="s">
        <v>15206</v>
      </c>
      <c r="E7202" s="979" t="s">
        <v>15207</v>
      </c>
      <c r="F7202" s="873"/>
      <c r="G7202" s="521">
        <v>46055.0</v>
      </c>
    </row>
    <row r="7203">
      <c r="A7203" s="31">
        <v>7666.0</v>
      </c>
      <c r="B7203" s="872" t="s">
        <v>15208</v>
      </c>
      <c r="C7203" s="519">
        <v>2.0142516242E10</v>
      </c>
      <c r="D7203" s="101" t="s">
        <v>12701</v>
      </c>
      <c r="E7203" s="875" t="s">
        <v>15209</v>
      </c>
      <c r="F7203" s="873"/>
      <c r="G7203" s="521">
        <v>46031.0</v>
      </c>
    </row>
    <row r="7204">
      <c r="A7204" s="31">
        <v>7667.0</v>
      </c>
      <c r="B7204" s="872" t="s">
        <v>15210</v>
      </c>
      <c r="C7204" s="519">
        <v>2.0258947968E10</v>
      </c>
      <c r="D7204" s="101" t="s">
        <v>15211</v>
      </c>
      <c r="E7204" s="875" t="s">
        <v>15212</v>
      </c>
      <c r="F7204" s="873"/>
      <c r="G7204" s="882"/>
    </row>
    <row r="7205">
      <c r="A7205" s="31">
        <v>7668.0</v>
      </c>
      <c r="B7205" s="872" t="s">
        <v>15213</v>
      </c>
      <c r="C7205" s="519">
        <v>2.7181547079E10</v>
      </c>
      <c r="D7205" s="101" t="s">
        <v>15214</v>
      </c>
      <c r="E7205" s="875" t="s">
        <v>11</v>
      </c>
      <c r="F7205" s="873"/>
      <c r="G7205" s="521">
        <v>46059.0</v>
      </c>
    </row>
    <row r="7206">
      <c r="A7206" s="31">
        <v>7669.0</v>
      </c>
      <c r="B7206" s="872" t="s">
        <v>15215</v>
      </c>
      <c r="C7206" s="519">
        <v>2.0205773178E10</v>
      </c>
      <c r="D7206" s="101" t="s">
        <v>15057</v>
      </c>
      <c r="E7206" s="875" t="s">
        <v>11</v>
      </c>
      <c r="F7206" s="873"/>
      <c r="G7206" s="881">
        <v>46057.0</v>
      </c>
    </row>
    <row r="7207">
      <c r="A7207" s="31">
        <v>7670.0</v>
      </c>
      <c r="B7207" s="872" t="s">
        <v>15216</v>
      </c>
      <c r="C7207" s="519">
        <v>2.02434556E10</v>
      </c>
      <c r="D7207" s="101" t="s">
        <v>4718</v>
      </c>
      <c r="E7207" s="875" t="s">
        <v>15217</v>
      </c>
      <c r="F7207" s="873"/>
      <c r="G7207" s="521">
        <v>46058.0</v>
      </c>
    </row>
    <row r="7208">
      <c r="A7208" s="31">
        <v>7671.0</v>
      </c>
      <c r="B7208" s="872" t="s">
        <v>15218</v>
      </c>
      <c r="C7208" s="519">
        <v>2.0179311586E10</v>
      </c>
      <c r="D7208" s="101" t="s">
        <v>10498</v>
      </c>
      <c r="E7208" s="977"/>
      <c r="F7208" s="873"/>
      <c r="G7208" s="882"/>
    </row>
    <row r="7209">
      <c r="A7209" s="31">
        <v>7672.0</v>
      </c>
      <c r="B7209" s="872" t="s">
        <v>15219</v>
      </c>
      <c r="C7209" s="519">
        <v>2.7180262534E10</v>
      </c>
      <c r="D7209" s="101" t="s">
        <v>15220</v>
      </c>
      <c r="E7209" s="979" t="s">
        <v>15221</v>
      </c>
      <c r="F7209" s="873"/>
      <c r="G7209" s="521">
        <v>46048.0</v>
      </c>
    </row>
    <row r="7210">
      <c r="A7210" s="31">
        <v>7673.0</v>
      </c>
      <c r="B7210" s="872" t="s">
        <v>15222</v>
      </c>
      <c r="C7210" s="519">
        <v>2.3927906929E10</v>
      </c>
      <c r="D7210" s="101" t="s">
        <v>15223</v>
      </c>
      <c r="E7210" s="875" t="s">
        <v>15224</v>
      </c>
      <c r="F7210" s="873"/>
      <c r="G7210" s="521">
        <v>46057.0</v>
      </c>
    </row>
    <row r="7211">
      <c r="A7211" s="31">
        <v>7674.0</v>
      </c>
      <c r="B7211" s="872" t="s">
        <v>15225</v>
      </c>
      <c r="C7211" s="519">
        <v>2.0247174924E10</v>
      </c>
      <c r="D7211" s="101" t="s">
        <v>15057</v>
      </c>
      <c r="E7211" s="979" t="s">
        <v>11</v>
      </c>
      <c r="F7211" s="873"/>
      <c r="G7211" s="521">
        <v>46049.0</v>
      </c>
    </row>
    <row r="7212">
      <c r="A7212" s="131">
        <v>7675.0</v>
      </c>
      <c r="B7212" s="872" t="s">
        <v>15226</v>
      </c>
      <c r="C7212" s="519">
        <v>2.7270860457E10</v>
      </c>
      <c r="D7212" s="101" t="s">
        <v>15227</v>
      </c>
      <c r="E7212" s="875" t="s">
        <v>15228</v>
      </c>
      <c r="F7212" s="873"/>
      <c r="G7212" s="521">
        <v>46041.0</v>
      </c>
    </row>
    <row r="7213">
      <c r="A7213" s="131">
        <v>7676.0</v>
      </c>
      <c r="B7213" s="872"/>
      <c r="C7213" s="519"/>
      <c r="D7213" s="101"/>
      <c r="E7213" s="875"/>
      <c r="F7213" s="519"/>
      <c r="G7213" s="521"/>
    </row>
    <row r="7214">
      <c r="A7214" s="31">
        <v>7677.0</v>
      </c>
      <c r="B7214" s="872" t="s">
        <v>15229</v>
      </c>
      <c r="C7214" s="519">
        <v>2.0204841226E10</v>
      </c>
      <c r="D7214" s="101" t="s">
        <v>15230</v>
      </c>
      <c r="E7214" s="875" t="s">
        <v>15231</v>
      </c>
      <c r="F7214" s="873"/>
      <c r="G7214" s="521">
        <v>46058.0</v>
      </c>
    </row>
    <row r="7215">
      <c r="A7215" s="31">
        <v>7678.0</v>
      </c>
      <c r="B7215" s="872" t="s">
        <v>15232</v>
      </c>
      <c r="C7215" s="519">
        <v>2.2386843E7</v>
      </c>
      <c r="D7215" s="101" t="s">
        <v>6062</v>
      </c>
      <c r="E7215" s="875" t="s">
        <v>15233</v>
      </c>
      <c r="F7215" s="873"/>
      <c r="G7215" s="521">
        <v>46062.0</v>
      </c>
    </row>
    <row r="7216">
      <c r="A7216" s="108"/>
      <c r="B7216" s="1011"/>
      <c r="C7216" s="917"/>
      <c r="D7216" s="918"/>
      <c r="E7216" s="977"/>
      <c r="F7216" s="873"/>
      <c r="G7216" s="882"/>
    </row>
    <row r="7217">
      <c r="A7217" s="108"/>
      <c r="B7217" s="1011"/>
      <c r="C7217" s="917"/>
      <c r="D7217" s="918"/>
      <c r="E7217" s="977"/>
      <c r="F7217" s="873"/>
      <c r="G7217" s="882"/>
    </row>
    <row r="7218">
      <c r="A7218" s="108"/>
      <c r="B7218" s="1011"/>
      <c r="C7218" s="917"/>
      <c r="D7218" s="918"/>
      <c r="E7218" s="977"/>
      <c r="F7218" s="873"/>
      <c r="G7218" s="882"/>
    </row>
    <row r="7219">
      <c r="A7219" s="108"/>
      <c r="B7219" s="1011"/>
      <c r="C7219" s="917"/>
      <c r="D7219" s="918"/>
      <c r="E7219" s="977"/>
      <c r="F7219" s="873"/>
      <c r="G7219" s="882"/>
    </row>
    <row r="7220">
      <c r="A7220" s="108"/>
      <c r="B7220" s="1011"/>
      <c r="C7220" s="917"/>
      <c r="D7220" s="918"/>
      <c r="E7220" s="977"/>
      <c r="F7220" s="873"/>
      <c r="G7220" s="882"/>
    </row>
    <row r="7221">
      <c r="A7221" s="108"/>
      <c r="B7221" s="1011"/>
      <c r="C7221" s="917"/>
      <c r="D7221" s="918"/>
      <c r="E7221" s="977"/>
      <c r="F7221" s="873"/>
      <c r="G7221" s="882"/>
    </row>
    <row r="7222">
      <c r="A7222" s="108"/>
      <c r="B7222" s="1011"/>
      <c r="C7222" s="917"/>
      <c r="D7222" s="918"/>
      <c r="E7222" s="977"/>
      <c r="F7222" s="873"/>
      <c r="G7222" s="882"/>
    </row>
    <row r="7223">
      <c r="A7223" s="108"/>
      <c r="B7223" s="1011"/>
      <c r="C7223" s="917"/>
      <c r="D7223" s="918"/>
      <c r="E7223" s="977"/>
      <c r="F7223" s="873"/>
      <c r="G7223" s="882"/>
    </row>
    <row r="7224">
      <c r="A7224" s="108"/>
      <c r="B7224" s="1011"/>
      <c r="C7224" s="917"/>
      <c r="D7224" s="918"/>
      <c r="E7224" s="977"/>
      <c r="F7224" s="873"/>
      <c r="G7224" s="882"/>
    </row>
    <row r="7225">
      <c r="A7225" s="108"/>
      <c r="B7225" s="1011"/>
      <c r="C7225" s="917"/>
      <c r="D7225" s="918"/>
      <c r="E7225" s="977"/>
      <c r="F7225" s="873"/>
      <c r="G7225" s="882"/>
    </row>
    <row r="7226">
      <c r="A7226" s="108"/>
      <c r="B7226" s="1011"/>
      <c r="C7226" s="917"/>
      <c r="D7226" s="918"/>
      <c r="E7226" s="977"/>
      <c r="F7226" s="873"/>
      <c r="G7226" s="882"/>
    </row>
    <row r="7227">
      <c r="A7227" s="108"/>
      <c r="B7227" s="1011"/>
      <c r="C7227" s="917"/>
      <c r="D7227" s="918"/>
      <c r="E7227" s="977"/>
      <c r="F7227" s="873"/>
      <c r="G7227" s="882"/>
    </row>
    <row r="7228">
      <c r="A7228" s="108"/>
      <c r="B7228" s="1011"/>
      <c r="C7228" s="917"/>
      <c r="D7228" s="918"/>
      <c r="E7228" s="977"/>
      <c r="F7228" s="873"/>
      <c r="G7228" s="882"/>
    </row>
    <row r="7229">
      <c r="A7229" s="108"/>
      <c r="B7229" s="1011"/>
      <c r="C7229" s="917"/>
      <c r="D7229" s="918"/>
      <c r="E7229" s="977"/>
      <c r="F7229" s="873"/>
      <c r="G7229" s="882"/>
    </row>
    <row r="7230">
      <c r="A7230" s="108"/>
      <c r="B7230" s="1011"/>
      <c r="C7230" s="917"/>
      <c r="D7230" s="918"/>
      <c r="E7230" s="977"/>
      <c r="F7230" s="873"/>
      <c r="G7230" s="882"/>
    </row>
    <row r="7231">
      <c r="A7231" s="108"/>
      <c r="B7231" s="1011"/>
      <c r="C7231" s="917"/>
      <c r="D7231" s="918"/>
      <c r="E7231" s="977"/>
      <c r="F7231" s="873"/>
      <c r="G7231" s="882"/>
    </row>
    <row r="7232">
      <c r="A7232" s="108"/>
      <c r="B7232" s="1011"/>
      <c r="C7232" s="917"/>
      <c r="D7232" s="918"/>
      <c r="E7232" s="977"/>
      <c r="F7232" s="873"/>
      <c r="G7232" s="882"/>
    </row>
    <row r="7233">
      <c r="A7233" s="1012"/>
      <c r="B7233" s="1013"/>
      <c r="C7233" s="1014"/>
      <c r="D7233" s="1015"/>
      <c r="E7233" s="1016"/>
      <c r="F7233" s="1017"/>
      <c r="G7233" s="964"/>
    </row>
    <row r="7234">
      <c r="A7234" s="1012"/>
      <c r="B7234" s="1013"/>
      <c r="C7234" s="1014"/>
      <c r="D7234" s="1015"/>
      <c r="E7234" s="1016"/>
      <c r="F7234" s="1017"/>
      <c r="G7234" s="964"/>
    </row>
    <row r="7235">
      <c r="A7235" s="1012"/>
      <c r="B7235" s="1013"/>
      <c r="C7235" s="1014"/>
      <c r="D7235" s="1015"/>
      <c r="E7235" s="1016"/>
      <c r="F7235" s="1017"/>
      <c r="G7235" s="964"/>
    </row>
    <row r="7236">
      <c r="A7236" s="1012"/>
      <c r="B7236" s="1013"/>
      <c r="C7236" s="1014"/>
      <c r="D7236" s="1015"/>
      <c r="E7236" s="1016"/>
      <c r="F7236" s="1017"/>
      <c r="G7236" s="964"/>
    </row>
    <row r="7237">
      <c r="A7237" s="1012"/>
      <c r="B7237" s="1013"/>
      <c r="C7237" s="1014"/>
      <c r="D7237" s="1015"/>
      <c r="E7237" s="1016"/>
      <c r="F7237" s="1017"/>
      <c r="G7237" s="964"/>
    </row>
    <row r="7238">
      <c r="A7238" s="1012"/>
      <c r="B7238" s="1013"/>
      <c r="C7238" s="1014"/>
      <c r="D7238" s="1015"/>
      <c r="E7238" s="1016"/>
      <c r="F7238" s="1017"/>
      <c r="G7238" s="964"/>
    </row>
    <row r="7239">
      <c r="A7239" s="1012"/>
      <c r="B7239" s="1013"/>
      <c r="C7239" s="1014"/>
      <c r="D7239" s="1015"/>
      <c r="E7239" s="1016"/>
      <c r="F7239" s="1017"/>
      <c r="G7239" s="964"/>
    </row>
    <row r="7240">
      <c r="A7240" s="1012"/>
      <c r="B7240" s="1013"/>
      <c r="C7240" s="1014"/>
      <c r="D7240" s="1015"/>
      <c r="E7240" s="1016"/>
      <c r="F7240" s="1017"/>
      <c r="G7240" s="964"/>
    </row>
    <row r="7241">
      <c r="A7241" s="1012"/>
      <c r="B7241" s="1013"/>
      <c r="C7241" s="1014"/>
      <c r="D7241" s="1015"/>
      <c r="E7241" s="1016"/>
      <c r="F7241" s="1017"/>
      <c r="G7241" s="964"/>
    </row>
    <row r="7242">
      <c r="A7242" s="1012"/>
      <c r="B7242" s="1013"/>
      <c r="C7242" s="1014"/>
      <c r="D7242" s="1015"/>
      <c r="E7242" s="1016"/>
      <c r="F7242" s="1017"/>
      <c r="G7242" s="964"/>
    </row>
    <row r="7243">
      <c r="A7243" s="1012"/>
      <c r="B7243" s="1013"/>
      <c r="C7243" s="1014"/>
      <c r="D7243" s="1015"/>
      <c r="E7243" s="1016"/>
      <c r="F7243" s="1017"/>
      <c r="G7243" s="964"/>
    </row>
    <row r="7244">
      <c r="A7244" s="1012"/>
      <c r="B7244" s="1013"/>
      <c r="C7244" s="1014"/>
      <c r="D7244" s="1015"/>
      <c r="E7244" s="1016"/>
      <c r="F7244" s="1017"/>
      <c r="G7244" s="964"/>
    </row>
    <row r="7245">
      <c r="A7245" s="1012"/>
      <c r="B7245" s="1013"/>
      <c r="C7245" s="1014"/>
      <c r="D7245" s="1015"/>
      <c r="E7245" s="1016"/>
      <c r="F7245" s="1017"/>
      <c r="G7245" s="964"/>
    </row>
    <row r="7246">
      <c r="A7246" s="1012"/>
      <c r="B7246" s="1013"/>
      <c r="C7246" s="1014"/>
      <c r="D7246" s="1015"/>
      <c r="E7246" s="1016"/>
      <c r="F7246" s="1017"/>
      <c r="G7246" s="964"/>
    </row>
    <row r="7247">
      <c r="A7247" s="1012"/>
      <c r="B7247" s="1013"/>
      <c r="C7247" s="1014"/>
      <c r="D7247" s="1015"/>
      <c r="E7247" s="1016"/>
      <c r="F7247" s="1017"/>
      <c r="G7247" s="964"/>
    </row>
    <row r="7248">
      <c r="A7248" s="1012"/>
      <c r="B7248" s="1013"/>
      <c r="C7248" s="1014"/>
      <c r="D7248" s="1015"/>
      <c r="E7248" s="1016"/>
      <c r="F7248" s="1017"/>
      <c r="G7248" s="964"/>
    </row>
    <row r="7249">
      <c r="A7249" s="1012"/>
      <c r="B7249" s="1013"/>
      <c r="C7249" s="1014"/>
      <c r="D7249" s="1015"/>
      <c r="E7249" s="1016"/>
      <c r="F7249" s="1017"/>
      <c r="G7249" s="964"/>
    </row>
    <row r="7250">
      <c r="A7250" s="1012"/>
      <c r="B7250" s="1013"/>
      <c r="C7250" s="1014"/>
      <c r="D7250" s="1015"/>
      <c r="E7250" s="1016"/>
      <c r="F7250" s="1017"/>
      <c r="G7250" s="964"/>
    </row>
    <row r="7251">
      <c r="A7251" s="1012"/>
      <c r="B7251" s="1013"/>
      <c r="C7251" s="1014"/>
      <c r="D7251" s="1015"/>
      <c r="E7251" s="1016"/>
      <c r="F7251" s="1017"/>
      <c r="G7251" s="964"/>
    </row>
    <row r="7252">
      <c r="A7252" s="1012"/>
      <c r="B7252" s="1013"/>
      <c r="C7252" s="1014"/>
      <c r="D7252" s="1015"/>
      <c r="E7252" s="1016"/>
      <c r="F7252" s="1017"/>
      <c r="G7252" s="964"/>
    </row>
    <row r="7253">
      <c r="A7253" s="1012"/>
      <c r="B7253" s="1013"/>
      <c r="C7253" s="1014"/>
      <c r="D7253" s="1015"/>
      <c r="E7253" s="1016"/>
      <c r="F7253" s="1017"/>
      <c r="G7253" s="964"/>
    </row>
    <row r="7254">
      <c r="A7254" s="1012"/>
      <c r="B7254" s="1013"/>
      <c r="C7254" s="1014"/>
      <c r="D7254" s="1015"/>
      <c r="E7254" s="1016"/>
      <c r="F7254" s="1017"/>
      <c r="G7254" s="964"/>
    </row>
    <row r="7255">
      <c r="A7255" s="1012"/>
      <c r="B7255" s="1013"/>
      <c r="C7255" s="1014"/>
      <c r="D7255" s="1015"/>
      <c r="E7255" s="1016"/>
      <c r="F7255" s="1017"/>
      <c r="G7255" s="964"/>
    </row>
    <row r="7256">
      <c r="A7256" s="1012"/>
      <c r="B7256" s="1013"/>
      <c r="C7256" s="1014"/>
      <c r="D7256" s="1015"/>
      <c r="E7256" s="1016"/>
      <c r="F7256" s="1017"/>
      <c r="G7256" s="964"/>
    </row>
    <row r="7257">
      <c r="A7257" s="1012"/>
      <c r="B7257" s="1013"/>
      <c r="C7257" s="1014"/>
      <c r="D7257" s="1015"/>
      <c r="E7257" s="1016"/>
      <c r="F7257" s="1017"/>
      <c r="G7257" s="964"/>
    </row>
    <row r="7258">
      <c r="A7258" s="1012"/>
      <c r="B7258" s="1013"/>
      <c r="C7258" s="1014"/>
      <c r="D7258" s="1015"/>
      <c r="E7258" s="1016"/>
      <c r="F7258" s="1017"/>
      <c r="G7258" s="964"/>
    </row>
    <row r="7259">
      <c r="A7259" s="1012"/>
      <c r="B7259" s="1013"/>
      <c r="C7259" s="1014"/>
      <c r="D7259" s="1015"/>
      <c r="E7259" s="1016"/>
      <c r="F7259" s="1017"/>
      <c r="G7259" s="964"/>
    </row>
    <row r="7260">
      <c r="A7260" s="1012"/>
      <c r="B7260" s="1013"/>
      <c r="C7260" s="1014"/>
      <c r="D7260" s="1015"/>
      <c r="E7260" s="1016"/>
      <c r="F7260" s="1017"/>
      <c r="G7260" s="964"/>
    </row>
    <row r="7261">
      <c r="A7261" s="1012"/>
      <c r="B7261" s="1013"/>
      <c r="C7261" s="1014"/>
      <c r="D7261" s="1015"/>
      <c r="E7261" s="1016"/>
      <c r="F7261" s="1017"/>
      <c r="G7261" s="964"/>
    </row>
    <row r="7262">
      <c r="A7262" s="1012"/>
      <c r="B7262" s="1013"/>
      <c r="C7262" s="1014"/>
      <c r="D7262" s="1015"/>
      <c r="E7262" s="1016"/>
      <c r="F7262" s="1017"/>
      <c r="G7262" s="964"/>
    </row>
    <row r="7263">
      <c r="A7263" s="1012"/>
      <c r="B7263" s="1013"/>
      <c r="C7263" s="1014"/>
      <c r="D7263" s="1015"/>
      <c r="E7263" s="1016"/>
      <c r="F7263" s="1017"/>
      <c r="G7263" s="964"/>
    </row>
    <row r="7264">
      <c r="A7264" s="1012"/>
      <c r="B7264" s="1013"/>
      <c r="C7264" s="1014"/>
      <c r="D7264" s="1015"/>
      <c r="E7264" s="1016"/>
      <c r="F7264" s="1017"/>
      <c r="G7264" s="964"/>
    </row>
    <row r="7265">
      <c r="A7265" s="1012"/>
      <c r="B7265" s="1013"/>
      <c r="C7265" s="1014"/>
      <c r="D7265" s="1015"/>
      <c r="E7265" s="1016"/>
      <c r="F7265" s="1017"/>
      <c r="G7265" s="964"/>
    </row>
    <row r="7266">
      <c r="A7266" s="1012"/>
      <c r="B7266" s="1013"/>
      <c r="C7266" s="1014"/>
      <c r="D7266" s="1015"/>
      <c r="E7266" s="1016"/>
      <c r="F7266" s="1017"/>
      <c r="G7266" s="964"/>
    </row>
    <row r="7267">
      <c r="A7267" s="1012"/>
      <c r="B7267" s="1013"/>
      <c r="C7267" s="1014"/>
      <c r="D7267" s="1015"/>
      <c r="E7267" s="1016"/>
      <c r="F7267" s="1017"/>
      <c r="G7267" s="964"/>
    </row>
    <row r="7268">
      <c r="A7268" s="1012"/>
      <c r="B7268" s="1013"/>
      <c r="C7268" s="1014"/>
      <c r="D7268" s="1015"/>
      <c r="E7268" s="1016"/>
      <c r="F7268" s="1017"/>
      <c r="G7268" s="964"/>
    </row>
    <row r="7269">
      <c r="A7269" s="1012"/>
      <c r="B7269" s="1013"/>
      <c r="C7269" s="1014"/>
      <c r="D7269" s="1015"/>
      <c r="E7269" s="1016"/>
      <c r="F7269" s="1017"/>
      <c r="G7269" s="964"/>
    </row>
    <row r="7270">
      <c r="A7270" s="1012"/>
      <c r="B7270" s="1013"/>
      <c r="C7270" s="1014"/>
      <c r="D7270" s="1015"/>
      <c r="E7270" s="1016"/>
      <c r="F7270" s="1017"/>
      <c r="G7270" s="964"/>
    </row>
    <row r="7271">
      <c r="A7271" s="1012"/>
      <c r="B7271" s="1013"/>
      <c r="C7271" s="1014"/>
      <c r="D7271" s="1015"/>
      <c r="E7271" s="1016"/>
      <c r="F7271" s="1017"/>
      <c r="G7271" s="964"/>
    </row>
    <row r="7272">
      <c r="A7272" s="1012"/>
      <c r="B7272" s="1013"/>
      <c r="C7272" s="1014"/>
      <c r="D7272" s="1015"/>
      <c r="E7272" s="1016"/>
      <c r="F7272" s="1017"/>
      <c r="G7272" s="964"/>
    </row>
    <row r="7273">
      <c r="A7273" s="1012"/>
      <c r="B7273" s="1013"/>
      <c r="C7273" s="1014"/>
      <c r="D7273" s="1015"/>
      <c r="E7273" s="1016"/>
      <c r="F7273" s="1017"/>
      <c r="G7273" s="964"/>
    </row>
    <row r="7274">
      <c r="A7274" s="1012"/>
      <c r="B7274" s="1013"/>
      <c r="C7274" s="1014"/>
      <c r="D7274" s="1015"/>
      <c r="E7274" s="1016"/>
      <c r="F7274" s="1017"/>
      <c r="G7274" s="964"/>
    </row>
    <row r="7275">
      <c r="A7275" s="1012"/>
      <c r="B7275" s="1013"/>
      <c r="C7275" s="1014"/>
      <c r="D7275" s="1015"/>
      <c r="E7275" s="1016"/>
      <c r="F7275" s="1017"/>
      <c r="G7275" s="964"/>
    </row>
    <row r="7276">
      <c r="A7276" s="1012"/>
      <c r="B7276" s="1013"/>
      <c r="C7276" s="1014"/>
      <c r="D7276" s="1015"/>
      <c r="E7276" s="1016"/>
      <c r="F7276" s="1017"/>
      <c r="G7276" s="964"/>
    </row>
    <row r="7277">
      <c r="A7277" s="1012"/>
      <c r="B7277" s="1013"/>
      <c r="C7277" s="1014"/>
      <c r="D7277" s="1015"/>
      <c r="E7277" s="1016"/>
      <c r="F7277" s="1017"/>
      <c r="G7277" s="964"/>
    </row>
    <row r="7278">
      <c r="A7278" s="1012"/>
      <c r="B7278" s="1013"/>
      <c r="C7278" s="1014"/>
      <c r="D7278" s="1015"/>
      <c r="E7278" s="1016"/>
      <c r="F7278" s="1017"/>
      <c r="G7278" s="964"/>
    </row>
    <row r="7279">
      <c r="A7279" s="1012"/>
      <c r="B7279" s="1013"/>
      <c r="C7279" s="1014"/>
      <c r="D7279" s="1015"/>
      <c r="E7279" s="1016"/>
      <c r="F7279" s="1017"/>
      <c r="G7279" s="964"/>
    </row>
    <row r="7280">
      <c r="A7280" s="1012"/>
      <c r="B7280" s="1013"/>
      <c r="C7280" s="1014"/>
      <c r="D7280" s="1015"/>
      <c r="E7280" s="1016"/>
      <c r="F7280" s="1017"/>
      <c r="G7280" s="964"/>
    </row>
    <row r="7281">
      <c r="A7281" s="1012"/>
      <c r="B7281" s="1013"/>
      <c r="C7281" s="1014"/>
      <c r="D7281" s="1015"/>
      <c r="E7281" s="1016"/>
      <c r="F7281" s="1017"/>
      <c r="G7281" s="964"/>
    </row>
    <row r="7282">
      <c r="A7282" s="1012"/>
      <c r="B7282" s="1013"/>
      <c r="C7282" s="1014"/>
      <c r="D7282" s="1015"/>
      <c r="E7282" s="1016"/>
      <c r="F7282" s="1017"/>
      <c r="G7282" s="964"/>
    </row>
    <row r="7283">
      <c r="A7283" s="1012"/>
      <c r="B7283" s="1013"/>
      <c r="C7283" s="1014"/>
      <c r="D7283" s="1015"/>
      <c r="E7283" s="1016"/>
      <c r="F7283" s="1017"/>
      <c r="G7283" s="964"/>
    </row>
    <row r="7284">
      <c r="A7284" s="1012"/>
      <c r="B7284" s="1013"/>
      <c r="C7284" s="1014"/>
      <c r="D7284" s="1015"/>
      <c r="E7284" s="1016"/>
      <c r="F7284" s="1017"/>
      <c r="G7284" s="964"/>
    </row>
    <row r="7285">
      <c r="A7285" s="1012"/>
      <c r="B7285" s="1013"/>
      <c r="C7285" s="1014"/>
      <c r="D7285" s="1015"/>
      <c r="E7285" s="1016"/>
      <c r="F7285" s="1017"/>
      <c r="G7285" s="964"/>
    </row>
    <row r="7286">
      <c r="A7286" s="1012"/>
      <c r="B7286" s="1013"/>
      <c r="C7286" s="1014"/>
      <c r="D7286" s="1015"/>
      <c r="E7286" s="1016"/>
      <c r="F7286" s="1017"/>
      <c r="G7286" s="964"/>
    </row>
    <row r="7287">
      <c r="A7287" s="1012"/>
      <c r="B7287" s="1013"/>
      <c r="C7287" s="1014"/>
      <c r="D7287" s="1015"/>
      <c r="E7287" s="1016"/>
      <c r="F7287" s="1017"/>
      <c r="G7287" s="964"/>
    </row>
    <row r="7288">
      <c r="A7288" s="1012"/>
      <c r="B7288" s="1013"/>
      <c r="C7288" s="1014"/>
      <c r="D7288" s="1015"/>
      <c r="E7288" s="1016"/>
      <c r="F7288" s="1017"/>
      <c r="G7288" s="964"/>
    </row>
    <row r="7289">
      <c r="A7289" s="1012"/>
      <c r="B7289" s="1013"/>
      <c r="C7289" s="1014"/>
      <c r="D7289" s="1015"/>
      <c r="E7289" s="1016"/>
      <c r="F7289" s="1017"/>
      <c r="G7289" s="964"/>
    </row>
    <row r="7290">
      <c r="A7290" s="1012"/>
      <c r="B7290" s="1013"/>
      <c r="C7290" s="1014"/>
      <c r="D7290" s="1015"/>
      <c r="E7290" s="1016"/>
      <c r="F7290" s="1017"/>
      <c r="G7290" s="964"/>
    </row>
    <row r="7291">
      <c r="A7291" s="1012"/>
      <c r="B7291" s="1013"/>
      <c r="C7291" s="1014"/>
      <c r="D7291" s="1015"/>
      <c r="E7291" s="1016"/>
      <c r="F7291" s="1017"/>
      <c r="G7291" s="964"/>
    </row>
    <row r="7292">
      <c r="A7292" s="1012"/>
      <c r="B7292" s="1013"/>
      <c r="C7292" s="1014"/>
      <c r="D7292" s="1015"/>
      <c r="E7292" s="1016"/>
      <c r="F7292" s="1017"/>
      <c r="G7292" s="964"/>
    </row>
    <row r="7293">
      <c r="A7293" s="1012"/>
      <c r="B7293" s="1013"/>
      <c r="C7293" s="1014"/>
      <c r="D7293" s="1015"/>
      <c r="E7293" s="1016"/>
      <c r="F7293" s="1017"/>
      <c r="G7293" s="964"/>
    </row>
    <row r="7294">
      <c r="A7294" s="1012"/>
      <c r="B7294" s="1013"/>
      <c r="C7294" s="1014"/>
      <c r="D7294" s="1015"/>
      <c r="E7294" s="1016"/>
      <c r="F7294" s="1017"/>
      <c r="G7294" s="964"/>
    </row>
    <row r="7295">
      <c r="A7295" s="1012"/>
      <c r="B7295" s="1013"/>
      <c r="C7295" s="1014"/>
      <c r="D7295" s="1015"/>
      <c r="E7295" s="1016"/>
      <c r="F7295" s="1017"/>
      <c r="G7295" s="964"/>
    </row>
    <row r="7296">
      <c r="A7296" s="1012"/>
      <c r="B7296" s="1013"/>
      <c r="C7296" s="1014"/>
      <c r="D7296" s="1015"/>
      <c r="E7296" s="1016"/>
      <c r="F7296" s="1017"/>
      <c r="G7296" s="964"/>
    </row>
    <row r="7297">
      <c r="A7297" s="1012"/>
      <c r="B7297" s="1013"/>
      <c r="C7297" s="1014"/>
      <c r="D7297" s="1015"/>
      <c r="E7297" s="1016"/>
      <c r="F7297" s="1017"/>
      <c r="G7297" s="964"/>
    </row>
    <row r="7298">
      <c r="A7298" s="1012"/>
      <c r="B7298" s="1013"/>
      <c r="C7298" s="1014"/>
      <c r="D7298" s="1015"/>
      <c r="E7298" s="1016"/>
      <c r="F7298" s="1017"/>
      <c r="G7298" s="964"/>
    </row>
    <row r="7299">
      <c r="A7299" s="1012"/>
      <c r="B7299" s="1013"/>
      <c r="C7299" s="1014"/>
      <c r="D7299" s="1015"/>
      <c r="E7299" s="1016"/>
      <c r="F7299" s="1017"/>
      <c r="G7299" s="964"/>
    </row>
    <row r="7300">
      <c r="A7300" s="1012"/>
      <c r="B7300" s="1013"/>
      <c r="C7300" s="1014"/>
      <c r="D7300" s="1015"/>
      <c r="E7300" s="1016"/>
      <c r="F7300" s="1017"/>
      <c r="G7300" s="964"/>
    </row>
    <row r="7301">
      <c r="A7301" s="1012"/>
      <c r="B7301" s="1013"/>
      <c r="C7301" s="1014"/>
      <c r="D7301" s="1015"/>
      <c r="E7301" s="1016"/>
      <c r="F7301" s="1017"/>
      <c r="G7301" s="964"/>
    </row>
    <row r="7302">
      <c r="A7302" s="1012"/>
      <c r="B7302" s="1013"/>
      <c r="C7302" s="1014"/>
      <c r="D7302" s="1015"/>
      <c r="E7302" s="1016"/>
      <c r="F7302" s="1017"/>
      <c r="G7302" s="964"/>
    </row>
    <row r="7303">
      <c r="A7303" s="1012"/>
      <c r="B7303" s="1013"/>
      <c r="C7303" s="1014"/>
      <c r="D7303" s="1015"/>
      <c r="E7303" s="1016"/>
      <c r="F7303" s="1017"/>
      <c r="G7303" s="964"/>
    </row>
    <row r="7304">
      <c r="A7304" s="1012"/>
      <c r="B7304" s="1013"/>
      <c r="C7304" s="1014"/>
      <c r="D7304" s="1015"/>
      <c r="E7304" s="1016"/>
      <c r="F7304" s="1017"/>
      <c r="G7304" s="964"/>
    </row>
    <row r="7305">
      <c r="A7305" s="1012"/>
      <c r="B7305" s="1013"/>
      <c r="C7305" s="1014"/>
      <c r="D7305" s="1015"/>
      <c r="E7305" s="1016"/>
      <c r="F7305" s="1017"/>
      <c r="G7305" s="964"/>
    </row>
    <row r="7306">
      <c r="A7306" s="1012"/>
      <c r="B7306" s="1013"/>
      <c r="C7306" s="1014"/>
      <c r="D7306" s="1015"/>
      <c r="E7306" s="1016"/>
      <c r="F7306" s="1017"/>
      <c r="G7306" s="964"/>
    </row>
    <row r="7307">
      <c r="A7307" s="1012"/>
      <c r="B7307" s="1013"/>
      <c r="C7307" s="1014"/>
      <c r="D7307" s="1015"/>
      <c r="E7307" s="1016"/>
      <c r="F7307" s="1017"/>
      <c r="G7307" s="964"/>
    </row>
    <row r="7308">
      <c r="A7308" s="1012"/>
      <c r="B7308" s="1013"/>
      <c r="C7308" s="1014"/>
      <c r="D7308" s="1015"/>
      <c r="E7308" s="1016"/>
      <c r="F7308" s="1017"/>
      <c r="G7308" s="964"/>
    </row>
    <row r="7309">
      <c r="A7309" s="1012"/>
      <c r="B7309" s="1013"/>
      <c r="C7309" s="1014"/>
      <c r="D7309" s="1015"/>
      <c r="E7309" s="1016"/>
      <c r="F7309" s="1017"/>
      <c r="G7309" s="964"/>
    </row>
    <row r="7310">
      <c r="A7310" s="1012"/>
      <c r="B7310" s="1013"/>
      <c r="C7310" s="1014"/>
      <c r="D7310" s="1015"/>
      <c r="E7310" s="1016"/>
      <c r="F7310" s="1017"/>
      <c r="G7310" s="964"/>
    </row>
    <row r="7311">
      <c r="A7311" s="1012"/>
      <c r="B7311" s="1013"/>
      <c r="C7311" s="1014"/>
      <c r="D7311" s="1015"/>
      <c r="E7311" s="1016"/>
      <c r="F7311" s="1017"/>
      <c r="G7311" s="964"/>
    </row>
    <row r="7312">
      <c r="A7312" s="1012"/>
      <c r="B7312" s="1013"/>
      <c r="C7312" s="1014"/>
      <c r="D7312" s="1015"/>
      <c r="E7312" s="1016"/>
      <c r="F7312" s="1017"/>
      <c r="G7312" s="964"/>
    </row>
    <row r="7313">
      <c r="A7313" s="1012"/>
      <c r="B7313" s="1013"/>
      <c r="C7313" s="1014"/>
      <c r="D7313" s="1015"/>
      <c r="E7313" s="1016"/>
      <c r="F7313" s="1017"/>
      <c r="G7313" s="964"/>
    </row>
    <row r="7314">
      <c r="A7314" s="1012"/>
      <c r="B7314" s="1013"/>
      <c r="C7314" s="1014"/>
      <c r="D7314" s="1015"/>
      <c r="E7314" s="1016"/>
      <c r="F7314" s="1017"/>
      <c r="G7314" s="964"/>
    </row>
    <row r="7315">
      <c r="A7315" s="1012"/>
      <c r="B7315" s="1013"/>
      <c r="C7315" s="1014"/>
      <c r="D7315" s="1015"/>
      <c r="E7315" s="1016"/>
      <c r="F7315" s="1017"/>
      <c r="G7315" s="964"/>
    </row>
    <row r="7316">
      <c r="A7316" s="1012"/>
      <c r="B7316" s="1013"/>
      <c r="C7316" s="1014"/>
      <c r="D7316" s="1015"/>
      <c r="E7316" s="1016"/>
      <c r="F7316" s="1017"/>
      <c r="G7316" s="964"/>
    </row>
    <row r="7317">
      <c r="A7317" s="1012"/>
      <c r="B7317" s="1013"/>
      <c r="C7317" s="1014"/>
      <c r="D7317" s="1015"/>
      <c r="E7317" s="1016"/>
      <c r="F7317" s="1017"/>
      <c r="G7317" s="964"/>
    </row>
    <row r="7318">
      <c r="A7318" s="1012"/>
      <c r="B7318" s="1013"/>
      <c r="C7318" s="1014"/>
      <c r="D7318" s="1015"/>
      <c r="E7318" s="1016"/>
      <c r="F7318" s="1017"/>
      <c r="G7318" s="964"/>
    </row>
    <row r="7319">
      <c r="A7319" s="1012"/>
      <c r="B7319" s="1013"/>
      <c r="C7319" s="1014"/>
      <c r="D7319" s="1015"/>
      <c r="E7319" s="1016"/>
      <c r="F7319" s="1017"/>
      <c r="G7319" s="964"/>
    </row>
    <row r="7320">
      <c r="A7320" s="1012"/>
      <c r="B7320" s="1013"/>
      <c r="C7320" s="1014"/>
      <c r="D7320" s="1015"/>
      <c r="E7320" s="1016"/>
      <c r="F7320" s="1017"/>
      <c r="G7320" s="964"/>
    </row>
    <row r="7321">
      <c r="A7321" s="1012"/>
      <c r="B7321" s="1013"/>
      <c r="C7321" s="1014"/>
      <c r="D7321" s="1015"/>
      <c r="E7321" s="1016"/>
      <c r="F7321" s="1017"/>
      <c r="G7321" s="964"/>
    </row>
    <row r="7322">
      <c r="A7322" s="1012"/>
      <c r="B7322" s="1013"/>
      <c r="C7322" s="1014"/>
      <c r="D7322" s="1015"/>
      <c r="E7322" s="1016"/>
      <c r="F7322" s="1017"/>
      <c r="G7322" s="964"/>
    </row>
    <row r="7323">
      <c r="A7323" s="1012"/>
      <c r="B7323" s="1013"/>
      <c r="C7323" s="1014"/>
      <c r="D7323" s="1015"/>
      <c r="E7323" s="1016"/>
      <c r="F7323" s="1017"/>
      <c r="G7323" s="964"/>
    </row>
    <row r="7324">
      <c r="A7324" s="1012"/>
      <c r="B7324" s="1013"/>
      <c r="C7324" s="1014"/>
      <c r="D7324" s="1015"/>
      <c r="E7324" s="1016"/>
      <c r="F7324" s="1017"/>
      <c r="G7324" s="964"/>
    </row>
    <row r="7325">
      <c r="A7325" s="1012"/>
      <c r="B7325" s="1013"/>
      <c r="C7325" s="1014"/>
      <c r="D7325" s="1015"/>
      <c r="E7325" s="1016"/>
      <c r="F7325" s="1017"/>
      <c r="G7325" s="964"/>
    </row>
    <row r="7326">
      <c r="A7326" s="1012"/>
      <c r="B7326" s="1013"/>
      <c r="C7326" s="1014"/>
      <c r="D7326" s="1015"/>
      <c r="E7326" s="1016"/>
      <c r="F7326" s="1017"/>
      <c r="G7326" s="964"/>
    </row>
    <row r="7327">
      <c r="A7327" s="1012"/>
      <c r="B7327" s="1013"/>
      <c r="C7327" s="1014"/>
      <c r="D7327" s="1015"/>
      <c r="E7327" s="1016"/>
      <c r="F7327" s="1017"/>
      <c r="G7327" s="964"/>
    </row>
    <row r="7328">
      <c r="A7328" s="1012"/>
      <c r="B7328" s="1013"/>
      <c r="C7328" s="1014"/>
      <c r="D7328" s="1015"/>
      <c r="E7328" s="1016"/>
      <c r="F7328" s="1017"/>
      <c r="G7328" s="964"/>
    </row>
    <row r="7329">
      <c r="A7329" s="1012"/>
      <c r="B7329" s="1013"/>
      <c r="C7329" s="1014"/>
      <c r="D7329" s="1015"/>
      <c r="E7329" s="1016"/>
      <c r="F7329" s="1017"/>
      <c r="G7329" s="964"/>
    </row>
    <row r="7330">
      <c r="A7330" s="1012"/>
      <c r="B7330" s="1013"/>
      <c r="C7330" s="1014"/>
      <c r="D7330" s="1015"/>
      <c r="E7330" s="1016"/>
      <c r="F7330" s="1017"/>
      <c r="G7330" s="964"/>
    </row>
    <row r="7331">
      <c r="A7331" s="1012"/>
      <c r="B7331" s="1013"/>
      <c r="C7331" s="1014"/>
      <c r="D7331" s="1015"/>
      <c r="E7331" s="1016"/>
      <c r="F7331" s="1017"/>
      <c r="G7331" s="964"/>
    </row>
    <row r="7332">
      <c r="A7332" s="1012"/>
      <c r="B7332" s="1013"/>
      <c r="C7332" s="1014"/>
      <c r="D7332" s="1015"/>
      <c r="E7332" s="1016"/>
      <c r="F7332" s="1017"/>
      <c r="G7332" s="964"/>
    </row>
    <row r="7333">
      <c r="A7333" s="1012"/>
      <c r="B7333" s="1013"/>
      <c r="C7333" s="1014"/>
      <c r="D7333" s="1015"/>
      <c r="E7333" s="1016"/>
      <c r="F7333" s="1017"/>
      <c r="G7333" s="964"/>
    </row>
    <row r="7334">
      <c r="A7334" s="1012"/>
      <c r="B7334" s="1013"/>
      <c r="C7334" s="1014"/>
      <c r="D7334" s="1015"/>
      <c r="E7334" s="1016"/>
      <c r="F7334" s="1017"/>
      <c r="G7334" s="964"/>
    </row>
    <row r="7335">
      <c r="A7335" s="1012"/>
      <c r="B7335" s="1013"/>
      <c r="C7335" s="1014"/>
      <c r="D7335" s="1015"/>
      <c r="E7335" s="1016"/>
      <c r="F7335" s="1017"/>
      <c r="G7335" s="964"/>
    </row>
    <row r="7336">
      <c r="A7336" s="1012"/>
      <c r="B7336" s="1013"/>
      <c r="C7336" s="1014"/>
      <c r="D7336" s="1015"/>
      <c r="E7336" s="1016"/>
      <c r="F7336" s="1017"/>
      <c r="G7336" s="964"/>
    </row>
    <row r="7337">
      <c r="A7337" s="1012"/>
      <c r="B7337" s="1013"/>
      <c r="C7337" s="1014"/>
      <c r="D7337" s="1015"/>
      <c r="E7337" s="1016"/>
      <c r="F7337" s="1017"/>
      <c r="G7337" s="964"/>
    </row>
    <row r="7338">
      <c r="A7338" s="1012"/>
      <c r="B7338" s="1013"/>
      <c r="C7338" s="1014"/>
      <c r="D7338" s="1015"/>
      <c r="E7338" s="1016"/>
      <c r="F7338" s="1017"/>
      <c r="G7338" s="964"/>
    </row>
    <row r="7339">
      <c r="A7339" s="1012"/>
      <c r="B7339" s="1013"/>
      <c r="C7339" s="1014"/>
      <c r="D7339" s="1015"/>
      <c r="E7339" s="1016"/>
      <c r="F7339" s="1017"/>
      <c r="G7339" s="964"/>
    </row>
    <row r="7340">
      <c r="A7340" s="1012"/>
      <c r="B7340" s="1013"/>
      <c r="C7340" s="1014"/>
      <c r="D7340" s="1015"/>
      <c r="E7340" s="1016"/>
      <c r="F7340" s="1017"/>
      <c r="G7340" s="964"/>
    </row>
    <row r="7341">
      <c r="A7341" s="1012"/>
      <c r="B7341" s="1013"/>
      <c r="C7341" s="1014"/>
      <c r="D7341" s="1015"/>
      <c r="E7341" s="1016"/>
      <c r="F7341" s="1017"/>
      <c r="G7341" s="964"/>
    </row>
    <row r="7342">
      <c r="A7342" s="1012"/>
      <c r="B7342" s="1013"/>
      <c r="C7342" s="1014"/>
      <c r="D7342" s="1015"/>
      <c r="E7342" s="1016"/>
      <c r="F7342" s="1017"/>
      <c r="G7342" s="964"/>
    </row>
    <row r="7343">
      <c r="A7343" s="1012"/>
      <c r="B7343" s="1013"/>
      <c r="C7343" s="1014"/>
      <c r="D7343" s="1015"/>
      <c r="E7343" s="1016"/>
      <c r="F7343" s="1017"/>
      <c r="G7343" s="964"/>
    </row>
    <row r="7344">
      <c r="A7344" s="1012"/>
      <c r="B7344" s="1013"/>
      <c r="C7344" s="1014"/>
      <c r="D7344" s="1015"/>
      <c r="E7344" s="1016"/>
      <c r="F7344" s="1017"/>
      <c r="G7344" s="964"/>
    </row>
    <row r="7345">
      <c r="A7345" s="1012"/>
      <c r="B7345" s="1013"/>
      <c r="C7345" s="1014"/>
      <c r="D7345" s="1015"/>
      <c r="E7345" s="1016"/>
      <c r="F7345" s="1017"/>
      <c r="G7345" s="964"/>
    </row>
    <row r="7346">
      <c r="A7346" s="1012"/>
      <c r="B7346" s="1013"/>
      <c r="C7346" s="1014"/>
      <c r="D7346" s="1015"/>
      <c r="E7346" s="1016"/>
      <c r="F7346" s="1017"/>
      <c r="G7346" s="964"/>
    </row>
    <row r="7347">
      <c r="A7347" s="1012"/>
      <c r="B7347" s="1013"/>
      <c r="C7347" s="1014"/>
      <c r="D7347" s="1015"/>
      <c r="E7347" s="1016"/>
      <c r="F7347" s="1017"/>
      <c r="G7347" s="964"/>
    </row>
    <row r="7348">
      <c r="A7348" s="1012"/>
      <c r="B7348" s="1013"/>
      <c r="C7348" s="1014"/>
      <c r="D7348" s="1015"/>
      <c r="E7348" s="1016"/>
      <c r="F7348" s="1017"/>
      <c r="G7348" s="964"/>
    </row>
    <row r="7349">
      <c r="A7349" s="1012"/>
      <c r="B7349" s="1013"/>
      <c r="C7349" s="1014"/>
      <c r="D7349" s="1015"/>
      <c r="E7349" s="1016"/>
      <c r="F7349" s="1017"/>
      <c r="G7349" s="964"/>
    </row>
    <row r="7350">
      <c r="A7350" s="1012"/>
      <c r="B7350" s="1013"/>
      <c r="C7350" s="1014"/>
      <c r="D7350" s="1015"/>
      <c r="E7350" s="1016"/>
      <c r="F7350" s="1017"/>
      <c r="G7350" s="964"/>
    </row>
    <row r="7351">
      <c r="A7351" s="1012"/>
      <c r="B7351" s="1013"/>
      <c r="C7351" s="1014"/>
      <c r="D7351" s="1015"/>
      <c r="E7351" s="1016"/>
      <c r="F7351" s="1017"/>
      <c r="G7351" s="964"/>
    </row>
    <row r="7352">
      <c r="A7352" s="1012"/>
      <c r="B7352" s="1013"/>
      <c r="C7352" s="1014"/>
      <c r="D7352" s="1015"/>
      <c r="E7352" s="1016"/>
      <c r="F7352" s="1017"/>
      <c r="G7352" s="964"/>
    </row>
    <row r="7353">
      <c r="A7353" s="1012"/>
      <c r="B7353" s="1013"/>
      <c r="C7353" s="1014"/>
      <c r="D7353" s="1015"/>
      <c r="E7353" s="1016"/>
      <c r="F7353" s="1017"/>
      <c r="G7353" s="964"/>
    </row>
    <row r="7354">
      <c r="A7354" s="1012"/>
      <c r="B7354" s="1013"/>
      <c r="C7354" s="1014"/>
      <c r="D7354" s="1015"/>
      <c r="E7354" s="1016"/>
      <c r="F7354" s="1017"/>
      <c r="G7354" s="964"/>
    </row>
    <row r="7355">
      <c r="A7355" s="1012"/>
      <c r="B7355" s="1013"/>
      <c r="C7355" s="1014"/>
      <c r="D7355" s="1015"/>
      <c r="E7355" s="1016"/>
      <c r="F7355" s="1017"/>
      <c r="G7355" s="964"/>
    </row>
    <row r="7356">
      <c r="A7356" s="1012"/>
      <c r="B7356" s="1013"/>
      <c r="C7356" s="1014"/>
      <c r="D7356" s="1015"/>
      <c r="E7356" s="1016"/>
      <c r="F7356" s="1017"/>
      <c r="G7356" s="964"/>
    </row>
    <row r="7357">
      <c r="A7357" s="1012"/>
      <c r="B7357" s="1013"/>
      <c r="C7357" s="1014"/>
      <c r="D7357" s="1015"/>
      <c r="E7357" s="1016"/>
      <c r="F7357" s="1017"/>
      <c r="G7357" s="964"/>
    </row>
    <row r="7358">
      <c r="A7358" s="1012"/>
      <c r="B7358" s="1013"/>
      <c r="C7358" s="1014"/>
      <c r="D7358" s="1015"/>
      <c r="E7358" s="1016"/>
      <c r="F7358" s="1017"/>
      <c r="G7358" s="964"/>
    </row>
    <row r="7359">
      <c r="A7359" s="1012"/>
      <c r="B7359" s="1013"/>
      <c r="C7359" s="1014"/>
      <c r="D7359" s="1015"/>
      <c r="E7359" s="77" t="s">
        <v>15234</v>
      </c>
      <c r="F7359" s="1017"/>
      <c r="G7359" s="964"/>
    </row>
    <row r="7360">
      <c r="A7360" s="1012"/>
      <c r="B7360" s="1013"/>
      <c r="C7360" s="1014"/>
      <c r="D7360" s="1015"/>
      <c r="E7360" s="1016"/>
      <c r="F7360" s="1017"/>
      <c r="G7360" s="964"/>
    </row>
    <row r="7361">
      <c r="A7361" s="1012"/>
      <c r="B7361" s="1013"/>
      <c r="C7361" s="1014"/>
      <c r="D7361" s="1015"/>
      <c r="E7361" s="1016"/>
      <c r="F7361" s="1017"/>
      <c r="G7361" s="964"/>
    </row>
    <row r="7362">
      <c r="A7362" s="1012"/>
      <c r="B7362" s="1013"/>
      <c r="C7362" s="1014"/>
      <c r="D7362" s="1015"/>
      <c r="E7362" s="1016"/>
      <c r="F7362" s="1017"/>
      <c r="G7362" s="964"/>
    </row>
    <row r="7363">
      <c r="A7363" s="1012"/>
      <c r="B7363" s="1013"/>
      <c r="C7363" s="1014"/>
      <c r="D7363" s="1015"/>
      <c r="E7363" s="1016"/>
      <c r="F7363" s="1017"/>
      <c r="G7363" s="964"/>
    </row>
    <row r="7364">
      <c r="A7364" s="1012"/>
      <c r="B7364" s="1013"/>
      <c r="C7364" s="1014"/>
      <c r="D7364" s="1015"/>
      <c r="E7364" s="1016"/>
      <c r="F7364" s="1017"/>
      <c r="G7364" s="964"/>
    </row>
    <row r="7365">
      <c r="A7365" s="1012"/>
      <c r="B7365" s="1013"/>
      <c r="C7365" s="1014"/>
      <c r="D7365" s="1015"/>
      <c r="E7365" s="1016"/>
      <c r="F7365" s="1017"/>
      <c r="G7365" s="964"/>
    </row>
    <row r="7366">
      <c r="A7366" s="1012"/>
      <c r="B7366" s="1013"/>
      <c r="C7366" s="1014"/>
      <c r="D7366" s="1015"/>
      <c r="E7366" s="1016"/>
      <c r="F7366" s="1017"/>
      <c r="G7366" s="964"/>
    </row>
    <row r="7367">
      <c r="A7367" s="1012"/>
      <c r="B7367" s="1013"/>
      <c r="C7367" s="1014"/>
      <c r="D7367" s="1015"/>
      <c r="E7367" s="1016"/>
      <c r="F7367" s="1017"/>
      <c r="G7367" s="964"/>
    </row>
    <row r="7368">
      <c r="A7368" s="1012"/>
      <c r="B7368" s="1013"/>
      <c r="C7368" s="1014"/>
      <c r="D7368" s="1015"/>
      <c r="E7368" s="1016"/>
      <c r="F7368" s="1017"/>
      <c r="G7368" s="964"/>
    </row>
    <row r="7369">
      <c r="A7369" s="1012"/>
      <c r="B7369" s="1013"/>
      <c r="C7369" s="1014"/>
      <c r="D7369" s="1015"/>
      <c r="E7369" s="1016"/>
      <c r="F7369" s="1017"/>
      <c r="G7369" s="964"/>
    </row>
    <row r="7370">
      <c r="A7370" s="1012"/>
      <c r="B7370" s="1013"/>
      <c r="C7370" s="1014"/>
      <c r="D7370" s="1015"/>
      <c r="E7370" s="1016"/>
      <c r="F7370" s="1017"/>
      <c r="G7370" s="964"/>
    </row>
    <row r="7371">
      <c r="A7371" s="1012"/>
      <c r="B7371" s="1013"/>
      <c r="C7371" s="1014"/>
      <c r="D7371" s="1015"/>
      <c r="E7371" s="1016"/>
      <c r="F7371" s="1017"/>
      <c r="G7371" s="964"/>
    </row>
    <row r="7372">
      <c r="A7372" s="1012"/>
      <c r="B7372" s="1013"/>
      <c r="C7372" s="1014"/>
      <c r="D7372" s="1015"/>
      <c r="E7372" s="1016"/>
      <c r="F7372" s="1017"/>
      <c r="G7372" s="964"/>
    </row>
    <row r="7373">
      <c r="A7373" s="1012"/>
      <c r="B7373" s="1013"/>
      <c r="C7373" s="1014"/>
      <c r="D7373" s="1015"/>
      <c r="E7373" s="1016"/>
      <c r="F7373" s="1017"/>
      <c r="G7373" s="964"/>
    </row>
    <row r="7374">
      <c r="A7374" s="1012"/>
      <c r="B7374" s="1013"/>
      <c r="C7374" s="1014"/>
      <c r="D7374" s="1015"/>
      <c r="E7374" s="1016"/>
      <c r="F7374" s="1017"/>
      <c r="G7374" s="964"/>
    </row>
    <row r="7375">
      <c r="A7375" s="1012"/>
      <c r="B7375" s="1013"/>
      <c r="C7375" s="1014"/>
      <c r="D7375" s="1015"/>
      <c r="E7375" s="1016"/>
      <c r="F7375" s="1017"/>
      <c r="G7375" s="964"/>
    </row>
    <row r="7376">
      <c r="A7376" s="1012"/>
      <c r="B7376" s="1013"/>
      <c r="C7376" s="1014"/>
      <c r="D7376" s="1015"/>
      <c r="E7376" s="1016"/>
      <c r="F7376" s="1017"/>
      <c r="G7376" s="964"/>
    </row>
    <row r="7377">
      <c r="A7377" s="1012"/>
      <c r="B7377" s="1013"/>
      <c r="C7377" s="1014"/>
      <c r="D7377" s="1015"/>
      <c r="E7377" s="1016"/>
      <c r="F7377" s="1017"/>
      <c r="G7377" s="964"/>
    </row>
    <row r="7378">
      <c r="A7378" s="1012"/>
      <c r="B7378" s="1013"/>
      <c r="C7378" s="1014"/>
      <c r="D7378" s="1015"/>
      <c r="E7378" s="1016"/>
      <c r="F7378" s="1017"/>
      <c r="G7378" s="964"/>
    </row>
    <row r="7379">
      <c r="A7379" s="1012"/>
      <c r="B7379" s="1013"/>
      <c r="C7379" s="1014"/>
      <c r="D7379" s="1015"/>
      <c r="E7379" s="1016"/>
      <c r="F7379" s="1017"/>
      <c r="G7379" s="964"/>
    </row>
    <row r="7380">
      <c r="A7380" s="1012"/>
      <c r="B7380" s="1013"/>
      <c r="C7380" s="1014"/>
      <c r="D7380" s="1015"/>
      <c r="E7380" s="1016"/>
      <c r="F7380" s="1017"/>
      <c r="G7380" s="964"/>
    </row>
    <row r="7381">
      <c r="A7381" s="1012"/>
      <c r="B7381" s="1013"/>
      <c r="C7381" s="1014"/>
      <c r="D7381" s="1015"/>
      <c r="E7381" s="1016"/>
      <c r="F7381" s="1017"/>
      <c r="G7381" s="964"/>
    </row>
    <row r="7382">
      <c r="A7382" s="1012"/>
      <c r="B7382" s="1013"/>
      <c r="C7382" s="1014"/>
      <c r="D7382" s="1015"/>
      <c r="E7382" s="1016"/>
      <c r="F7382" s="1017"/>
      <c r="G7382" s="964"/>
    </row>
    <row r="7383">
      <c r="A7383" s="1012"/>
      <c r="B7383" s="1013"/>
      <c r="C7383" s="1014"/>
      <c r="D7383" s="1015"/>
      <c r="E7383" s="1016"/>
      <c r="F7383" s="1017"/>
      <c r="G7383" s="964"/>
    </row>
    <row r="7384">
      <c r="A7384" s="1012"/>
      <c r="B7384" s="1013"/>
      <c r="C7384" s="1014"/>
      <c r="D7384" s="1015"/>
      <c r="E7384" s="1016"/>
      <c r="F7384" s="1017"/>
      <c r="G7384" s="964"/>
    </row>
    <row r="7385">
      <c r="A7385" s="1012"/>
      <c r="B7385" s="1013"/>
      <c r="C7385" s="1014"/>
      <c r="D7385" s="1015"/>
      <c r="E7385" s="1016"/>
      <c r="F7385" s="1017"/>
      <c r="G7385" s="964"/>
    </row>
    <row r="7386">
      <c r="A7386" s="1012"/>
      <c r="B7386" s="1013"/>
      <c r="C7386" s="1014"/>
      <c r="D7386" s="1015"/>
      <c r="E7386" s="1016"/>
      <c r="F7386" s="1017"/>
      <c r="G7386" s="964"/>
    </row>
    <row r="7387">
      <c r="A7387" s="1012"/>
      <c r="B7387" s="1013"/>
      <c r="C7387" s="1014"/>
      <c r="D7387" s="1015"/>
      <c r="E7387" s="1016"/>
      <c r="F7387" s="1017"/>
      <c r="G7387" s="964"/>
    </row>
    <row r="7388">
      <c r="A7388" s="1012"/>
      <c r="B7388" s="1013"/>
      <c r="C7388" s="1014"/>
      <c r="D7388" s="1015"/>
      <c r="E7388" s="1016"/>
      <c r="F7388" s="1017"/>
      <c r="G7388" s="964"/>
    </row>
    <row r="7389">
      <c r="A7389" s="1012"/>
      <c r="B7389" s="1013"/>
      <c r="C7389" s="1014"/>
      <c r="D7389" s="1015"/>
      <c r="E7389" s="1016"/>
      <c r="F7389" s="1017"/>
      <c r="G7389" s="964"/>
    </row>
    <row r="7390">
      <c r="A7390" s="1012"/>
      <c r="B7390" s="1013"/>
      <c r="C7390" s="1014"/>
      <c r="D7390" s="1015"/>
      <c r="E7390" s="1016"/>
      <c r="F7390" s="1017"/>
      <c r="G7390" s="964"/>
    </row>
    <row r="7391">
      <c r="A7391" s="1012"/>
      <c r="B7391" s="1013"/>
      <c r="C7391" s="1014"/>
      <c r="D7391" s="1015"/>
      <c r="E7391" s="1016"/>
      <c r="F7391" s="1017"/>
      <c r="G7391" s="964"/>
    </row>
    <row r="7392">
      <c r="A7392" s="1012"/>
      <c r="B7392" s="1013"/>
      <c r="C7392" s="1014"/>
      <c r="D7392" s="1015"/>
      <c r="E7392" s="1016"/>
      <c r="F7392" s="1017"/>
      <c r="G7392" s="964"/>
    </row>
    <row r="7393">
      <c r="A7393" s="1012"/>
      <c r="B7393" s="1013"/>
      <c r="C7393" s="1014"/>
      <c r="D7393" s="1015"/>
      <c r="E7393" s="1016"/>
      <c r="F7393" s="1017"/>
      <c r="G7393" s="964"/>
    </row>
    <row r="7394">
      <c r="A7394" s="1012"/>
      <c r="B7394" s="1013"/>
      <c r="C7394" s="1014"/>
      <c r="D7394" s="1015"/>
      <c r="E7394" s="1016"/>
      <c r="F7394" s="1017"/>
      <c r="G7394" s="964"/>
    </row>
    <row r="7395">
      <c r="A7395" s="1012"/>
      <c r="B7395" s="1013"/>
      <c r="C7395" s="1014"/>
      <c r="D7395" s="1015"/>
      <c r="E7395" s="1016"/>
      <c r="F7395" s="1017"/>
      <c r="G7395" s="964"/>
    </row>
    <row r="7396">
      <c r="A7396" s="1012"/>
      <c r="B7396" s="1013"/>
      <c r="C7396" s="1014"/>
      <c r="D7396" s="1015"/>
      <c r="E7396" s="1016"/>
      <c r="F7396" s="1017"/>
      <c r="G7396" s="964"/>
    </row>
    <row r="7397">
      <c r="A7397" s="1012"/>
      <c r="B7397" s="1013"/>
      <c r="C7397" s="1014"/>
      <c r="D7397" s="1015"/>
      <c r="E7397" s="1016"/>
      <c r="F7397" s="1017"/>
      <c r="G7397" s="964"/>
    </row>
    <row r="7398">
      <c r="A7398" s="1012"/>
      <c r="B7398" s="1013"/>
      <c r="C7398" s="1014"/>
      <c r="D7398" s="1015"/>
      <c r="E7398" s="1016"/>
      <c r="F7398" s="1017"/>
      <c r="G7398" s="964"/>
    </row>
    <row r="7399">
      <c r="A7399" s="1012"/>
      <c r="B7399" s="1013"/>
      <c r="C7399" s="1014"/>
      <c r="D7399" s="1015"/>
      <c r="E7399" s="1016"/>
      <c r="F7399" s="1017"/>
      <c r="G7399" s="964"/>
    </row>
    <row r="7400">
      <c r="A7400" s="1012"/>
      <c r="B7400" s="1013"/>
      <c r="C7400" s="1014"/>
      <c r="D7400" s="1015"/>
      <c r="E7400" s="1016"/>
      <c r="F7400" s="1017"/>
      <c r="G7400" s="964"/>
    </row>
    <row r="7401">
      <c r="A7401" s="1012"/>
      <c r="B7401" s="1013"/>
      <c r="C7401" s="1014"/>
      <c r="D7401" s="1015"/>
      <c r="E7401" s="1016"/>
      <c r="F7401" s="1017"/>
      <c r="G7401" s="964"/>
    </row>
    <row r="7402">
      <c r="A7402" s="1012"/>
      <c r="B7402" s="1013"/>
      <c r="C7402" s="1014"/>
      <c r="D7402" s="1015"/>
      <c r="E7402" s="1016"/>
      <c r="F7402" s="1017"/>
      <c r="G7402" s="964"/>
    </row>
    <row r="7403">
      <c r="A7403" s="1012"/>
      <c r="B7403" s="1013"/>
      <c r="C7403" s="1014"/>
      <c r="D7403" s="1015"/>
      <c r="E7403" s="1016"/>
      <c r="F7403" s="1017"/>
      <c r="G7403" s="964"/>
    </row>
    <row r="7404">
      <c r="A7404" s="1012"/>
      <c r="B7404" s="1013"/>
      <c r="C7404" s="1014"/>
      <c r="D7404" s="1015"/>
      <c r="E7404" s="1016"/>
      <c r="F7404" s="1017"/>
      <c r="G7404" s="964"/>
    </row>
    <row r="7405">
      <c r="A7405" s="1012"/>
      <c r="B7405" s="1013"/>
      <c r="C7405" s="1014"/>
      <c r="D7405" s="1015"/>
      <c r="E7405" s="1016"/>
      <c r="F7405" s="1017"/>
      <c r="G7405" s="964"/>
    </row>
    <row r="7406">
      <c r="A7406" s="1012"/>
      <c r="B7406" s="1013"/>
      <c r="C7406" s="1014"/>
      <c r="D7406" s="1015"/>
      <c r="E7406" s="1016"/>
      <c r="F7406" s="1017"/>
      <c r="G7406" s="964"/>
    </row>
    <row r="7407">
      <c r="A7407" s="1012"/>
      <c r="B7407" s="1013"/>
      <c r="C7407" s="1014"/>
      <c r="D7407" s="1015"/>
      <c r="E7407" s="1016"/>
      <c r="F7407" s="1017"/>
      <c r="G7407" s="964"/>
    </row>
    <row r="7408">
      <c r="A7408" s="1012"/>
      <c r="B7408" s="1013"/>
      <c r="C7408" s="1014"/>
      <c r="D7408" s="1015"/>
      <c r="E7408" s="1016"/>
      <c r="F7408" s="1017"/>
      <c r="G7408" s="964"/>
    </row>
    <row r="7409">
      <c r="A7409" s="1012"/>
      <c r="B7409" s="1013"/>
      <c r="C7409" s="1014"/>
      <c r="D7409" s="1015"/>
      <c r="E7409" s="1016"/>
      <c r="F7409" s="1017"/>
      <c r="G7409" s="964"/>
    </row>
    <row r="7410">
      <c r="A7410" s="1012"/>
      <c r="B7410" s="1013"/>
      <c r="C7410" s="1014"/>
      <c r="D7410" s="1015"/>
      <c r="E7410" s="1016"/>
      <c r="F7410" s="1017"/>
      <c r="G7410" s="964"/>
    </row>
    <row r="7411">
      <c r="A7411" s="1012"/>
      <c r="B7411" s="1013"/>
      <c r="C7411" s="1014"/>
      <c r="D7411" s="1015"/>
      <c r="E7411" s="1016"/>
      <c r="F7411" s="1017"/>
      <c r="G7411" s="964"/>
    </row>
    <row r="7412">
      <c r="A7412" s="1012"/>
      <c r="B7412" s="1013"/>
      <c r="C7412" s="1014"/>
      <c r="D7412" s="1015"/>
      <c r="E7412" s="1016"/>
      <c r="F7412" s="1017"/>
      <c r="G7412" s="964"/>
    </row>
    <row r="7413">
      <c r="A7413" s="1012"/>
      <c r="B7413" s="1013"/>
      <c r="C7413" s="1014"/>
      <c r="D7413" s="1015"/>
      <c r="E7413" s="1016"/>
      <c r="F7413" s="1017"/>
      <c r="G7413" s="964"/>
    </row>
    <row r="7414">
      <c r="A7414" s="1012"/>
      <c r="B7414" s="1013"/>
      <c r="C7414" s="1014"/>
      <c r="D7414" s="1015"/>
      <c r="E7414" s="1016"/>
      <c r="F7414" s="1017"/>
      <c r="G7414" s="964"/>
    </row>
    <row r="7415">
      <c r="A7415" s="1012"/>
      <c r="B7415" s="1013"/>
      <c r="C7415" s="1014"/>
      <c r="D7415" s="1015"/>
      <c r="E7415" s="1016"/>
      <c r="F7415" s="1017"/>
      <c r="G7415" s="964"/>
    </row>
    <row r="7416">
      <c r="A7416" s="1012"/>
      <c r="B7416" s="1013"/>
      <c r="C7416" s="1014"/>
      <c r="D7416" s="1015"/>
      <c r="E7416" s="1016"/>
      <c r="F7416" s="1017"/>
      <c r="G7416" s="964"/>
    </row>
    <row r="7417">
      <c r="A7417" s="1012"/>
      <c r="B7417" s="1013"/>
      <c r="C7417" s="1014"/>
      <c r="D7417" s="1015"/>
      <c r="E7417" s="1016"/>
      <c r="F7417" s="1017"/>
      <c r="G7417" s="964"/>
    </row>
    <row r="7418">
      <c r="A7418" s="1012"/>
      <c r="B7418" s="1013"/>
      <c r="C7418" s="1014"/>
      <c r="D7418" s="1015"/>
      <c r="E7418" s="1016"/>
      <c r="F7418" s="1017"/>
      <c r="G7418" s="964"/>
    </row>
    <row r="7419">
      <c r="A7419" s="1012"/>
      <c r="B7419" s="1013"/>
      <c r="C7419" s="1014"/>
      <c r="D7419" s="1015"/>
      <c r="E7419" s="1016"/>
      <c r="F7419" s="1017"/>
      <c r="G7419" s="964"/>
    </row>
    <row r="7420">
      <c r="A7420" s="1012"/>
      <c r="B7420" s="1013"/>
      <c r="C7420" s="1014"/>
      <c r="D7420" s="1015"/>
      <c r="E7420" s="1016"/>
      <c r="F7420" s="1017"/>
      <c r="G7420" s="964"/>
    </row>
    <row r="7421">
      <c r="A7421" s="1012"/>
      <c r="B7421" s="1013"/>
      <c r="C7421" s="1014"/>
      <c r="D7421" s="1015"/>
      <c r="E7421" s="1016"/>
      <c r="F7421" s="1017"/>
      <c r="G7421" s="964"/>
    </row>
    <row r="7422">
      <c r="A7422" s="1012"/>
      <c r="B7422" s="1013"/>
      <c r="C7422" s="1014"/>
      <c r="D7422" s="1015"/>
      <c r="E7422" s="1016"/>
      <c r="F7422" s="1017"/>
      <c r="G7422" s="964"/>
    </row>
    <row r="7423">
      <c r="A7423" s="1012"/>
      <c r="B7423" s="1013"/>
      <c r="C7423" s="1014"/>
      <c r="D7423" s="1015"/>
      <c r="E7423" s="1016"/>
      <c r="F7423" s="1017"/>
      <c r="G7423" s="964"/>
    </row>
    <row r="7424">
      <c r="A7424" s="1012"/>
      <c r="B7424" s="1013"/>
      <c r="C7424" s="1014"/>
      <c r="D7424" s="1015"/>
      <c r="E7424" s="1016"/>
      <c r="F7424" s="1017"/>
      <c r="G7424" s="964"/>
    </row>
    <row r="7425">
      <c r="A7425" s="1012"/>
      <c r="B7425" s="1013"/>
      <c r="C7425" s="1014"/>
      <c r="D7425" s="1015"/>
      <c r="E7425" s="1016"/>
      <c r="F7425" s="1017"/>
      <c r="G7425" s="964"/>
    </row>
    <row r="7426">
      <c r="A7426" s="1012"/>
      <c r="B7426" s="1013"/>
      <c r="C7426" s="1014"/>
      <c r="D7426" s="1015"/>
      <c r="E7426" s="1016"/>
      <c r="F7426" s="1017"/>
      <c r="G7426" s="964"/>
    </row>
    <row r="7427">
      <c r="A7427" s="1012"/>
      <c r="B7427" s="1013"/>
      <c r="C7427" s="1014"/>
      <c r="D7427" s="1015"/>
      <c r="E7427" s="1016"/>
      <c r="F7427" s="1017"/>
      <c r="G7427" s="964"/>
    </row>
    <row r="7428">
      <c r="A7428" s="1012"/>
      <c r="B7428" s="1013"/>
      <c r="C7428" s="1014"/>
      <c r="D7428" s="1015"/>
      <c r="E7428" s="1016"/>
      <c r="F7428" s="1017"/>
      <c r="G7428" s="964"/>
    </row>
    <row r="7429">
      <c r="A7429" s="1012"/>
      <c r="B7429" s="1013"/>
      <c r="C7429" s="1014"/>
      <c r="D7429" s="1015"/>
      <c r="E7429" s="1016"/>
      <c r="F7429" s="1017"/>
      <c r="G7429" s="964"/>
    </row>
    <row r="7430">
      <c r="A7430" s="1012"/>
      <c r="B7430" s="1013"/>
      <c r="C7430" s="1014"/>
      <c r="D7430" s="1015"/>
      <c r="E7430" s="1016"/>
      <c r="F7430" s="1017"/>
      <c r="G7430" s="964"/>
    </row>
    <row r="7431">
      <c r="A7431" s="1012"/>
      <c r="B7431" s="1013"/>
      <c r="C7431" s="1014"/>
      <c r="D7431" s="1015"/>
      <c r="E7431" s="1016"/>
      <c r="F7431" s="1017"/>
      <c r="G7431" s="964"/>
    </row>
    <row r="7432">
      <c r="A7432" s="1012"/>
      <c r="B7432" s="1013"/>
      <c r="C7432" s="1014"/>
      <c r="D7432" s="1015"/>
      <c r="E7432" s="1016"/>
      <c r="F7432" s="1017"/>
      <c r="G7432" s="964"/>
    </row>
    <row r="7433">
      <c r="A7433" s="1012"/>
      <c r="B7433" s="1013"/>
      <c r="C7433" s="1014"/>
      <c r="D7433" s="1015"/>
      <c r="E7433" s="1016"/>
      <c r="F7433" s="1017"/>
      <c r="G7433" s="964"/>
    </row>
    <row r="7434">
      <c r="A7434" s="1012"/>
      <c r="B7434" s="1013"/>
      <c r="C7434" s="1014"/>
      <c r="D7434" s="1015"/>
      <c r="E7434" s="1016"/>
      <c r="F7434" s="1017"/>
      <c r="G7434" s="964"/>
    </row>
    <row r="7435">
      <c r="A7435" s="1012"/>
      <c r="B7435" s="1013"/>
      <c r="C7435" s="1014"/>
      <c r="D7435" s="1015"/>
      <c r="E7435" s="1016"/>
      <c r="F7435" s="1017"/>
      <c r="G7435" s="964"/>
    </row>
    <row r="7436">
      <c r="A7436" s="1012"/>
      <c r="B7436" s="1013"/>
      <c r="C7436" s="1014"/>
      <c r="D7436" s="1015"/>
      <c r="E7436" s="1016"/>
      <c r="F7436" s="1017"/>
      <c r="G7436" s="964"/>
    </row>
    <row r="7437">
      <c r="A7437" s="1012"/>
      <c r="B7437" s="1013"/>
      <c r="C7437" s="1014"/>
      <c r="D7437" s="1015"/>
      <c r="E7437" s="1016"/>
      <c r="F7437" s="1017"/>
      <c r="G7437" s="964"/>
    </row>
    <row r="7438">
      <c r="A7438" s="1012"/>
      <c r="B7438" s="1013"/>
      <c r="C7438" s="1014"/>
      <c r="D7438" s="1015"/>
      <c r="E7438" s="1016"/>
      <c r="F7438" s="1017"/>
      <c r="G7438" s="964"/>
    </row>
    <row r="7439">
      <c r="A7439" s="1012"/>
      <c r="B7439" s="1013"/>
      <c r="C7439" s="1014"/>
      <c r="D7439" s="1015"/>
      <c r="E7439" s="1016"/>
      <c r="F7439" s="1017"/>
      <c r="G7439" s="964"/>
    </row>
    <row r="7440">
      <c r="A7440" s="1012"/>
      <c r="B7440" s="1013"/>
      <c r="C7440" s="1014"/>
      <c r="D7440" s="1015"/>
      <c r="E7440" s="1016"/>
      <c r="F7440" s="1017"/>
      <c r="G7440" s="964"/>
    </row>
    <row r="7441">
      <c r="A7441" s="1012"/>
      <c r="B7441" s="1013"/>
      <c r="C7441" s="1014"/>
      <c r="D7441" s="1015"/>
      <c r="E7441" s="1016"/>
      <c r="F7441" s="1017"/>
      <c r="G7441" s="964"/>
    </row>
    <row r="7442">
      <c r="A7442" s="1012"/>
      <c r="B7442" s="1013"/>
      <c r="C7442" s="1014"/>
      <c r="D7442" s="1015"/>
      <c r="E7442" s="1016"/>
      <c r="F7442" s="1017"/>
      <c r="G7442" s="964"/>
    </row>
    <row r="7443">
      <c r="A7443" s="1012"/>
      <c r="B7443" s="1013"/>
      <c r="C7443" s="1014"/>
      <c r="D7443" s="1015"/>
      <c r="E7443" s="1016"/>
      <c r="F7443" s="1017"/>
      <c r="G7443" s="964"/>
    </row>
    <row r="7444">
      <c r="A7444" s="1012"/>
      <c r="B7444" s="1013"/>
      <c r="C7444" s="1014"/>
      <c r="D7444" s="1015"/>
      <c r="E7444" s="1016"/>
      <c r="F7444" s="1017"/>
      <c r="G7444" s="964"/>
    </row>
    <row r="7445">
      <c r="A7445" s="1012"/>
      <c r="B7445" s="1013"/>
      <c r="C7445" s="1014"/>
      <c r="D7445" s="1015"/>
      <c r="E7445" s="1016"/>
      <c r="F7445" s="1017"/>
      <c r="G7445" s="964"/>
    </row>
    <row r="7446">
      <c r="A7446" s="1012"/>
      <c r="B7446" s="1013"/>
      <c r="C7446" s="1014"/>
      <c r="D7446" s="1015"/>
      <c r="E7446" s="1016"/>
      <c r="F7446" s="1017"/>
      <c r="G7446" s="964"/>
    </row>
    <row r="7447">
      <c r="A7447" s="1012"/>
      <c r="B7447" s="1013"/>
      <c r="C7447" s="1014"/>
      <c r="D7447" s="1015"/>
      <c r="E7447" s="1016"/>
      <c r="F7447" s="1017"/>
      <c r="G7447" s="964"/>
    </row>
    <row r="7448">
      <c r="A7448" s="1012"/>
      <c r="B7448" s="1013"/>
      <c r="C7448" s="1014"/>
      <c r="D7448" s="1015"/>
      <c r="E7448" s="1016"/>
      <c r="F7448" s="1017"/>
      <c r="G7448" s="964"/>
    </row>
    <row r="7449">
      <c r="A7449" s="1012"/>
      <c r="B7449" s="1013"/>
      <c r="C7449" s="1014"/>
      <c r="D7449" s="1015"/>
      <c r="E7449" s="1016"/>
      <c r="F7449" s="1017"/>
      <c r="G7449" s="964"/>
    </row>
    <row r="7450">
      <c r="A7450" s="1012"/>
      <c r="B7450" s="1013"/>
      <c r="C7450" s="1014"/>
      <c r="D7450" s="1015"/>
      <c r="E7450" s="1016"/>
      <c r="F7450" s="1017"/>
      <c r="G7450" s="964"/>
    </row>
    <row r="7451">
      <c r="A7451" s="1012"/>
      <c r="B7451" s="1013"/>
      <c r="C7451" s="1014"/>
      <c r="D7451" s="1015"/>
      <c r="E7451" s="1016"/>
      <c r="F7451" s="1017"/>
      <c r="G7451" s="964"/>
    </row>
    <row r="7452">
      <c r="A7452" s="1012"/>
      <c r="B7452" s="1013"/>
      <c r="C7452" s="1014"/>
      <c r="D7452" s="1015"/>
      <c r="E7452" s="1016"/>
      <c r="F7452" s="1017"/>
      <c r="G7452" s="964"/>
    </row>
    <row r="7453">
      <c r="A7453" s="1012"/>
      <c r="B7453" s="1013"/>
      <c r="C7453" s="1014"/>
      <c r="D7453" s="1015"/>
      <c r="E7453" s="1016"/>
      <c r="F7453" s="1017"/>
      <c r="G7453" s="964"/>
    </row>
    <row r="7454">
      <c r="A7454" s="1012"/>
      <c r="B7454" s="1013"/>
      <c r="C7454" s="1014"/>
      <c r="D7454" s="1015"/>
      <c r="E7454" s="1016"/>
      <c r="F7454" s="1017"/>
      <c r="G7454" s="964"/>
    </row>
    <row r="7455">
      <c r="A7455" s="1012"/>
      <c r="B7455" s="1013"/>
      <c r="C7455" s="1014"/>
      <c r="D7455" s="1015"/>
      <c r="E7455" s="1016"/>
      <c r="F7455" s="1017"/>
      <c r="G7455" s="964"/>
    </row>
    <row r="7456">
      <c r="A7456" s="1012"/>
      <c r="B7456" s="1013"/>
      <c r="C7456" s="1014"/>
      <c r="D7456" s="1015"/>
      <c r="E7456" s="1016"/>
      <c r="F7456" s="1017"/>
      <c r="G7456" s="964"/>
    </row>
    <row r="7457">
      <c r="A7457" s="1012"/>
      <c r="B7457" s="1013"/>
      <c r="C7457" s="1014"/>
      <c r="D7457" s="1015"/>
      <c r="E7457" s="1016"/>
      <c r="F7457" s="1017"/>
      <c r="G7457" s="964"/>
    </row>
    <row r="7458">
      <c r="A7458" s="1012"/>
      <c r="B7458" s="1013"/>
      <c r="C7458" s="1014"/>
      <c r="D7458" s="1015"/>
      <c r="E7458" s="1016"/>
      <c r="F7458" s="1017"/>
      <c r="G7458" s="964"/>
    </row>
    <row r="7459">
      <c r="A7459" s="1012"/>
      <c r="B7459" s="1013"/>
      <c r="C7459" s="1014"/>
      <c r="D7459" s="1015"/>
      <c r="E7459" s="1016"/>
      <c r="F7459" s="1017"/>
      <c r="G7459" s="964"/>
    </row>
    <row r="7460">
      <c r="A7460" s="1012"/>
      <c r="B7460" s="1013"/>
      <c r="C7460" s="1014"/>
      <c r="D7460" s="1015"/>
      <c r="E7460" s="1016"/>
      <c r="F7460" s="1017"/>
      <c r="G7460" s="964"/>
    </row>
    <row r="7461">
      <c r="A7461" s="1012"/>
      <c r="B7461" s="1013"/>
      <c r="C7461" s="1014"/>
      <c r="D7461" s="1015"/>
      <c r="E7461" s="1016"/>
      <c r="F7461" s="1017"/>
      <c r="G7461" s="964"/>
    </row>
    <row r="7462">
      <c r="A7462" s="1012"/>
      <c r="B7462" s="1013"/>
      <c r="C7462" s="1014"/>
      <c r="D7462" s="1015"/>
      <c r="E7462" s="1016"/>
      <c r="F7462" s="1017"/>
      <c r="G7462" s="964"/>
    </row>
    <row r="7463">
      <c r="A7463" s="1012"/>
      <c r="B7463" s="1013"/>
      <c r="C7463" s="1014"/>
      <c r="D7463" s="1015"/>
      <c r="E7463" s="1016"/>
      <c r="F7463" s="1017"/>
      <c r="G7463" s="964"/>
    </row>
    <row r="7464">
      <c r="A7464" s="1012"/>
      <c r="B7464" s="1013"/>
      <c r="C7464" s="1014"/>
      <c r="D7464" s="1015"/>
      <c r="E7464" s="1016"/>
      <c r="F7464" s="1017"/>
      <c r="G7464" s="964"/>
    </row>
    <row r="7465">
      <c r="A7465" s="1012"/>
      <c r="B7465" s="1013"/>
      <c r="C7465" s="1014"/>
      <c r="D7465" s="1015"/>
      <c r="E7465" s="1016"/>
      <c r="F7465" s="1017"/>
      <c r="G7465" s="964"/>
    </row>
    <row r="7466">
      <c r="A7466" s="1012"/>
      <c r="B7466" s="1013"/>
      <c r="C7466" s="1014"/>
      <c r="D7466" s="1015"/>
      <c r="E7466" s="1016"/>
      <c r="F7466" s="1017"/>
      <c r="G7466" s="964"/>
    </row>
    <row r="7467">
      <c r="A7467" s="1012"/>
      <c r="B7467" s="1013"/>
      <c r="C7467" s="1014"/>
      <c r="D7467" s="1015"/>
      <c r="E7467" s="1016"/>
      <c r="F7467" s="1017"/>
      <c r="G7467" s="964"/>
    </row>
    <row r="7468">
      <c r="A7468" s="1012"/>
      <c r="B7468" s="1013"/>
      <c r="C7468" s="1014"/>
      <c r="D7468" s="1015"/>
      <c r="E7468" s="1016"/>
      <c r="F7468" s="1017"/>
      <c r="G7468" s="964"/>
    </row>
    <row r="7469">
      <c r="A7469" s="1012"/>
      <c r="B7469" s="1013"/>
      <c r="C7469" s="1014"/>
      <c r="D7469" s="1015"/>
      <c r="E7469" s="1016"/>
      <c r="F7469" s="1017"/>
      <c r="G7469" s="964"/>
    </row>
    <row r="7470">
      <c r="A7470" s="1012"/>
      <c r="B7470" s="1013"/>
      <c r="C7470" s="1014"/>
      <c r="D7470" s="1015"/>
      <c r="E7470" s="1016"/>
      <c r="F7470" s="1017"/>
      <c r="G7470" s="964"/>
    </row>
    <row r="7471">
      <c r="A7471" s="1012"/>
      <c r="B7471" s="1013"/>
      <c r="C7471" s="1014"/>
      <c r="D7471" s="1015"/>
      <c r="E7471" s="1016"/>
      <c r="F7471" s="1017"/>
      <c r="G7471" s="964"/>
    </row>
    <row r="7472">
      <c r="A7472" s="1012"/>
      <c r="B7472" s="1013"/>
      <c r="C7472" s="1014"/>
      <c r="D7472" s="1015"/>
      <c r="E7472" s="1016"/>
      <c r="F7472" s="1017"/>
      <c r="G7472" s="964"/>
    </row>
    <row r="7473">
      <c r="A7473" s="1012"/>
      <c r="B7473" s="1013"/>
      <c r="C7473" s="1014"/>
      <c r="D7473" s="1015"/>
      <c r="E7473" s="1016"/>
      <c r="F7473" s="1017"/>
      <c r="G7473" s="964"/>
    </row>
    <row r="7474">
      <c r="A7474" s="1012"/>
      <c r="B7474" s="1013"/>
      <c r="C7474" s="1014"/>
      <c r="D7474" s="1015"/>
      <c r="E7474" s="1016"/>
      <c r="F7474" s="1017"/>
      <c r="G7474" s="964"/>
    </row>
    <row r="7475">
      <c r="A7475" s="1012"/>
      <c r="B7475" s="1013"/>
      <c r="C7475" s="1014"/>
      <c r="D7475" s="1015"/>
      <c r="E7475" s="1016"/>
      <c r="F7475" s="1017"/>
      <c r="G7475" s="964"/>
    </row>
    <row r="7476">
      <c r="A7476" s="1012"/>
      <c r="B7476" s="1013"/>
      <c r="C7476" s="1014"/>
      <c r="D7476" s="1015"/>
      <c r="E7476" s="1016"/>
      <c r="F7476" s="1017"/>
      <c r="G7476" s="964"/>
    </row>
    <row r="7477">
      <c r="A7477" s="1012"/>
      <c r="B7477" s="1013"/>
      <c r="C7477" s="1014"/>
      <c r="D7477" s="1015"/>
      <c r="E7477" s="1016"/>
      <c r="F7477" s="1017"/>
      <c r="G7477" s="964"/>
    </row>
    <row r="7478">
      <c r="A7478" s="1012"/>
      <c r="B7478" s="1013"/>
      <c r="C7478" s="1014"/>
      <c r="D7478" s="1015"/>
      <c r="E7478" s="1016"/>
      <c r="F7478" s="1017"/>
      <c r="G7478" s="964"/>
    </row>
    <row r="7479">
      <c r="A7479" s="1012"/>
      <c r="B7479" s="1013"/>
      <c r="C7479" s="1014"/>
      <c r="D7479" s="1015"/>
      <c r="E7479" s="1016"/>
      <c r="F7479" s="1017"/>
      <c r="G7479" s="964"/>
    </row>
    <row r="7480">
      <c r="A7480" s="1012"/>
      <c r="B7480" s="1013"/>
      <c r="C7480" s="1014"/>
      <c r="D7480" s="1015"/>
      <c r="E7480" s="1016"/>
      <c r="F7480" s="1017"/>
      <c r="G7480" s="964"/>
    </row>
    <row r="7481">
      <c r="A7481" s="1012"/>
      <c r="B7481" s="1013"/>
      <c r="C7481" s="1014"/>
      <c r="D7481" s="1015"/>
      <c r="E7481" s="1016"/>
      <c r="F7481" s="1017"/>
      <c r="G7481" s="964"/>
    </row>
    <row r="7482">
      <c r="A7482" s="1012"/>
      <c r="B7482" s="1013"/>
      <c r="C7482" s="1014"/>
      <c r="D7482" s="1015"/>
      <c r="E7482" s="1016"/>
      <c r="F7482" s="1017"/>
      <c r="G7482" s="964"/>
    </row>
    <row r="7483">
      <c r="A7483" s="1012"/>
      <c r="B7483" s="1013"/>
      <c r="C7483" s="1014"/>
      <c r="D7483" s="1015"/>
      <c r="E7483" s="1016"/>
      <c r="F7483" s="1017"/>
      <c r="G7483" s="964"/>
    </row>
    <row r="7484">
      <c r="A7484" s="1012"/>
      <c r="B7484" s="1013"/>
      <c r="C7484" s="1014"/>
      <c r="D7484" s="1015"/>
      <c r="E7484" s="1016"/>
      <c r="F7484" s="1017"/>
      <c r="G7484" s="964"/>
    </row>
    <row r="7485">
      <c r="A7485" s="1012"/>
      <c r="B7485" s="1013"/>
      <c r="C7485" s="1014"/>
      <c r="D7485" s="1015"/>
      <c r="E7485" s="1016"/>
      <c r="F7485" s="1017"/>
      <c r="G7485" s="964"/>
    </row>
    <row r="7486">
      <c r="A7486" s="1012"/>
      <c r="B7486" s="1013"/>
      <c r="C7486" s="1014"/>
      <c r="D7486" s="1015"/>
      <c r="E7486" s="1016"/>
      <c r="F7486" s="1017"/>
      <c r="G7486" s="964"/>
    </row>
    <row r="7487">
      <c r="A7487" s="1012"/>
      <c r="B7487" s="1013"/>
      <c r="C7487" s="1014"/>
      <c r="D7487" s="1015"/>
      <c r="E7487" s="1016"/>
      <c r="F7487" s="1017"/>
      <c r="G7487" s="964"/>
    </row>
    <row r="7488">
      <c r="A7488" s="1012"/>
      <c r="B7488" s="1013"/>
      <c r="C7488" s="1014"/>
      <c r="D7488" s="1015"/>
      <c r="E7488" s="1016"/>
      <c r="F7488" s="1017"/>
      <c r="G7488" s="964"/>
    </row>
    <row r="7489">
      <c r="A7489" s="1012"/>
      <c r="B7489" s="1013"/>
      <c r="C7489" s="1014"/>
      <c r="D7489" s="1015"/>
      <c r="E7489" s="1016"/>
      <c r="F7489" s="1017"/>
      <c r="G7489" s="964"/>
    </row>
    <row r="7490">
      <c r="A7490" s="1012"/>
      <c r="B7490" s="1013"/>
      <c r="C7490" s="1014"/>
      <c r="D7490" s="1015"/>
      <c r="E7490" s="1016"/>
      <c r="F7490" s="1017"/>
      <c r="G7490" s="964"/>
    </row>
    <row r="7491">
      <c r="A7491" s="1012"/>
      <c r="B7491" s="1013"/>
      <c r="C7491" s="1014"/>
      <c r="D7491" s="1015"/>
      <c r="E7491" s="1016"/>
      <c r="F7491" s="1017"/>
      <c r="G7491" s="964"/>
    </row>
    <row r="7492">
      <c r="A7492" s="1012"/>
      <c r="B7492" s="1013"/>
      <c r="C7492" s="1014"/>
      <c r="D7492" s="1015"/>
      <c r="E7492" s="1016"/>
      <c r="F7492" s="1017"/>
      <c r="G7492" s="964"/>
    </row>
    <row r="7493">
      <c r="A7493" s="1012"/>
      <c r="B7493" s="1013"/>
      <c r="C7493" s="1014"/>
      <c r="D7493" s="1015"/>
      <c r="E7493" s="1016"/>
      <c r="F7493" s="1017"/>
      <c r="G7493" s="964"/>
    </row>
    <row r="7494">
      <c r="A7494" s="1012"/>
      <c r="B7494" s="1013"/>
      <c r="C7494" s="1014"/>
      <c r="D7494" s="1015"/>
      <c r="E7494" s="1016"/>
      <c r="F7494" s="1017"/>
      <c r="G7494" s="964"/>
    </row>
    <row r="7495">
      <c r="A7495" s="1012"/>
      <c r="B7495" s="1013"/>
      <c r="C7495" s="1014"/>
      <c r="D7495" s="1015"/>
      <c r="E7495" s="1016"/>
      <c r="F7495" s="1017"/>
      <c r="G7495" s="964"/>
    </row>
    <row r="7496">
      <c r="A7496" s="1012"/>
      <c r="B7496" s="1013"/>
      <c r="C7496" s="1014"/>
      <c r="D7496" s="1015"/>
      <c r="E7496" s="1016"/>
      <c r="F7496" s="1017"/>
      <c r="G7496" s="964"/>
    </row>
    <row r="7497">
      <c r="A7497" s="1012"/>
      <c r="B7497" s="1013"/>
      <c r="C7497" s="1014"/>
      <c r="D7497" s="1015"/>
      <c r="E7497" s="1016"/>
      <c r="F7497" s="1017"/>
      <c r="G7497" s="964"/>
    </row>
    <row r="7498">
      <c r="A7498" s="1012"/>
      <c r="B7498" s="1013"/>
      <c r="C7498" s="1014"/>
      <c r="D7498" s="1015"/>
      <c r="E7498" s="1016"/>
      <c r="F7498" s="1017"/>
      <c r="G7498" s="964"/>
    </row>
    <row r="7499">
      <c r="A7499" s="1012"/>
      <c r="B7499" s="1013"/>
      <c r="C7499" s="1014"/>
      <c r="D7499" s="1015"/>
      <c r="E7499" s="1016"/>
      <c r="F7499" s="1017"/>
      <c r="G7499" s="964"/>
    </row>
    <row r="7500">
      <c r="A7500" s="1012"/>
      <c r="B7500" s="1013"/>
      <c r="C7500" s="1014"/>
      <c r="D7500" s="1015"/>
      <c r="E7500" s="1016"/>
      <c r="F7500" s="1017"/>
      <c r="G7500" s="964"/>
    </row>
    <row r="7501">
      <c r="A7501" s="1012"/>
      <c r="B7501" s="1013"/>
      <c r="C7501" s="1014"/>
      <c r="D7501" s="1015"/>
      <c r="E7501" s="1016"/>
      <c r="F7501" s="1017"/>
      <c r="G7501" s="964"/>
    </row>
    <row r="7502">
      <c r="A7502" s="1012"/>
      <c r="B7502" s="1013"/>
      <c r="C7502" s="1014"/>
      <c r="D7502" s="1015"/>
      <c r="E7502" s="1016"/>
      <c r="F7502" s="1017"/>
      <c r="G7502" s="964"/>
    </row>
    <row r="7503">
      <c r="A7503" s="1012"/>
      <c r="B7503" s="1013"/>
      <c r="C7503" s="1014"/>
      <c r="D7503" s="1015"/>
      <c r="E7503" s="1016"/>
      <c r="F7503" s="1017"/>
      <c r="G7503" s="964"/>
    </row>
    <row r="7504">
      <c r="A7504" s="1012"/>
      <c r="B7504" s="1013"/>
      <c r="C7504" s="1014"/>
      <c r="D7504" s="1015"/>
      <c r="E7504" s="1016"/>
      <c r="F7504" s="1017"/>
      <c r="G7504" s="964"/>
    </row>
    <row r="7505">
      <c r="A7505" s="1012"/>
      <c r="B7505" s="1013"/>
      <c r="C7505" s="1014"/>
      <c r="D7505" s="1015"/>
      <c r="E7505" s="1016"/>
      <c r="F7505" s="1017"/>
      <c r="G7505" s="964"/>
    </row>
    <row r="7506">
      <c r="A7506" s="1012"/>
      <c r="B7506" s="1013"/>
      <c r="C7506" s="1014"/>
      <c r="D7506" s="1015"/>
      <c r="E7506" s="1016"/>
      <c r="F7506" s="1017"/>
      <c r="G7506" s="964"/>
    </row>
    <row r="7507">
      <c r="A7507" s="1012"/>
      <c r="B7507" s="1013"/>
      <c r="C7507" s="1014"/>
      <c r="D7507" s="1015"/>
      <c r="E7507" s="1016"/>
      <c r="F7507" s="1017"/>
      <c r="G7507" s="964"/>
    </row>
    <row r="7508">
      <c r="A7508" s="1012"/>
      <c r="B7508" s="1013"/>
      <c r="C7508" s="1014"/>
      <c r="D7508" s="1015"/>
      <c r="E7508" s="1016"/>
      <c r="F7508" s="1017"/>
      <c r="G7508" s="964"/>
    </row>
    <row r="7509">
      <c r="A7509" s="1012"/>
      <c r="B7509" s="1013"/>
      <c r="C7509" s="1014"/>
      <c r="D7509" s="1015"/>
      <c r="E7509" s="1016"/>
      <c r="F7509" s="1017"/>
      <c r="G7509" s="964"/>
    </row>
    <row r="7510">
      <c r="A7510" s="1012"/>
      <c r="B7510" s="1013"/>
      <c r="C7510" s="1014"/>
      <c r="D7510" s="1015"/>
      <c r="E7510" s="1016"/>
      <c r="F7510" s="1017"/>
      <c r="G7510" s="964"/>
    </row>
    <row r="7511">
      <c r="A7511" s="1012"/>
      <c r="B7511" s="1013"/>
      <c r="C7511" s="1014"/>
      <c r="D7511" s="1015"/>
      <c r="E7511" s="1016"/>
      <c r="F7511" s="1017"/>
      <c r="G7511" s="964"/>
    </row>
    <row r="7512">
      <c r="A7512" s="1012"/>
      <c r="B7512" s="1013"/>
      <c r="C7512" s="1014"/>
      <c r="D7512" s="1015"/>
      <c r="E7512" s="1016"/>
      <c r="F7512" s="1017"/>
      <c r="G7512" s="964"/>
    </row>
    <row r="7513">
      <c r="A7513" s="1012"/>
      <c r="B7513" s="1013"/>
      <c r="C7513" s="1014"/>
      <c r="D7513" s="1015"/>
      <c r="E7513" s="1016"/>
      <c r="F7513" s="1017"/>
      <c r="G7513" s="964"/>
    </row>
    <row r="7514">
      <c r="A7514" s="1012"/>
      <c r="B7514" s="1013"/>
      <c r="C7514" s="1014"/>
      <c r="D7514" s="1015"/>
      <c r="E7514" s="1016"/>
      <c r="F7514" s="1017"/>
      <c r="G7514" s="964"/>
    </row>
    <row r="7515">
      <c r="A7515" s="1012"/>
      <c r="B7515" s="1013"/>
      <c r="C7515" s="1014"/>
      <c r="D7515" s="1015"/>
      <c r="E7515" s="1016"/>
      <c r="F7515" s="1017"/>
      <c r="G7515" s="964"/>
    </row>
    <row r="7516">
      <c r="A7516" s="1012"/>
      <c r="B7516" s="1013"/>
      <c r="C7516" s="1014"/>
      <c r="D7516" s="1015"/>
      <c r="E7516" s="1016"/>
      <c r="F7516" s="1017"/>
      <c r="G7516" s="964"/>
    </row>
    <row r="7517">
      <c r="A7517" s="1012"/>
      <c r="B7517" s="1013"/>
      <c r="C7517" s="1014"/>
      <c r="D7517" s="1015"/>
      <c r="E7517" s="1016"/>
      <c r="F7517" s="1017"/>
      <c r="G7517" s="964"/>
    </row>
    <row r="7518">
      <c r="A7518" s="1012"/>
      <c r="B7518" s="1013"/>
      <c r="C7518" s="1014"/>
      <c r="D7518" s="1015"/>
      <c r="E7518" s="1016"/>
      <c r="F7518" s="1017"/>
      <c r="G7518" s="964"/>
    </row>
    <row r="7519">
      <c r="A7519" s="1012"/>
      <c r="B7519" s="1013"/>
      <c r="C7519" s="1014"/>
      <c r="D7519" s="1015"/>
      <c r="E7519" s="1016"/>
      <c r="F7519" s="1017"/>
      <c r="G7519" s="964"/>
    </row>
    <row r="7520">
      <c r="A7520" s="1012"/>
      <c r="B7520" s="1013"/>
      <c r="C7520" s="1014"/>
      <c r="D7520" s="1015"/>
      <c r="E7520" s="1016"/>
      <c r="F7520" s="1017"/>
      <c r="G7520" s="964"/>
    </row>
    <row r="7521">
      <c r="A7521" s="1012"/>
      <c r="B7521" s="1013"/>
      <c r="C7521" s="1014"/>
      <c r="D7521" s="1015"/>
      <c r="E7521" s="1016"/>
      <c r="F7521" s="1017"/>
      <c r="G7521" s="964"/>
    </row>
    <row r="7522">
      <c r="A7522" s="1012"/>
      <c r="B7522" s="1013"/>
      <c r="C7522" s="1014"/>
      <c r="D7522" s="1015"/>
      <c r="E7522" s="1016"/>
      <c r="F7522" s="1017"/>
      <c r="G7522" s="964"/>
    </row>
    <row r="7523">
      <c r="A7523" s="1012"/>
      <c r="B7523" s="1013"/>
      <c r="C7523" s="1014"/>
      <c r="D7523" s="1015"/>
      <c r="E7523" s="1016"/>
      <c r="F7523" s="1017"/>
      <c r="G7523" s="964"/>
    </row>
    <row r="7524">
      <c r="A7524" s="1012"/>
      <c r="B7524" s="1013"/>
      <c r="C7524" s="1014"/>
      <c r="D7524" s="1015"/>
      <c r="E7524" s="1016"/>
      <c r="F7524" s="1017"/>
      <c r="G7524" s="964"/>
    </row>
    <row r="7525">
      <c r="A7525" s="1012"/>
      <c r="B7525" s="1013"/>
      <c r="C7525" s="1014"/>
      <c r="D7525" s="1015"/>
      <c r="E7525" s="1016"/>
      <c r="F7525" s="1017"/>
      <c r="G7525" s="964"/>
    </row>
    <row r="7526">
      <c r="A7526" s="1012"/>
      <c r="B7526" s="1013"/>
      <c r="C7526" s="1014"/>
      <c r="D7526" s="1015"/>
      <c r="E7526" s="1016"/>
      <c r="F7526" s="1017"/>
      <c r="G7526" s="964"/>
    </row>
    <row r="7527">
      <c r="A7527" s="1012"/>
      <c r="B7527" s="1013"/>
      <c r="C7527" s="1014"/>
      <c r="D7527" s="1015"/>
      <c r="E7527" s="1016"/>
      <c r="F7527" s="1017"/>
      <c r="G7527" s="964"/>
    </row>
    <row r="7528">
      <c r="A7528" s="1012"/>
      <c r="B7528" s="1013"/>
      <c r="C7528" s="1014"/>
      <c r="D7528" s="1015"/>
      <c r="E7528" s="1016"/>
      <c r="F7528" s="1017"/>
      <c r="G7528" s="964"/>
    </row>
    <row r="7529">
      <c r="A7529" s="1012"/>
      <c r="B7529" s="1013"/>
      <c r="C7529" s="1014"/>
      <c r="D7529" s="1015"/>
      <c r="E7529" s="1016"/>
      <c r="F7529" s="1017"/>
      <c r="G7529" s="964"/>
    </row>
    <row r="7530">
      <c r="A7530" s="1012"/>
      <c r="B7530" s="1013"/>
      <c r="C7530" s="1014"/>
      <c r="D7530" s="1015"/>
      <c r="E7530" s="1016"/>
      <c r="F7530" s="1017"/>
      <c r="G7530" s="964"/>
    </row>
    <row r="7531">
      <c r="A7531" s="1012"/>
      <c r="B7531" s="1013"/>
      <c r="C7531" s="1014"/>
      <c r="D7531" s="1015"/>
      <c r="E7531" s="1016"/>
      <c r="F7531" s="1017"/>
      <c r="G7531" s="964"/>
    </row>
    <row r="7532">
      <c r="A7532" s="1012"/>
      <c r="B7532" s="1013"/>
      <c r="C7532" s="1014"/>
      <c r="D7532" s="1015"/>
      <c r="E7532" s="1016"/>
      <c r="F7532" s="1017"/>
      <c r="G7532" s="964"/>
    </row>
    <row r="7533">
      <c r="A7533" s="1012"/>
      <c r="B7533" s="1013"/>
      <c r="C7533" s="1014"/>
      <c r="D7533" s="1015"/>
      <c r="E7533" s="1016"/>
      <c r="F7533" s="1017"/>
      <c r="G7533" s="964"/>
    </row>
    <row r="7534">
      <c r="A7534" s="1012"/>
      <c r="B7534" s="1013"/>
      <c r="C7534" s="1014"/>
      <c r="D7534" s="1015"/>
      <c r="E7534" s="1016"/>
      <c r="F7534" s="1017"/>
      <c r="G7534" s="964"/>
    </row>
    <row r="7535">
      <c r="A7535" s="1012"/>
      <c r="B7535" s="1013"/>
      <c r="C7535" s="1014"/>
      <c r="D7535" s="1015"/>
      <c r="E7535" s="1016"/>
      <c r="F7535" s="1017"/>
      <c r="G7535" s="964"/>
    </row>
    <row r="7536">
      <c r="A7536" s="1012"/>
      <c r="B7536" s="1013"/>
      <c r="C7536" s="1014"/>
      <c r="D7536" s="1015"/>
      <c r="E7536" s="1016"/>
      <c r="F7536" s="1017"/>
      <c r="G7536" s="964"/>
    </row>
    <row r="7537">
      <c r="A7537" s="1012"/>
      <c r="B7537" s="1013"/>
      <c r="C7537" s="1014"/>
      <c r="D7537" s="1015"/>
      <c r="E7537" s="1016"/>
      <c r="F7537" s="1017"/>
      <c r="G7537" s="964"/>
    </row>
    <row r="7538">
      <c r="A7538" s="1012"/>
      <c r="B7538" s="1013"/>
      <c r="C7538" s="1014"/>
      <c r="D7538" s="1015"/>
      <c r="E7538" s="1016"/>
      <c r="F7538" s="1017"/>
      <c r="G7538" s="964"/>
    </row>
    <row r="7539">
      <c r="A7539" s="1012"/>
      <c r="B7539" s="1013"/>
      <c r="C7539" s="1014"/>
      <c r="D7539" s="1015"/>
      <c r="E7539" s="1016"/>
      <c r="F7539" s="1017"/>
      <c r="G7539" s="964"/>
    </row>
    <row r="7540">
      <c r="A7540" s="1012"/>
      <c r="B7540" s="1013"/>
      <c r="C7540" s="1014"/>
      <c r="D7540" s="1015"/>
      <c r="E7540" s="1016"/>
      <c r="F7540" s="1017"/>
      <c r="G7540" s="964"/>
    </row>
    <row r="7541">
      <c r="A7541" s="1012"/>
      <c r="B7541" s="1013"/>
      <c r="C7541" s="1014"/>
      <c r="D7541" s="1015"/>
      <c r="E7541" s="1016"/>
      <c r="F7541" s="1017"/>
      <c r="G7541" s="964"/>
    </row>
    <row r="7542">
      <c r="A7542" s="1012"/>
      <c r="B7542" s="1013"/>
      <c r="C7542" s="1014"/>
      <c r="D7542" s="1015"/>
      <c r="E7542" s="1016"/>
      <c r="F7542" s="1017"/>
      <c r="G7542" s="964"/>
    </row>
    <row r="7543">
      <c r="A7543" s="1012"/>
      <c r="B7543" s="1013"/>
      <c r="C7543" s="1014"/>
      <c r="D7543" s="1015"/>
      <c r="E7543" s="1016"/>
      <c r="F7543" s="1017"/>
      <c r="G7543" s="964"/>
    </row>
    <row r="7544">
      <c r="A7544" s="1012"/>
      <c r="B7544" s="1013"/>
      <c r="C7544" s="1014"/>
      <c r="D7544" s="1015"/>
      <c r="E7544" s="1016"/>
      <c r="F7544" s="1017"/>
      <c r="G7544" s="964"/>
    </row>
    <row r="7545">
      <c r="A7545" s="1012"/>
      <c r="B7545" s="1013"/>
      <c r="C7545" s="1014"/>
      <c r="D7545" s="1015"/>
      <c r="E7545" s="1016"/>
      <c r="F7545" s="1017"/>
      <c r="G7545" s="964"/>
    </row>
    <row r="7546">
      <c r="A7546" s="1012"/>
      <c r="B7546" s="1013"/>
      <c r="C7546" s="1014"/>
      <c r="D7546" s="1015"/>
      <c r="E7546" s="1016"/>
      <c r="F7546" s="1017"/>
      <c r="G7546" s="964"/>
    </row>
    <row r="7547">
      <c r="A7547" s="1012"/>
      <c r="B7547" s="1013"/>
      <c r="C7547" s="1014"/>
      <c r="D7547" s="1015"/>
      <c r="E7547" s="1016"/>
      <c r="F7547" s="1017"/>
      <c r="G7547" s="964"/>
    </row>
    <row r="7548">
      <c r="A7548" s="1012"/>
      <c r="B7548" s="1013"/>
      <c r="C7548" s="1014"/>
      <c r="D7548" s="1015"/>
      <c r="E7548" s="1016"/>
      <c r="F7548" s="1017"/>
      <c r="G7548" s="964"/>
    </row>
    <row r="7549">
      <c r="A7549" s="1012"/>
      <c r="B7549" s="1013"/>
      <c r="C7549" s="1014"/>
      <c r="D7549" s="1015"/>
      <c r="E7549" s="1016"/>
      <c r="F7549" s="1017"/>
      <c r="G7549" s="964"/>
    </row>
    <row r="7550">
      <c r="A7550" s="1012"/>
      <c r="B7550" s="1013"/>
      <c r="C7550" s="1014"/>
      <c r="D7550" s="1015"/>
      <c r="E7550" s="1016"/>
      <c r="F7550" s="1017"/>
      <c r="G7550" s="964"/>
    </row>
    <row r="7551">
      <c r="A7551" s="1012"/>
      <c r="B7551" s="1013"/>
      <c r="C7551" s="1014"/>
      <c r="D7551" s="1015"/>
      <c r="E7551" s="1016"/>
      <c r="F7551" s="1017"/>
      <c r="G7551" s="964"/>
    </row>
    <row r="7552">
      <c r="A7552" s="1012"/>
      <c r="B7552" s="1013"/>
      <c r="C7552" s="1014"/>
      <c r="D7552" s="1015"/>
      <c r="E7552" s="1016"/>
      <c r="F7552" s="1017"/>
      <c r="G7552" s="964"/>
    </row>
    <row r="7553">
      <c r="A7553" s="1012"/>
      <c r="B7553" s="1013"/>
      <c r="C7553" s="1014"/>
      <c r="D7553" s="1015"/>
      <c r="E7553" s="1016"/>
      <c r="F7553" s="1017"/>
      <c r="G7553" s="964"/>
    </row>
    <row r="7554">
      <c r="A7554" s="1012"/>
      <c r="B7554" s="1013"/>
      <c r="C7554" s="1014"/>
      <c r="D7554" s="1015"/>
      <c r="E7554" s="1016"/>
      <c r="F7554" s="1017"/>
      <c r="G7554" s="964"/>
    </row>
    <row r="7555">
      <c r="A7555" s="1012"/>
      <c r="B7555" s="1013"/>
      <c r="C7555" s="1014"/>
      <c r="D7555" s="1015"/>
      <c r="E7555" s="1016"/>
      <c r="F7555" s="1017"/>
      <c r="G7555" s="964"/>
    </row>
    <row r="7556">
      <c r="A7556" s="1012"/>
      <c r="B7556" s="1013"/>
      <c r="C7556" s="1014"/>
      <c r="D7556" s="1015"/>
      <c r="E7556" s="1016"/>
      <c r="F7556" s="1017"/>
      <c r="G7556" s="964"/>
    </row>
    <row r="7557">
      <c r="A7557" s="1012"/>
      <c r="B7557" s="1013"/>
      <c r="C7557" s="1014"/>
      <c r="D7557" s="1015"/>
      <c r="E7557" s="1016"/>
      <c r="F7557" s="1017"/>
      <c r="G7557" s="964"/>
    </row>
    <row r="7558">
      <c r="A7558" s="1012"/>
      <c r="B7558" s="1013"/>
      <c r="C7558" s="1014"/>
      <c r="D7558" s="1015"/>
      <c r="E7558" s="1016"/>
      <c r="F7558" s="1017"/>
      <c r="G7558" s="964"/>
    </row>
    <row r="7559">
      <c r="A7559" s="1012"/>
      <c r="B7559" s="1013"/>
      <c r="C7559" s="1014"/>
      <c r="D7559" s="1015"/>
      <c r="E7559" s="1016"/>
      <c r="F7559" s="1017"/>
      <c r="G7559" s="964"/>
    </row>
    <row r="7560">
      <c r="A7560" s="1012"/>
      <c r="B7560" s="1013"/>
      <c r="C7560" s="1014"/>
      <c r="D7560" s="1015"/>
      <c r="E7560" s="1016"/>
      <c r="F7560" s="1017"/>
      <c r="G7560" s="964"/>
    </row>
    <row r="7561">
      <c r="A7561" s="1012"/>
      <c r="B7561" s="1013"/>
      <c r="C7561" s="1014"/>
      <c r="D7561" s="1015"/>
      <c r="E7561" s="1016"/>
      <c r="F7561" s="1017"/>
      <c r="G7561" s="964"/>
    </row>
    <row r="7562">
      <c r="A7562" s="1012"/>
      <c r="B7562" s="1013"/>
      <c r="C7562" s="1014"/>
      <c r="D7562" s="1015"/>
      <c r="E7562" s="1016"/>
      <c r="F7562" s="1017"/>
      <c r="G7562" s="964"/>
    </row>
    <row r="7563">
      <c r="A7563" s="1012"/>
      <c r="B7563" s="1013"/>
      <c r="C7563" s="1014"/>
      <c r="D7563" s="1015"/>
      <c r="E7563" s="1016"/>
      <c r="F7563" s="1017"/>
      <c r="G7563" s="964"/>
    </row>
    <row r="7564">
      <c r="A7564" s="1012"/>
      <c r="B7564" s="1013"/>
      <c r="C7564" s="1014"/>
      <c r="D7564" s="1015"/>
      <c r="E7564" s="1016"/>
      <c r="F7564" s="1017"/>
      <c r="G7564" s="964"/>
    </row>
    <row r="7565">
      <c r="A7565" s="1012"/>
      <c r="B7565" s="1013"/>
      <c r="C7565" s="1014"/>
      <c r="D7565" s="1015"/>
      <c r="E7565" s="1016"/>
      <c r="F7565" s="1017"/>
      <c r="G7565" s="964"/>
    </row>
    <row r="7566">
      <c r="A7566" s="1012"/>
      <c r="B7566" s="1013"/>
      <c r="C7566" s="1014"/>
      <c r="D7566" s="1015"/>
      <c r="E7566" s="1016"/>
      <c r="F7566" s="1017"/>
      <c r="G7566" s="964"/>
    </row>
    <row r="7567">
      <c r="A7567" s="1012"/>
      <c r="B7567" s="1013"/>
      <c r="C7567" s="1014"/>
      <c r="D7567" s="1015"/>
      <c r="E7567" s="1016"/>
      <c r="F7567" s="1017"/>
      <c r="G7567" s="964"/>
    </row>
    <row r="7568">
      <c r="A7568" s="1012"/>
      <c r="B7568" s="1013"/>
      <c r="C7568" s="1014"/>
      <c r="D7568" s="1015"/>
      <c r="E7568" s="1016"/>
      <c r="F7568" s="1017"/>
      <c r="G7568" s="964"/>
    </row>
    <row r="7569">
      <c r="A7569" s="1012"/>
      <c r="B7569" s="1013"/>
      <c r="C7569" s="1014"/>
      <c r="D7569" s="1015"/>
      <c r="E7569" s="1016"/>
      <c r="F7569" s="1017"/>
      <c r="G7569" s="964"/>
    </row>
    <row r="7570">
      <c r="A7570" s="1012"/>
      <c r="B7570" s="1013"/>
      <c r="C7570" s="1014"/>
      <c r="D7570" s="1015"/>
      <c r="E7570" s="1016"/>
      <c r="F7570" s="1017"/>
      <c r="G7570" s="964"/>
    </row>
    <row r="7571">
      <c r="A7571" s="1012"/>
      <c r="B7571" s="1013"/>
      <c r="C7571" s="1014"/>
      <c r="D7571" s="1015"/>
      <c r="E7571" s="1016"/>
      <c r="F7571" s="1017"/>
      <c r="G7571" s="964"/>
    </row>
    <row r="7572">
      <c r="A7572" s="1012"/>
      <c r="B7572" s="1013"/>
      <c r="C7572" s="1014"/>
      <c r="D7572" s="1015"/>
      <c r="E7572" s="1016"/>
      <c r="F7572" s="1017"/>
      <c r="G7572" s="964"/>
    </row>
    <row r="7573">
      <c r="A7573" s="1012"/>
      <c r="B7573" s="1013"/>
      <c r="C7573" s="1014"/>
      <c r="D7573" s="1015"/>
      <c r="E7573" s="1016"/>
      <c r="F7573" s="1017"/>
      <c r="G7573" s="964"/>
    </row>
    <row r="7574">
      <c r="A7574" s="1012"/>
      <c r="B7574" s="1013"/>
      <c r="C7574" s="1014"/>
      <c r="D7574" s="1015"/>
      <c r="E7574" s="1016"/>
      <c r="F7574" s="1017"/>
      <c r="G7574" s="964"/>
    </row>
    <row r="7575">
      <c r="A7575" s="1012"/>
      <c r="B7575" s="1013"/>
      <c r="C7575" s="1014"/>
      <c r="D7575" s="1015"/>
      <c r="E7575" s="1016"/>
      <c r="F7575" s="1017"/>
      <c r="G7575" s="964"/>
    </row>
    <row r="7576">
      <c r="A7576" s="1012"/>
      <c r="B7576" s="1013"/>
      <c r="C7576" s="1014"/>
      <c r="D7576" s="1015"/>
      <c r="E7576" s="1016"/>
      <c r="F7576" s="1017"/>
      <c r="G7576" s="964"/>
    </row>
    <row r="7577">
      <c r="A7577" s="1012"/>
      <c r="B7577" s="1013"/>
      <c r="C7577" s="1014"/>
      <c r="D7577" s="1015"/>
      <c r="E7577" s="1016"/>
      <c r="F7577" s="1017"/>
      <c r="G7577" s="964"/>
    </row>
    <row r="7578">
      <c r="A7578" s="1012"/>
      <c r="B7578" s="1013"/>
      <c r="C7578" s="1014"/>
      <c r="D7578" s="1015"/>
      <c r="E7578" s="1016"/>
      <c r="F7578" s="1017"/>
      <c r="G7578" s="964"/>
    </row>
    <row r="7579">
      <c r="A7579" s="1012"/>
      <c r="B7579" s="1013"/>
      <c r="C7579" s="1014"/>
      <c r="D7579" s="1015"/>
      <c r="E7579" s="1016"/>
      <c r="F7579" s="1017"/>
      <c r="G7579" s="964"/>
    </row>
    <row r="7580">
      <c r="A7580" s="1012"/>
      <c r="B7580" s="1013"/>
      <c r="C7580" s="1014"/>
      <c r="D7580" s="1015"/>
      <c r="E7580" s="1016"/>
      <c r="F7580" s="1017"/>
      <c r="G7580" s="964"/>
    </row>
    <row r="7581">
      <c r="A7581" s="1012"/>
      <c r="B7581" s="1013"/>
      <c r="C7581" s="1014"/>
      <c r="D7581" s="1015"/>
      <c r="E7581" s="1016"/>
      <c r="F7581" s="1017"/>
      <c r="G7581" s="964"/>
    </row>
    <row r="7582">
      <c r="A7582" s="1012"/>
      <c r="B7582" s="1013"/>
      <c r="C7582" s="1014"/>
      <c r="D7582" s="1015"/>
      <c r="E7582" s="1016"/>
      <c r="F7582" s="1017"/>
      <c r="G7582" s="964"/>
    </row>
    <row r="7583">
      <c r="A7583" s="1012"/>
      <c r="B7583" s="1013"/>
      <c r="C7583" s="1014"/>
      <c r="D7583" s="1015"/>
      <c r="E7583" s="1016"/>
      <c r="F7583" s="1017"/>
      <c r="G7583" s="964"/>
    </row>
    <row r="7584">
      <c r="A7584" s="1012"/>
      <c r="B7584" s="1013"/>
      <c r="C7584" s="1014"/>
      <c r="D7584" s="1015"/>
      <c r="E7584" s="1016"/>
      <c r="F7584" s="1017"/>
      <c r="G7584" s="964"/>
    </row>
    <row r="7585">
      <c r="A7585" s="1012"/>
      <c r="B7585" s="1013"/>
      <c r="C7585" s="1014"/>
      <c r="D7585" s="1015"/>
      <c r="E7585" s="1016"/>
      <c r="F7585" s="1017"/>
      <c r="G7585" s="964"/>
    </row>
    <row r="7586">
      <c r="A7586" s="1012"/>
      <c r="B7586" s="1013"/>
      <c r="C7586" s="1014"/>
      <c r="D7586" s="1015"/>
      <c r="E7586" s="1016"/>
      <c r="F7586" s="1017"/>
      <c r="G7586" s="964"/>
    </row>
    <row r="7587">
      <c r="A7587" s="1012"/>
      <c r="B7587" s="1013"/>
      <c r="C7587" s="1014"/>
      <c r="D7587" s="1015"/>
      <c r="E7587" s="1016"/>
      <c r="F7587" s="1017"/>
      <c r="G7587" s="964"/>
    </row>
    <row r="7588">
      <c r="A7588" s="1012"/>
      <c r="B7588" s="1013"/>
      <c r="C7588" s="1014"/>
      <c r="D7588" s="1015"/>
      <c r="E7588" s="1016"/>
      <c r="F7588" s="1017"/>
      <c r="G7588" s="964"/>
    </row>
    <row r="7589">
      <c r="A7589" s="1012"/>
      <c r="B7589" s="1013"/>
      <c r="C7589" s="1014"/>
      <c r="D7589" s="1015"/>
      <c r="E7589" s="1016"/>
      <c r="F7589" s="1017"/>
      <c r="G7589" s="964"/>
    </row>
    <row r="7590">
      <c r="A7590" s="1012"/>
      <c r="B7590" s="1013"/>
      <c r="C7590" s="1014"/>
      <c r="D7590" s="1015"/>
      <c r="E7590" s="1016"/>
      <c r="F7590" s="1017"/>
      <c r="G7590" s="964"/>
    </row>
    <row r="7591">
      <c r="A7591" s="1012"/>
      <c r="B7591" s="1013"/>
      <c r="C7591" s="1014"/>
      <c r="D7591" s="1015"/>
      <c r="E7591" s="1016"/>
      <c r="F7591" s="1017"/>
      <c r="G7591" s="964"/>
    </row>
    <row r="7592">
      <c r="A7592" s="1012"/>
      <c r="B7592" s="1013"/>
      <c r="C7592" s="1014"/>
      <c r="D7592" s="1015"/>
      <c r="E7592" s="1016"/>
      <c r="F7592" s="1017"/>
      <c r="G7592" s="964"/>
    </row>
    <row r="7593">
      <c r="A7593" s="1012"/>
      <c r="B7593" s="1013"/>
      <c r="C7593" s="1014"/>
      <c r="D7593" s="1015"/>
      <c r="E7593" s="1016"/>
      <c r="F7593" s="1017"/>
      <c r="G7593" s="964"/>
    </row>
    <row r="7594">
      <c r="A7594" s="1012"/>
      <c r="B7594" s="1013"/>
      <c r="C7594" s="1014"/>
      <c r="D7594" s="1015"/>
      <c r="E7594" s="1016"/>
      <c r="F7594" s="1017"/>
      <c r="G7594" s="964"/>
    </row>
    <row r="7595">
      <c r="A7595" s="1012"/>
      <c r="B7595" s="1013"/>
      <c r="C7595" s="1014"/>
      <c r="D7595" s="1015"/>
      <c r="E7595" s="1016"/>
      <c r="F7595" s="1017"/>
      <c r="G7595" s="964"/>
    </row>
    <row r="7596">
      <c r="A7596" s="1012"/>
      <c r="B7596" s="1013"/>
      <c r="C7596" s="1014"/>
      <c r="D7596" s="1015"/>
      <c r="E7596" s="1016"/>
      <c r="F7596" s="1017"/>
      <c r="G7596" s="964"/>
    </row>
    <row r="7597">
      <c r="A7597" s="1012"/>
      <c r="B7597" s="1013"/>
      <c r="C7597" s="1014"/>
      <c r="D7597" s="1015"/>
      <c r="E7597" s="1016"/>
      <c r="F7597" s="1017"/>
      <c r="G7597" s="964"/>
    </row>
    <row r="7598">
      <c r="A7598" s="1012"/>
      <c r="B7598" s="1013"/>
      <c r="C7598" s="1014"/>
      <c r="D7598" s="1015"/>
      <c r="E7598" s="1016"/>
      <c r="F7598" s="1017"/>
      <c r="G7598" s="964"/>
    </row>
    <row r="7599">
      <c r="A7599" s="1012"/>
      <c r="B7599" s="1013"/>
      <c r="C7599" s="1014"/>
      <c r="D7599" s="1015"/>
      <c r="E7599" s="1016"/>
      <c r="F7599" s="1017"/>
      <c r="G7599" s="964"/>
    </row>
    <row r="7600">
      <c r="A7600" s="1012"/>
      <c r="B7600" s="1013"/>
      <c r="C7600" s="1014"/>
      <c r="D7600" s="1015"/>
      <c r="E7600" s="1016"/>
      <c r="F7600" s="1017"/>
      <c r="G7600" s="964"/>
    </row>
    <row r="7601">
      <c r="A7601" s="1012"/>
      <c r="B7601" s="1013"/>
      <c r="C7601" s="1014"/>
      <c r="D7601" s="1015"/>
      <c r="E7601" s="1016"/>
      <c r="F7601" s="1017"/>
      <c r="G7601" s="964"/>
    </row>
    <row r="7602">
      <c r="A7602" s="1012"/>
      <c r="B7602" s="1013"/>
      <c r="C7602" s="1014"/>
      <c r="D7602" s="1015"/>
      <c r="E7602" s="1016"/>
      <c r="F7602" s="1017"/>
      <c r="G7602" s="964"/>
    </row>
    <row r="7603">
      <c r="A7603" s="1012"/>
      <c r="B7603" s="1013"/>
      <c r="C7603" s="1014"/>
      <c r="D7603" s="1015"/>
      <c r="E7603" s="1016"/>
      <c r="F7603" s="1017"/>
      <c r="G7603" s="964"/>
    </row>
    <row r="7604">
      <c r="A7604" s="1012"/>
      <c r="B7604" s="1013"/>
      <c r="C7604" s="1014"/>
      <c r="D7604" s="1015"/>
      <c r="E7604" s="1016"/>
      <c r="F7604" s="1017"/>
      <c r="G7604" s="964"/>
    </row>
    <row r="7605">
      <c r="A7605" s="1012"/>
      <c r="B7605" s="1013"/>
      <c r="C7605" s="1014"/>
      <c r="D7605" s="1015"/>
      <c r="E7605" s="1016"/>
      <c r="F7605" s="1017"/>
      <c r="G7605" s="964"/>
    </row>
    <row r="7606">
      <c r="A7606" s="1012"/>
      <c r="B7606" s="1013"/>
      <c r="C7606" s="1014"/>
      <c r="D7606" s="1015"/>
      <c r="E7606" s="1016"/>
      <c r="F7606" s="1017"/>
      <c r="G7606" s="964"/>
    </row>
    <row r="7607">
      <c r="A7607" s="1012"/>
      <c r="B7607" s="1013"/>
      <c r="C7607" s="1014"/>
      <c r="D7607" s="1015"/>
      <c r="E7607" s="1016"/>
      <c r="F7607" s="1017"/>
      <c r="G7607" s="964"/>
    </row>
    <row r="7608">
      <c r="A7608" s="1012"/>
      <c r="B7608" s="1013"/>
      <c r="C7608" s="1014"/>
      <c r="D7608" s="1015"/>
      <c r="E7608" s="1016"/>
      <c r="F7608" s="1017"/>
      <c r="G7608" s="964"/>
    </row>
    <row r="7609">
      <c r="A7609" s="1012"/>
      <c r="B7609" s="1013"/>
      <c r="C7609" s="1014"/>
      <c r="D7609" s="1015"/>
      <c r="E7609" s="1016"/>
      <c r="F7609" s="1017"/>
      <c r="G7609" s="964"/>
    </row>
    <row r="7610">
      <c r="A7610" s="1012"/>
      <c r="B7610" s="1013"/>
      <c r="C7610" s="1014"/>
      <c r="D7610" s="1015"/>
      <c r="E7610" s="1016"/>
      <c r="F7610" s="1017"/>
      <c r="G7610" s="964"/>
    </row>
    <row r="7611">
      <c r="A7611" s="1012"/>
      <c r="B7611" s="1013"/>
      <c r="C7611" s="1014"/>
      <c r="D7611" s="1015"/>
      <c r="E7611" s="1016"/>
      <c r="F7611" s="1017"/>
      <c r="G7611" s="964"/>
    </row>
    <row r="7612">
      <c r="A7612" s="1012"/>
      <c r="B7612" s="1013"/>
      <c r="C7612" s="1014"/>
      <c r="D7612" s="1015"/>
      <c r="E7612" s="1016"/>
      <c r="F7612" s="1017"/>
      <c r="G7612" s="964"/>
    </row>
    <row r="7613">
      <c r="A7613" s="1012"/>
      <c r="B7613" s="1013"/>
      <c r="C7613" s="1014"/>
      <c r="D7613" s="1015"/>
      <c r="E7613" s="1016"/>
      <c r="F7613" s="1017"/>
      <c r="G7613" s="964"/>
    </row>
    <row r="7614">
      <c r="A7614" s="1012"/>
      <c r="B7614" s="1013"/>
      <c r="C7614" s="1014"/>
      <c r="D7614" s="1015"/>
      <c r="E7614" s="1016"/>
      <c r="F7614" s="1017"/>
      <c r="G7614" s="964"/>
    </row>
    <row r="7615">
      <c r="A7615" s="1012"/>
      <c r="B7615" s="1013"/>
      <c r="C7615" s="1014"/>
      <c r="D7615" s="1015"/>
      <c r="E7615" s="1016"/>
      <c r="F7615" s="1017"/>
      <c r="G7615" s="964"/>
    </row>
    <row r="7616">
      <c r="A7616" s="1012"/>
      <c r="B7616" s="1013"/>
      <c r="C7616" s="1014"/>
      <c r="D7616" s="1015"/>
      <c r="E7616" s="1016"/>
      <c r="F7616" s="1017"/>
      <c r="G7616" s="964"/>
    </row>
    <row r="7617">
      <c r="A7617" s="1012"/>
      <c r="B7617" s="1013"/>
      <c r="C7617" s="1014"/>
      <c r="D7617" s="1015"/>
      <c r="E7617" s="1016"/>
      <c r="F7617" s="1017"/>
      <c r="G7617" s="964"/>
    </row>
    <row r="7618">
      <c r="A7618" s="1012"/>
      <c r="B7618" s="1013"/>
      <c r="C7618" s="1014"/>
      <c r="D7618" s="1015"/>
      <c r="E7618" s="1016"/>
      <c r="F7618" s="1017"/>
      <c r="G7618" s="964"/>
    </row>
    <row r="7619">
      <c r="A7619" s="1012"/>
      <c r="B7619" s="1013"/>
      <c r="C7619" s="1014"/>
      <c r="D7619" s="1015"/>
      <c r="E7619" s="1016"/>
      <c r="F7619" s="1017"/>
      <c r="G7619" s="964"/>
    </row>
    <row r="7620">
      <c r="A7620" s="1012"/>
      <c r="B7620" s="1013"/>
      <c r="C7620" s="1014"/>
      <c r="D7620" s="1015"/>
      <c r="E7620" s="1016"/>
      <c r="F7620" s="1017"/>
      <c r="G7620" s="964"/>
    </row>
    <row r="7621">
      <c r="A7621" s="1012"/>
      <c r="B7621" s="1013"/>
      <c r="C7621" s="1014"/>
      <c r="D7621" s="1015"/>
      <c r="E7621" s="1016"/>
      <c r="F7621" s="1017"/>
      <c r="G7621" s="964"/>
    </row>
    <row r="7622">
      <c r="A7622" s="1012"/>
      <c r="B7622" s="1013"/>
      <c r="C7622" s="1014"/>
      <c r="D7622" s="1015"/>
      <c r="E7622" s="1016"/>
      <c r="F7622" s="1017"/>
      <c r="G7622" s="964"/>
    </row>
    <row r="7623">
      <c r="A7623" s="1012"/>
      <c r="B7623" s="1013"/>
      <c r="C7623" s="1014"/>
      <c r="D7623" s="1015"/>
      <c r="E7623" s="1016"/>
      <c r="F7623" s="1017"/>
      <c r="G7623" s="964"/>
    </row>
    <row r="7624">
      <c r="A7624" s="1012"/>
      <c r="B7624" s="1013"/>
      <c r="C7624" s="1014"/>
      <c r="D7624" s="1015"/>
      <c r="E7624" s="1016"/>
      <c r="F7624" s="1017"/>
      <c r="G7624" s="964"/>
    </row>
    <row r="7625">
      <c r="A7625" s="1012"/>
      <c r="B7625" s="1013"/>
      <c r="C7625" s="1014"/>
      <c r="D7625" s="1015"/>
      <c r="E7625" s="1016"/>
      <c r="F7625" s="1017"/>
      <c r="G7625" s="964"/>
    </row>
    <row r="7626">
      <c r="A7626" s="1012"/>
      <c r="B7626" s="1013"/>
      <c r="C7626" s="1014"/>
      <c r="D7626" s="1015"/>
      <c r="E7626" s="1016"/>
      <c r="F7626" s="1017"/>
      <c r="G7626" s="964"/>
    </row>
    <row r="7627">
      <c r="A7627" s="1012"/>
      <c r="B7627" s="1013"/>
      <c r="C7627" s="1014"/>
      <c r="D7627" s="1015"/>
      <c r="E7627" s="1016"/>
      <c r="F7627" s="1017"/>
      <c r="G7627" s="964"/>
    </row>
    <row r="7628">
      <c r="A7628" s="1012"/>
      <c r="B7628" s="1013"/>
      <c r="C7628" s="1014"/>
      <c r="D7628" s="1015"/>
      <c r="E7628" s="1016"/>
      <c r="F7628" s="1017"/>
      <c r="G7628" s="964"/>
    </row>
    <row r="7629">
      <c r="A7629" s="1012"/>
      <c r="B7629" s="1013"/>
      <c r="C7629" s="1014"/>
      <c r="D7629" s="1015"/>
      <c r="E7629" s="1016"/>
      <c r="F7629" s="1017"/>
      <c r="G7629" s="964"/>
    </row>
    <row r="7630">
      <c r="A7630" s="1012"/>
      <c r="B7630" s="1013"/>
      <c r="C7630" s="1014"/>
      <c r="D7630" s="1015"/>
      <c r="E7630" s="1016"/>
      <c r="F7630" s="1017"/>
      <c r="G7630" s="964"/>
    </row>
    <row r="7631">
      <c r="A7631" s="1012"/>
      <c r="B7631" s="1013"/>
      <c r="C7631" s="1014"/>
      <c r="D7631" s="1015"/>
      <c r="E7631" s="1016"/>
      <c r="F7631" s="1017"/>
      <c r="G7631" s="964"/>
    </row>
    <row r="7632">
      <c r="A7632" s="1012"/>
      <c r="B7632" s="1013"/>
      <c r="C7632" s="1014"/>
      <c r="D7632" s="1015"/>
      <c r="E7632" s="1016"/>
      <c r="F7632" s="1017"/>
      <c r="G7632" s="964"/>
    </row>
    <row r="7633">
      <c r="A7633" s="1012"/>
      <c r="B7633" s="1013"/>
      <c r="C7633" s="1014"/>
      <c r="D7633" s="1015"/>
      <c r="E7633" s="1016"/>
      <c r="F7633" s="1017"/>
      <c r="G7633" s="964"/>
    </row>
    <row r="7634">
      <c r="A7634" s="1012"/>
      <c r="B7634" s="1013"/>
      <c r="C7634" s="1014"/>
      <c r="D7634" s="1015"/>
      <c r="E7634" s="1016"/>
      <c r="F7634" s="1017"/>
      <c r="G7634" s="964"/>
    </row>
    <row r="7635">
      <c r="A7635" s="1012"/>
      <c r="B7635" s="1013"/>
      <c r="C7635" s="1014"/>
      <c r="D7635" s="1015"/>
      <c r="E7635" s="1016"/>
      <c r="F7635" s="1017"/>
      <c r="G7635" s="964"/>
    </row>
    <row r="7636">
      <c r="A7636" s="1012"/>
      <c r="B7636" s="1013"/>
      <c r="C7636" s="1014"/>
      <c r="D7636" s="1015"/>
      <c r="E7636" s="1016"/>
      <c r="F7636" s="1017"/>
      <c r="G7636" s="964"/>
    </row>
    <row r="7637">
      <c r="A7637" s="1012"/>
      <c r="B7637" s="1013"/>
      <c r="C7637" s="1014"/>
      <c r="D7637" s="1015"/>
      <c r="E7637" s="1016"/>
      <c r="F7637" s="1017"/>
      <c r="G7637" s="964"/>
    </row>
    <row r="7638">
      <c r="A7638" s="1012"/>
      <c r="B7638" s="1013"/>
      <c r="C7638" s="1014"/>
      <c r="D7638" s="1015"/>
      <c r="E7638" s="1016"/>
      <c r="F7638" s="1017"/>
      <c r="G7638" s="964"/>
    </row>
    <row r="7639">
      <c r="A7639" s="1012"/>
      <c r="B7639" s="1013"/>
      <c r="C7639" s="1014"/>
      <c r="D7639" s="1015"/>
      <c r="E7639" s="1016"/>
      <c r="F7639" s="1017"/>
      <c r="G7639" s="964"/>
    </row>
    <row r="7640">
      <c r="A7640" s="1012"/>
      <c r="B7640" s="1013"/>
      <c r="C7640" s="1014"/>
      <c r="D7640" s="1015"/>
      <c r="E7640" s="1016"/>
      <c r="F7640" s="1017"/>
      <c r="G7640" s="964"/>
    </row>
    <row r="7641">
      <c r="A7641" s="1012"/>
      <c r="B7641" s="1013"/>
      <c r="C7641" s="1014"/>
      <c r="D7641" s="1015"/>
      <c r="E7641" s="1016"/>
      <c r="F7641" s="1017"/>
      <c r="G7641" s="964"/>
    </row>
    <row r="7642">
      <c r="A7642" s="1012"/>
      <c r="B7642" s="1013"/>
      <c r="C7642" s="1014"/>
      <c r="D7642" s="1015"/>
      <c r="E7642" s="1016"/>
      <c r="F7642" s="1017"/>
      <c r="G7642" s="964"/>
    </row>
    <row r="7643">
      <c r="A7643" s="1012"/>
      <c r="B7643" s="1013"/>
      <c r="C7643" s="1014"/>
      <c r="D7643" s="1015"/>
      <c r="E7643" s="1016"/>
      <c r="F7643" s="1017"/>
      <c r="G7643" s="964"/>
    </row>
    <row r="7644">
      <c r="A7644" s="1012"/>
      <c r="B7644" s="1013"/>
      <c r="C7644" s="1014"/>
      <c r="D7644" s="1015"/>
      <c r="E7644" s="1016"/>
      <c r="F7644" s="1017"/>
      <c r="G7644" s="964"/>
    </row>
    <row r="7645">
      <c r="A7645" s="1012"/>
      <c r="B7645" s="1013"/>
      <c r="C7645" s="1014"/>
      <c r="D7645" s="1015"/>
      <c r="E7645" s="1016"/>
      <c r="F7645" s="1017"/>
      <c r="G7645" s="964"/>
    </row>
    <row r="7646">
      <c r="A7646" s="1012"/>
      <c r="B7646" s="1013"/>
      <c r="C7646" s="1014"/>
      <c r="D7646" s="1015"/>
      <c r="E7646" s="1016"/>
      <c r="F7646" s="1017"/>
      <c r="G7646" s="964"/>
    </row>
    <row r="7647">
      <c r="A7647" s="1012"/>
      <c r="B7647" s="1013"/>
      <c r="C7647" s="1014"/>
      <c r="D7647" s="1015"/>
      <c r="E7647" s="1016"/>
      <c r="F7647" s="1017"/>
      <c r="G7647" s="964"/>
    </row>
    <row r="7648">
      <c r="A7648" s="1012"/>
      <c r="B7648" s="1013"/>
      <c r="C7648" s="1014"/>
      <c r="D7648" s="1015"/>
      <c r="E7648" s="1016"/>
      <c r="F7648" s="1017"/>
      <c r="G7648" s="964"/>
    </row>
    <row r="7649">
      <c r="A7649" s="1012"/>
      <c r="B7649" s="1013"/>
      <c r="C7649" s="1014"/>
      <c r="D7649" s="1015"/>
      <c r="E7649" s="1016"/>
      <c r="F7649" s="1017"/>
      <c r="G7649" s="964"/>
    </row>
    <row r="7650">
      <c r="A7650" s="1012"/>
      <c r="B7650" s="1013"/>
      <c r="C7650" s="1014"/>
      <c r="D7650" s="1015"/>
      <c r="E7650" s="1016"/>
      <c r="F7650" s="1017"/>
      <c r="G7650" s="964"/>
    </row>
    <row r="7651">
      <c r="A7651" s="1012"/>
      <c r="B7651" s="1013"/>
      <c r="C7651" s="1014"/>
      <c r="D7651" s="1015"/>
      <c r="E7651" s="1016"/>
      <c r="F7651" s="1017"/>
      <c r="G7651" s="964"/>
    </row>
    <row r="7652">
      <c r="A7652" s="1012"/>
      <c r="B7652" s="1013"/>
      <c r="C7652" s="1014"/>
      <c r="D7652" s="1015"/>
      <c r="E7652" s="1016"/>
      <c r="F7652" s="1017"/>
      <c r="G7652" s="964"/>
    </row>
    <row r="7653">
      <c r="A7653" s="1012"/>
      <c r="B7653" s="1013"/>
      <c r="C7653" s="1014"/>
      <c r="D7653" s="1015"/>
      <c r="E7653" s="1016"/>
      <c r="F7653" s="1017"/>
      <c r="G7653" s="964"/>
    </row>
    <row r="7654">
      <c r="A7654" s="1012"/>
      <c r="B7654" s="1013"/>
      <c r="C7654" s="1014"/>
      <c r="D7654" s="1015"/>
      <c r="E7654" s="1016"/>
      <c r="F7654" s="1017"/>
      <c r="G7654" s="964"/>
    </row>
    <row r="7655">
      <c r="A7655" s="1012"/>
      <c r="B7655" s="1013"/>
      <c r="C7655" s="1014"/>
      <c r="D7655" s="1015"/>
      <c r="E7655" s="1016"/>
      <c r="F7655" s="1017"/>
      <c r="G7655" s="964"/>
    </row>
    <row r="7656">
      <c r="A7656" s="1012"/>
      <c r="B7656" s="1013"/>
      <c r="C7656" s="1014"/>
      <c r="D7656" s="1015"/>
      <c r="E7656" s="1016"/>
      <c r="F7656" s="1017"/>
      <c r="G7656" s="964"/>
    </row>
    <row r="7657">
      <c r="A7657" s="1012"/>
      <c r="B7657" s="1013"/>
      <c r="C7657" s="1014"/>
      <c r="D7657" s="1015"/>
      <c r="E7657" s="1016"/>
      <c r="F7657" s="1017"/>
      <c r="G7657" s="964"/>
    </row>
    <row r="7658">
      <c r="A7658" s="1012"/>
      <c r="B7658" s="1013"/>
      <c r="C7658" s="1014"/>
      <c r="D7658" s="1015"/>
      <c r="E7658" s="1016"/>
      <c r="F7658" s="1017"/>
      <c r="G7658" s="964"/>
    </row>
    <row r="7659">
      <c r="A7659" s="1012"/>
      <c r="B7659" s="1013"/>
      <c r="C7659" s="1014"/>
      <c r="D7659" s="1015"/>
      <c r="E7659" s="1016"/>
      <c r="F7659" s="1017"/>
      <c r="G7659" s="964"/>
    </row>
    <row r="7660">
      <c r="A7660" s="1012"/>
      <c r="B7660" s="1013"/>
      <c r="C7660" s="1014"/>
      <c r="D7660" s="1015"/>
      <c r="E7660" s="1016"/>
      <c r="F7660" s="1017"/>
      <c r="G7660" s="964"/>
    </row>
    <row r="7661">
      <c r="A7661" s="1012"/>
      <c r="B7661" s="1013"/>
      <c r="C7661" s="1014"/>
      <c r="D7661" s="1015"/>
      <c r="E7661" s="1016"/>
      <c r="F7661" s="1017"/>
      <c r="G7661" s="964"/>
    </row>
    <row r="7662">
      <c r="A7662" s="1012"/>
      <c r="B7662" s="1013"/>
      <c r="C7662" s="1014"/>
      <c r="D7662" s="1015"/>
      <c r="E7662" s="1016"/>
      <c r="F7662" s="1017"/>
      <c r="G7662" s="964"/>
    </row>
    <row r="7663">
      <c r="A7663" s="1012"/>
      <c r="B7663" s="1013"/>
      <c r="C7663" s="1014"/>
      <c r="D7663" s="1015"/>
      <c r="E7663" s="1016"/>
      <c r="F7663" s="1017"/>
      <c r="G7663" s="964"/>
    </row>
    <row r="7664">
      <c r="A7664" s="1012"/>
      <c r="B7664" s="1013"/>
      <c r="C7664" s="1014"/>
      <c r="D7664" s="1015"/>
      <c r="E7664" s="1016"/>
      <c r="F7664" s="1017"/>
      <c r="G7664" s="964"/>
    </row>
    <row r="7665">
      <c r="A7665" s="1012"/>
      <c r="B7665" s="1013"/>
      <c r="C7665" s="1014"/>
      <c r="D7665" s="1015"/>
      <c r="E7665" s="1016"/>
      <c r="F7665" s="1017"/>
      <c r="G7665" s="964"/>
    </row>
    <row r="7666">
      <c r="A7666" s="1012"/>
      <c r="B7666" s="1013"/>
      <c r="C7666" s="1014"/>
      <c r="D7666" s="1015"/>
      <c r="E7666" s="1016"/>
      <c r="F7666" s="1017"/>
      <c r="G7666" s="964"/>
    </row>
    <row r="7667">
      <c r="A7667" s="1012"/>
      <c r="B7667" s="1013"/>
      <c r="C7667" s="1014"/>
      <c r="D7667" s="1015"/>
      <c r="E7667" s="1016"/>
      <c r="F7667" s="1017"/>
      <c r="G7667" s="964"/>
    </row>
    <row r="7668">
      <c r="A7668" s="1012"/>
      <c r="B7668" s="1013"/>
      <c r="C7668" s="1014"/>
      <c r="D7668" s="1015"/>
      <c r="E7668" s="1016"/>
      <c r="F7668" s="1017"/>
      <c r="G7668" s="964"/>
    </row>
    <row r="7669">
      <c r="A7669" s="1012"/>
      <c r="B7669" s="1013"/>
      <c r="C7669" s="1014"/>
      <c r="D7669" s="1015"/>
      <c r="E7669" s="1016"/>
      <c r="F7669" s="1017"/>
      <c r="G7669" s="964"/>
    </row>
    <row r="7670">
      <c r="A7670" s="1012"/>
      <c r="B7670" s="1013"/>
      <c r="C7670" s="1014"/>
      <c r="D7670" s="1015"/>
      <c r="E7670" s="1016"/>
      <c r="F7670" s="1017"/>
      <c r="G7670" s="964"/>
    </row>
    <row r="7671">
      <c r="A7671" s="1012"/>
      <c r="B7671" s="1013"/>
      <c r="C7671" s="1014"/>
      <c r="D7671" s="1015"/>
      <c r="E7671" s="1016"/>
      <c r="F7671" s="1017"/>
      <c r="G7671" s="964"/>
    </row>
    <row r="7672">
      <c r="A7672" s="1012"/>
      <c r="B7672" s="1013"/>
      <c r="C7672" s="1014"/>
      <c r="D7672" s="1015"/>
      <c r="E7672" s="1016"/>
      <c r="F7672" s="1017"/>
      <c r="G7672" s="964"/>
    </row>
    <row r="7673">
      <c r="A7673" s="1012"/>
      <c r="B7673" s="1013"/>
      <c r="C7673" s="1014"/>
      <c r="D7673" s="1015"/>
      <c r="E7673" s="1016"/>
      <c r="F7673" s="1017"/>
      <c r="G7673" s="964"/>
    </row>
    <row r="7674">
      <c r="A7674" s="1012"/>
      <c r="B7674" s="1013"/>
      <c r="C7674" s="1014"/>
      <c r="D7674" s="1015"/>
      <c r="E7674" s="1016"/>
      <c r="F7674" s="1017"/>
      <c r="G7674" s="964"/>
    </row>
    <row r="7675">
      <c r="A7675" s="1012"/>
      <c r="B7675" s="1013"/>
      <c r="C7675" s="1014"/>
      <c r="D7675" s="1015"/>
      <c r="E7675" s="1016"/>
      <c r="F7675" s="1017"/>
      <c r="G7675" s="964"/>
    </row>
    <row r="7676">
      <c r="A7676" s="1012"/>
      <c r="B7676" s="1013"/>
      <c r="C7676" s="1014"/>
      <c r="D7676" s="1015"/>
      <c r="E7676" s="1016"/>
      <c r="F7676" s="1017"/>
      <c r="G7676" s="964"/>
    </row>
    <row r="7677">
      <c r="A7677" s="1012"/>
      <c r="B7677" s="1013"/>
      <c r="C7677" s="1014"/>
      <c r="D7677" s="1015"/>
      <c r="E7677" s="1016"/>
      <c r="F7677" s="1017"/>
      <c r="G7677" s="964"/>
    </row>
    <row r="7678">
      <c r="A7678" s="1012"/>
      <c r="B7678" s="1013"/>
      <c r="C7678" s="1014"/>
      <c r="D7678" s="1015"/>
      <c r="E7678" s="1016"/>
      <c r="F7678" s="1017"/>
      <c r="G7678" s="964"/>
    </row>
    <row r="7679">
      <c r="A7679" s="1012"/>
      <c r="B7679" s="1013"/>
      <c r="C7679" s="1014"/>
      <c r="D7679" s="1015"/>
      <c r="E7679" s="1016"/>
      <c r="F7679" s="1017"/>
      <c r="G7679" s="964"/>
    </row>
    <row r="7680">
      <c r="A7680" s="1012"/>
      <c r="B7680" s="1013"/>
      <c r="C7680" s="1014"/>
      <c r="D7680" s="1015"/>
      <c r="E7680" s="1016"/>
      <c r="F7680" s="1017"/>
      <c r="G7680" s="964"/>
    </row>
    <row r="7681">
      <c r="A7681" s="1012"/>
      <c r="B7681" s="1013"/>
      <c r="C7681" s="1014"/>
      <c r="D7681" s="1015"/>
      <c r="E7681" s="1016"/>
      <c r="F7681" s="1017"/>
      <c r="G7681" s="964"/>
    </row>
    <row r="7682">
      <c r="A7682" s="1012"/>
      <c r="B7682" s="1013"/>
      <c r="C7682" s="1014"/>
      <c r="D7682" s="1015"/>
      <c r="E7682" s="1016"/>
      <c r="F7682" s="1017"/>
      <c r="G7682" s="964"/>
    </row>
    <row r="7683">
      <c r="A7683" s="1012"/>
      <c r="B7683" s="1013"/>
      <c r="C7683" s="1014"/>
      <c r="D7683" s="1015"/>
      <c r="E7683" s="1016"/>
      <c r="F7683" s="1017"/>
      <c r="G7683" s="964"/>
    </row>
    <row r="7684">
      <c r="A7684" s="1012"/>
      <c r="B7684" s="1013"/>
      <c r="C7684" s="1014"/>
      <c r="D7684" s="1015"/>
      <c r="E7684" s="1016"/>
      <c r="F7684" s="1017"/>
      <c r="G7684" s="964"/>
    </row>
    <row r="7685">
      <c r="A7685" s="1012"/>
      <c r="B7685" s="1013"/>
      <c r="C7685" s="1014"/>
      <c r="D7685" s="1015"/>
      <c r="E7685" s="1016"/>
      <c r="F7685" s="1017"/>
      <c r="G7685" s="964"/>
    </row>
    <row r="7686">
      <c r="A7686" s="1012"/>
      <c r="B7686" s="1013"/>
      <c r="C7686" s="1014"/>
      <c r="D7686" s="1015"/>
      <c r="E7686" s="1016"/>
      <c r="F7686" s="1017"/>
      <c r="G7686" s="964"/>
    </row>
    <row r="7687">
      <c r="A7687" s="1012"/>
      <c r="B7687" s="1013"/>
      <c r="C7687" s="1014"/>
      <c r="D7687" s="1015"/>
      <c r="E7687" s="1016"/>
      <c r="F7687" s="1017"/>
      <c r="G7687" s="964"/>
    </row>
    <row r="7688">
      <c r="A7688" s="1012"/>
      <c r="B7688" s="1013"/>
      <c r="C7688" s="1014"/>
      <c r="D7688" s="1015"/>
      <c r="E7688" s="1016"/>
      <c r="F7688" s="1017"/>
      <c r="G7688" s="964"/>
    </row>
    <row r="7689">
      <c r="A7689" s="1012"/>
      <c r="B7689" s="1013"/>
      <c r="C7689" s="1014"/>
      <c r="D7689" s="1015"/>
      <c r="E7689" s="1016"/>
      <c r="F7689" s="1017"/>
      <c r="G7689" s="964"/>
    </row>
    <row r="7690">
      <c r="A7690" s="1012"/>
      <c r="B7690" s="1013"/>
      <c r="C7690" s="1014"/>
      <c r="D7690" s="1015"/>
      <c r="E7690" s="1016"/>
      <c r="F7690" s="1017"/>
      <c r="G7690" s="964"/>
    </row>
    <row r="7691">
      <c r="A7691" s="1012"/>
      <c r="B7691" s="1013"/>
      <c r="C7691" s="1014"/>
      <c r="D7691" s="1015"/>
      <c r="E7691" s="1016"/>
      <c r="F7691" s="1017"/>
      <c r="G7691" s="964"/>
    </row>
    <row r="7692">
      <c r="A7692" s="1012"/>
      <c r="B7692" s="1013"/>
      <c r="C7692" s="1014"/>
      <c r="D7692" s="1015"/>
      <c r="E7692" s="1016"/>
      <c r="F7692" s="1017"/>
      <c r="G7692" s="964"/>
    </row>
    <row r="7693">
      <c r="A7693" s="1012"/>
      <c r="B7693" s="1013"/>
      <c r="C7693" s="1014"/>
      <c r="D7693" s="1015"/>
      <c r="E7693" s="1016"/>
      <c r="F7693" s="1017"/>
      <c r="G7693" s="964"/>
    </row>
    <row r="7694">
      <c r="A7694" s="1012"/>
      <c r="B7694" s="1013"/>
      <c r="C7694" s="1014"/>
      <c r="D7694" s="1015"/>
      <c r="E7694" s="1016"/>
      <c r="F7694" s="1017"/>
      <c r="G7694" s="964"/>
    </row>
    <row r="7695">
      <c r="A7695" s="1012"/>
      <c r="B7695" s="1013"/>
      <c r="C7695" s="1014"/>
      <c r="D7695" s="1015"/>
      <c r="E7695" s="1016"/>
      <c r="F7695" s="1017"/>
      <c r="G7695" s="964"/>
    </row>
    <row r="7696">
      <c r="A7696" s="1012"/>
      <c r="B7696" s="1013"/>
      <c r="C7696" s="1014"/>
      <c r="D7696" s="1015"/>
      <c r="E7696" s="1016"/>
      <c r="F7696" s="1017"/>
      <c r="G7696" s="964"/>
    </row>
    <row r="7697">
      <c r="A7697" s="1012"/>
      <c r="B7697" s="1013"/>
      <c r="C7697" s="1014"/>
      <c r="D7697" s="1015"/>
      <c r="E7697" s="1016"/>
      <c r="F7697" s="1017"/>
      <c r="G7697" s="964"/>
    </row>
    <row r="7698">
      <c r="A7698" s="1012"/>
      <c r="B7698" s="1013"/>
      <c r="C7698" s="1014"/>
      <c r="D7698" s="1015"/>
      <c r="E7698" s="1016"/>
      <c r="F7698" s="1017"/>
      <c r="G7698" s="964"/>
    </row>
    <row r="7699">
      <c r="A7699" s="1012"/>
      <c r="B7699" s="1013"/>
      <c r="C7699" s="1014"/>
      <c r="D7699" s="1015"/>
      <c r="E7699" s="1016"/>
      <c r="F7699" s="1017"/>
      <c r="G7699" s="964"/>
    </row>
    <row r="7700">
      <c r="A7700" s="1012"/>
      <c r="B7700" s="1013"/>
      <c r="C7700" s="1014"/>
      <c r="D7700" s="1015"/>
      <c r="E7700" s="1016"/>
      <c r="F7700" s="1017"/>
      <c r="G7700" s="964"/>
    </row>
    <row r="7701">
      <c r="A7701" s="1012"/>
      <c r="B7701" s="1013"/>
      <c r="C7701" s="1014"/>
      <c r="D7701" s="1015"/>
      <c r="E7701" s="1016"/>
      <c r="F7701" s="1017"/>
      <c r="G7701" s="964"/>
    </row>
    <row r="7702">
      <c r="A7702" s="1012"/>
      <c r="B7702" s="1013"/>
      <c r="C7702" s="1014"/>
      <c r="D7702" s="1015"/>
      <c r="E7702" s="1016"/>
      <c r="F7702" s="1017"/>
      <c r="G7702" s="964"/>
    </row>
    <row r="7703">
      <c r="A7703" s="1012"/>
      <c r="B7703" s="1013"/>
      <c r="C7703" s="1014"/>
      <c r="D7703" s="1015"/>
      <c r="E7703" s="1016"/>
      <c r="F7703" s="1017"/>
      <c r="G7703" s="964"/>
    </row>
    <row r="7704">
      <c r="A7704" s="1012"/>
      <c r="B7704" s="1013"/>
      <c r="C7704" s="1014"/>
      <c r="D7704" s="1015"/>
      <c r="E7704" s="1016"/>
      <c r="F7704" s="1017"/>
      <c r="G7704" s="964"/>
    </row>
    <row r="7705">
      <c r="A7705" s="1012"/>
      <c r="B7705" s="1013"/>
      <c r="C7705" s="1014"/>
      <c r="D7705" s="1015"/>
      <c r="E7705" s="1016"/>
      <c r="F7705" s="1017"/>
      <c r="G7705" s="964"/>
    </row>
    <row r="7706">
      <c r="A7706" s="1012"/>
      <c r="B7706" s="1013"/>
      <c r="C7706" s="1014"/>
      <c r="D7706" s="1015"/>
      <c r="E7706" s="1016"/>
      <c r="F7706" s="1017"/>
      <c r="G7706" s="964"/>
    </row>
    <row r="7707">
      <c r="A7707" s="1012"/>
      <c r="B7707" s="1013"/>
      <c r="C7707" s="1014"/>
      <c r="D7707" s="1015"/>
      <c r="E7707" s="1016"/>
      <c r="F7707" s="1017"/>
      <c r="G7707" s="964"/>
    </row>
    <row r="7708">
      <c r="A7708" s="1012"/>
      <c r="B7708" s="1013"/>
      <c r="C7708" s="1014"/>
      <c r="D7708" s="1015"/>
      <c r="E7708" s="1016"/>
      <c r="F7708" s="1017"/>
      <c r="G7708" s="964"/>
    </row>
    <row r="7709">
      <c r="A7709" s="1012"/>
      <c r="B7709" s="1013"/>
      <c r="C7709" s="1014"/>
      <c r="D7709" s="1015"/>
      <c r="E7709" s="1016"/>
      <c r="F7709" s="1017"/>
      <c r="G7709" s="964"/>
    </row>
    <row r="7710">
      <c r="A7710" s="1012"/>
      <c r="B7710" s="1013"/>
      <c r="C7710" s="1014"/>
      <c r="D7710" s="1015"/>
      <c r="E7710" s="1016"/>
      <c r="F7710" s="1017"/>
      <c r="G7710" s="964"/>
    </row>
    <row r="7711">
      <c r="A7711" s="1012"/>
      <c r="B7711" s="1013"/>
      <c r="C7711" s="1014"/>
      <c r="D7711" s="1015"/>
      <c r="E7711" s="1016"/>
      <c r="F7711" s="1017"/>
      <c r="G7711" s="964"/>
    </row>
    <row r="7712">
      <c r="A7712" s="1012"/>
      <c r="B7712" s="1013"/>
      <c r="C7712" s="1014"/>
      <c r="D7712" s="1015"/>
      <c r="E7712" s="1016"/>
      <c r="F7712" s="1017"/>
      <c r="G7712" s="964"/>
    </row>
    <row r="7713">
      <c r="A7713" s="1012"/>
      <c r="B7713" s="1013"/>
      <c r="C7713" s="1014"/>
      <c r="D7713" s="1015"/>
      <c r="E7713" s="1016"/>
      <c r="F7713" s="1017"/>
      <c r="G7713" s="964"/>
    </row>
    <row r="7714">
      <c r="A7714" s="1012"/>
      <c r="B7714" s="1013"/>
      <c r="C7714" s="1014"/>
      <c r="D7714" s="1015"/>
      <c r="E7714" s="1016"/>
      <c r="F7714" s="1017"/>
      <c r="G7714" s="964"/>
    </row>
    <row r="7715">
      <c r="A7715" s="1012"/>
      <c r="B7715" s="1013"/>
      <c r="C7715" s="1014"/>
      <c r="D7715" s="1015"/>
      <c r="E7715" s="1016"/>
      <c r="F7715" s="1017"/>
      <c r="G7715" s="964"/>
    </row>
    <row r="7716">
      <c r="A7716" s="1012"/>
      <c r="B7716" s="1013"/>
      <c r="C7716" s="1014"/>
      <c r="D7716" s="1015"/>
      <c r="E7716" s="1016"/>
      <c r="F7716" s="1017"/>
      <c r="G7716" s="964"/>
    </row>
    <row r="7717">
      <c r="A7717" s="1012"/>
      <c r="B7717" s="1013"/>
      <c r="C7717" s="1014"/>
      <c r="D7717" s="1015"/>
      <c r="E7717" s="1016"/>
      <c r="F7717" s="1017"/>
      <c r="G7717" s="964"/>
    </row>
    <row r="7718">
      <c r="A7718" s="1012"/>
      <c r="B7718" s="1013"/>
      <c r="C7718" s="1014"/>
      <c r="D7718" s="1015"/>
      <c r="E7718" s="1016"/>
      <c r="F7718" s="1017"/>
      <c r="G7718" s="964"/>
    </row>
    <row r="7719">
      <c r="A7719" s="1012"/>
      <c r="B7719" s="1013"/>
      <c r="C7719" s="1014"/>
      <c r="D7719" s="1015"/>
      <c r="E7719" s="1016"/>
      <c r="F7719" s="1017"/>
      <c r="G7719" s="964"/>
    </row>
    <row r="7720">
      <c r="A7720" s="1012"/>
      <c r="B7720" s="1013"/>
      <c r="C7720" s="1014"/>
      <c r="D7720" s="1015"/>
      <c r="E7720" s="1016"/>
      <c r="F7720" s="1017"/>
      <c r="G7720" s="964"/>
    </row>
    <row r="7721">
      <c r="A7721" s="1012"/>
      <c r="B7721" s="1013"/>
      <c r="C7721" s="1014"/>
      <c r="D7721" s="1015"/>
      <c r="E7721" s="1016"/>
      <c r="F7721" s="1017"/>
      <c r="G7721" s="964"/>
    </row>
    <row r="7722">
      <c r="A7722" s="1012"/>
      <c r="B7722" s="1013"/>
      <c r="C7722" s="1014"/>
      <c r="D7722" s="1015"/>
      <c r="E7722" s="1016"/>
      <c r="F7722" s="1017"/>
      <c r="G7722" s="964"/>
    </row>
    <row r="7723">
      <c r="A7723" s="1012"/>
      <c r="B7723" s="1013"/>
      <c r="C7723" s="1014"/>
      <c r="D7723" s="1015"/>
      <c r="E7723" s="1016"/>
      <c r="F7723" s="1017"/>
      <c r="G7723" s="964"/>
    </row>
    <row r="7724">
      <c r="A7724" s="1012"/>
      <c r="B7724" s="1013"/>
      <c r="C7724" s="1014"/>
      <c r="D7724" s="1015"/>
      <c r="E7724" s="1016"/>
      <c r="F7724" s="1017"/>
      <c r="G7724" s="964"/>
    </row>
    <row r="7725">
      <c r="A7725" s="1012"/>
      <c r="B7725" s="1013"/>
      <c r="C7725" s="1014"/>
      <c r="D7725" s="1015"/>
      <c r="E7725" s="1016"/>
      <c r="F7725" s="1017"/>
      <c r="G7725" s="964"/>
    </row>
    <row r="7726">
      <c r="A7726" s="1012"/>
      <c r="B7726" s="1013"/>
      <c r="C7726" s="1014"/>
      <c r="D7726" s="1015"/>
      <c r="E7726" s="1016"/>
      <c r="F7726" s="1017"/>
      <c r="G7726" s="964"/>
    </row>
    <row r="7727">
      <c r="A7727" s="1012"/>
      <c r="B7727" s="1013"/>
      <c r="C7727" s="1014"/>
      <c r="D7727" s="1015"/>
      <c r="E7727" s="1016"/>
      <c r="F7727" s="1017"/>
      <c r="G7727" s="964"/>
    </row>
    <row r="7728">
      <c r="A7728" s="1012"/>
      <c r="B7728" s="1013"/>
      <c r="C7728" s="1014"/>
      <c r="D7728" s="1015"/>
      <c r="E7728" s="1016"/>
      <c r="F7728" s="1017"/>
      <c r="G7728" s="964"/>
    </row>
    <row r="7729">
      <c r="A7729" s="1012"/>
      <c r="B7729" s="1013"/>
      <c r="C7729" s="1014"/>
      <c r="D7729" s="1015"/>
      <c r="E7729" s="1016"/>
      <c r="F7729" s="1017"/>
      <c r="G7729" s="964"/>
    </row>
    <row r="7730">
      <c r="A7730" s="1012"/>
      <c r="B7730" s="1013"/>
      <c r="C7730" s="1014"/>
      <c r="D7730" s="1015"/>
      <c r="E7730" s="1016"/>
      <c r="F7730" s="1017"/>
      <c r="G7730" s="964"/>
    </row>
    <row r="7731">
      <c r="A7731" s="1012"/>
      <c r="B7731" s="1013"/>
      <c r="C7731" s="1014"/>
      <c r="D7731" s="1015"/>
      <c r="E7731" s="1016"/>
      <c r="F7731" s="1017"/>
      <c r="G7731" s="964"/>
    </row>
    <row r="7732">
      <c r="A7732" s="1012"/>
      <c r="B7732" s="1013"/>
      <c r="C7732" s="1014"/>
      <c r="D7732" s="1015"/>
      <c r="E7732" s="1016"/>
      <c r="F7732" s="1017"/>
      <c r="G7732" s="964"/>
    </row>
    <row r="7733">
      <c r="A7733" s="1012"/>
      <c r="B7733" s="1013"/>
      <c r="C7733" s="1014"/>
      <c r="D7733" s="1015"/>
      <c r="E7733" s="1016"/>
      <c r="F7733" s="1017"/>
      <c r="G7733" s="964"/>
    </row>
    <row r="7734">
      <c r="A7734" s="1012"/>
      <c r="B7734" s="1013"/>
      <c r="C7734" s="1014"/>
      <c r="D7734" s="1015"/>
      <c r="E7734" s="1016"/>
      <c r="F7734" s="1017"/>
      <c r="G7734" s="964"/>
    </row>
    <row r="7735">
      <c r="A7735" s="1012"/>
      <c r="B7735" s="1013"/>
      <c r="C7735" s="1014"/>
      <c r="D7735" s="1015"/>
      <c r="E7735" s="1016"/>
      <c r="F7735" s="1017"/>
      <c r="G7735" s="964"/>
    </row>
    <row r="7736">
      <c r="A7736" s="1012"/>
      <c r="B7736" s="1013"/>
      <c r="C7736" s="1014"/>
      <c r="D7736" s="1015"/>
      <c r="E7736" s="1016"/>
      <c r="F7736" s="1017"/>
      <c r="G7736" s="964"/>
    </row>
    <row r="7737">
      <c r="A7737" s="1012"/>
      <c r="B7737" s="1013"/>
      <c r="C7737" s="1014"/>
      <c r="D7737" s="1015"/>
      <c r="E7737" s="1016"/>
      <c r="F7737" s="1017"/>
      <c r="G7737" s="964"/>
    </row>
    <row r="7738">
      <c r="A7738" s="1012"/>
      <c r="B7738" s="1013"/>
      <c r="C7738" s="1014"/>
      <c r="D7738" s="1015"/>
      <c r="E7738" s="1016"/>
      <c r="F7738" s="1017"/>
      <c r="G7738" s="964"/>
    </row>
    <row r="7739">
      <c r="A7739" s="1012"/>
      <c r="B7739" s="1013"/>
      <c r="C7739" s="1014"/>
      <c r="D7739" s="1015"/>
      <c r="E7739" s="1016"/>
      <c r="F7739" s="1017"/>
      <c r="G7739" s="964"/>
    </row>
    <row r="7740">
      <c r="A7740" s="1012"/>
      <c r="B7740" s="1013"/>
      <c r="C7740" s="1014"/>
      <c r="D7740" s="1015"/>
      <c r="E7740" s="1016"/>
      <c r="F7740" s="1017"/>
      <c r="G7740" s="964"/>
    </row>
    <row r="7741">
      <c r="A7741" s="1012"/>
      <c r="B7741" s="1013"/>
      <c r="C7741" s="1014"/>
      <c r="D7741" s="1015"/>
      <c r="E7741" s="1016"/>
      <c r="F7741" s="1017"/>
      <c r="G7741" s="964"/>
    </row>
    <row r="7742">
      <c r="A7742" s="1012"/>
      <c r="B7742" s="1013"/>
      <c r="C7742" s="1014"/>
      <c r="D7742" s="1015"/>
      <c r="E7742" s="1016"/>
      <c r="F7742" s="1017"/>
      <c r="G7742" s="964"/>
    </row>
    <row r="7743">
      <c r="A7743" s="1012"/>
      <c r="B7743" s="1013"/>
      <c r="C7743" s="1014"/>
      <c r="D7743" s="1015"/>
      <c r="E7743" s="1016"/>
      <c r="F7743" s="1017"/>
      <c r="G7743" s="964"/>
    </row>
    <row r="7744">
      <c r="A7744" s="1012"/>
      <c r="B7744" s="1013"/>
      <c r="C7744" s="1014"/>
      <c r="D7744" s="1015"/>
      <c r="E7744" s="1016"/>
      <c r="F7744" s="1017"/>
      <c r="G7744" s="964"/>
    </row>
    <row r="7745">
      <c r="A7745" s="1012"/>
      <c r="B7745" s="1013"/>
      <c r="C7745" s="1014"/>
      <c r="D7745" s="1015"/>
      <c r="E7745" s="1016"/>
      <c r="F7745" s="1017"/>
      <c r="G7745" s="964"/>
    </row>
    <row r="7746">
      <c r="A7746" s="1012"/>
      <c r="B7746" s="1013"/>
      <c r="C7746" s="1014"/>
      <c r="D7746" s="1015"/>
      <c r="E7746" s="1016"/>
      <c r="F7746" s="1017"/>
      <c r="G7746" s="964"/>
    </row>
    <row r="7747">
      <c r="A7747" s="1012"/>
      <c r="B7747" s="1013"/>
      <c r="C7747" s="1014"/>
      <c r="D7747" s="1015"/>
      <c r="E7747" s="1016"/>
      <c r="F7747" s="1017"/>
      <c r="G7747" s="964"/>
    </row>
    <row r="7748">
      <c r="A7748" s="1012"/>
      <c r="B7748" s="1013"/>
      <c r="C7748" s="1014"/>
      <c r="D7748" s="1015"/>
      <c r="E7748" s="1016"/>
      <c r="F7748" s="1017"/>
      <c r="G7748" s="964"/>
    </row>
    <row r="7749">
      <c r="A7749" s="1012"/>
      <c r="B7749" s="1013"/>
      <c r="C7749" s="1014"/>
      <c r="D7749" s="1015"/>
      <c r="E7749" s="1016"/>
      <c r="F7749" s="1017"/>
      <c r="G7749" s="964"/>
    </row>
    <row r="7750">
      <c r="A7750" s="1012"/>
      <c r="B7750" s="1013"/>
      <c r="C7750" s="1014"/>
      <c r="D7750" s="1015"/>
      <c r="E7750" s="1016"/>
      <c r="F7750" s="1017"/>
      <c r="G7750" s="964"/>
    </row>
    <row r="7751">
      <c r="A7751" s="1012"/>
      <c r="B7751" s="1013"/>
      <c r="C7751" s="1014"/>
      <c r="D7751" s="1015"/>
      <c r="E7751" s="1016"/>
      <c r="F7751" s="1017"/>
      <c r="G7751" s="964"/>
    </row>
    <row r="7752">
      <c r="A7752" s="1012"/>
      <c r="B7752" s="1013"/>
      <c r="C7752" s="1014"/>
      <c r="D7752" s="1015"/>
      <c r="E7752" s="1016"/>
      <c r="F7752" s="1017"/>
      <c r="G7752" s="964"/>
    </row>
    <row r="7753">
      <c r="A7753" s="1012"/>
      <c r="B7753" s="1013"/>
      <c r="C7753" s="1014"/>
      <c r="D7753" s="1015"/>
      <c r="E7753" s="1016"/>
      <c r="F7753" s="1017"/>
      <c r="G7753" s="964"/>
    </row>
    <row r="7754">
      <c r="A7754" s="1012"/>
      <c r="B7754" s="1013"/>
      <c r="C7754" s="1014"/>
      <c r="D7754" s="1015"/>
      <c r="E7754" s="1016"/>
      <c r="F7754" s="1017"/>
      <c r="G7754" s="964"/>
    </row>
    <row r="7755">
      <c r="A7755" s="1012"/>
      <c r="B7755" s="1013"/>
      <c r="C7755" s="1014"/>
      <c r="D7755" s="1015"/>
      <c r="E7755" s="1016"/>
      <c r="F7755" s="1017"/>
      <c r="G7755" s="964"/>
    </row>
    <row r="7756">
      <c r="A7756" s="1012"/>
      <c r="B7756" s="1013"/>
      <c r="C7756" s="1014"/>
      <c r="D7756" s="1015"/>
      <c r="E7756" s="1016"/>
      <c r="F7756" s="1017"/>
      <c r="G7756" s="964"/>
    </row>
    <row r="7757">
      <c r="A7757" s="1012"/>
      <c r="B7757" s="1013"/>
      <c r="C7757" s="1014"/>
      <c r="D7757" s="1015"/>
      <c r="E7757" s="1016"/>
      <c r="F7757" s="1017"/>
      <c r="G7757" s="964"/>
    </row>
    <row r="7758">
      <c r="A7758" s="1012"/>
      <c r="B7758" s="1013"/>
      <c r="C7758" s="1014"/>
      <c r="D7758" s="1015"/>
      <c r="E7758" s="1016"/>
      <c r="F7758" s="1017"/>
      <c r="G7758" s="964"/>
    </row>
    <row r="7759">
      <c r="A7759" s="1012"/>
      <c r="B7759" s="1013"/>
      <c r="C7759" s="1014"/>
      <c r="D7759" s="1015"/>
      <c r="E7759" s="1016"/>
      <c r="F7759" s="1017"/>
      <c r="G7759" s="964"/>
    </row>
    <row r="7760">
      <c r="A7760" s="1012"/>
      <c r="B7760" s="1013"/>
      <c r="C7760" s="1014"/>
      <c r="D7760" s="1015"/>
      <c r="E7760" s="1016"/>
      <c r="F7760" s="1017"/>
      <c r="G7760" s="964"/>
    </row>
    <row r="7761">
      <c r="A7761" s="1012"/>
      <c r="B7761" s="1013"/>
      <c r="C7761" s="1014"/>
      <c r="D7761" s="1015"/>
      <c r="E7761" s="1016"/>
      <c r="F7761" s="1017"/>
      <c r="G7761" s="964"/>
    </row>
    <row r="7762">
      <c r="A7762" s="1012"/>
      <c r="B7762" s="1013"/>
      <c r="C7762" s="1014"/>
      <c r="D7762" s="1015"/>
      <c r="E7762" s="1016"/>
      <c r="F7762" s="1017"/>
      <c r="G7762" s="964"/>
    </row>
    <row r="7763">
      <c r="A7763" s="1012"/>
      <c r="B7763" s="1013"/>
      <c r="C7763" s="1014"/>
      <c r="D7763" s="1015"/>
      <c r="E7763" s="1016"/>
      <c r="F7763" s="1017"/>
      <c r="G7763" s="964"/>
    </row>
    <row r="7764">
      <c r="A7764" s="1012"/>
      <c r="B7764" s="1013"/>
      <c r="C7764" s="1014"/>
      <c r="D7764" s="1015"/>
      <c r="E7764" s="1016"/>
      <c r="F7764" s="1017"/>
      <c r="G7764" s="964"/>
    </row>
    <row r="7765">
      <c r="A7765" s="1012"/>
      <c r="B7765" s="1013"/>
      <c r="C7765" s="1014"/>
      <c r="D7765" s="1015"/>
      <c r="E7765" s="1016"/>
      <c r="F7765" s="1017"/>
      <c r="G7765" s="964"/>
    </row>
    <row r="7766">
      <c r="A7766" s="1012"/>
      <c r="B7766" s="1013"/>
      <c r="C7766" s="1014"/>
      <c r="D7766" s="1015"/>
      <c r="E7766" s="1016"/>
      <c r="F7766" s="1017"/>
      <c r="G7766" s="964"/>
    </row>
    <row r="7767">
      <c r="A7767" s="1012"/>
      <c r="B7767" s="1013"/>
      <c r="C7767" s="1014"/>
      <c r="D7767" s="1015"/>
      <c r="E7767" s="1016"/>
      <c r="F7767" s="1017"/>
      <c r="G7767" s="964"/>
    </row>
    <row r="7768">
      <c r="A7768" s="1012"/>
      <c r="B7768" s="1013"/>
      <c r="C7768" s="1014"/>
      <c r="D7768" s="1015"/>
      <c r="E7768" s="1016"/>
      <c r="F7768" s="1017"/>
      <c r="G7768" s="964"/>
    </row>
    <row r="7769">
      <c r="A7769" s="1012"/>
      <c r="B7769" s="1013"/>
      <c r="C7769" s="1014"/>
      <c r="D7769" s="1015"/>
      <c r="E7769" s="1016"/>
      <c r="F7769" s="1017"/>
      <c r="G7769" s="964"/>
    </row>
    <row r="7770">
      <c r="A7770" s="1012"/>
      <c r="B7770" s="1013"/>
      <c r="C7770" s="1014"/>
      <c r="D7770" s="1015"/>
      <c r="E7770" s="1016"/>
      <c r="F7770" s="1017"/>
      <c r="G7770" s="964"/>
    </row>
    <row r="7771">
      <c r="A7771" s="1012"/>
      <c r="B7771" s="1013"/>
      <c r="C7771" s="1014"/>
      <c r="D7771" s="1015"/>
      <c r="E7771" s="1016"/>
      <c r="F7771" s="1017"/>
      <c r="G7771" s="964"/>
    </row>
    <row r="7772">
      <c r="A7772" s="1012"/>
      <c r="B7772" s="1013"/>
      <c r="C7772" s="1014"/>
      <c r="D7772" s="1015"/>
      <c r="E7772" s="1016"/>
      <c r="F7772" s="1017"/>
      <c r="G7772" s="964"/>
    </row>
    <row r="7773">
      <c r="A7773" s="1012"/>
      <c r="B7773" s="1013"/>
      <c r="C7773" s="1014"/>
      <c r="D7773" s="1015"/>
      <c r="E7773" s="1016"/>
      <c r="F7773" s="1017"/>
      <c r="G7773" s="964"/>
    </row>
    <row r="7774">
      <c r="A7774" s="1012"/>
      <c r="B7774" s="1013"/>
      <c r="C7774" s="1014"/>
      <c r="D7774" s="1015"/>
      <c r="E7774" s="1016"/>
      <c r="F7774" s="1017"/>
      <c r="G7774" s="964"/>
    </row>
    <row r="7775">
      <c r="A7775" s="1012"/>
      <c r="B7775" s="1013"/>
      <c r="C7775" s="1014"/>
      <c r="D7775" s="1015"/>
      <c r="E7775" s="1016"/>
      <c r="F7775" s="1017"/>
      <c r="G7775" s="964"/>
    </row>
    <row r="7776">
      <c r="A7776" s="1012"/>
      <c r="B7776" s="1013"/>
      <c r="C7776" s="1014"/>
      <c r="D7776" s="1015"/>
      <c r="E7776" s="1016"/>
      <c r="F7776" s="1017"/>
      <c r="G7776" s="964"/>
    </row>
    <row r="7777">
      <c r="A7777" s="1012"/>
      <c r="B7777" s="1013"/>
      <c r="C7777" s="1014"/>
      <c r="D7777" s="1015"/>
      <c r="E7777" s="1016"/>
      <c r="F7777" s="1017"/>
      <c r="G7777" s="964"/>
    </row>
    <row r="7778">
      <c r="A7778" s="1012"/>
      <c r="B7778" s="1013"/>
      <c r="C7778" s="1014"/>
      <c r="D7778" s="1015"/>
      <c r="E7778" s="1016"/>
      <c r="F7778" s="1017"/>
      <c r="G7778" s="964"/>
    </row>
    <row r="7779">
      <c r="A7779" s="1012"/>
      <c r="B7779" s="1013"/>
      <c r="C7779" s="1014"/>
      <c r="D7779" s="1015"/>
      <c r="E7779" s="1016"/>
      <c r="F7779" s="1017"/>
      <c r="G7779" s="964"/>
    </row>
    <row r="7780">
      <c r="A7780" s="1012"/>
      <c r="B7780" s="1013"/>
      <c r="C7780" s="1014"/>
      <c r="D7780" s="1015"/>
      <c r="E7780" s="1016"/>
      <c r="F7780" s="1017"/>
      <c r="G7780" s="964"/>
    </row>
    <row r="7781">
      <c r="A7781" s="1012"/>
      <c r="B7781" s="1013"/>
      <c r="C7781" s="1014"/>
      <c r="D7781" s="1015"/>
      <c r="E7781" s="1016"/>
      <c r="F7781" s="1017"/>
      <c r="G7781" s="964"/>
    </row>
    <row r="7782">
      <c r="A7782" s="1012"/>
      <c r="B7782" s="1013"/>
      <c r="C7782" s="1014"/>
      <c r="D7782" s="1015"/>
      <c r="E7782" s="1016"/>
      <c r="F7782" s="1017"/>
      <c r="G7782" s="964"/>
    </row>
    <row r="7783">
      <c r="A7783" s="1012"/>
      <c r="B7783" s="1013"/>
      <c r="C7783" s="1014"/>
      <c r="D7783" s="1015"/>
      <c r="E7783" s="1016"/>
      <c r="F7783" s="1017"/>
      <c r="G7783" s="964"/>
    </row>
    <row r="7784">
      <c r="A7784" s="1012"/>
      <c r="B7784" s="1013"/>
      <c r="C7784" s="1014"/>
      <c r="D7784" s="1015"/>
      <c r="E7784" s="1016"/>
      <c r="F7784" s="1017"/>
      <c r="G7784" s="964"/>
    </row>
    <row r="7785">
      <c r="A7785" s="1012"/>
      <c r="B7785" s="1013"/>
      <c r="C7785" s="1014"/>
      <c r="D7785" s="1015"/>
      <c r="E7785" s="1016"/>
      <c r="F7785" s="1017"/>
      <c r="G7785" s="964"/>
    </row>
    <row r="7786">
      <c r="A7786" s="1012"/>
      <c r="B7786" s="1013"/>
      <c r="C7786" s="1014"/>
      <c r="D7786" s="1015"/>
      <c r="E7786" s="1016"/>
      <c r="F7786" s="1017"/>
      <c r="G7786" s="964"/>
    </row>
    <row r="7787">
      <c r="A7787" s="1012"/>
      <c r="B7787" s="1013"/>
      <c r="C7787" s="1014"/>
      <c r="D7787" s="1015"/>
      <c r="E7787" s="1016"/>
      <c r="F7787" s="1017"/>
      <c r="G7787" s="964"/>
    </row>
    <row r="7788">
      <c r="A7788" s="1012"/>
      <c r="B7788" s="1013"/>
      <c r="C7788" s="1014"/>
      <c r="D7788" s="1015"/>
      <c r="E7788" s="1016"/>
      <c r="F7788" s="1017"/>
      <c r="G7788" s="964"/>
    </row>
    <row r="7789">
      <c r="A7789" s="1012"/>
      <c r="B7789" s="1013"/>
      <c r="C7789" s="1014"/>
      <c r="D7789" s="1015"/>
      <c r="E7789" s="1016"/>
      <c r="F7789" s="1017"/>
      <c r="G7789" s="964"/>
    </row>
    <row r="7790">
      <c r="A7790" s="1012"/>
      <c r="B7790" s="1013"/>
      <c r="C7790" s="1014"/>
      <c r="D7790" s="1015"/>
      <c r="E7790" s="1016"/>
      <c r="F7790" s="1017"/>
      <c r="G7790" s="964"/>
    </row>
    <row r="7791">
      <c r="A7791" s="1012"/>
      <c r="B7791" s="1013"/>
      <c r="C7791" s="1014"/>
      <c r="D7791" s="1015"/>
      <c r="E7791" s="1016"/>
      <c r="F7791" s="1017"/>
      <c r="G7791" s="964"/>
    </row>
    <row r="7792">
      <c r="A7792" s="1012"/>
      <c r="B7792" s="1013"/>
      <c r="C7792" s="1014"/>
      <c r="D7792" s="1015"/>
      <c r="E7792" s="1016"/>
      <c r="F7792" s="1017"/>
      <c r="G7792" s="964"/>
    </row>
    <row r="7793">
      <c r="A7793" s="1012"/>
      <c r="B7793" s="1013"/>
      <c r="C7793" s="1014"/>
      <c r="D7793" s="1015"/>
      <c r="E7793" s="1016"/>
      <c r="F7793" s="1017"/>
      <c r="G7793" s="964"/>
    </row>
    <row r="7794">
      <c r="A7794" s="1012"/>
      <c r="B7794" s="1013"/>
      <c r="C7794" s="1014"/>
      <c r="D7794" s="1015"/>
      <c r="E7794" s="1016"/>
      <c r="F7794" s="1017"/>
      <c r="G7794" s="964"/>
    </row>
    <row r="7795">
      <c r="A7795" s="1012"/>
      <c r="B7795" s="1013"/>
      <c r="C7795" s="1014"/>
      <c r="D7795" s="1015"/>
      <c r="E7795" s="1016"/>
      <c r="F7795" s="1017"/>
      <c r="G7795" s="964"/>
    </row>
    <row r="7796">
      <c r="A7796" s="1012"/>
      <c r="B7796" s="1013"/>
      <c r="C7796" s="1014"/>
      <c r="D7796" s="1015"/>
      <c r="E7796" s="1016"/>
      <c r="F7796" s="1017"/>
      <c r="G7796" s="964"/>
    </row>
    <row r="7797">
      <c r="A7797" s="1012"/>
      <c r="B7797" s="1013"/>
      <c r="C7797" s="1014"/>
      <c r="D7797" s="1015"/>
      <c r="E7797" s="1016"/>
      <c r="F7797" s="1017"/>
      <c r="G7797" s="964"/>
    </row>
    <row r="7798">
      <c r="A7798" s="1012"/>
      <c r="B7798" s="1013"/>
      <c r="C7798" s="1014"/>
      <c r="D7798" s="1015"/>
      <c r="E7798" s="1016"/>
      <c r="F7798" s="1017"/>
      <c r="G7798" s="964"/>
    </row>
    <row r="7799">
      <c r="A7799" s="1012"/>
      <c r="B7799" s="1013"/>
      <c r="C7799" s="1014"/>
      <c r="D7799" s="1015"/>
      <c r="E7799" s="1016"/>
      <c r="F7799" s="1017"/>
      <c r="G7799" s="964"/>
    </row>
    <row r="7800">
      <c r="A7800" s="1012"/>
      <c r="B7800" s="1013"/>
      <c r="C7800" s="1014"/>
      <c r="D7800" s="1015"/>
      <c r="E7800" s="1016"/>
      <c r="F7800" s="1017"/>
      <c r="G7800" s="964"/>
    </row>
    <row r="7801">
      <c r="A7801" s="1012"/>
      <c r="B7801" s="1013"/>
      <c r="C7801" s="1014"/>
      <c r="D7801" s="1015"/>
      <c r="E7801" s="1016"/>
      <c r="F7801" s="1017"/>
      <c r="G7801" s="964"/>
    </row>
    <row r="7802">
      <c r="A7802" s="1012"/>
      <c r="B7802" s="1013"/>
      <c r="C7802" s="1014"/>
      <c r="D7802" s="1015"/>
      <c r="E7802" s="1016"/>
      <c r="F7802" s="1017"/>
      <c r="G7802" s="964"/>
    </row>
    <row r="7803">
      <c r="A7803" s="1012"/>
      <c r="B7803" s="1013"/>
      <c r="C7803" s="1014"/>
      <c r="D7803" s="1015"/>
      <c r="E7803" s="1016"/>
      <c r="F7803" s="1017"/>
      <c r="G7803" s="964"/>
    </row>
    <row r="7804">
      <c r="A7804" s="1012"/>
      <c r="B7804" s="1013"/>
      <c r="C7804" s="1014"/>
      <c r="D7804" s="1015"/>
      <c r="E7804" s="1016"/>
      <c r="F7804" s="1017"/>
      <c r="G7804" s="964"/>
    </row>
    <row r="7805">
      <c r="A7805" s="1012"/>
      <c r="B7805" s="1013"/>
      <c r="C7805" s="1014"/>
      <c r="D7805" s="1015"/>
      <c r="E7805" s="1016"/>
      <c r="F7805" s="1017"/>
      <c r="G7805" s="964"/>
    </row>
    <row r="7806">
      <c r="A7806" s="1012"/>
      <c r="B7806" s="1013"/>
      <c r="C7806" s="1014"/>
      <c r="D7806" s="1015"/>
      <c r="E7806" s="1016"/>
      <c r="F7806" s="1017"/>
      <c r="G7806" s="964"/>
    </row>
    <row r="7807">
      <c r="A7807" s="1012"/>
      <c r="B7807" s="1013"/>
      <c r="C7807" s="1014"/>
      <c r="D7807" s="1015"/>
      <c r="E7807" s="1016"/>
      <c r="F7807" s="1017"/>
      <c r="G7807" s="964"/>
    </row>
    <row r="7808">
      <c r="A7808" s="1012"/>
      <c r="B7808" s="1013"/>
      <c r="C7808" s="1014"/>
      <c r="D7808" s="1015"/>
      <c r="E7808" s="1016"/>
      <c r="F7808" s="1017"/>
      <c r="G7808" s="964"/>
    </row>
    <row r="7809">
      <c r="A7809" s="1012"/>
      <c r="B7809" s="1013"/>
      <c r="C7809" s="1014"/>
      <c r="D7809" s="1015"/>
      <c r="E7809" s="1016"/>
      <c r="F7809" s="1017"/>
      <c r="G7809" s="964"/>
    </row>
    <row r="7810">
      <c r="A7810" s="1012"/>
      <c r="B7810" s="1013"/>
      <c r="C7810" s="1014"/>
      <c r="D7810" s="1015"/>
      <c r="E7810" s="1016"/>
      <c r="F7810" s="1017"/>
      <c r="G7810" s="964"/>
    </row>
    <row r="7811">
      <c r="A7811" s="1012"/>
      <c r="B7811" s="1013"/>
      <c r="C7811" s="1014"/>
      <c r="D7811" s="1015"/>
      <c r="E7811" s="1016"/>
      <c r="F7811" s="1017"/>
      <c r="G7811" s="964"/>
    </row>
    <row r="7812">
      <c r="A7812" s="1012"/>
      <c r="B7812" s="1013"/>
      <c r="C7812" s="1014"/>
      <c r="D7812" s="1015"/>
      <c r="E7812" s="1016"/>
      <c r="F7812" s="1017"/>
      <c r="G7812" s="964"/>
    </row>
    <row r="7813">
      <c r="A7813" s="1012"/>
      <c r="B7813" s="1013"/>
      <c r="C7813" s="1014"/>
      <c r="D7813" s="1015"/>
      <c r="E7813" s="1016"/>
      <c r="F7813" s="1017"/>
      <c r="G7813" s="964"/>
    </row>
    <row r="7814">
      <c r="A7814" s="1012"/>
      <c r="B7814" s="1013"/>
      <c r="C7814" s="1014"/>
      <c r="D7814" s="1015"/>
      <c r="E7814" s="1016"/>
      <c r="F7814" s="1017"/>
      <c r="G7814" s="964"/>
    </row>
    <row r="7815">
      <c r="A7815" s="1012"/>
      <c r="B7815" s="1013"/>
      <c r="C7815" s="1014"/>
      <c r="D7815" s="1015"/>
      <c r="E7815" s="1016"/>
      <c r="F7815" s="1017"/>
      <c r="G7815" s="964"/>
    </row>
    <row r="7816">
      <c r="A7816" s="1012"/>
      <c r="B7816" s="1013"/>
      <c r="C7816" s="1014"/>
      <c r="D7816" s="1015"/>
      <c r="E7816" s="1016"/>
      <c r="F7816" s="1017"/>
      <c r="G7816" s="964"/>
    </row>
    <row r="7817">
      <c r="A7817" s="1012"/>
      <c r="B7817" s="1013"/>
      <c r="C7817" s="1014"/>
      <c r="D7817" s="1015"/>
      <c r="E7817" s="1016"/>
      <c r="F7817" s="1017"/>
      <c r="G7817" s="964"/>
    </row>
    <row r="7818">
      <c r="A7818" s="1012"/>
      <c r="B7818" s="1013"/>
      <c r="C7818" s="1014"/>
      <c r="D7818" s="1015"/>
      <c r="E7818" s="1016"/>
      <c r="F7818" s="1017"/>
      <c r="G7818" s="964"/>
    </row>
    <row r="7819">
      <c r="A7819" s="1012"/>
      <c r="B7819" s="1013"/>
      <c r="C7819" s="1014"/>
      <c r="D7819" s="1015"/>
      <c r="E7819" s="1016"/>
      <c r="F7819" s="1017"/>
      <c r="G7819" s="964"/>
    </row>
    <row r="7820">
      <c r="A7820" s="1012"/>
      <c r="B7820" s="1013"/>
      <c r="C7820" s="1014"/>
      <c r="D7820" s="1015"/>
      <c r="E7820" s="1016"/>
      <c r="F7820" s="1017"/>
      <c r="G7820" s="964"/>
    </row>
    <row r="7821">
      <c r="A7821" s="1012"/>
      <c r="B7821" s="1013"/>
      <c r="C7821" s="1014"/>
      <c r="D7821" s="1015"/>
      <c r="E7821" s="1016"/>
      <c r="F7821" s="1017"/>
      <c r="G7821" s="964"/>
    </row>
    <row r="7822">
      <c r="A7822" s="1012"/>
      <c r="B7822" s="1013"/>
      <c r="C7822" s="1014"/>
      <c r="D7822" s="1015"/>
      <c r="E7822" s="1016"/>
      <c r="F7822" s="1017"/>
      <c r="G7822" s="964"/>
    </row>
    <row r="7823">
      <c r="A7823" s="1012"/>
      <c r="B7823" s="1013"/>
      <c r="C7823" s="1014"/>
      <c r="D7823" s="1015"/>
      <c r="E7823" s="1016"/>
      <c r="F7823" s="1017"/>
      <c r="G7823" s="964"/>
    </row>
    <row r="7824">
      <c r="A7824" s="1012"/>
      <c r="B7824" s="1013"/>
      <c r="C7824" s="1014"/>
      <c r="D7824" s="1015"/>
      <c r="E7824" s="1016"/>
      <c r="F7824" s="1017"/>
      <c r="G7824" s="964"/>
    </row>
    <row r="7825">
      <c r="A7825" s="1012"/>
      <c r="B7825" s="1013"/>
      <c r="C7825" s="1014"/>
      <c r="D7825" s="1015"/>
      <c r="E7825" s="1016"/>
      <c r="F7825" s="1017"/>
      <c r="G7825" s="964"/>
    </row>
    <row r="7826">
      <c r="A7826" s="1012"/>
      <c r="B7826" s="1013"/>
      <c r="C7826" s="1014"/>
      <c r="D7826" s="1015"/>
      <c r="E7826" s="1016"/>
      <c r="F7826" s="1017"/>
      <c r="G7826" s="964"/>
    </row>
    <row r="7827">
      <c r="A7827" s="1012"/>
      <c r="B7827" s="1013"/>
      <c r="C7827" s="1014"/>
      <c r="D7827" s="1015"/>
      <c r="E7827" s="1016"/>
      <c r="F7827" s="1017"/>
      <c r="G7827" s="964"/>
    </row>
    <row r="7828">
      <c r="A7828" s="1012"/>
      <c r="B7828" s="1013"/>
      <c r="C7828" s="1014"/>
      <c r="D7828" s="1015"/>
      <c r="E7828" s="1016"/>
      <c r="F7828" s="1017"/>
      <c r="G7828" s="964"/>
    </row>
    <row r="7829">
      <c r="A7829" s="1012"/>
      <c r="B7829" s="1013"/>
      <c r="C7829" s="1014"/>
      <c r="D7829" s="1015"/>
      <c r="E7829" s="1016"/>
      <c r="F7829" s="1017"/>
      <c r="G7829" s="964"/>
    </row>
    <row r="7830">
      <c r="A7830" s="1012"/>
      <c r="B7830" s="1013"/>
      <c r="C7830" s="1014"/>
      <c r="D7830" s="1015"/>
      <c r="E7830" s="1016"/>
      <c r="F7830" s="1017"/>
      <c r="G7830" s="964"/>
    </row>
    <row r="7831">
      <c r="A7831" s="1012"/>
      <c r="B7831" s="1013"/>
      <c r="C7831" s="1014"/>
      <c r="D7831" s="1015"/>
      <c r="E7831" s="1016"/>
      <c r="F7831" s="1017"/>
      <c r="G7831" s="964"/>
    </row>
    <row r="7832">
      <c r="A7832" s="1012"/>
      <c r="B7832" s="1013"/>
      <c r="C7832" s="1014"/>
      <c r="D7832" s="1015"/>
      <c r="E7832" s="1016"/>
      <c r="F7832" s="1017"/>
      <c r="G7832" s="964"/>
    </row>
    <row r="7833">
      <c r="A7833" s="1012"/>
      <c r="B7833" s="1013"/>
      <c r="C7833" s="1014"/>
      <c r="D7833" s="1015"/>
      <c r="E7833" s="1016"/>
      <c r="F7833" s="1017"/>
      <c r="G7833" s="964"/>
    </row>
    <row r="7834">
      <c r="A7834" s="1012"/>
      <c r="B7834" s="1013"/>
      <c r="C7834" s="1014"/>
      <c r="D7834" s="1015"/>
      <c r="E7834" s="1016"/>
      <c r="F7834" s="1017"/>
      <c r="G7834" s="964"/>
    </row>
    <row r="7835">
      <c r="A7835" s="1012"/>
      <c r="B7835" s="1013"/>
      <c r="C7835" s="1014"/>
      <c r="D7835" s="1015"/>
      <c r="E7835" s="1016"/>
      <c r="F7835" s="1017"/>
      <c r="G7835" s="964"/>
    </row>
    <row r="7836">
      <c r="A7836" s="1012"/>
      <c r="B7836" s="1013"/>
      <c r="C7836" s="1014"/>
      <c r="D7836" s="1015"/>
      <c r="E7836" s="1016"/>
      <c r="F7836" s="1017"/>
      <c r="G7836" s="964"/>
    </row>
    <row r="7837">
      <c r="A7837" s="1012"/>
      <c r="B7837" s="1013"/>
      <c r="C7837" s="1014"/>
      <c r="D7837" s="1015"/>
      <c r="E7837" s="1016"/>
      <c r="F7837" s="1017"/>
      <c r="G7837" s="964"/>
    </row>
    <row r="7838">
      <c r="A7838" s="1012"/>
      <c r="B7838" s="1013"/>
      <c r="C7838" s="1014"/>
      <c r="D7838" s="1015"/>
      <c r="E7838" s="1016"/>
      <c r="F7838" s="1017"/>
      <c r="G7838" s="964"/>
    </row>
    <row r="7839">
      <c r="A7839" s="1012"/>
      <c r="B7839" s="1013"/>
      <c r="C7839" s="1014"/>
      <c r="D7839" s="1015"/>
      <c r="E7839" s="1016"/>
      <c r="F7839" s="1017"/>
      <c r="G7839" s="964"/>
    </row>
    <row r="7840">
      <c r="A7840" s="1012"/>
      <c r="B7840" s="1013"/>
      <c r="C7840" s="1014"/>
      <c r="D7840" s="1015"/>
      <c r="E7840" s="1016"/>
      <c r="F7840" s="1017"/>
      <c r="G7840" s="964"/>
    </row>
    <row r="7841">
      <c r="A7841" s="1012"/>
      <c r="B7841" s="1013"/>
      <c r="C7841" s="1014"/>
      <c r="D7841" s="1015"/>
      <c r="E7841" s="1016"/>
      <c r="F7841" s="1017"/>
      <c r="G7841" s="964"/>
    </row>
    <row r="7842">
      <c r="A7842" s="1012"/>
      <c r="B7842" s="1013"/>
      <c r="C7842" s="1014"/>
      <c r="D7842" s="1015"/>
      <c r="E7842" s="1016"/>
      <c r="F7842" s="1017"/>
      <c r="G7842" s="964"/>
    </row>
    <row r="7843">
      <c r="A7843" s="1012"/>
      <c r="B7843" s="1013"/>
      <c r="C7843" s="1014"/>
      <c r="D7843" s="1015"/>
      <c r="E7843" s="1016"/>
      <c r="F7843" s="1017"/>
      <c r="G7843" s="964"/>
    </row>
    <row r="7844">
      <c r="A7844" s="1012"/>
      <c r="B7844" s="1013"/>
      <c r="C7844" s="1014"/>
      <c r="D7844" s="1015"/>
      <c r="E7844" s="1016"/>
      <c r="F7844" s="1017"/>
      <c r="G7844" s="964"/>
    </row>
    <row r="7845">
      <c r="A7845" s="1012"/>
      <c r="B7845" s="1013"/>
      <c r="C7845" s="1014"/>
      <c r="D7845" s="1015"/>
      <c r="E7845" s="1016"/>
      <c r="F7845" s="1017"/>
      <c r="G7845" s="964"/>
    </row>
    <row r="7846">
      <c r="A7846" s="1012"/>
      <c r="B7846" s="1013"/>
      <c r="C7846" s="1014"/>
      <c r="D7846" s="1015"/>
      <c r="E7846" s="1016"/>
      <c r="F7846" s="1017"/>
      <c r="G7846" s="964"/>
    </row>
    <row r="7847">
      <c r="A7847" s="1012"/>
      <c r="B7847" s="1013"/>
      <c r="C7847" s="1014"/>
      <c r="D7847" s="1015"/>
      <c r="E7847" s="1016"/>
      <c r="F7847" s="1017"/>
      <c r="G7847" s="964"/>
    </row>
    <row r="7848">
      <c r="A7848" s="1012"/>
      <c r="B7848" s="1013"/>
      <c r="C7848" s="1014"/>
      <c r="D7848" s="1015"/>
      <c r="E7848" s="1016"/>
      <c r="F7848" s="1017"/>
      <c r="G7848" s="964"/>
    </row>
    <row r="7849">
      <c r="A7849" s="1012"/>
      <c r="B7849" s="1013"/>
      <c r="C7849" s="1014"/>
      <c r="D7849" s="1015"/>
      <c r="E7849" s="1016"/>
      <c r="F7849" s="1017"/>
      <c r="G7849" s="964"/>
    </row>
    <row r="7850">
      <c r="A7850" s="1012"/>
      <c r="B7850" s="1013"/>
      <c r="C7850" s="1014"/>
      <c r="D7850" s="1015"/>
      <c r="E7850" s="1016"/>
      <c r="F7850" s="1017"/>
      <c r="G7850" s="964"/>
    </row>
    <row r="7851">
      <c r="A7851" s="1012"/>
      <c r="B7851" s="1013"/>
      <c r="C7851" s="1014"/>
      <c r="D7851" s="1015"/>
      <c r="E7851" s="1016"/>
      <c r="F7851" s="1017"/>
      <c r="G7851" s="964"/>
    </row>
    <row r="7852">
      <c r="A7852" s="1012"/>
      <c r="B7852" s="1013"/>
      <c r="C7852" s="1014"/>
      <c r="D7852" s="1015"/>
      <c r="E7852" s="1016"/>
      <c r="F7852" s="1017"/>
      <c r="G7852" s="964"/>
    </row>
    <row r="7853">
      <c r="A7853" s="1012"/>
      <c r="B7853" s="1013"/>
      <c r="C7853" s="1014"/>
      <c r="D7853" s="1015"/>
      <c r="E7853" s="1016"/>
      <c r="F7853" s="1017"/>
      <c r="G7853" s="964"/>
    </row>
    <row r="7854">
      <c r="A7854" s="1012"/>
      <c r="B7854" s="1013"/>
      <c r="C7854" s="1014"/>
      <c r="D7854" s="1015"/>
      <c r="E7854" s="1016"/>
      <c r="F7854" s="1017"/>
      <c r="G7854" s="964"/>
    </row>
    <row r="7855">
      <c r="A7855" s="1012"/>
      <c r="B7855" s="1013"/>
      <c r="C7855" s="1014"/>
      <c r="D7855" s="1015"/>
      <c r="E7855" s="1016"/>
      <c r="F7855" s="1017"/>
      <c r="G7855" s="964"/>
    </row>
    <row r="7856">
      <c r="A7856" s="1012"/>
      <c r="B7856" s="1013"/>
      <c r="C7856" s="1014"/>
      <c r="D7856" s="1015"/>
      <c r="E7856" s="1016"/>
      <c r="F7856" s="1017"/>
      <c r="G7856" s="964"/>
    </row>
    <row r="7857">
      <c r="A7857" s="1012"/>
      <c r="B7857" s="1013"/>
      <c r="C7857" s="1014"/>
      <c r="D7857" s="1015"/>
      <c r="E7857" s="1016"/>
      <c r="F7857" s="1017"/>
      <c r="G7857" s="964"/>
    </row>
    <row r="7858">
      <c r="A7858" s="1012"/>
      <c r="B7858" s="1013"/>
      <c r="C7858" s="1014"/>
      <c r="D7858" s="1015"/>
      <c r="E7858" s="1016"/>
      <c r="F7858" s="1017"/>
      <c r="G7858" s="964"/>
    </row>
    <row r="7859">
      <c r="A7859" s="1012"/>
      <c r="B7859" s="1013"/>
      <c r="C7859" s="1014"/>
      <c r="D7859" s="1015"/>
      <c r="E7859" s="1016"/>
      <c r="F7859" s="1017"/>
      <c r="G7859" s="964"/>
    </row>
    <row r="7860">
      <c r="A7860" s="1012"/>
      <c r="B7860" s="1013"/>
      <c r="C7860" s="1014"/>
      <c r="D7860" s="1015"/>
      <c r="E7860" s="1016"/>
      <c r="F7860" s="1017"/>
      <c r="G7860" s="964"/>
    </row>
    <row r="7861">
      <c r="A7861" s="1012"/>
      <c r="B7861" s="1013"/>
      <c r="C7861" s="1014"/>
      <c r="D7861" s="1015"/>
      <c r="E7861" s="1016"/>
      <c r="F7861" s="1017"/>
      <c r="G7861" s="964"/>
    </row>
    <row r="7862">
      <c r="A7862" s="1012"/>
      <c r="B7862" s="1013"/>
      <c r="C7862" s="1014"/>
      <c r="D7862" s="1015"/>
      <c r="E7862" s="1016"/>
      <c r="F7862" s="1017"/>
      <c r="G7862" s="964"/>
    </row>
    <row r="7863">
      <c r="A7863" s="1012"/>
      <c r="B7863" s="1013"/>
      <c r="C7863" s="1014"/>
      <c r="D7863" s="1015"/>
      <c r="E7863" s="1016"/>
      <c r="F7863" s="1017"/>
      <c r="G7863" s="964"/>
    </row>
    <row r="7864">
      <c r="A7864" s="1012"/>
      <c r="B7864" s="1013"/>
      <c r="C7864" s="1014"/>
      <c r="D7864" s="1015"/>
      <c r="E7864" s="1016"/>
      <c r="F7864" s="1017"/>
      <c r="G7864" s="964"/>
    </row>
    <row r="7865">
      <c r="A7865" s="1012"/>
      <c r="B7865" s="1013"/>
      <c r="C7865" s="1014"/>
      <c r="D7865" s="1015"/>
      <c r="E7865" s="1016"/>
      <c r="F7865" s="1017"/>
      <c r="G7865" s="964"/>
    </row>
    <row r="7866">
      <c r="A7866" s="1012"/>
      <c r="B7866" s="1013"/>
      <c r="C7866" s="1014"/>
      <c r="D7866" s="1015"/>
      <c r="E7866" s="1016"/>
      <c r="F7866" s="1017"/>
      <c r="G7866" s="964"/>
    </row>
    <row r="7867">
      <c r="A7867" s="1012"/>
      <c r="B7867" s="1013"/>
      <c r="C7867" s="1014"/>
      <c r="D7867" s="1015"/>
      <c r="E7867" s="1016"/>
      <c r="F7867" s="1017"/>
      <c r="G7867" s="964"/>
    </row>
    <row r="7868">
      <c r="A7868" s="1012"/>
      <c r="B7868" s="1013"/>
      <c r="C7868" s="1014"/>
      <c r="D7868" s="1015"/>
      <c r="E7868" s="1016"/>
      <c r="F7868" s="1017"/>
      <c r="G7868" s="964"/>
    </row>
    <row r="7869">
      <c r="A7869" s="1012"/>
      <c r="B7869" s="1013"/>
      <c r="C7869" s="1014"/>
      <c r="D7869" s="1015"/>
      <c r="E7869" s="1016"/>
      <c r="F7869" s="1017"/>
      <c r="G7869" s="964"/>
    </row>
    <row r="7870">
      <c r="A7870" s="1012"/>
      <c r="B7870" s="1013"/>
      <c r="C7870" s="1014"/>
      <c r="D7870" s="1015"/>
      <c r="E7870" s="1016"/>
      <c r="F7870" s="1017"/>
      <c r="G7870" s="964"/>
    </row>
    <row r="7871">
      <c r="A7871" s="1012"/>
      <c r="B7871" s="1013"/>
      <c r="C7871" s="1014"/>
      <c r="D7871" s="1015"/>
      <c r="E7871" s="1016"/>
      <c r="F7871" s="1017"/>
      <c r="G7871" s="964"/>
    </row>
    <row r="7872">
      <c r="A7872" s="1012"/>
      <c r="B7872" s="1013"/>
      <c r="C7872" s="1014"/>
      <c r="D7872" s="1015"/>
      <c r="E7872" s="1016"/>
      <c r="F7872" s="1017"/>
      <c r="G7872" s="964"/>
    </row>
    <row r="7873">
      <c r="A7873" s="1012"/>
      <c r="B7873" s="1013"/>
      <c r="C7873" s="1014"/>
      <c r="D7873" s="1015"/>
      <c r="E7873" s="1016"/>
      <c r="F7873" s="1017"/>
      <c r="G7873" s="964"/>
    </row>
    <row r="7874">
      <c r="A7874" s="1012"/>
      <c r="B7874" s="1013"/>
      <c r="C7874" s="1014"/>
      <c r="D7874" s="1015"/>
      <c r="E7874" s="1016"/>
      <c r="F7874" s="1017"/>
      <c r="G7874" s="964"/>
    </row>
    <row r="7875">
      <c r="A7875" s="1012"/>
      <c r="B7875" s="1013"/>
      <c r="C7875" s="1014"/>
      <c r="D7875" s="1015"/>
      <c r="E7875" s="1016"/>
      <c r="F7875" s="1017"/>
      <c r="G7875" s="964"/>
    </row>
    <row r="7876">
      <c r="A7876" s="1012"/>
      <c r="B7876" s="1013"/>
      <c r="C7876" s="1014"/>
      <c r="D7876" s="1015"/>
      <c r="E7876" s="1016"/>
      <c r="F7876" s="1017"/>
      <c r="G7876" s="964"/>
    </row>
    <row r="7877">
      <c r="A7877" s="1012"/>
      <c r="B7877" s="1013"/>
      <c r="C7877" s="1014"/>
      <c r="D7877" s="1015"/>
      <c r="E7877" s="1016"/>
      <c r="F7877" s="1017"/>
      <c r="G7877" s="964"/>
    </row>
    <row r="7878">
      <c r="A7878" s="1012"/>
      <c r="B7878" s="1013"/>
      <c r="C7878" s="1014"/>
      <c r="D7878" s="1015"/>
      <c r="E7878" s="1016"/>
      <c r="F7878" s="1017"/>
      <c r="G7878" s="964"/>
    </row>
    <row r="7879">
      <c r="A7879" s="1012"/>
      <c r="B7879" s="1013"/>
      <c r="C7879" s="1014"/>
      <c r="D7879" s="1015"/>
      <c r="E7879" s="1016"/>
      <c r="F7879" s="1017"/>
      <c r="G7879" s="964"/>
    </row>
    <row r="7880">
      <c r="A7880" s="1012"/>
      <c r="B7880" s="1013"/>
      <c r="C7880" s="1014"/>
      <c r="D7880" s="1015"/>
      <c r="E7880" s="1016"/>
      <c r="F7880" s="1017"/>
      <c r="G7880" s="964"/>
    </row>
    <row r="7881">
      <c r="A7881" s="1012"/>
      <c r="B7881" s="1013"/>
      <c r="C7881" s="1014"/>
      <c r="D7881" s="1015"/>
      <c r="E7881" s="1016"/>
      <c r="F7881" s="1017"/>
      <c r="G7881" s="964"/>
    </row>
    <row r="7882">
      <c r="A7882" s="1012"/>
      <c r="B7882" s="1013"/>
      <c r="C7882" s="1014"/>
      <c r="D7882" s="1015"/>
      <c r="E7882" s="1016"/>
      <c r="F7882" s="1017"/>
      <c r="G7882" s="964"/>
    </row>
    <row r="7883">
      <c r="A7883" s="1012"/>
      <c r="B7883" s="1013"/>
      <c r="C7883" s="1014"/>
      <c r="D7883" s="1015"/>
      <c r="E7883" s="1016"/>
      <c r="F7883" s="1017"/>
      <c r="G7883" s="964"/>
    </row>
    <row r="7884">
      <c r="A7884" s="1012"/>
      <c r="B7884" s="1013"/>
      <c r="C7884" s="1014"/>
      <c r="D7884" s="1015"/>
      <c r="E7884" s="1016"/>
      <c r="F7884" s="1017"/>
      <c r="G7884" s="964"/>
    </row>
    <row r="7885">
      <c r="A7885" s="1012"/>
      <c r="B7885" s="1013"/>
      <c r="C7885" s="1014"/>
      <c r="D7885" s="1015"/>
      <c r="E7885" s="1016"/>
      <c r="F7885" s="1017"/>
      <c r="G7885" s="964"/>
    </row>
    <row r="7886">
      <c r="A7886" s="1012"/>
      <c r="B7886" s="1013"/>
      <c r="C7886" s="1014"/>
      <c r="D7886" s="1015"/>
      <c r="E7886" s="1016"/>
      <c r="F7886" s="1017"/>
      <c r="G7886" s="964"/>
    </row>
    <row r="7887">
      <c r="A7887" s="1012"/>
      <c r="B7887" s="1013"/>
      <c r="C7887" s="1014"/>
      <c r="D7887" s="1015"/>
      <c r="E7887" s="1016"/>
      <c r="F7887" s="1017"/>
      <c r="G7887" s="964"/>
    </row>
    <row r="7888">
      <c r="A7888" s="1012"/>
      <c r="B7888" s="1013"/>
      <c r="C7888" s="1014"/>
      <c r="D7888" s="1015"/>
      <c r="E7888" s="1016"/>
      <c r="F7888" s="1017"/>
      <c r="G7888" s="964"/>
    </row>
    <row r="7889">
      <c r="A7889" s="1012"/>
      <c r="B7889" s="1013"/>
      <c r="C7889" s="1014"/>
      <c r="D7889" s="1015"/>
      <c r="E7889" s="1016"/>
      <c r="F7889" s="1017"/>
      <c r="G7889" s="964"/>
    </row>
    <row r="7890">
      <c r="A7890" s="1012"/>
      <c r="B7890" s="1013"/>
      <c r="C7890" s="1014"/>
      <c r="D7890" s="1015"/>
      <c r="E7890" s="1016"/>
      <c r="F7890" s="1017"/>
      <c r="G7890" s="964"/>
    </row>
    <row r="7891">
      <c r="A7891" s="1012"/>
      <c r="B7891" s="1013"/>
      <c r="C7891" s="1014"/>
      <c r="D7891" s="1015"/>
      <c r="E7891" s="1016"/>
      <c r="F7891" s="1017"/>
      <c r="G7891" s="964"/>
    </row>
    <row r="7892">
      <c r="A7892" s="1012"/>
      <c r="B7892" s="1013"/>
      <c r="C7892" s="1014"/>
      <c r="D7892" s="1015"/>
      <c r="E7892" s="1016"/>
      <c r="F7892" s="1017"/>
      <c r="G7892" s="964"/>
    </row>
    <row r="7893">
      <c r="A7893" s="1012"/>
      <c r="B7893" s="1013"/>
      <c r="C7893" s="1014"/>
      <c r="D7893" s="1015"/>
      <c r="E7893" s="1016"/>
      <c r="F7893" s="1017"/>
      <c r="G7893" s="964"/>
    </row>
    <row r="7894">
      <c r="A7894" s="1012"/>
      <c r="B7894" s="1013"/>
      <c r="C7894" s="1014"/>
      <c r="D7894" s="1015"/>
      <c r="E7894" s="1016"/>
      <c r="F7894" s="1017"/>
      <c r="G7894" s="964"/>
    </row>
    <row r="7895">
      <c r="A7895" s="1012"/>
      <c r="B7895" s="1013"/>
      <c r="C7895" s="1014"/>
      <c r="D7895" s="1015"/>
      <c r="E7895" s="1016"/>
      <c r="F7895" s="1017"/>
      <c r="G7895" s="964"/>
    </row>
    <row r="7896">
      <c r="A7896" s="1012"/>
      <c r="B7896" s="1013"/>
      <c r="C7896" s="1014"/>
      <c r="D7896" s="1015"/>
      <c r="E7896" s="1016"/>
      <c r="F7896" s="1017"/>
      <c r="G7896" s="964"/>
    </row>
    <row r="7897">
      <c r="A7897" s="1012"/>
      <c r="B7897" s="1013"/>
      <c r="C7897" s="1014"/>
      <c r="D7897" s="1015"/>
      <c r="E7897" s="1016"/>
      <c r="F7897" s="1017"/>
      <c r="G7897" s="964"/>
    </row>
    <row r="7898">
      <c r="A7898" s="1012"/>
      <c r="B7898" s="1013"/>
      <c r="C7898" s="1014"/>
      <c r="D7898" s="1015"/>
      <c r="E7898" s="1016"/>
      <c r="F7898" s="1017"/>
      <c r="G7898" s="964"/>
    </row>
    <row r="7899">
      <c r="A7899" s="1012"/>
      <c r="B7899" s="1013"/>
      <c r="C7899" s="1014"/>
      <c r="D7899" s="1015"/>
      <c r="E7899" s="1016"/>
      <c r="F7899" s="1017"/>
      <c r="G7899" s="964"/>
    </row>
    <row r="7900">
      <c r="A7900" s="1012"/>
      <c r="B7900" s="1013"/>
      <c r="C7900" s="1014"/>
      <c r="D7900" s="1015"/>
      <c r="E7900" s="1016"/>
      <c r="F7900" s="1017"/>
      <c r="G7900" s="964"/>
    </row>
    <row r="7901">
      <c r="A7901" s="1012"/>
      <c r="B7901" s="1013"/>
      <c r="C7901" s="1014"/>
      <c r="D7901" s="1015"/>
      <c r="E7901" s="1016"/>
      <c r="F7901" s="1017"/>
      <c r="G7901" s="964"/>
    </row>
    <row r="7902">
      <c r="A7902" s="1012"/>
      <c r="B7902" s="1013"/>
      <c r="C7902" s="1014"/>
      <c r="D7902" s="1015"/>
      <c r="E7902" s="1016"/>
      <c r="F7902" s="1017"/>
      <c r="G7902" s="964"/>
    </row>
    <row r="7903">
      <c r="A7903" s="1012"/>
      <c r="B7903" s="1013"/>
      <c r="C7903" s="1014"/>
      <c r="D7903" s="1015"/>
      <c r="E7903" s="1016"/>
      <c r="F7903" s="1017"/>
      <c r="G7903" s="964"/>
    </row>
    <row r="7904">
      <c r="A7904" s="1012"/>
      <c r="B7904" s="1013"/>
      <c r="C7904" s="1014"/>
      <c r="D7904" s="1015"/>
      <c r="E7904" s="1016"/>
      <c r="F7904" s="1017"/>
      <c r="G7904" s="964"/>
    </row>
    <row r="7905">
      <c r="A7905" s="1012"/>
      <c r="B7905" s="1013"/>
      <c r="C7905" s="1014"/>
      <c r="D7905" s="1015"/>
      <c r="E7905" s="1016"/>
      <c r="F7905" s="1017"/>
      <c r="G7905" s="964"/>
    </row>
    <row r="7906">
      <c r="A7906" s="1012"/>
      <c r="B7906" s="1013"/>
      <c r="C7906" s="1014"/>
      <c r="D7906" s="1015"/>
      <c r="E7906" s="1016"/>
      <c r="F7906" s="1017"/>
      <c r="G7906" s="964"/>
    </row>
    <row r="7907">
      <c r="A7907" s="1012"/>
      <c r="B7907" s="1013"/>
      <c r="C7907" s="1014"/>
      <c r="D7907" s="1015"/>
      <c r="E7907" s="1016"/>
      <c r="F7907" s="1017"/>
      <c r="G7907" s="964"/>
    </row>
    <row r="7908">
      <c r="A7908" s="1012"/>
      <c r="B7908" s="1013"/>
      <c r="C7908" s="1014"/>
      <c r="D7908" s="1015"/>
      <c r="E7908" s="1016"/>
      <c r="F7908" s="1017"/>
      <c r="G7908" s="964"/>
    </row>
    <row r="7909">
      <c r="A7909" s="1012"/>
      <c r="B7909" s="1013"/>
      <c r="C7909" s="1014"/>
      <c r="D7909" s="1015"/>
      <c r="E7909" s="1016"/>
      <c r="F7909" s="1017"/>
      <c r="G7909" s="964"/>
    </row>
    <row r="7910">
      <c r="A7910" s="1012"/>
      <c r="B7910" s="1013"/>
      <c r="C7910" s="1014"/>
      <c r="D7910" s="1015"/>
      <c r="E7910" s="1016"/>
      <c r="F7910" s="1017"/>
      <c r="G7910" s="964"/>
    </row>
    <row r="7911">
      <c r="A7911" s="1012"/>
      <c r="B7911" s="1013"/>
      <c r="C7911" s="1014"/>
      <c r="D7911" s="1015"/>
      <c r="E7911" s="1016"/>
      <c r="F7911" s="1017"/>
      <c r="G7911" s="964"/>
    </row>
    <row r="7912">
      <c r="A7912" s="1012"/>
      <c r="B7912" s="1013"/>
      <c r="C7912" s="1014"/>
      <c r="D7912" s="1015"/>
      <c r="E7912" s="1016"/>
      <c r="F7912" s="1017"/>
      <c r="G7912" s="964"/>
    </row>
    <row r="7913">
      <c r="A7913" s="1012"/>
      <c r="B7913" s="1013"/>
      <c r="C7913" s="1014"/>
      <c r="D7913" s="1015"/>
      <c r="E7913" s="1016"/>
      <c r="F7913" s="1017"/>
      <c r="G7913" s="964"/>
    </row>
    <row r="7914">
      <c r="A7914" s="1012"/>
      <c r="B7914" s="1013"/>
      <c r="C7914" s="1014"/>
      <c r="D7914" s="1015"/>
      <c r="E7914" s="1016"/>
      <c r="F7914" s="1017"/>
      <c r="G7914" s="964"/>
    </row>
    <row r="7915">
      <c r="A7915" s="1012"/>
      <c r="B7915" s="1013"/>
      <c r="C7915" s="1014"/>
      <c r="D7915" s="1015"/>
      <c r="E7915" s="1016"/>
      <c r="F7915" s="1017"/>
      <c r="G7915" s="964"/>
    </row>
    <row r="7916">
      <c r="A7916" s="1012"/>
      <c r="B7916" s="1013"/>
      <c r="C7916" s="1014"/>
      <c r="D7916" s="1015"/>
      <c r="E7916" s="1016"/>
      <c r="F7916" s="1017"/>
      <c r="G7916" s="964"/>
    </row>
    <row r="7917">
      <c r="A7917" s="1012"/>
      <c r="B7917" s="1013"/>
      <c r="C7917" s="1014"/>
      <c r="D7917" s="1015"/>
      <c r="E7917" s="1016"/>
      <c r="F7917" s="1017"/>
      <c r="G7917" s="964"/>
    </row>
    <row r="7918">
      <c r="A7918" s="1012"/>
      <c r="B7918" s="1013"/>
      <c r="C7918" s="1014"/>
      <c r="D7918" s="1015"/>
      <c r="E7918" s="1016"/>
      <c r="F7918" s="1017"/>
      <c r="G7918" s="964"/>
    </row>
    <row r="7919">
      <c r="A7919" s="1012"/>
      <c r="B7919" s="1013"/>
      <c r="C7919" s="1014"/>
      <c r="D7919" s="1015"/>
      <c r="E7919" s="1016"/>
      <c r="F7919" s="1017"/>
      <c r="G7919" s="964"/>
    </row>
    <row r="7920">
      <c r="A7920" s="1012"/>
      <c r="B7920" s="1013"/>
      <c r="C7920" s="1014"/>
      <c r="D7920" s="1015"/>
      <c r="E7920" s="1016"/>
      <c r="F7920" s="1017"/>
      <c r="G7920" s="964"/>
    </row>
    <row r="7921">
      <c r="A7921" s="1012"/>
      <c r="B7921" s="1013"/>
      <c r="C7921" s="1014"/>
      <c r="D7921" s="1015"/>
      <c r="E7921" s="1016"/>
      <c r="F7921" s="1017"/>
      <c r="G7921" s="964"/>
    </row>
    <row r="7922">
      <c r="A7922" s="1012"/>
      <c r="B7922" s="1013"/>
      <c r="C7922" s="1014"/>
      <c r="D7922" s="1015"/>
      <c r="E7922" s="1016"/>
      <c r="F7922" s="1017"/>
      <c r="G7922" s="964"/>
    </row>
    <row r="7923">
      <c r="A7923" s="1012"/>
      <c r="B7923" s="1013"/>
      <c r="C7923" s="1014"/>
      <c r="D7923" s="1015"/>
      <c r="E7923" s="1016"/>
      <c r="F7923" s="1017"/>
      <c r="G7923" s="964"/>
    </row>
    <row r="7924">
      <c r="A7924" s="1012"/>
      <c r="B7924" s="1013"/>
      <c r="C7924" s="1014"/>
      <c r="D7924" s="1015"/>
      <c r="E7924" s="1016"/>
      <c r="F7924" s="1017"/>
      <c r="G7924" s="964"/>
    </row>
    <row r="7925">
      <c r="A7925" s="1012"/>
      <c r="B7925" s="1013"/>
      <c r="C7925" s="1014"/>
      <c r="D7925" s="1015"/>
      <c r="E7925" s="1016"/>
      <c r="F7925" s="1017"/>
      <c r="G7925" s="964"/>
    </row>
    <row r="7926">
      <c r="A7926" s="1012"/>
      <c r="B7926" s="1013"/>
      <c r="C7926" s="1014"/>
      <c r="D7926" s="1015"/>
      <c r="E7926" s="1016"/>
      <c r="F7926" s="1017"/>
      <c r="G7926" s="964"/>
    </row>
    <row r="7927">
      <c r="A7927" s="1012"/>
      <c r="B7927" s="1013"/>
      <c r="C7927" s="1014"/>
      <c r="D7927" s="1015"/>
      <c r="E7927" s="1016"/>
      <c r="F7927" s="1017"/>
      <c r="G7927" s="964"/>
    </row>
    <row r="7928">
      <c r="A7928" s="1012"/>
      <c r="B7928" s="1013"/>
      <c r="C7928" s="1014"/>
      <c r="D7928" s="1015"/>
      <c r="E7928" s="1016"/>
      <c r="F7928" s="1017"/>
      <c r="G7928" s="964"/>
    </row>
    <row r="7929">
      <c r="A7929" s="1012"/>
      <c r="B7929" s="1013"/>
      <c r="C7929" s="1014"/>
      <c r="D7929" s="1015"/>
      <c r="E7929" s="1016"/>
      <c r="F7929" s="1017"/>
      <c r="G7929" s="964"/>
    </row>
    <row r="7930">
      <c r="A7930" s="1012"/>
      <c r="B7930" s="1013"/>
      <c r="C7930" s="1014"/>
      <c r="D7930" s="1015"/>
      <c r="E7930" s="1016"/>
      <c r="F7930" s="1017"/>
      <c r="G7930" s="964"/>
    </row>
    <row r="7931">
      <c r="A7931" s="1012"/>
      <c r="B7931" s="1013"/>
      <c r="C7931" s="1014"/>
      <c r="D7931" s="1015"/>
      <c r="E7931" s="1016"/>
      <c r="F7931" s="1017"/>
      <c r="G7931" s="964"/>
    </row>
    <row r="7932">
      <c r="A7932" s="1012"/>
      <c r="B7932" s="1013"/>
      <c r="C7932" s="1014"/>
      <c r="D7932" s="1015"/>
      <c r="E7932" s="1016"/>
      <c r="F7932" s="1017"/>
      <c r="G7932" s="964"/>
    </row>
    <row r="7933">
      <c r="A7933" s="1012"/>
      <c r="B7933" s="1013"/>
      <c r="C7933" s="1014"/>
      <c r="D7933" s="1015"/>
      <c r="E7933" s="1016"/>
      <c r="F7933" s="1017"/>
      <c r="G7933" s="964"/>
    </row>
    <row r="7934">
      <c r="A7934" s="1012"/>
      <c r="B7934" s="1013"/>
      <c r="C7934" s="1014"/>
      <c r="D7934" s="1015"/>
      <c r="E7934" s="1016"/>
      <c r="F7934" s="1017"/>
      <c r="G7934" s="964"/>
    </row>
    <row r="7935">
      <c r="A7935" s="1012"/>
      <c r="B7935" s="1013"/>
      <c r="C7935" s="1014"/>
      <c r="D7935" s="1015"/>
      <c r="E7935" s="1016"/>
      <c r="F7935" s="1017"/>
      <c r="G7935" s="964"/>
    </row>
    <row r="7936">
      <c r="A7936" s="1012"/>
      <c r="B7936" s="1013"/>
      <c r="C7936" s="1014"/>
      <c r="D7936" s="1015"/>
      <c r="E7936" s="1016"/>
      <c r="F7936" s="1017"/>
      <c r="G7936" s="964"/>
    </row>
    <row r="7937">
      <c r="A7937" s="1012"/>
      <c r="B7937" s="1013"/>
      <c r="C7937" s="1014"/>
      <c r="D7937" s="1015"/>
      <c r="E7937" s="1016"/>
      <c r="F7937" s="1017"/>
      <c r="G7937" s="964"/>
    </row>
    <row r="7938">
      <c r="A7938" s="1012"/>
      <c r="B7938" s="1013"/>
      <c r="C7938" s="1014"/>
      <c r="D7938" s="1015"/>
      <c r="E7938" s="1016"/>
      <c r="F7938" s="1017"/>
      <c r="G7938" s="964"/>
    </row>
    <row r="7939">
      <c r="A7939" s="1012"/>
      <c r="B7939" s="1013"/>
      <c r="C7939" s="1014"/>
      <c r="D7939" s="1015"/>
      <c r="E7939" s="1016"/>
      <c r="F7939" s="1017"/>
      <c r="G7939" s="964"/>
    </row>
    <row r="7940">
      <c r="A7940" s="1012"/>
      <c r="B7940" s="1013"/>
      <c r="C7940" s="1014"/>
      <c r="D7940" s="1015"/>
      <c r="E7940" s="1016"/>
      <c r="F7940" s="1017"/>
      <c r="G7940" s="964"/>
    </row>
    <row r="7941">
      <c r="A7941" s="1012"/>
      <c r="B7941" s="1013"/>
      <c r="C7941" s="1014"/>
      <c r="D7941" s="1015"/>
      <c r="E7941" s="1016"/>
      <c r="F7941" s="1017"/>
      <c r="G7941" s="964"/>
    </row>
    <row r="7942">
      <c r="A7942" s="1012"/>
      <c r="B7942" s="1013"/>
      <c r="C7942" s="1014"/>
      <c r="D7942" s="1015"/>
      <c r="E7942" s="1016"/>
      <c r="F7942" s="1017"/>
      <c r="G7942" s="964"/>
    </row>
    <row r="7943">
      <c r="A7943" s="1012"/>
      <c r="B7943" s="1013"/>
      <c r="C7943" s="1014"/>
      <c r="D7943" s="1015"/>
      <c r="E7943" s="1016"/>
      <c r="F7943" s="1017"/>
      <c r="G7943" s="964"/>
    </row>
    <row r="7944">
      <c r="A7944" s="1012"/>
      <c r="B7944" s="1013"/>
      <c r="C7944" s="1014"/>
      <c r="D7944" s="1015"/>
      <c r="E7944" s="1016"/>
      <c r="F7944" s="1017"/>
      <c r="G7944" s="964"/>
    </row>
    <row r="7945">
      <c r="A7945" s="1012"/>
      <c r="B7945" s="1013"/>
      <c r="C7945" s="1014"/>
      <c r="D7945" s="1015"/>
      <c r="E7945" s="1016"/>
      <c r="F7945" s="1017"/>
      <c r="G7945" s="964"/>
    </row>
    <row r="7946">
      <c r="A7946" s="1012"/>
      <c r="B7946" s="1013"/>
      <c r="C7946" s="1014"/>
      <c r="D7946" s="1015"/>
      <c r="E7946" s="1016"/>
      <c r="F7946" s="1017"/>
      <c r="G7946" s="964"/>
    </row>
    <row r="7947">
      <c r="A7947" s="1012"/>
      <c r="B7947" s="1013"/>
      <c r="C7947" s="1014"/>
      <c r="D7947" s="1015"/>
      <c r="E7947" s="1016"/>
      <c r="F7947" s="1017"/>
      <c r="G7947" s="964"/>
    </row>
    <row r="7948">
      <c r="A7948" s="1012"/>
      <c r="B7948" s="1013"/>
      <c r="C7948" s="1014"/>
      <c r="D7948" s="1015"/>
      <c r="E7948" s="1016"/>
      <c r="F7948" s="1017"/>
      <c r="G7948" s="964"/>
    </row>
    <row r="7949">
      <c r="A7949" s="1012"/>
      <c r="B7949" s="1013"/>
      <c r="C7949" s="1014"/>
      <c r="D7949" s="1015"/>
      <c r="E7949" s="1016"/>
      <c r="F7949" s="1017"/>
      <c r="G7949" s="964"/>
    </row>
    <row r="7950">
      <c r="A7950" s="1012"/>
      <c r="B7950" s="1013"/>
      <c r="C7950" s="1014"/>
      <c r="D7950" s="1015"/>
      <c r="E7950" s="1016"/>
      <c r="F7950" s="1017"/>
      <c r="G7950" s="964"/>
    </row>
    <row r="7951">
      <c r="A7951" s="1012"/>
      <c r="B7951" s="1013"/>
      <c r="C7951" s="1014"/>
      <c r="D7951" s="1015"/>
      <c r="E7951" s="1016"/>
      <c r="F7951" s="1017"/>
      <c r="G7951" s="964"/>
    </row>
    <row r="7952">
      <c r="A7952" s="1012"/>
      <c r="B7952" s="1013"/>
      <c r="C7952" s="1014"/>
      <c r="D7952" s="1015"/>
      <c r="E7952" s="1016"/>
      <c r="F7952" s="1017"/>
      <c r="G7952" s="964"/>
    </row>
    <row r="7953">
      <c r="A7953" s="1012"/>
      <c r="B7953" s="1013"/>
      <c r="C7953" s="1014"/>
      <c r="D7953" s="1015"/>
      <c r="E7953" s="1016"/>
      <c r="F7953" s="1017"/>
      <c r="G7953" s="964"/>
    </row>
    <row r="7954">
      <c r="A7954" s="1012"/>
      <c r="B7954" s="1013"/>
      <c r="C7954" s="1014"/>
      <c r="D7954" s="1015"/>
      <c r="E7954" s="1016"/>
      <c r="F7954" s="1017"/>
      <c r="G7954" s="964"/>
    </row>
    <row r="7955">
      <c r="A7955" s="1012"/>
      <c r="B7955" s="1013"/>
      <c r="C7955" s="1014"/>
      <c r="D7955" s="1015"/>
      <c r="E7955" s="1016"/>
      <c r="F7955" s="1017"/>
      <c r="G7955" s="964"/>
    </row>
    <row r="7956">
      <c r="A7956" s="1012"/>
      <c r="B7956" s="1013"/>
      <c r="C7956" s="1014"/>
      <c r="D7956" s="1015"/>
      <c r="E7956" s="1016"/>
      <c r="F7956" s="1017"/>
      <c r="G7956" s="964"/>
    </row>
    <row r="7957">
      <c r="A7957" s="1012"/>
      <c r="B7957" s="1013"/>
      <c r="C7957" s="1014"/>
      <c r="D7957" s="1015"/>
      <c r="E7957" s="1016"/>
      <c r="F7957" s="1017"/>
      <c r="G7957" s="964"/>
    </row>
    <row r="7958">
      <c r="A7958" s="1012"/>
      <c r="B7958" s="1013"/>
      <c r="C7958" s="1014"/>
      <c r="D7958" s="1015"/>
      <c r="E7958" s="1016"/>
      <c r="F7958" s="1017"/>
      <c r="G7958" s="964"/>
    </row>
    <row r="7959">
      <c r="A7959" s="1012"/>
      <c r="B7959" s="1013"/>
      <c r="C7959" s="1014"/>
      <c r="D7959" s="1015"/>
      <c r="E7959" s="1016"/>
      <c r="F7959" s="1017"/>
      <c r="G7959" s="964"/>
    </row>
    <row r="7960">
      <c r="A7960" s="1012"/>
      <c r="B7960" s="1013"/>
      <c r="C7960" s="1014"/>
      <c r="D7960" s="1015"/>
      <c r="E7960" s="1016"/>
      <c r="F7960" s="1017"/>
      <c r="G7960" s="964"/>
    </row>
    <row r="7961">
      <c r="A7961" s="1012"/>
      <c r="B7961" s="1013"/>
      <c r="C7961" s="1014"/>
      <c r="D7961" s="1015"/>
      <c r="E7961" s="1016"/>
      <c r="F7961" s="1017"/>
      <c r="G7961" s="964"/>
    </row>
    <row r="7962">
      <c r="A7962" s="1012"/>
      <c r="B7962" s="1013"/>
      <c r="C7962" s="1014"/>
      <c r="D7962" s="1015"/>
      <c r="E7962" s="1016"/>
      <c r="F7962" s="1017"/>
      <c r="G7962" s="964"/>
    </row>
    <row r="7963">
      <c r="A7963" s="1012"/>
      <c r="B7963" s="1013"/>
      <c r="C7963" s="1014"/>
      <c r="D7963" s="1015"/>
      <c r="E7963" s="1016"/>
      <c r="F7963" s="1017"/>
      <c r="G7963" s="964"/>
    </row>
    <row r="7964">
      <c r="A7964" s="1012"/>
      <c r="B7964" s="1013"/>
      <c r="C7964" s="1014"/>
      <c r="D7964" s="1015"/>
      <c r="E7964" s="1016"/>
      <c r="F7964" s="1017"/>
      <c r="G7964" s="964"/>
    </row>
    <row r="7965">
      <c r="A7965" s="1012"/>
      <c r="B7965" s="1013"/>
      <c r="C7965" s="1014"/>
      <c r="D7965" s="1015"/>
      <c r="E7965" s="1016"/>
      <c r="F7965" s="1017"/>
      <c r="G7965" s="964"/>
    </row>
    <row r="7966">
      <c r="A7966" s="1012"/>
      <c r="B7966" s="1013"/>
      <c r="C7966" s="1014"/>
      <c r="D7966" s="1015"/>
      <c r="E7966" s="1016"/>
      <c r="F7966" s="1017"/>
      <c r="G7966" s="964"/>
    </row>
    <row r="7967">
      <c r="A7967" s="1012"/>
      <c r="B7967" s="1013"/>
      <c r="C7967" s="1014"/>
      <c r="D7967" s="1015"/>
      <c r="E7967" s="1016"/>
      <c r="F7967" s="1017"/>
      <c r="G7967" s="964"/>
    </row>
    <row r="7968">
      <c r="A7968" s="1012"/>
      <c r="B7968" s="1013"/>
      <c r="C7968" s="1014"/>
      <c r="D7968" s="1015"/>
      <c r="E7968" s="1016"/>
      <c r="F7968" s="1017"/>
      <c r="G7968" s="964"/>
    </row>
    <row r="7969">
      <c r="A7969" s="1012"/>
      <c r="B7969" s="1013"/>
      <c r="C7969" s="1014"/>
      <c r="D7969" s="1015"/>
      <c r="E7969" s="1016"/>
      <c r="F7969" s="1017"/>
      <c r="G7969" s="964"/>
    </row>
    <row r="7970">
      <c r="A7970" s="1012"/>
      <c r="B7970" s="1013"/>
      <c r="C7970" s="1014"/>
      <c r="D7970" s="1015"/>
      <c r="E7970" s="1016"/>
      <c r="F7970" s="1017"/>
      <c r="G7970" s="964"/>
    </row>
    <row r="7971">
      <c r="A7971" s="1012"/>
      <c r="B7971" s="1013"/>
      <c r="C7971" s="1014"/>
      <c r="D7971" s="1015"/>
      <c r="E7971" s="1016"/>
      <c r="F7971" s="1017"/>
      <c r="G7971" s="964"/>
    </row>
    <row r="7972">
      <c r="A7972" s="1012"/>
      <c r="B7972" s="1013"/>
      <c r="C7972" s="1014"/>
      <c r="D7972" s="1015"/>
      <c r="E7972" s="1016"/>
      <c r="F7972" s="1017"/>
      <c r="G7972" s="964"/>
    </row>
    <row r="7973">
      <c r="A7973" s="1012"/>
      <c r="B7973" s="1013"/>
      <c r="C7973" s="1014"/>
      <c r="D7973" s="1015"/>
      <c r="E7973" s="1016"/>
      <c r="F7973" s="1017"/>
      <c r="G7973" s="964"/>
    </row>
    <row r="7974">
      <c r="A7974" s="1012"/>
      <c r="B7974" s="1013"/>
      <c r="C7974" s="1014"/>
      <c r="D7974" s="1015"/>
      <c r="E7974" s="1016"/>
      <c r="F7974" s="1017"/>
      <c r="G7974" s="964"/>
    </row>
    <row r="7975">
      <c r="A7975" s="1012"/>
      <c r="B7975" s="1013"/>
      <c r="C7975" s="1014"/>
      <c r="D7975" s="1015"/>
      <c r="E7975" s="1016"/>
      <c r="F7975" s="1017"/>
      <c r="G7975" s="964"/>
    </row>
    <row r="7976">
      <c r="A7976" s="1012"/>
      <c r="B7976" s="1013"/>
      <c r="C7976" s="1014"/>
      <c r="D7976" s="1015"/>
      <c r="E7976" s="1016"/>
      <c r="F7976" s="1017"/>
      <c r="G7976" s="964"/>
    </row>
    <row r="7977">
      <c r="A7977" s="1012"/>
      <c r="B7977" s="1013"/>
      <c r="C7977" s="1014"/>
      <c r="D7977" s="1015"/>
      <c r="E7977" s="1016"/>
      <c r="F7977" s="1017"/>
      <c r="G7977" s="964"/>
    </row>
    <row r="7978">
      <c r="A7978" s="1012"/>
      <c r="B7978" s="1013"/>
      <c r="C7978" s="1014"/>
      <c r="D7978" s="1015"/>
      <c r="E7978" s="1016"/>
      <c r="F7978" s="1017"/>
      <c r="G7978" s="964"/>
    </row>
    <row r="7979">
      <c r="A7979" s="1012"/>
      <c r="B7979" s="1013"/>
      <c r="C7979" s="1014"/>
      <c r="D7979" s="1015"/>
      <c r="E7979" s="1016"/>
      <c r="F7979" s="1017"/>
      <c r="G7979" s="964"/>
    </row>
    <row r="7980">
      <c r="A7980" s="1012"/>
      <c r="B7980" s="1013"/>
      <c r="C7980" s="1014"/>
      <c r="D7980" s="1015"/>
      <c r="E7980" s="1016"/>
      <c r="F7980" s="1017"/>
      <c r="G7980" s="964"/>
    </row>
    <row r="7981">
      <c r="A7981" s="1012"/>
      <c r="B7981" s="1013"/>
      <c r="C7981" s="1014"/>
      <c r="D7981" s="1015"/>
      <c r="E7981" s="1016"/>
      <c r="F7981" s="1017"/>
      <c r="G7981" s="964"/>
    </row>
    <row r="7982">
      <c r="A7982" s="1012"/>
      <c r="B7982" s="1013"/>
      <c r="C7982" s="1014"/>
      <c r="D7982" s="1015"/>
      <c r="E7982" s="1016"/>
      <c r="F7982" s="1017"/>
      <c r="G7982" s="964"/>
    </row>
    <row r="7983">
      <c r="A7983" s="1012"/>
      <c r="B7983" s="1013"/>
      <c r="C7983" s="1014"/>
      <c r="D7983" s="1015"/>
      <c r="E7983" s="1016"/>
      <c r="F7983" s="1017"/>
      <c r="G7983" s="964"/>
    </row>
    <row r="7984">
      <c r="A7984" s="1012"/>
      <c r="B7984" s="1013"/>
      <c r="C7984" s="1014"/>
      <c r="D7984" s="1015"/>
      <c r="E7984" s="1016"/>
      <c r="F7984" s="1017"/>
      <c r="G7984" s="964"/>
    </row>
    <row r="7985">
      <c r="A7985" s="1012"/>
      <c r="B7985" s="1013"/>
      <c r="C7985" s="1014"/>
      <c r="D7985" s="1015"/>
      <c r="E7985" s="1016"/>
      <c r="F7985" s="1017"/>
      <c r="G7985" s="964"/>
    </row>
    <row r="7986">
      <c r="A7986" s="1012"/>
      <c r="B7986" s="1013"/>
      <c r="C7986" s="1014"/>
      <c r="D7986" s="1015"/>
      <c r="E7986" s="1016"/>
      <c r="F7986" s="1017"/>
      <c r="G7986" s="964"/>
    </row>
    <row r="7987">
      <c r="A7987" s="1012"/>
      <c r="B7987" s="1013"/>
      <c r="C7987" s="1014"/>
      <c r="D7987" s="1015"/>
      <c r="E7987" s="1016"/>
      <c r="F7987" s="1017"/>
      <c r="G7987" s="964"/>
    </row>
    <row r="7988">
      <c r="A7988" s="1012"/>
      <c r="B7988" s="1013"/>
      <c r="C7988" s="1014"/>
      <c r="D7988" s="1015"/>
      <c r="E7988" s="1016"/>
      <c r="F7988" s="1017"/>
      <c r="G7988" s="964"/>
    </row>
    <row r="7989">
      <c r="A7989" s="1012"/>
      <c r="B7989" s="1013"/>
      <c r="C7989" s="1014"/>
      <c r="D7989" s="1015"/>
      <c r="E7989" s="1016"/>
      <c r="F7989" s="1017"/>
      <c r="G7989" s="964"/>
    </row>
    <row r="7990">
      <c r="A7990" s="1012"/>
      <c r="B7990" s="1013"/>
      <c r="C7990" s="1014"/>
      <c r="D7990" s="1015"/>
      <c r="E7990" s="1016"/>
      <c r="F7990" s="1017"/>
      <c r="G7990" s="964"/>
    </row>
    <row r="7991">
      <c r="A7991" s="1012"/>
      <c r="B7991" s="1013"/>
      <c r="C7991" s="1014"/>
      <c r="D7991" s="1015"/>
      <c r="E7991" s="1016"/>
      <c r="F7991" s="1017"/>
      <c r="G7991" s="964"/>
    </row>
    <row r="7992">
      <c r="A7992" s="1012"/>
      <c r="B7992" s="1013"/>
      <c r="C7992" s="1014"/>
      <c r="D7992" s="1015"/>
      <c r="E7992" s="1016"/>
      <c r="F7992" s="1017"/>
      <c r="G7992" s="964"/>
    </row>
    <row r="7993">
      <c r="A7993" s="1012"/>
      <c r="B7993" s="1013"/>
      <c r="C7993" s="1014"/>
      <c r="D7993" s="1015"/>
      <c r="E7993" s="1016"/>
      <c r="F7993" s="1017"/>
      <c r="G7993" s="964"/>
    </row>
    <row r="7994">
      <c r="A7994" s="1012"/>
      <c r="B7994" s="1013"/>
      <c r="C7994" s="1014"/>
      <c r="D7994" s="1015"/>
      <c r="E7994" s="1016"/>
      <c r="F7994" s="1017"/>
      <c r="G7994" s="964"/>
    </row>
    <row r="7995">
      <c r="A7995" s="1012"/>
      <c r="B7995" s="1013"/>
      <c r="C7995" s="1014"/>
      <c r="D7995" s="1015"/>
      <c r="E7995" s="1016"/>
      <c r="F7995" s="1017"/>
      <c r="G7995" s="964"/>
    </row>
    <row r="7996">
      <c r="A7996" s="1012"/>
      <c r="B7996" s="1013"/>
      <c r="C7996" s="1014"/>
      <c r="D7996" s="1015"/>
      <c r="E7996" s="1016"/>
      <c r="F7996" s="1017"/>
      <c r="G7996" s="964"/>
    </row>
    <row r="7997">
      <c r="A7997" s="1012"/>
      <c r="B7997" s="1013"/>
      <c r="C7997" s="1014"/>
      <c r="D7997" s="1015"/>
      <c r="E7997" s="1016"/>
      <c r="F7997" s="1017"/>
      <c r="G7997" s="964"/>
    </row>
    <row r="7998">
      <c r="A7998" s="1012"/>
      <c r="B7998" s="1013"/>
      <c r="C7998" s="1014"/>
      <c r="D7998" s="1015"/>
      <c r="E7998" s="1016"/>
      <c r="F7998" s="1017"/>
      <c r="G7998" s="964"/>
    </row>
    <row r="7999">
      <c r="A7999" s="1012"/>
      <c r="B7999" s="1013"/>
      <c r="C7999" s="1014"/>
      <c r="D7999" s="1015"/>
      <c r="E7999" s="1016"/>
      <c r="F7999" s="1017"/>
      <c r="G7999" s="964"/>
    </row>
    <row r="8000">
      <c r="A8000" s="1012"/>
      <c r="B8000" s="1013"/>
      <c r="C8000" s="1014"/>
      <c r="D8000" s="1015"/>
      <c r="E8000" s="1016"/>
      <c r="F8000" s="1017"/>
      <c r="G8000" s="964"/>
    </row>
    <row r="8001">
      <c r="A8001" s="1012"/>
      <c r="B8001" s="1013"/>
      <c r="C8001" s="1014"/>
      <c r="D8001" s="1015"/>
      <c r="E8001" s="1016"/>
      <c r="F8001" s="1017"/>
      <c r="G8001" s="964"/>
    </row>
    <row r="8002">
      <c r="A8002" s="1012"/>
      <c r="B8002" s="1013"/>
      <c r="C8002" s="1014"/>
      <c r="D8002" s="1015"/>
      <c r="E8002" s="1016"/>
      <c r="F8002" s="1017"/>
      <c r="G8002" s="964"/>
    </row>
    <row r="8003">
      <c r="A8003" s="1012"/>
      <c r="B8003" s="1013"/>
      <c r="C8003" s="1014"/>
      <c r="D8003" s="1015"/>
      <c r="E8003" s="1016"/>
      <c r="F8003" s="1017"/>
      <c r="G8003" s="964"/>
    </row>
    <row r="8004">
      <c r="A8004" s="1012"/>
      <c r="B8004" s="1013"/>
      <c r="C8004" s="1014"/>
      <c r="D8004" s="1015"/>
      <c r="E8004" s="1016"/>
      <c r="F8004" s="1017"/>
      <c r="G8004" s="964"/>
    </row>
    <row r="8005">
      <c r="A8005" s="1012"/>
      <c r="B8005" s="1013"/>
      <c r="C8005" s="1014"/>
      <c r="D8005" s="1015"/>
      <c r="E8005" s="1016"/>
      <c r="F8005" s="1017"/>
      <c r="G8005" s="964"/>
    </row>
    <row r="8006">
      <c r="A8006" s="1012"/>
      <c r="B8006" s="1013"/>
      <c r="C8006" s="1014"/>
      <c r="D8006" s="1015"/>
      <c r="E8006" s="1016"/>
      <c r="F8006" s="1017"/>
      <c r="G8006" s="964"/>
    </row>
    <row r="8007">
      <c r="A8007" s="1012"/>
      <c r="B8007" s="1013"/>
      <c r="C8007" s="1014"/>
      <c r="D8007" s="1015"/>
      <c r="E8007" s="1016"/>
      <c r="F8007" s="1017"/>
      <c r="G8007" s="964"/>
    </row>
    <row r="8008">
      <c r="A8008" s="1012"/>
      <c r="B8008" s="1013"/>
      <c r="C8008" s="1014"/>
      <c r="D8008" s="1015"/>
      <c r="E8008" s="1016"/>
      <c r="F8008" s="1017"/>
      <c r="G8008" s="964"/>
    </row>
    <row r="8009">
      <c r="A8009" s="1012"/>
      <c r="B8009" s="1013"/>
      <c r="C8009" s="1014"/>
      <c r="D8009" s="1015"/>
      <c r="E8009" s="1016"/>
      <c r="F8009" s="1017"/>
      <c r="G8009" s="964"/>
    </row>
    <row r="8010">
      <c r="A8010" s="1012"/>
      <c r="B8010" s="1013"/>
      <c r="C8010" s="1014"/>
      <c r="D8010" s="1015"/>
      <c r="E8010" s="1016"/>
      <c r="F8010" s="1017"/>
      <c r="G8010" s="964"/>
    </row>
    <row r="8011">
      <c r="A8011" s="1012"/>
      <c r="B8011" s="1013"/>
      <c r="C8011" s="1014"/>
      <c r="D8011" s="1015"/>
      <c r="E8011" s="1016"/>
      <c r="F8011" s="1017"/>
      <c r="G8011" s="964"/>
    </row>
    <row r="8012">
      <c r="A8012" s="1012"/>
      <c r="B8012" s="1013"/>
      <c r="C8012" s="1014"/>
      <c r="D8012" s="1015"/>
      <c r="E8012" s="1016"/>
      <c r="F8012" s="1017"/>
      <c r="G8012" s="964"/>
    </row>
    <row r="8013">
      <c r="A8013" s="1012"/>
      <c r="B8013" s="1013"/>
      <c r="C8013" s="1014"/>
      <c r="D8013" s="1015"/>
      <c r="E8013" s="1016"/>
      <c r="F8013" s="1017"/>
      <c r="G8013" s="964"/>
    </row>
    <row r="8014">
      <c r="A8014" s="1012"/>
      <c r="B8014" s="1013"/>
      <c r="C8014" s="1014"/>
      <c r="D8014" s="1015"/>
      <c r="E8014" s="1016"/>
      <c r="F8014" s="1017"/>
      <c r="G8014" s="964"/>
    </row>
    <row r="8015">
      <c r="A8015" s="1012"/>
      <c r="B8015" s="1013"/>
      <c r="C8015" s="1014"/>
      <c r="D8015" s="1015"/>
      <c r="E8015" s="1016"/>
      <c r="F8015" s="1017"/>
      <c r="G8015" s="964"/>
    </row>
    <row r="8016">
      <c r="A8016" s="1012"/>
      <c r="B8016" s="1013"/>
      <c r="C8016" s="1014"/>
      <c r="D8016" s="1015"/>
      <c r="E8016" s="1016"/>
      <c r="F8016" s="1017"/>
      <c r="G8016" s="964"/>
    </row>
    <row r="8017">
      <c r="A8017" s="1012"/>
      <c r="B8017" s="1013"/>
      <c r="C8017" s="1014"/>
      <c r="D8017" s="1015"/>
      <c r="E8017" s="1016"/>
      <c r="F8017" s="1017"/>
      <c r="G8017" s="964"/>
    </row>
    <row r="8018">
      <c r="A8018" s="1012"/>
      <c r="B8018" s="1013"/>
      <c r="C8018" s="1014"/>
      <c r="D8018" s="1015"/>
      <c r="E8018" s="1016"/>
      <c r="F8018" s="1017"/>
      <c r="G8018" s="964"/>
    </row>
    <row r="8019">
      <c r="A8019" s="1012"/>
      <c r="B8019" s="1013"/>
      <c r="C8019" s="1014"/>
      <c r="D8019" s="1015"/>
      <c r="E8019" s="1016"/>
      <c r="F8019" s="1017"/>
      <c r="G8019" s="964"/>
    </row>
    <row r="8020">
      <c r="A8020" s="1012"/>
      <c r="B8020" s="1013"/>
      <c r="C8020" s="1014"/>
      <c r="D8020" s="1015"/>
      <c r="E8020" s="1016"/>
      <c r="F8020" s="1017"/>
      <c r="G8020" s="964"/>
    </row>
    <row r="8021">
      <c r="A8021" s="1012"/>
      <c r="B8021" s="1013"/>
      <c r="C8021" s="1014"/>
      <c r="D8021" s="1015"/>
      <c r="E8021" s="1016"/>
      <c r="F8021" s="1017"/>
      <c r="G8021" s="964"/>
    </row>
    <row r="8022">
      <c r="A8022" s="1012"/>
      <c r="B8022" s="1013"/>
      <c r="C8022" s="1014"/>
      <c r="D8022" s="1015"/>
      <c r="E8022" s="1016"/>
      <c r="F8022" s="1017"/>
      <c r="G8022" s="964"/>
    </row>
    <row r="8023">
      <c r="A8023" s="1012"/>
      <c r="B8023" s="1013"/>
      <c r="C8023" s="1014"/>
      <c r="D8023" s="1015"/>
      <c r="E8023" s="1016"/>
      <c r="F8023" s="1017"/>
      <c r="G8023" s="964"/>
    </row>
    <row r="8024">
      <c r="A8024" s="1012"/>
      <c r="B8024" s="1013"/>
      <c r="C8024" s="1014"/>
      <c r="D8024" s="1015"/>
      <c r="E8024" s="1016"/>
      <c r="F8024" s="1017"/>
      <c r="G8024" s="964"/>
    </row>
    <row r="8025">
      <c r="A8025" s="1012"/>
      <c r="B8025" s="1013"/>
      <c r="C8025" s="1014"/>
      <c r="D8025" s="1015"/>
      <c r="E8025" s="1016"/>
      <c r="F8025" s="1017"/>
      <c r="G8025" s="964"/>
    </row>
    <row r="8026">
      <c r="A8026" s="1012"/>
      <c r="B8026" s="1013"/>
      <c r="C8026" s="1014"/>
      <c r="D8026" s="1015"/>
      <c r="E8026" s="1016"/>
      <c r="F8026" s="1017"/>
      <c r="G8026" s="964"/>
    </row>
    <row r="8027">
      <c r="A8027" s="1012"/>
      <c r="B8027" s="1013"/>
      <c r="C8027" s="1014"/>
      <c r="D8027" s="1015"/>
      <c r="E8027" s="1016"/>
      <c r="F8027" s="1017"/>
      <c r="G8027" s="964"/>
    </row>
    <row r="8028">
      <c r="A8028" s="1012"/>
      <c r="B8028" s="1013"/>
      <c r="C8028" s="1014"/>
      <c r="D8028" s="1015"/>
      <c r="E8028" s="1016"/>
      <c r="F8028" s="1017"/>
      <c r="G8028" s="964"/>
    </row>
    <row r="8029">
      <c r="A8029" s="1012"/>
      <c r="B8029" s="1013"/>
      <c r="C8029" s="1014"/>
      <c r="D8029" s="1015"/>
      <c r="E8029" s="1016"/>
      <c r="F8029" s="1017"/>
      <c r="G8029" s="964"/>
    </row>
    <row r="8030">
      <c r="A8030" s="1012"/>
      <c r="B8030" s="1013"/>
      <c r="C8030" s="1014"/>
      <c r="D8030" s="1015"/>
      <c r="E8030" s="1016"/>
      <c r="F8030" s="1017"/>
      <c r="G8030" s="964"/>
    </row>
    <row r="8031">
      <c r="A8031" s="1012"/>
      <c r="B8031" s="1013"/>
      <c r="C8031" s="1014"/>
      <c r="D8031" s="1015"/>
      <c r="E8031" s="1016"/>
      <c r="F8031" s="1017"/>
      <c r="G8031" s="964"/>
    </row>
    <row r="8032">
      <c r="A8032" s="1012"/>
      <c r="B8032" s="1013"/>
      <c r="C8032" s="1014"/>
      <c r="D8032" s="1015"/>
      <c r="E8032" s="1016"/>
      <c r="F8032" s="1017"/>
      <c r="G8032" s="964"/>
    </row>
    <row r="8033">
      <c r="A8033" s="1012"/>
      <c r="B8033" s="1013"/>
      <c r="C8033" s="1014"/>
      <c r="D8033" s="1015"/>
      <c r="E8033" s="1016"/>
      <c r="F8033" s="1017"/>
      <c r="G8033" s="964"/>
    </row>
    <row r="8034">
      <c r="A8034" s="1012"/>
      <c r="B8034" s="1013"/>
      <c r="C8034" s="1014"/>
      <c r="D8034" s="1015"/>
      <c r="E8034" s="1016"/>
      <c r="F8034" s="1017"/>
      <c r="G8034" s="964"/>
    </row>
    <row r="8035">
      <c r="A8035" s="1012"/>
      <c r="B8035" s="1013"/>
      <c r="C8035" s="1014"/>
      <c r="D8035" s="1015"/>
      <c r="E8035" s="1016"/>
      <c r="F8035" s="1017"/>
      <c r="G8035" s="964"/>
    </row>
    <row r="8036">
      <c r="A8036" s="1012"/>
      <c r="B8036" s="1013"/>
      <c r="C8036" s="1014"/>
      <c r="D8036" s="1015"/>
      <c r="E8036" s="1016"/>
      <c r="F8036" s="1017"/>
      <c r="G8036" s="964"/>
    </row>
    <row r="8037">
      <c r="A8037" s="1012"/>
      <c r="B8037" s="1013"/>
      <c r="C8037" s="1014"/>
      <c r="D8037" s="1015"/>
      <c r="E8037" s="1016"/>
      <c r="F8037" s="1017"/>
      <c r="G8037" s="964"/>
    </row>
    <row r="8038">
      <c r="A8038" s="1012"/>
      <c r="B8038" s="1013"/>
      <c r="C8038" s="1014"/>
      <c r="D8038" s="1015"/>
      <c r="E8038" s="1016"/>
      <c r="F8038" s="1017"/>
      <c r="G8038" s="964"/>
    </row>
    <row r="8039">
      <c r="A8039" s="1012"/>
      <c r="B8039" s="1013"/>
      <c r="C8039" s="1014"/>
      <c r="D8039" s="1015"/>
      <c r="E8039" s="1016"/>
      <c r="F8039" s="1017"/>
      <c r="G8039" s="964"/>
    </row>
    <row r="8040">
      <c r="A8040" s="1012"/>
      <c r="B8040" s="1013"/>
      <c r="C8040" s="1014"/>
      <c r="D8040" s="1015"/>
      <c r="E8040" s="1016"/>
      <c r="F8040" s="1017"/>
      <c r="G8040" s="964"/>
    </row>
    <row r="8041">
      <c r="A8041" s="1012"/>
      <c r="B8041" s="1013"/>
      <c r="C8041" s="1014"/>
      <c r="D8041" s="1015"/>
      <c r="E8041" s="1016"/>
      <c r="F8041" s="1017"/>
      <c r="G8041" s="964"/>
    </row>
    <row r="8042">
      <c r="A8042" s="1012"/>
      <c r="B8042" s="1013"/>
      <c r="C8042" s="1014"/>
      <c r="D8042" s="1015"/>
      <c r="E8042" s="1016"/>
      <c r="F8042" s="1017"/>
      <c r="G8042" s="964"/>
    </row>
    <row r="8043">
      <c r="A8043" s="1012"/>
      <c r="B8043" s="1013"/>
      <c r="C8043" s="1014"/>
      <c r="D8043" s="1015"/>
      <c r="E8043" s="1016"/>
      <c r="F8043" s="1017"/>
      <c r="G8043" s="964"/>
    </row>
    <row r="8044">
      <c r="A8044" s="1012"/>
      <c r="B8044" s="1013"/>
      <c r="C8044" s="1014"/>
      <c r="D8044" s="1015"/>
      <c r="E8044" s="1016"/>
      <c r="F8044" s="1017"/>
      <c r="G8044" s="964"/>
    </row>
    <row r="8045">
      <c r="A8045" s="1012"/>
      <c r="B8045" s="1013"/>
      <c r="C8045" s="1014"/>
      <c r="D8045" s="1015"/>
      <c r="E8045" s="1016"/>
      <c r="F8045" s="1017"/>
      <c r="G8045" s="964"/>
    </row>
    <row r="8046">
      <c r="A8046" s="1012"/>
      <c r="B8046" s="1013"/>
      <c r="C8046" s="1014"/>
      <c r="D8046" s="1015"/>
      <c r="E8046" s="1016"/>
      <c r="F8046" s="1017"/>
      <c r="G8046" s="964"/>
    </row>
    <row r="8047">
      <c r="A8047" s="1012"/>
      <c r="B8047" s="1013"/>
      <c r="C8047" s="1014"/>
      <c r="D8047" s="1015"/>
      <c r="E8047" s="1016"/>
      <c r="F8047" s="1017"/>
      <c r="G8047" s="964"/>
    </row>
    <row r="8048">
      <c r="A8048" s="1012"/>
      <c r="B8048" s="1013"/>
      <c r="C8048" s="1014"/>
      <c r="D8048" s="1015"/>
      <c r="E8048" s="1016"/>
      <c r="F8048" s="1017"/>
      <c r="G8048" s="964"/>
    </row>
    <row r="8049">
      <c r="A8049" s="1012"/>
      <c r="B8049" s="1013"/>
      <c r="C8049" s="1014"/>
      <c r="D8049" s="1015"/>
      <c r="E8049" s="1016"/>
      <c r="F8049" s="1017"/>
      <c r="G8049" s="964"/>
    </row>
    <row r="8050">
      <c r="A8050" s="1012"/>
      <c r="B8050" s="1013"/>
      <c r="C8050" s="1014"/>
      <c r="D8050" s="1015"/>
      <c r="E8050" s="1016"/>
      <c r="F8050" s="1017"/>
      <c r="G8050" s="964"/>
    </row>
    <row r="8051">
      <c r="A8051" s="1012"/>
      <c r="B8051" s="1013"/>
      <c r="C8051" s="1014"/>
      <c r="D8051" s="1015"/>
      <c r="E8051" s="1016"/>
      <c r="F8051" s="1017"/>
      <c r="G8051" s="964"/>
    </row>
    <row r="8052">
      <c r="A8052" s="1012"/>
      <c r="B8052" s="1013"/>
      <c r="C8052" s="1014"/>
      <c r="D8052" s="1015"/>
      <c r="E8052" s="1016"/>
      <c r="F8052" s="1017"/>
      <c r="G8052" s="964"/>
    </row>
    <row r="8053">
      <c r="A8053" s="1012"/>
      <c r="B8053" s="1013"/>
      <c r="C8053" s="1014"/>
      <c r="D8053" s="1015"/>
      <c r="E8053" s="1016"/>
      <c r="F8053" s="1017"/>
      <c r="G8053" s="964"/>
    </row>
    <row r="8054">
      <c r="A8054" s="1012"/>
      <c r="B8054" s="1013"/>
      <c r="C8054" s="1014"/>
      <c r="D8054" s="1015"/>
      <c r="E8054" s="1016"/>
      <c r="F8054" s="1017"/>
      <c r="G8054" s="964"/>
    </row>
    <row r="8055">
      <c r="A8055" s="1012"/>
      <c r="B8055" s="1013"/>
      <c r="C8055" s="1014"/>
      <c r="D8055" s="1015"/>
      <c r="E8055" s="1016"/>
      <c r="F8055" s="1017"/>
      <c r="G8055" s="964"/>
    </row>
    <row r="8056">
      <c r="A8056" s="1012"/>
      <c r="B8056" s="1013"/>
      <c r="C8056" s="1014"/>
      <c r="D8056" s="1015"/>
      <c r="E8056" s="1016"/>
      <c r="F8056" s="1017"/>
      <c r="G8056" s="964"/>
    </row>
    <row r="8057">
      <c r="A8057" s="1012"/>
      <c r="B8057" s="1013"/>
      <c r="C8057" s="1014"/>
      <c r="D8057" s="1015"/>
      <c r="E8057" s="1016"/>
      <c r="F8057" s="1017"/>
      <c r="G8057" s="964"/>
    </row>
    <row r="8058">
      <c r="A8058" s="1012"/>
      <c r="B8058" s="1013"/>
      <c r="C8058" s="1014"/>
      <c r="D8058" s="1015"/>
      <c r="E8058" s="1016"/>
      <c r="F8058" s="1017"/>
      <c r="G8058" s="964"/>
    </row>
    <row r="8059">
      <c r="A8059" s="1012"/>
      <c r="B8059" s="1013"/>
      <c r="C8059" s="1014"/>
      <c r="D8059" s="1015"/>
      <c r="E8059" s="1016"/>
      <c r="F8059" s="1017"/>
      <c r="G8059" s="964"/>
    </row>
    <row r="8060">
      <c r="A8060" s="1012"/>
      <c r="B8060" s="1013"/>
      <c r="C8060" s="1014"/>
      <c r="D8060" s="1015"/>
      <c r="E8060" s="1016"/>
      <c r="F8060" s="1017"/>
      <c r="G8060" s="964"/>
    </row>
    <row r="8061">
      <c r="A8061" s="1012"/>
      <c r="B8061" s="1013"/>
      <c r="C8061" s="1014"/>
      <c r="D8061" s="1015"/>
      <c r="E8061" s="1016"/>
      <c r="F8061" s="1017"/>
      <c r="G8061" s="964"/>
    </row>
    <row r="8062">
      <c r="A8062" s="1012"/>
      <c r="B8062" s="1013"/>
      <c r="C8062" s="1014"/>
      <c r="D8062" s="1015"/>
      <c r="E8062" s="1016"/>
      <c r="F8062" s="1017"/>
      <c r="G8062" s="964"/>
    </row>
    <row r="8063">
      <c r="A8063" s="1012"/>
      <c r="B8063" s="1013"/>
      <c r="C8063" s="1014"/>
      <c r="D8063" s="1015"/>
      <c r="E8063" s="1016"/>
      <c r="F8063" s="1017"/>
      <c r="G8063" s="964"/>
    </row>
    <row r="8064">
      <c r="A8064" s="1012"/>
      <c r="B8064" s="1013"/>
      <c r="C8064" s="1014"/>
      <c r="D8064" s="1015"/>
      <c r="E8064" s="1016"/>
      <c r="F8064" s="1017"/>
      <c r="G8064" s="964"/>
    </row>
    <row r="8065">
      <c r="A8065" s="1012"/>
      <c r="B8065" s="1013"/>
      <c r="C8065" s="1014"/>
      <c r="D8065" s="1015"/>
      <c r="E8065" s="1016"/>
      <c r="F8065" s="1017"/>
      <c r="G8065" s="964"/>
    </row>
    <row r="8066">
      <c r="A8066" s="1012"/>
      <c r="B8066" s="1013"/>
      <c r="C8066" s="1014"/>
      <c r="D8066" s="1015"/>
      <c r="E8066" s="1016"/>
      <c r="F8066" s="1017"/>
      <c r="G8066" s="964"/>
    </row>
    <row r="8067">
      <c r="A8067" s="1012"/>
      <c r="B8067" s="1013"/>
      <c r="C8067" s="1014"/>
      <c r="D8067" s="1015"/>
      <c r="E8067" s="1016"/>
      <c r="F8067" s="1017"/>
      <c r="G8067" s="964"/>
    </row>
    <row r="8068">
      <c r="A8068" s="1012"/>
      <c r="B8068" s="1013"/>
      <c r="C8068" s="1014"/>
      <c r="D8068" s="1015"/>
      <c r="E8068" s="1016"/>
      <c r="F8068" s="1017"/>
      <c r="G8068" s="964"/>
    </row>
    <row r="8069">
      <c r="A8069" s="1012"/>
      <c r="B8069" s="1013"/>
      <c r="C8069" s="1014"/>
      <c r="D8069" s="1015"/>
      <c r="E8069" s="1016"/>
      <c r="F8069" s="1017"/>
      <c r="G8069" s="964"/>
    </row>
    <row r="8070">
      <c r="A8070" s="1012"/>
      <c r="B8070" s="1013"/>
      <c r="C8070" s="1014"/>
      <c r="D8070" s="1015"/>
      <c r="E8070" s="1016"/>
      <c r="F8070" s="1017"/>
      <c r="G8070" s="964"/>
    </row>
    <row r="8071">
      <c r="A8071" s="1012"/>
      <c r="B8071" s="1013"/>
      <c r="C8071" s="1014"/>
      <c r="D8071" s="1015"/>
      <c r="E8071" s="1016"/>
      <c r="F8071" s="1017"/>
      <c r="G8071" s="964"/>
    </row>
    <row r="8072">
      <c r="A8072" s="1012"/>
      <c r="B8072" s="1013"/>
      <c r="C8072" s="1014"/>
      <c r="D8072" s="1015"/>
      <c r="E8072" s="1016"/>
      <c r="F8072" s="1017"/>
      <c r="G8072" s="964"/>
    </row>
    <row r="8073">
      <c r="A8073" s="1012"/>
      <c r="B8073" s="1013"/>
      <c r="C8073" s="1014"/>
      <c r="D8073" s="1015"/>
      <c r="E8073" s="1016"/>
      <c r="F8073" s="1017"/>
      <c r="G8073" s="964"/>
    </row>
    <row r="8074">
      <c r="A8074" s="1012"/>
      <c r="B8074" s="1013"/>
      <c r="C8074" s="1014"/>
      <c r="D8074" s="1015"/>
      <c r="E8074" s="1016"/>
      <c r="F8074" s="1017"/>
      <c r="G8074" s="964"/>
    </row>
    <row r="8075">
      <c r="A8075" s="1012"/>
      <c r="B8075" s="1013"/>
      <c r="C8075" s="1014"/>
      <c r="D8075" s="1015"/>
      <c r="E8075" s="1016"/>
      <c r="F8075" s="1017"/>
      <c r="G8075" s="964"/>
    </row>
    <row r="8076">
      <c r="A8076" s="1012"/>
      <c r="B8076" s="1013"/>
      <c r="C8076" s="1014"/>
      <c r="D8076" s="1015"/>
      <c r="E8076" s="1016"/>
      <c r="F8076" s="1017"/>
      <c r="G8076" s="964"/>
    </row>
    <row r="8077">
      <c r="A8077" s="1012"/>
      <c r="B8077" s="1013"/>
      <c r="C8077" s="1014"/>
      <c r="D8077" s="1015"/>
      <c r="E8077" s="1016"/>
      <c r="F8077" s="1017"/>
      <c r="G8077" s="964"/>
    </row>
    <row r="8078">
      <c r="A8078" s="1012"/>
      <c r="B8078" s="1013"/>
      <c r="C8078" s="1014"/>
      <c r="D8078" s="1015"/>
      <c r="E8078" s="1016"/>
      <c r="F8078" s="1017"/>
      <c r="G8078" s="964"/>
    </row>
    <row r="8079">
      <c r="A8079" s="1012"/>
      <c r="B8079" s="1013"/>
      <c r="C8079" s="1014"/>
      <c r="D8079" s="1015"/>
      <c r="E8079" s="1016"/>
      <c r="F8079" s="1017"/>
      <c r="G8079" s="964"/>
    </row>
    <row r="8080">
      <c r="A8080" s="1012"/>
      <c r="B8080" s="1013"/>
      <c r="C8080" s="1014"/>
      <c r="D8080" s="1015"/>
      <c r="E8080" s="1016"/>
      <c r="F8080" s="1017"/>
      <c r="G8080" s="964"/>
    </row>
    <row r="8081">
      <c r="A8081" s="1012"/>
      <c r="B8081" s="1013"/>
      <c r="C8081" s="1014"/>
      <c r="D8081" s="1015"/>
      <c r="E8081" s="1016"/>
      <c r="F8081" s="1017"/>
      <c r="G8081" s="964"/>
    </row>
    <row r="8082">
      <c r="A8082" s="1012"/>
      <c r="B8082" s="1013"/>
      <c r="C8082" s="1014"/>
      <c r="D8082" s="1015"/>
      <c r="E8082" s="1016"/>
      <c r="F8082" s="1017"/>
      <c r="G8082" s="964"/>
    </row>
    <row r="8083">
      <c r="A8083" s="1012"/>
      <c r="B8083" s="1013"/>
      <c r="C8083" s="1014"/>
      <c r="D8083" s="1015"/>
      <c r="E8083" s="1016"/>
      <c r="F8083" s="1017"/>
      <c r="G8083" s="964"/>
    </row>
    <row r="8084">
      <c r="A8084" s="1012"/>
      <c r="B8084" s="1013"/>
      <c r="C8084" s="1014"/>
      <c r="D8084" s="1015"/>
      <c r="E8084" s="1016"/>
      <c r="F8084" s="1017"/>
      <c r="G8084" s="964"/>
    </row>
    <row r="8085">
      <c r="A8085" s="1012"/>
      <c r="B8085" s="1013"/>
      <c r="C8085" s="1014"/>
      <c r="D8085" s="1015"/>
      <c r="E8085" s="1016"/>
      <c r="F8085" s="1017"/>
      <c r="G8085" s="964"/>
    </row>
    <row r="8086">
      <c r="A8086" s="1012"/>
      <c r="B8086" s="1013"/>
      <c r="C8086" s="1014"/>
      <c r="D8086" s="1015"/>
      <c r="E8086" s="1016"/>
      <c r="F8086" s="1017"/>
      <c r="G8086" s="964"/>
    </row>
    <row r="8087">
      <c r="A8087" s="1012"/>
      <c r="B8087" s="1013"/>
      <c r="C8087" s="1014"/>
      <c r="D8087" s="1015"/>
      <c r="E8087" s="1016"/>
      <c r="F8087" s="1017"/>
      <c r="G8087" s="964"/>
    </row>
    <row r="8088">
      <c r="A8088" s="1012"/>
      <c r="B8088" s="1013"/>
      <c r="C8088" s="1014"/>
      <c r="D8088" s="1015"/>
      <c r="E8088" s="1016"/>
      <c r="F8088" s="1017"/>
      <c r="G8088" s="964"/>
    </row>
    <row r="8089">
      <c r="A8089" s="1012"/>
      <c r="B8089" s="1013"/>
      <c r="C8089" s="1014"/>
      <c r="D8089" s="1015"/>
      <c r="E8089" s="1016"/>
      <c r="F8089" s="1017"/>
      <c r="G8089" s="964"/>
    </row>
    <row r="8090">
      <c r="A8090" s="1012"/>
      <c r="B8090" s="1013"/>
      <c r="C8090" s="1014"/>
      <c r="D8090" s="1015"/>
      <c r="E8090" s="1016"/>
      <c r="F8090" s="1017"/>
      <c r="G8090" s="964"/>
    </row>
    <row r="8091">
      <c r="A8091" s="1012"/>
      <c r="B8091" s="1013"/>
      <c r="C8091" s="1014"/>
      <c r="D8091" s="1015"/>
      <c r="E8091" s="1016"/>
      <c r="F8091" s="1017"/>
      <c r="G8091" s="964"/>
    </row>
    <row r="8092">
      <c r="A8092" s="1012"/>
      <c r="B8092" s="1013"/>
      <c r="C8092" s="1014"/>
      <c r="D8092" s="1015"/>
      <c r="E8092" s="1016"/>
      <c r="F8092" s="1017"/>
      <c r="G8092" s="964"/>
    </row>
    <row r="8093">
      <c r="A8093" s="1012"/>
      <c r="B8093" s="1013"/>
      <c r="C8093" s="1014"/>
      <c r="D8093" s="1015"/>
      <c r="E8093" s="1016"/>
      <c r="F8093" s="1017"/>
      <c r="G8093" s="964"/>
    </row>
    <row r="8094">
      <c r="A8094" s="1012"/>
      <c r="B8094" s="1013"/>
      <c r="C8094" s="1014"/>
      <c r="D8094" s="1015"/>
      <c r="E8094" s="1016"/>
      <c r="F8094" s="1017"/>
      <c r="G8094" s="964"/>
    </row>
    <row r="8095">
      <c r="A8095" s="1012"/>
      <c r="B8095" s="1013"/>
      <c r="C8095" s="1014"/>
      <c r="D8095" s="1015"/>
      <c r="E8095" s="1016"/>
      <c r="F8095" s="1017"/>
      <c r="G8095" s="964"/>
    </row>
    <row r="8096">
      <c r="A8096" s="1012"/>
      <c r="B8096" s="1013"/>
      <c r="C8096" s="1014"/>
      <c r="D8096" s="1015"/>
      <c r="E8096" s="1016"/>
      <c r="F8096" s="1017"/>
      <c r="G8096" s="964"/>
    </row>
    <row r="8097">
      <c r="A8097" s="1012"/>
      <c r="B8097" s="1013"/>
      <c r="C8097" s="1014"/>
      <c r="D8097" s="1015"/>
      <c r="E8097" s="1016"/>
      <c r="F8097" s="1017"/>
      <c r="G8097" s="964"/>
    </row>
    <row r="8098">
      <c r="A8098" s="1012"/>
      <c r="B8098" s="1013"/>
      <c r="C8098" s="1014"/>
      <c r="D8098" s="1015"/>
      <c r="E8098" s="1016"/>
      <c r="F8098" s="1017"/>
      <c r="G8098" s="964"/>
    </row>
    <row r="8099">
      <c r="A8099" s="1012"/>
      <c r="B8099" s="1013"/>
      <c r="C8099" s="1014"/>
      <c r="D8099" s="1015"/>
      <c r="E8099" s="1016"/>
      <c r="F8099" s="1017"/>
      <c r="G8099" s="964"/>
    </row>
    <row r="8100">
      <c r="A8100" s="1012"/>
      <c r="B8100" s="1013"/>
      <c r="C8100" s="1014"/>
      <c r="D8100" s="1015"/>
      <c r="E8100" s="1016"/>
      <c r="F8100" s="1017"/>
      <c r="G8100" s="964"/>
    </row>
    <row r="8101">
      <c r="A8101" s="1012"/>
      <c r="B8101" s="1013"/>
      <c r="C8101" s="1014"/>
      <c r="D8101" s="1015"/>
      <c r="E8101" s="1016"/>
      <c r="F8101" s="1017"/>
      <c r="G8101" s="964"/>
    </row>
    <row r="8102">
      <c r="A8102" s="1012"/>
      <c r="B8102" s="1013"/>
      <c r="C8102" s="1014"/>
      <c r="D8102" s="1015"/>
      <c r="E8102" s="1016"/>
      <c r="F8102" s="1017"/>
      <c r="G8102" s="964"/>
    </row>
    <row r="8103">
      <c r="A8103" s="1012"/>
      <c r="B8103" s="1013"/>
      <c r="C8103" s="1014"/>
      <c r="D8103" s="1015"/>
      <c r="E8103" s="1016"/>
      <c r="F8103" s="1017"/>
      <c r="G8103" s="964"/>
    </row>
    <row r="8104">
      <c r="A8104" s="1012"/>
      <c r="B8104" s="1013"/>
      <c r="C8104" s="1014"/>
      <c r="D8104" s="1015"/>
      <c r="E8104" s="1016"/>
      <c r="F8104" s="1017"/>
      <c r="G8104" s="964"/>
    </row>
    <row r="8105">
      <c r="A8105" s="1012"/>
      <c r="B8105" s="1013"/>
      <c r="C8105" s="1014"/>
      <c r="D8105" s="1015"/>
      <c r="E8105" s="1016"/>
      <c r="F8105" s="1017"/>
      <c r="G8105" s="964"/>
    </row>
    <row r="8106">
      <c r="A8106" s="1012"/>
      <c r="B8106" s="1013"/>
      <c r="C8106" s="1014"/>
      <c r="D8106" s="1015"/>
      <c r="E8106" s="1016"/>
      <c r="F8106" s="1017"/>
      <c r="G8106" s="964"/>
    </row>
    <row r="8107">
      <c r="A8107" s="1012"/>
      <c r="B8107" s="1013"/>
      <c r="C8107" s="1014"/>
      <c r="D8107" s="1015"/>
      <c r="E8107" s="1016"/>
      <c r="F8107" s="1017"/>
      <c r="G8107" s="964"/>
    </row>
    <row r="8108">
      <c r="A8108" s="1012"/>
      <c r="B8108" s="1013"/>
      <c r="C8108" s="1014"/>
      <c r="D8108" s="1015"/>
      <c r="E8108" s="1016"/>
      <c r="F8108" s="1017"/>
      <c r="G8108" s="964"/>
    </row>
    <row r="8109">
      <c r="A8109" s="1012"/>
      <c r="B8109" s="1013"/>
      <c r="C8109" s="1014"/>
      <c r="D8109" s="1015"/>
      <c r="E8109" s="1016"/>
      <c r="F8109" s="1017"/>
      <c r="G8109" s="964"/>
    </row>
    <row r="8110">
      <c r="A8110" s="1012"/>
      <c r="B8110" s="1013"/>
      <c r="C8110" s="1014"/>
      <c r="D8110" s="1015"/>
      <c r="E8110" s="1016"/>
      <c r="F8110" s="1017"/>
      <c r="G8110" s="964"/>
    </row>
    <row r="8111">
      <c r="A8111" s="1012"/>
      <c r="B8111" s="1013"/>
      <c r="C8111" s="1014"/>
      <c r="D8111" s="1015"/>
      <c r="E8111" s="1016"/>
      <c r="F8111" s="1017"/>
      <c r="G8111" s="964"/>
    </row>
    <row r="8112">
      <c r="A8112" s="1012"/>
      <c r="B8112" s="1013"/>
      <c r="C8112" s="1014"/>
      <c r="D8112" s="1015"/>
      <c r="E8112" s="1016"/>
      <c r="F8112" s="1017"/>
      <c r="G8112" s="964"/>
    </row>
    <row r="8113">
      <c r="A8113" s="1012"/>
      <c r="B8113" s="1013"/>
      <c r="C8113" s="1014"/>
      <c r="D8113" s="1015"/>
      <c r="E8113" s="1016"/>
      <c r="F8113" s="1017"/>
      <c r="G8113" s="964"/>
    </row>
    <row r="8114">
      <c r="A8114" s="1012"/>
      <c r="B8114" s="1013"/>
      <c r="C8114" s="1014"/>
      <c r="D8114" s="1015"/>
      <c r="E8114" s="1016"/>
      <c r="F8114" s="1017"/>
      <c r="G8114" s="964"/>
    </row>
    <row r="8115">
      <c r="A8115" s="1012"/>
      <c r="B8115" s="1013"/>
      <c r="C8115" s="1014"/>
      <c r="D8115" s="1015"/>
      <c r="E8115" s="1016"/>
      <c r="F8115" s="1017"/>
      <c r="G8115" s="964"/>
    </row>
    <row r="8116">
      <c r="A8116" s="1012"/>
      <c r="B8116" s="1013"/>
      <c r="C8116" s="1014"/>
      <c r="D8116" s="1015"/>
      <c r="E8116" s="1016"/>
      <c r="F8116" s="1017"/>
      <c r="G8116" s="964"/>
    </row>
    <row r="8117">
      <c r="A8117" s="1012"/>
      <c r="B8117" s="1013"/>
      <c r="C8117" s="1014"/>
      <c r="D8117" s="1015"/>
      <c r="E8117" s="1016"/>
      <c r="F8117" s="1017"/>
      <c r="G8117" s="964"/>
    </row>
    <row r="8118">
      <c r="A8118" s="1012"/>
      <c r="B8118" s="1013"/>
      <c r="C8118" s="1014"/>
      <c r="D8118" s="1015"/>
      <c r="E8118" s="1016"/>
      <c r="F8118" s="1017"/>
      <c r="G8118" s="964"/>
    </row>
    <row r="8119">
      <c r="A8119" s="1012"/>
      <c r="B8119" s="1013"/>
      <c r="C8119" s="1014"/>
      <c r="D8119" s="1015"/>
      <c r="E8119" s="1016"/>
      <c r="F8119" s="1017"/>
      <c r="G8119" s="964"/>
    </row>
    <row r="8120">
      <c r="A8120" s="1012"/>
      <c r="B8120" s="1013"/>
      <c r="C8120" s="1014"/>
      <c r="D8120" s="1015"/>
      <c r="E8120" s="1016"/>
      <c r="F8120" s="1017"/>
      <c r="G8120" s="964"/>
    </row>
    <row r="8121">
      <c r="A8121" s="1012"/>
      <c r="B8121" s="1013"/>
      <c r="C8121" s="1014"/>
      <c r="D8121" s="1015"/>
      <c r="E8121" s="1016"/>
      <c r="F8121" s="1017"/>
      <c r="G8121" s="964"/>
    </row>
    <row r="8122">
      <c r="A8122" s="1012"/>
      <c r="B8122" s="1013"/>
      <c r="C8122" s="1014"/>
      <c r="D8122" s="1015"/>
      <c r="E8122" s="1016"/>
      <c r="F8122" s="1017"/>
      <c r="G8122" s="964"/>
    </row>
    <row r="8123">
      <c r="A8123" s="1012"/>
      <c r="B8123" s="1013"/>
      <c r="C8123" s="1014"/>
      <c r="D8123" s="1015"/>
      <c r="E8123" s="1016"/>
      <c r="F8123" s="1017"/>
      <c r="G8123" s="964"/>
    </row>
    <row r="8124">
      <c r="A8124" s="1012"/>
      <c r="B8124" s="1013"/>
      <c r="C8124" s="1014"/>
      <c r="D8124" s="1015"/>
      <c r="E8124" s="1016"/>
      <c r="F8124" s="1017"/>
      <c r="G8124" s="964"/>
    </row>
    <row r="8125">
      <c r="A8125" s="1012"/>
      <c r="B8125" s="1013"/>
      <c r="C8125" s="1014"/>
      <c r="D8125" s="1015"/>
      <c r="E8125" s="1016"/>
      <c r="F8125" s="1017"/>
      <c r="G8125" s="964"/>
    </row>
    <row r="8126">
      <c r="A8126" s="1012"/>
      <c r="B8126" s="1013"/>
      <c r="C8126" s="1014"/>
      <c r="D8126" s="1015"/>
      <c r="E8126" s="1016"/>
      <c r="F8126" s="1017"/>
      <c r="G8126" s="964"/>
    </row>
    <row r="8127">
      <c r="A8127" s="1012"/>
      <c r="B8127" s="1013"/>
      <c r="C8127" s="1014"/>
      <c r="D8127" s="1015"/>
      <c r="E8127" s="1016"/>
      <c r="F8127" s="1017"/>
      <c r="G8127" s="964"/>
    </row>
    <row r="8128">
      <c r="A8128" s="1012"/>
      <c r="B8128" s="1013"/>
      <c r="C8128" s="1014"/>
      <c r="D8128" s="1015"/>
      <c r="E8128" s="1016"/>
      <c r="F8128" s="1017"/>
      <c r="G8128" s="964"/>
    </row>
    <row r="8129">
      <c r="A8129" s="1012"/>
      <c r="B8129" s="1013"/>
      <c r="C8129" s="1014"/>
      <c r="D8129" s="1015"/>
      <c r="E8129" s="1016"/>
      <c r="F8129" s="1017"/>
      <c r="G8129" s="964"/>
    </row>
    <row r="8130">
      <c r="A8130" s="1012"/>
      <c r="B8130" s="1013"/>
      <c r="C8130" s="1014"/>
      <c r="D8130" s="1015"/>
      <c r="E8130" s="1016"/>
      <c r="F8130" s="1017"/>
      <c r="G8130" s="964"/>
    </row>
    <row r="8131">
      <c r="A8131" s="1012"/>
      <c r="B8131" s="1013"/>
      <c r="C8131" s="1014"/>
      <c r="D8131" s="1015"/>
      <c r="E8131" s="1016"/>
      <c r="F8131" s="1017"/>
      <c r="G8131" s="964"/>
    </row>
    <row r="8132">
      <c r="A8132" s="1012"/>
      <c r="B8132" s="1013"/>
      <c r="C8132" s="1014"/>
      <c r="D8132" s="1015"/>
      <c r="E8132" s="1016"/>
      <c r="F8132" s="1017"/>
      <c r="G8132" s="964"/>
    </row>
    <row r="8133">
      <c r="A8133" s="1012"/>
      <c r="B8133" s="1013"/>
      <c r="C8133" s="1014"/>
      <c r="D8133" s="1015"/>
      <c r="E8133" s="1016"/>
      <c r="F8133" s="1017"/>
      <c r="G8133" s="964"/>
    </row>
    <row r="8134">
      <c r="A8134" s="1012"/>
      <c r="B8134" s="1013"/>
      <c r="C8134" s="1014"/>
      <c r="D8134" s="1015"/>
      <c r="E8134" s="1016"/>
      <c r="F8134" s="1017"/>
      <c r="G8134" s="964"/>
    </row>
    <row r="8135">
      <c r="A8135" s="1012"/>
      <c r="B8135" s="1013"/>
      <c r="C8135" s="1014"/>
      <c r="D8135" s="1015"/>
      <c r="E8135" s="1016"/>
      <c r="F8135" s="1017"/>
      <c r="G8135" s="964"/>
    </row>
    <row r="8136">
      <c r="A8136" s="1012"/>
      <c r="B8136" s="1013"/>
      <c r="C8136" s="1014"/>
      <c r="D8136" s="1015"/>
      <c r="E8136" s="1016"/>
      <c r="F8136" s="1017"/>
      <c r="G8136" s="964"/>
    </row>
    <row r="8137">
      <c r="A8137" s="1012"/>
      <c r="B8137" s="1013"/>
      <c r="C8137" s="1014"/>
      <c r="D8137" s="1015"/>
      <c r="E8137" s="1016"/>
      <c r="F8137" s="1017"/>
      <c r="G8137" s="964"/>
    </row>
    <row r="8138">
      <c r="A8138" s="1012"/>
      <c r="B8138" s="1013"/>
      <c r="C8138" s="1014"/>
      <c r="D8138" s="1015"/>
      <c r="E8138" s="1016"/>
      <c r="F8138" s="1017"/>
      <c r="G8138" s="964"/>
    </row>
    <row r="8139">
      <c r="A8139" s="1012"/>
      <c r="B8139" s="1013"/>
      <c r="C8139" s="1014"/>
      <c r="D8139" s="1015"/>
      <c r="E8139" s="1016"/>
      <c r="F8139" s="1017"/>
      <c r="G8139" s="964"/>
    </row>
    <row r="8140">
      <c r="A8140" s="1012"/>
      <c r="B8140" s="1013"/>
      <c r="C8140" s="1014"/>
      <c r="D8140" s="1015"/>
      <c r="E8140" s="1016"/>
      <c r="F8140" s="1017"/>
      <c r="G8140" s="964"/>
    </row>
    <row r="8141">
      <c r="A8141" s="1012"/>
      <c r="B8141" s="1013"/>
      <c r="C8141" s="1014"/>
      <c r="D8141" s="1015"/>
      <c r="E8141" s="1016"/>
      <c r="F8141" s="1017"/>
      <c r="G8141" s="964"/>
    </row>
    <row r="8142">
      <c r="A8142" s="1012"/>
      <c r="B8142" s="1013"/>
      <c r="C8142" s="1014"/>
      <c r="D8142" s="1015"/>
      <c r="E8142" s="1016"/>
      <c r="F8142" s="1017"/>
      <c r="G8142" s="964"/>
    </row>
    <row r="8143">
      <c r="A8143" s="1012"/>
      <c r="B8143" s="1013"/>
      <c r="C8143" s="1014"/>
      <c r="D8143" s="1015"/>
      <c r="E8143" s="1016"/>
      <c r="F8143" s="1017"/>
      <c r="G8143" s="964"/>
    </row>
    <row r="8144">
      <c r="A8144" s="1012"/>
      <c r="B8144" s="1013"/>
      <c r="C8144" s="1014"/>
      <c r="D8144" s="1015"/>
      <c r="E8144" s="1016"/>
      <c r="F8144" s="1017"/>
      <c r="G8144" s="964"/>
    </row>
    <row r="8145">
      <c r="A8145" s="1012"/>
      <c r="B8145" s="1013"/>
      <c r="C8145" s="1014"/>
      <c r="D8145" s="1015"/>
      <c r="E8145" s="1016"/>
      <c r="F8145" s="1017"/>
      <c r="G8145" s="964"/>
    </row>
    <row r="8146">
      <c r="A8146" s="1012"/>
      <c r="B8146" s="1013"/>
      <c r="C8146" s="1014"/>
      <c r="D8146" s="1015"/>
      <c r="E8146" s="1016"/>
      <c r="F8146" s="1017"/>
      <c r="G8146" s="964"/>
    </row>
    <row r="8147">
      <c r="A8147" s="1012"/>
      <c r="B8147" s="1013"/>
      <c r="C8147" s="1014"/>
      <c r="D8147" s="1015"/>
      <c r="E8147" s="1016"/>
      <c r="F8147" s="1017"/>
      <c r="G8147" s="964"/>
    </row>
    <row r="8148">
      <c r="A8148" s="1012"/>
      <c r="B8148" s="1013"/>
      <c r="C8148" s="1014"/>
      <c r="D8148" s="1015"/>
      <c r="E8148" s="1016"/>
      <c r="F8148" s="1017"/>
      <c r="G8148" s="964"/>
    </row>
    <row r="8149">
      <c r="A8149" s="1012"/>
      <c r="B8149" s="1013"/>
      <c r="C8149" s="1014"/>
      <c r="D8149" s="1015"/>
      <c r="E8149" s="1016"/>
      <c r="F8149" s="1017"/>
      <c r="G8149" s="964"/>
    </row>
    <row r="8150">
      <c r="A8150" s="1012"/>
      <c r="B8150" s="1013"/>
      <c r="C8150" s="1014"/>
      <c r="D8150" s="1015"/>
      <c r="E8150" s="1016"/>
      <c r="F8150" s="1017"/>
      <c r="G8150" s="964"/>
    </row>
    <row r="8151">
      <c r="A8151" s="1012"/>
      <c r="B8151" s="1013"/>
      <c r="C8151" s="1014"/>
      <c r="D8151" s="1015"/>
      <c r="E8151" s="1016"/>
      <c r="F8151" s="1017"/>
      <c r="G8151" s="964"/>
    </row>
    <row r="8152">
      <c r="A8152" s="1012"/>
      <c r="B8152" s="1013"/>
      <c r="C8152" s="1014"/>
      <c r="D8152" s="1015"/>
      <c r="E8152" s="1016"/>
      <c r="F8152" s="1017"/>
      <c r="G8152" s="964"/>
    </row>
    <row r="8153">
      <c r="A8153" s="1012"/>
      <c r="B8153" s="1013"/>
      <c r="C8153" s="1014"/>
      <c r="D8153" s="1015"/>
      <c r="E8153" s="1016"/>
      <c r="F8153" s="1017"/>
      <c r="G8153" s="964"/>
    </row>
    <row r="8154">
      <c r="A8154" s="1012"/>
      <c r="B8154" s="1013"/>
      <c r="C8154" s="1014"/>
      <c r="D8154" s="1015"/>
      <c r="E8154" s="1016"/>
      <c r="F8154" s="1017"/>
      <c r="G8154" s="964"/>
    </row>
    <row r="8155">
      <c r="A8155" s="1012"/>
      <c r="B8155" s="1013"/>
      <c r="C8155" s="1014"/>
      <c r="D8155" s="1015"/>
      <c r="E8155" s="1016"/>
      <c r="F8155" s="1017"/>
      <c r="G8155" s="964"/>
    </row>
    <row r="8156">
      <c r="A8156" s="1012"/>
      <c r="B8156" s="1013"/>
      <c r="C8156" s="1014"/>
      <c r="D8156" s="1015"/>
      <c r="E8156" s="1016"/>
      <c r="F8156" s="1017"/>
      <c r="G8156" s="964"/>
    </row>
    <row r="8157">
      <c r="A8157" s="1012"/>
      <c r="B8157" s="1013"/>
      <c r="C8157" s="1014"/>
      <c r="D8157" s="1015"/>
      <c r="E8157" s="1016"/>
      <c r="F8157" s="1017"/>
      <c r="G8157" s="964"/>
    </row>
    <row r="8158">
      <c r="A8158" s="1012"/>
      <c r="B8158" s="1013"/>
      <c r="C8158" s="1014"/>
      <c r="D8158" s="1015"/>
      <c r="E8158" s="1016"/>
      <c r="F8158" s="1017"/>
      <c r="G8158" s="964"/>
    </row>
    <row r="8159">
      <c r="A8159" s="1012"/>
      <c r="B8159" s="1013"/>
      <c r="C8159" s="1014"/>
      <c r="D8159" s="1015"/>
      <c r="E8159" s="1016"/>
      <c r="F8159" s="1017"/>
      <c r="G8159" s="964"/>
    </row>
    <row r="8160">
      <c r="A8160" s="1012"/>
      <c r="B8160" s="1013"/>
      <c r="C8160" s="1014"/>
      <c r="D8160" s="1015"/>
      <c r="E8160" s="1016"/>
      <c r="F8160" s="1017"/>
      <c r="G8160" s="964"/>
    </row>
    <row r="8161">
      <c r="A8161" s="1012"/>
      <c r="B8161" s="1013"/>
      <c r="C8161" s="1014"/>
      <c r="D8161" s="1015"/>
      <c r="E8161" s="1016"/>
      <c r="F8161" s="1017"/>
      <c r="G8161" s="964"/>
    </row>
    <row r="8162">
      <c r="A8162" s="1012"/>
      <c r="B8162" s="1013"/>
      <c r="C8162" s="1014"/>
      <c r="D8162" s="1015"/>
      <c r="E8162" s="1016"/>
      <c r="F8162" s="1017"/>
      <c r="G8162" s="964"/>
    </row>
    <row r="8163">
      <c r="A8163" s="1012"/>
      <c r="B8163" s="1013"/>
      <c r="C8163" s="1014"/>
      <c r="D8163" s="1015"/>
      <c r="E8163" s="1016"/>
      <c r="F8163" s="1017"/>
      <c r="G8163" s="964"/>
    </row>
    <row r="8164">
      <c r="A8164" s="1012"/>
      <c r="B8164" s="1013"/>
      <c r="C8164" s="1014"/>
      <c r="D8164" s="1015"/>
      <c r="E8164" s="1016"/>
      <c r="F8164" s="1017"/>
      <c r="G8164" s="964"/>
    </row>
    <row r="8165">
      <c r="A8165" s="1012"/>
      <c r="B8165" s="1013"/>
      <c r="C8165" s="1014"/>
      <c r="D8165" s="1015"/>
      <c r="E8165" s="1016"/>
      <c r="F8165" s="1017"/>
      <c r="G8165" s="964"/>
    </row>
    <row r="8166">
      <c r="A8166" s="1012"/>
      <c r="B8166" s="1013"/>
      <c r="C8166" s="1014"/>
      <c r="D8166" s="1015"/>
      <c r="E8166" s="1016"/>
      <c r="F8166" s="1017"/>
      <c r="G8166" s="964"/>
    </row>
    <row r="8167">
      <c r="A8167" s="1012"/>
      <c r="B8167" s="1013"/>
      <c r="C8167" s="1014"/>
      <c r="D8167" s="1015"/>
      <c r="E8167" s="1016"/>
      <c r="F8167" s="1017"/>
      <c r="G8167" s="964"/>
    </row>
    <row r="8168">
      <c r="A8168" s="1012"/>
      <c r="B8168" s="1013"/>
      <c r="C8168" s="1014"/>
      <c r="D8168" s="1015"/>
      <c r="E8168" s="1016"/>
      <c r="F8168" s="1017"/>
      <c r="G8168" s="964"/>
    </row>
    <row r="8169">
      <c r="A8169" s="1012"/>
      <c r="B8169" s="1013"/>
      <c r="C8169" s="1014"/>
      <c r="D8169" s="1015"/>
      <c r="E8169" s="1016"/>
      <c r="F8169" s="1017"/>
      <c r="G8169" s="964"/>
    </row>
    <row r="8170">
      <c r="A8170" s="1012"/>
      <c r="B8170" s="1013"/>
      <c r="C8170" s="1014"/>
      <c r="D8170" s="1015"/>
      <c r="E8170" s="1016"/>
      <c r="F8170" s="1017"/>
      <c r="G8170" s="964"/>
    </row>
    <row r="8171">
      <c r="A8171" s="1012"/>
      <c r="B8171" s="1013"/>
      <c r="C8171" s="1014"/>
      <c r="D8171" s="1015"/>
      <c r="E8171" s="1016"/>
      <c r="F8171" s="1017"/>
      <c r="G8171" s="964"/>
    </row>
    <row r="8172">
      <c r="A8172" s="1012"/>
      <c r="B8172" s="1013"/>
      <c r="C8172" s="1014"/>
      <c r="D8172" s="1015"/>
      <c r="E8172" s="1016"/>
      <c r="F8172" s="1017"/>
      <c r="G8172" s="964"/>
    </row>
    <row r="8173">
      <c r="A8173" s="1012"/>
      <c r="B8173" s="1013"/>
      <c r="C8173" s="1014"/>
      <c r="D8173" s="1015"/>
      <c r="E8173" s="1016"/>
      <c r="F8173" s="1017"/>
      <c r="G8173" s="964"/>
    </row>
    <row r="8174">
      <c r="A8174" s="1012"/>
      <c r="B8174" s="1013"/>
      <c r="C8174" s="1014"/>
      <c r="D8174" s="1015"/>
      <c r="E8174" s="1016"/>
      <c r="F8174" s="1017"/>
      <c r="G8174" s="964"/>
    </row>
    <row r="8175">
      <c r="A8175" s="1012"/>
      <c r="B8175" s="1013"/>
      <c r="C8175" s="1014"/>
      <c r="D8175" s="1015"/>
      <c r="E8175" s="1016"/>
      <c r="F8175" s="1017"/>
      <c r="G8175" s="964"/>
    </row>
    <row r="8176">
      <c r="A8176" s="1012"/>
      <c r="B8176" s="1013"/>
      <c r="C8176" s="1014"/>
      <c r="D8176" s="1015"/>
      <c r="E8176" s="1016"/>
      <c r="F8176" s="1017"/>
      <c r="G8176" s="964"/>
    </row>
    <row r="8177">
      <c r="A8177" s="1012"/>
      <c r="B8177" s="1013"/>
      <c r="C8177" s="1014"/>
      <c r="D8177" s="1015"/>
      <c r="E8177" s="1016"/>
      <c r="F8177" s="1017"/>
      <c r="G8177" s="964"/>
    </row>
    <row r="8178">
      <c r="A8178" s="1012"/>
      <c r="B8178" s="1013"/>
      <c r="C8178" s="1014"/>
      <c r="D8178" s="1015"/>
      <c r="E8178" s="1016"/>
      <c r="F8178" s="1017"/>
      <c r="G8178" s="964"/>
    </row>
    <row r="8179">
      <c r="A8179" s="1012"/>
      <c r="B8179" s="1013"/>
      <c r="C8179" s="1014"/>
      <c r="D8179" s="1015"/>
      <c r="E8179" s="1016"/>
      <c r="F8179" s="1017"/>
      <c r="G8179" s="964"/>
    </row>
    <row r="8180">
      <c r="A8180" s="1012"/>
      <c r="B8180" s="1013"/>
      <c r="C8180" s="1014"/>
      <c r="D8180" s="1015"/>
      <c r="E8180" s="1016"/>
      <c r="F8180" s="1017"/>
      <c r="G8180" s="964"/>
    </row>
    <row r="8181">
      <c r="A8181" s="1012"/>
      <c r="B8181" s="1013"/>
      <c r="C8181" s="1014"/>
      <c r="D8181" s="1015"/>
      <c r="E8181" s="1016"/>
      <c r="F8181" s="1017"/>
      <c r="G8181" s="964"/>
    </row>
    <row r="8182">
      <c r="A8182" s="1012"/>
      <c r="B8182" s="1013"/>
      <c r="C8182" s="1014"/>
      <c r="D8182" s="1015"/>
      <c r="E8182" s="1016"/>
      <c r="F8182" s="1017"/>
      <c r="G8182" s="964"/>
    </row>
    <row r="8183">
      <c r="A8183" s="1012"/>
      <c r="B8183" s="1013"/>
      <c r="C8183" s="1014"/>
      <c r="D8183" s="1015"/>
      <c r="E8183" s="1016"/>
      <c r="F8183" s="1017"/>
      <c r="G8183" s="964"/>
    </row>
    <row r="8184">
      <c r="A8184" s="1012"/>
      <c r="B8184" s="1013"/>
      <c r="C8184" s="1014"/>
      <c r="D8184" s="1015"/>
      <c r="E8184" s="1016"/>
      <c r="F8184" s="1017"/>
      <c r="G8184" s="964"/>
    </row>
    <row r="8185">
      <c r="A8185" s="1012"/>
      <c r="B8185" s="1013"/>
      <c r="C8185" s="1014"/>
      <c r="D8185" s="1015"/>
      <c r="E8185" s="1016"/>
      <c r="F8185" s="1017"/>
      <c r="G8185" s="964"/>
    </row>
    <row r="8186">
      <c r="A8186" s="1012"/>
      <c r="B8186" s="1013"/>
      <c r="C8186" s="1014"/>
      <c r="D8186" s="1015"/>
      <c r="E8186" s="1016"/>
      <c r="F8186" s="1017"/>
      <c r="G8186" s="964"/>
    </row>
    <row r="8187">
      <c r="A8187" s="1012"/>
      <c r="B8187" s="1013"/>
      <c r="C8187" s="1014"/>
      <c r="D8187" s="1015"/>
      <c r="E8187" s="1016"/>
      <c r="F8187" s="1017"/>
      <c r="G8187" s="964"/>
    </row>
    <row r="8188">
      <c r="A8188" s="1012"/>
      <c r="B8188" s="1013"/>
      <c r="C8188" s="1014"/>
      <c r="D8188" s="1015"/>
      <c r="E8188" s="1016"/>
      <c r="F8188" s="1017"/>
      <c r="G8188" s="964"/>
    </row>
    <row r="8189">
      <c r="A8189" s="1012"/>
      <c r="B8189" s="1013"/>
      <c r="C8189" s="1014"/>
      <c r="D8189" s="1015"/>
      <c r="E8189" s="1016"/>
      <c r="F8189" s="1017"/>
      <c r="G8189" s="964"/>
    </row>
    <row r="8190">
      <c r="A8190" s="1012"/>
      <c r="B8190" s="1013"/>
      <c r="C8190" s="1014"/>
      <c r="D8190" s="1015"/>
      <c r="E8190" s="1016"/>
      <c r="F8190" s="1017"/>
      <c r="G8190" s="964"/>
    </row>
    <row r="8191">
      <c r="A8191" s="1012"/>
      <c r="B8191" s="1013"/>
      <c r="C8191" s="1014"/>
      <c r="D8191" s="1015"/>
      <c r="E8191" s="1016"/>
      <c r="F8191" s="1017"/>
      <c r="G8191" s="964"/>
    </row>
    <row r="8192">
      <c r="A8192" s="1012"/>
      <c r="B8192" s="1013"/>
      <c r="C8192" s="1014"/>
      <c r="D8192" s="1015"/>
      <c r="E8192" s="1016"/>
      <c r="F8192" s="1017"/>
      <c r="G8192" s="964"/>
    </row>
    <row r="8193">
      <c r="A8193" s="1012"/>
      <c r="B8193" s="1013"/>
      <c r="C8193" s="1014"/>
      <c r="D8193" s="1015"/>
      <c r="E8193" s="1016"/>
      <c r="F8193" s="1017"/>
      <c r="G8193" s="964"/>
    </row>
    <row r="8194">
      <c r="A8194" s="1012"/>
      <c r="B8194" s="1013"/>
      <c r="C8194" s="1014"/>
      <c r="D8194" s="1015"/>
      <c r="E8194" s="1016"/>
      <c r="F8194" s="1017"/>
      <c r="G8194" s="964"/>
    </row>
    <row r="8195">
      <c r="A8195" s="1012"/>
      <c r="B8195" s="1013"/>
      <c r="C8195" s="1014"/>
      <c r="D8195" s="1015"/>
      <c r="E8195" s="1016"/>
      <c r="F8195" s="1017"/>
      <c r="G8195" s="964"/>
    </row>
    <row r="8196">
      <c r="A8196" s="1012"/>
      <c r="B8196" s="1013"/>
      <c r="C8196" s="1014"/>
      <c r="D8196" s="1015"/>
      <c r="E8196" s="1016"/>
      <c r="F8196" s="1017"/>
      <c r="G8196" s="964"/>
    </row>
    <row r="8197">
      <c r="A8197" s="1012"/>
      <c r="B8197" s="1013"/>
      <c r="C8197" s="1014"/>
      <c r="D8197" s="1015"/>
      <c r="E8197" s="1016"/>
      <c r="F8197" s="1017"/>
      <c r="G8197" s="964"/>
    </row>
    <row r="8198">
      <c r="A8198" s="1012"/>
      <c r="B8198" s="1013"/>
      <c r="C8198" s="1014"/>
      <c r="D8198" s="1015"/>
      <c r="E8198" s="1016"/>
      <c r="F8198" s="1017"/>
      <c r="G8198" s="964"/>
    </row>
    <row r="8199">
      <c r="A8199" s="1012"/>
      <c r="B8199" s="1013"/>
      <c r="C8199" s="1014"/>
      <c r="D8199" s="1015"/>
      <c r="E8199" s="1016"/>
      <c r="F8199" s="1017"/>
      <c r="G8199" s="964"/>
    </row>
    <row r="8200">
      <c r="A8200" s="1012"/>
      <c r="B8200" s="1013"/>
      <c r="C8200" s="1014"/>
      <c r="D8200" s="1015"/>
      <c r="E8200" s="1016"/>
      <c r="F8200" s="1017"/>
      <c r="G8200" s="964"/>
    </row>
    <row r="8201">
      <c r="A8201" s="1012"/>
      <c r="B8201" s="1013"/>
      <c r="C8201" s="1014"/>
      <c r="D8201" s="1015"/>
      <c r="E8201" s="1016"/>
      <c r="F8201" s="1017"/>
      <c r="G8201" s="964"/>
    </row>
    <row r="8202">
      <c r="A8202" s="1012"/>
      <c r="B8202" s="1013"/>
      <c r="C8202" s="1014"/>
      <c r="D8202" s="1015"/>
      <c r="E8202" s="1016"/>
      <c r="F8202" s="1017"/>
      <c r="G8202" s="964"/>
    </row>
    <row r="8203">
      <c r="A8203" s="1012"/>
      <c r="B8203" s="1013"/>
      <c r="C8203" s="1014"/>
      <c r="D8203" s="1015"/>
      <c r="E8203" s="1016"/>
      <c r="F8203" s="1017"/>
      <c r="G8203" s="964"/>
    </row>
    <row r="8204">
      <c r="A8204" s="1012"/>
      <c r="B8204" s="1013"/>
      <c r="C8204" s="1014"/>
      <c r="D8204" s="1015"/>
      <c r="E8204" s="1016"/>
      <c r="F8204" s="1017"/>
      <c r="G8204" s="964"/>
    </row>
    <row r="8205">
      <c r="A8205" s="1012"/>
      <c r="B8205" s="1013"/>
      <c r="C8205" s="1014"/>
      <c r="D8205" s="1015"/>
      <c r="E8205" s="1016"/>
      <c r="F8205" s="1017"/>
      <c r="G8205" s="964"/>
    </row>
    <row r="8206">
      <c r="A8206" s="1012"/>
      <c r="B8206" s="1013"/>
      <c r="C8206" s="1014"/>
      <c r="D8206" s="1015"/>
      <c r="E8206" s="1016"/>
      <c r="F8206" s="1017"/>
      <c r="G8206" s="964"/>
    </row>
    <row r="8207">
      <c r="A8207" s="1012"/>
      <c r="B8207" s="1013"/>
      <c r="C8207" s="1014"/>
      <c r="D8207" s="1015"/>
      <c r="E8207" s="1016"/>
      <c r="F8207" s="1017"/>
      <c r="G8207" s="964"/>
    </row>
    <row r="8208">
      <c r="A8208" s="1012"/>
      <c r="B8208" s="1013"/>
      <c r="C8208" s="1014"/>
      <c r="D8208" s="1015"/>
      <c r="E8208" s="1016"/>
      <c r="F8208" s="1017"/>
      <c r="G8208" s="964"/>
    </row>
    <row r="8209">
      <c r="A8209" s="1012"/>
      <c r="B8209" s="1013"/>
      <c r="C8209" s="1014"/>
      <c r="D8209" s="1015"/>
      <c r="E8209" s="1016"/>
      <c r="F8209" s="1017"/>
      <c r="G8209" s="964"/>
    </row>
    <row r="8210">
      <c r="A8210" s="1012"/>
      <c r="B8210" s="1013"/>
      <c r="C8210" s="1014"/>
      <c r="D8210" s="1015"/>
      <c r="E8210" s="1016"/>
      <c r="F8210" s="1017"/>
      <c r="G8210" s="964"/>
    </row>
    <row r="8211">
      <c r="A8211" s="1012"/>
      <c r="B8211" s="1013"/>
      <c r="C8211" s="1014"/>
      <c r="D8211" s="1015"/>
      <c r="E8211" s="1016"/>
      <c r="F8211" s="1017"/>
      <c r="G8211" s="964"/>
    </row>
    <row r="8212">
      <c r="A8212" s="1012"/>
      <c r="B8212" s="1013"/>
      <c r="C8212" s="1014"/>
      <c r="D8212" s="1015"/>
      <c r="E8212" s="1016"/>
      <c r="F8212" s="1017"/>
      <c r="G8212" s="964"/>
    </row>
    <row r="8213">
      <c r="A8213" s="1012"/>
      <c r="B8213" s="1013"/>
      <c r="C8213" s="1014"/>
      <c r="D8213" s="1015"/>
      <c r="E8213" s="1016"/>
      <c r="F8213" s="1017"/>
      <c r="G8213" s="964"/>
    </row>
    <row r="8214">
      <c r="A8214" s="1012"/>
      <c r="B8214" s="1013"/>
      <c r="C8214" s="1014"/>
      <c r="D8214" s="1015"/>
      <c r="E8214" s="1016"/>
      <c r="F8214" s="1017"/>
      <c r="G8214" s="964"/>
    </row>
    <row r="8215">
      <c r="A8215" s="1012"/>
      <c r="B8215" s="1013"/>
      <c r="C8215" s="1014"/>
      <c r="D8215" s="1015"/>
      <c r="E8215" s="1016"/>
      <c r="F8215" s="1017"/>
      <c r="G8215" s="964"/>
    </row>
    <row r="8216">
      <c r="A8216" s="1012"/>
      <c r="B8216" s="1013"/>
      <c r="C8216" s="1014"/>
      <c r="D8216" s="1015"/>
      <c r="E8216" s="1016"/>
      <c r="F8216" s="1017"/>
      <c r="G8216" s="964"/>
    </row>
    <row r="8217">
      <c r="A8217" s="1012"/>
      <c r="B8217" s="1013"/>
      <c r="C8217" s="1014"/>
      <c r="D8217" s="1015"/>
      <c r="E8217" s="1016"/>
      <c r="F8217" s="1017"/>
      <c r="G8217" s="964"/>
    </row>
    <row r="8218">
      <c r="A8218" s="1012"/>
      <c r="B8218" s="1013"/>
      <c r="C8218" s="1014"/>
      <c r="D8218" s="1015"/>
      <c r="E8218" s="1016"/>
      <c r="F8218" s="1017"/>
      <c r="G8218" s="964"/>
    </row>
    <row r="8219">
      <c r="A8219" s="1012"/>
      <c r="B8219" s="1013"/>
      <c r="C8219" s="1014"/>
      <c r="D8219" s="1015"/>
      <c r="E8219" s="1016"/>
      <c r="F8219" s="1017"/>
      <c r="G8219" s="964"/>
    </row>
    <row r="8220">
      <c r="A8220" s="1012"/>
      <c r="B8220" s="1013"/>
      <c r="C8220" s="1014"/>
      <c r="D8220" s="1015"/>
      <c r="E8220" s="1016"/>
      <c r="F8220" s="1017"/>
      <c r="G8220" s="964"/>
    </row>
    <row r="8221">
      <c r="A8221" s="1012"/>
      <c r="B8221" s="1013"/>
      <c r="C8221" s="1014"/>
      <c r="D8221" s="1015"/>
      <c r="E8221" s="1016"/>
      <c r="F8221" s="1017"/>
      <c r="G8221" s="964"/>
    </row>
    <row r="8222">
      <c r="A8222" s="1012"/>
      <c r="B8222" s="1013"/>
      <c r="C8222" s="1014"/>
      <c r="D8222" s="1015"/>
      <c r="E8222" s="1016"/>
      <c r="F8222" s="1017"/>
      <c r="G8222" s="964"/>
    </row>
    <row r="8223">
      <c r="A8223" s="1012"/>
      <c r="B8223" s="1013"/>
      <c r="C8223" s="1014"/>
      <c r="D8223" s="1015"/>
      <c r="E8223" s="1016"/>
      <c r="F8223" s="1017"/>
      <c r="G8223" s="964"/>
    </row>
    <row r="8224">
      <c r="A8224" s="1012"/>
      <c r="B8224" s="1013"/>
      <c r="C8224" s="1014"/>
      <c r="D8224" s="1015"/>
      <c r="E8224" s="1016"/>
      <c r="F8224" s="1017"/>
      <c r="G8224" s="964"/>
    </row>
    <row r="8225">
      <c r="A8225" s="1012"/>
      <c r="B8225" s="1013"/>
      <c r="C8225" s="1014"/>
      <c r="D8225" s="1015"/>
      <c r="E8225" s="1016"/>
      <c r="F8225" s="1017"/>
      <c r="G8225" s="964"/>
    </row>
    <row r="8226">
      <c r="A8226" s="1012"/>
      <c r="B8226" s="1013"/>
      <c r="C8226" s="1014"/>
      <c r="D8226" s="1015"/>
      <c r="E8226" s="1016"/>
      <c r="F8226" s="1017"/>
      <c r="G8226" s="964"/>
    </row>
    <row r="8227">
      <c r="A8227" s="1012"/>
      <c r="B8227" s="1013"/>
      <c r="C8227" s="1014"/>
      <c r="D8227" s="1015"/>
      <c r="E8227" s="1016"/>
      <c r="F8227" s="1017"/>
      <c r="G8227" s="964"/>
    </row>
    <row r="8228">
      <c r="A8228" s="1012"/>
      <c r="B8228" s="1013"/>
      <c r="C8228" s="1014"/>
      <c r="D8228" s="1015"/>
      <c r="E8228" s="1016"/>
      <c r="F8228" s="1017"/>
      <c r="G8228" s="964"/>
    </row>
    <row r="8229">
      <c r="A8229" s="1012"/>
      <c r="B8229" s="1013"/>
      <c r="C8229" s="1014"/>
      <c r="D8229" s="1015"/>
      <c r="E8229" s="1016"/>
      <c r="F8229" s="1017"/>
      <c r="G8229" s="964"/>
    </row>
    <row r="8230">
      <c r="A8230" s="1012"/>
      <c r="B8230" s="1013"/>
      <c r="C8230" s="1014"/>
      <c r="D8230" s="1015"/>
      <c r="E8230" s="1016"/>
      <c r="F8230" s="1017"/>
      <c r="G8230" s="964"/>
    </row>
    <row r="8231">
      <c r="A8231" s="1012"/>
      <c r="B8231" s="1013"/>
      <c r="C8231" s="1014"/>
      <c r="D8231" s="1015"/>
      <c r="E8231" s="1016"/>
      <c r="F8231" s="1017"/>
      <c r="G8231" s="964"/>
    </row>
    <row r="8232">
      <c r="A8232" s="1012"/>
      <c r="B8232" s="1013"/>
      <c r="C8232" s="1014"/>
      <c r="D8232" s="1015"/>
      <c r="E8232" s="1016"/>
      <c r="F8232" s="1017"/>
      <c r="G8232" s="964"/>
    </row>
  </sheetData>
  <mergeCells count="3">
    <mergeCell ref="E198:E199"/>
    <mergeCell ref="E645:E646"/>
    <mergeCell ref="E918:E919"/>
  </mergeCells>
  <conditionalFormatting sqref="D4647">
    <cfRule type="notContainsBlanks" dxfId="3" priority="1">
      <formula>LEN(TRIM(D4647))&gt;0</formula>
    </cfRule>
  </conditionalFormatting>
  <conditionalFormatting sqref="D3893">
    <cfRule type="notContainsBlanks" dxfId="3" priority="2">
      <formula>LEN(TRIM(D3893))&gt;0</formula>
    </cfRule>
  </conditionalFormatting>
  <hyperlinks>
    <hyperlink r:id="rId1" ref="B281"/>
    <hyperlink r:id="rId2" ref="B897"/>
    <hyperlink r:id="rId3" ref="D1686"/>
    <hyperlink r:id="rId4" ref="C1757"/>
    <hyperlink r:id="rId5" ref="B2464"/>
    <hyperlink r:id="rId6" ref="D2625"/>
    <hyperlink r:id="rId7" ref="B3616"/>
    <hyperlink r:id="rId8" ref="B3765"/>
    <hyperlink r:id="rId9" ref="C3933"/>
    <hyperlink r:id="rId10" ref="C3938"/>
    <hyperlink r:id="rId11" ref="C3940"/>
    <hyperlink r:id="rId12" ref="B5864"/>
  </hyperlinks>
  <drawing r:id="rId13"/>
  <tableParts count="1">
    <tablePart r:id="rId1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8.89"/>
    <col customWidth="1" min="2" max="2" width="33.44"/>
    <col customWidth="1" min="3" max="3" width="15.78"/>
    <col customWidth="1" min="4" max="4" width="22.33"/>
    <col customWidth="1" min="5" max="5" width="12.89"/>
    <col customWidth="1" min="6" max="6" width="20.22"/>
    <col customWidth="1" min="7" max="7" width="32.89"/>
    <col customWidth="1" min="8" max="8" width="23.33"/>
  </cols>
  <sheetData>
    <row r="1">
      <c r="A1" s="1018" t="s">
        <v>15235</v>
      </c>
      <c r="F1" s="1019"/>
    </row>
    <row r="2">
      <c r="A2" s="1020">
        <v>6124.0</v>
      </c>
      <c r="B2" s="72" t="s">
        <v>15236</v>
      </c>
      <c r="C2" s="72">
        <v>2.3169610924E10</v>
      </c>
      <c r="D2" s="547" t="s">
        <v>15237</v>
      </c>
      <c r="E2" s="547" t="s">
        <v>15238</v>
      </c>
      <c r="F2" s="1021" t="s">
        <v>15239</v>
      </c>
    </row>
    <row r="3">
      <c r="A3" s="1022" t="s">
        <v>15240</v>
      </c>
      <c r="B3" s="1023"/>
      <c r="C3" s="1023"/>
      <c r="D3" s="1023"/>
      <c r="E3" s="1023"/>
      <c r="F3" s="1024"/>
    </row>
    <row r="4">
      <c r="A4" s="131">
        <v>6055.0</v>
      </c>
      <c r="B4" s="872" t="s">
        <v>15241</v>
      </c>
      <c r="C4" s="519">
        <v>2.010518896E10</v>
      </c>
      <c r="D4" s="547" t="s">
        <v>15242</v>
      </c>
      <c r="E4" s="1025">
        <v>0.3541666666666667</v>
      </c>
      <c r="F4" s="1021" t="s">
        <v>15239</v>
      </c>
    </row>
    <row r="5">
      <c r="A5" s="1026" t="s">
        <v>15243</v>
      </c>
      <c r="B5" s="510"/>
      <c r="C5" s="510"/>
      <c r="D5" s="510"/>
      <c r="E5" s="510"/>
      <c r="F5" s="1027"/>
    </row>
    <row r="6">
      <c r="A6" s="131">
        <v>6047.0</v>
      </c>
      <c r="B6" s="872" t="s">
        <v>15244</v>
      </c>
      <c r="C6" s="519">
        <v>2.0176086492E10</v>
      </c>
      <c r="D6" s="547">
        <v>24476.0</v>
      </c>
      <c r="E6" s="547" t="s">
        <v>15245</v>
      </c>
      <c r="F6" s="1028"/>
    </row>
    <row r="7">
      <c r="A7" s="1029" t="s">
        <v>15246</v>
      </c>
      <c r="B7" s="1030"/>
      <c r="C7" s="1030"/>
      <c r="D7" s="1030"/>
      <c r="E7" s="1030"/>
      <c r="F7" s="1031"/>
    </row>
    <row r="8">
      <c r="A8" s="131">
        <v>6179.0</v>
      </c>
      <c r="B8" s="872" t="s">
        <v>12154</v>
      </c>
      <c r="C8" s="519">
        <v>2.0141162756E10</v>
      </c>
      <c r="D8" s="547" t="s">
        <v>15247</v>
      </c>
      <c r="E8" s="547" t="s">
        <v>15245</v>
      </c>
      <c r="F8" s="1028"/>
    </row>
    <row r="9">
      <c r="A9" s="1032" t="s">
        <v>15248</v>
      </c>
      <c r="B9" s="1033"/>
      <c r="C9" s="1033"/>
      <c r="D9" s="1033"/>
      <c r="E9" s="1033"/>
      <c r="F9" s="1034"/>
    </row>
    <row r="10">
      <c r="A10" s="1032" t="s">
        <v>15249</v>
      </c>
      <c r="B10" s="1033"/>
      <c r="C10" s="1033"/>
      <c r="D10" s="1033"/>
      <c r="E10" s="1033"/>
      <c r="F10" s="1034"/>
    </row>
    <row r="11">
      <c r="A11" s="131">
        <v>5747.0</v>
      </c>
      <c r="B11" s="862" t="s">
        <v>11151</v>
      </c>
      <c r="C11" s="547">
        <v>2.0164343805E10</v>
      </c>
      <c r="D11" s="547" t="s">
        <v>15250</v>
      </c>
      <c r="E11" s="547" t="s">
        <v>15251</v>
      </c>
      <c r="F11" s="1021" t="s">
        <v>15252</v>
      </c>
    </row>
    <row r="12" ht="15.0" customHeight="1">
      <c r="A12" s="118">
        <v>5609.0</v>
      </c>
      <c r="B12" s="794" t="s">
        <v>15253</v>
      </c>
      <c r="C12" s="120">
        <v>2.013697985E10</v>
      </c>
      <c r="D12" s="547" t="s">
        <v>15254</v>
      </c>
      <c r="E12" s="547" t="s">
        <v>15255</v>
      </c>
      <c r="F12" s="1021" t="s">
        <v>15239</v>
      </c>
    </row>
    <row r="13">
      <c r="A13" s="1029" t="s">
        <v>15256</v>
      </c>
      <c r="B13" s="1030"/>
      <c r="C13" s="1030"/>
      <c r="D13" s="1030"/>
      <c r="E13" s="1030"/>
      <c r="F13" s="1031"/>
    </row>
    <row r="14">
      <c r="A14" s="131">
        <v>4878.0</v>
      </c>
      <c r="B14" s="62" t="s">
        <v>15257</v>
      </c>
      <c r="C14" s="10">
        <v>2.7185976977E10</v>
      </c>
      <c r="D14" s="547" t="s">
        <v>15258</v>
      </c>
      <c r="E14" s="547" t="s">
        <v>15259</v>
      </c>
      <c r="F14" s="1021" t="s">
        <v>15260</v>
      </c>
    </row>
    <row r="15">
      <c r="A15" s="1032" t="s">
        <v>15261</v>
      </c>
      <c r="B15" s="1033"/>
      <c r="C15" s="1033"/>
      <c r="D15" s="1033"/>
      <c r="E15" s="1033"/>
      <c r="F15" s="1034"/>
    </row>
    <row r="16">
      <c r="A16" s="131">
        <v>5853.0</v>
      </c>
      <c r="B16" s="872" t="s">
        <v>11404</v>
      </c>
      <c r="C16" s="307">
        <v>2.016485633E10</v>
      </c>
      <c r="D16" s="1035">
        <v>24476.0</v>
      </c>
      <c r="E16" s="1035" t="s">
        <v>15255</v>
      </c>
      <c r="F16" s="1036" t="s">
        <v>15262</v>
      </c>
    </row>
    <row r="17">
      <c r="A17" s="118">
        <v>1502.0</v>
      </c>
      <c r="B17" s="1037" t="s">
        <v>2510</v>
      </c>
      <c r="C17" s="1038">
        <v>2.7179520279E10</v>
      </c>
      <c r="D17" s="1035" t="s">
        <v>15250</v>
      </c>
      <c r="E17" s="1035" t="s">
        <v>15245</v>
      </c>
      <c r="F17" s="1036" t="s">
        <v>15262</v>
      </c>
    </row>
    <row r="18">
      <c r="A18" s="1032" t="s">
        <v>15263</v>
      </c>
      <c r="B18" s="1033"/>
      <c r="C18" s="1033"/>
      <c r="D18" s="1033"/>
      <c r="E18" s="1033"/>
      <c r="F18" s="1034"/>
    </row>
    <row r="19">
      <c r="A19" s="108">
        <v>4738.0</v>
      </c>
      <c r="B19" s="690" t="s">
        <v>15264</v>
      </c>
      <c r="C19" s="10">
        <v>2.714573399E10</v>
      </c>
      <c r="D19" s="547" t="s">
        <v>15265</v>
      </c>
      <c r="E19" s="547" t="s">
        <v>15266</v>
      </c>
      <c r="F19" s="1028"/>
      <c r="G19" s="77" t="s">
        <v>15267</v>
      </c>
    </row>
    <row r="20">
      <c r="A20" s="131">
        <v>5077.0</v>
      </c>
      <c r="B20" s="194" t="s">
        <v>9970</v>
      </c>
      <c r="C20" s="324">
        <v>2.7179453172E10</v>
      </c>
      <c r="D20" s="547">
        <v>27705.0</v>
      </c>
      <c r="E20" s="547" t="s">
        <v>15268</v>
      </c>
      <c r="F20" s="1021" t="s">
        <v>15269</v>
      </c>
    </row>
    <row r="21">
      <c r="A21" s="1032" t="s">
        <v>15270</v>
      </c>
      <c r="B21" s="1033"/>
      <c r="C21" s="1033"/>
      <c r="D21" s="1033"/>
      <c r="E21" s="1033"/>
      <c r="F21" s="1034"/>
    </row>
    <row r="22">
      <c r="A22" s="18">
        <v>3164.0</v>
      </c>
      <c r="B22" s="29" t="s">
        <v>6061</v>
      </c>
      <c r="C22" s="10">
        <v>2.0140517365E10</v>
      </c>
      <c r="D22" s="547">
        <v>27705.0</v>
      </c>
      <c r="E22" s="547" t="s">
        <v>15271</v>
      </c>
      <c r="F22" s="1021" t="s">
        <v>15269</v>
      </c>
    </row>
    <row r="23">
      <c r="A23" s="1039" t="s">
        <v>15272</v>
      </c>
      <c r="B23" s="1040"/>
      <c r="C23" s="1040"/>
      <c r="D23" s="1040"/>
      <c r="E23" s="1040"/>
      <c r="F23" s="1041"/>
    </row>
    <row r="24">
      <c r="A24" s="131">
        <v>6383.0</v>
      </c>
      <c r="B24" s="872" t="s">
        <v>12639</v>
      </c>
      <c r="C24" s="519">
        <v>2.024136447E10</v>
      </c>
      <c r="D24" s="547" t="s">
        <v>15250</v>
      </c>
      <c r="E24" s="547" t="s">
        <v>15245</v>
      </c>
      <c r="F24" s="1042" t="s">
        <v>15273</v>
      </c>
      <c r="G24" s="1043"/>
    </row>
    <row r="25">
      <c r="A25" s="1029" t="s">
        <v>15274</v>
      </c>
      <c r="B25" s="1030"/>
      <c r="C25" s="1030"/>
      <c r="D25" s="1030"/>
      <c r="E25" s="1030"/>
      <c r="F25" s="1031"/>
    </row>
    <row r="26">
      <c r="A26" s="1026" t="s">
        <v>15275</v>
      </c>
      <c r="B26" s="510"/>
      <c r="C26" s="510"/>
      <c r="F26" s="1019"/>
    </row>
    <row r="27">
      <c r="A27" s="118">
        <v>4436.0</v>
      </c>
      <c r="B27" s="119" t="s">
        <v>8700</v>
      </c>
      <c r="C27" s="602">
        <v>2.0124670137E10</v>
      </c>
      <c r="D27" s="72" t="s">
        <v>15276</v>
      </c>
      <c r="E27" s="72" t="s">
        <v>15277</v>
      </c>
      <c r="F27" s="1036" t="s">
        <v>15278</v>
      </c>
    </row>
    <row r="28">
      <c r="A28" s="1032" t="s">
        <v>15279</v>
      </c>
      <c r="B28" s="1033"/>
      <c r="C28" s="1033"/>
      <c r="D28" s="1033"/>
      <c r="E28" s="1033"/>
      <c r="F28" s="1034"/>
    </row>
    <row r="29">
      <c r="A29" s="118">
        <v>4308.0</v>
      </c>
      <c r="B29" s="119" t="s">
        <v>8461</v>
      </c>
      <c r="C29" s="602">
        <v>2.7134601901E10</v>
      </c>
      <c r="D29" s="72" t="s">
        <v>15280</v>
      </c>
      <c r="E29" s="72">
        <v>13.0</v>
      </c>
      <c r="F29" s="1036" t="s">
        <v>15281</v>
      </c>
      <c r="H29" s="1044"/>
      <c r="I29" s="1044"/>
    </row>
    <row r="30">
      <c r="A30" s="1045">
        <v>6343.0</v>
      </c>
      <c r="B30" s="1046" t="s">
        <v>12561</v>
      </c>
      <c r="C30" s="1047">
        <v>2.7119557602E10</v>
      </c>
      <c r="D30" s="1048" t="s">
        <v>15282</v>
      </c>
      <c r="E30" s="1049">
        <v>0.375</v>
      </c>
      <c r="F30" s="1036" t="s">
        <v>15252</v>
      </c>
      <c r="G30" s="1050"/>
    </row>
    <row r="31">
      <c r="A31" s="1032" t="s">
        <v>15283</v>
      </c>
      <c r="B31" s="1033"/>
      <c r="C31" s="1033"/>
      <c r="D31" s="1033"/>
      <c r="E31" s="1033"/>
      <c r="F31" s="1034"/>
    </row>
    <row r="32">
      <c r="A32" s="131">
        <v>6407.0</v>
      </c>
      <c r="B32" s="872" t="s">
        <v>15284</v>
      </c>
      <c r="C32" s="519">
        <v>1.4709548E7</v>
      </c>
      <c r="D32" s="77" t="s">
        <v>15237</v>
      </c>
      <c r="E32" s="1051">
        <v>0.3958333333333333</v>
      </c>
      <c r="F32" s="933" t="s">
        <v>15239</v>
      </c>
      <c r="G32" s="77" t="s">
        <v>15285</v>
      </c>
    </row>
    <row r="33">
      <c r="A33" s="1032" t="s">
        <v>15286</v>
      </c>
      <c r="B33" s="1033"/>
      <c r="C33" s="1033"/>
      <c r="D33" s="1033"/>
      <c r="E33" s="1033"/>
      <c r="F33" s="1034"/>
    </row>
    <row r="34">
      <c r="A34" s="131">
        <v>6177.0</v>
      </c>
      <c r="B34" s="872" t="s">
        <v>12146</v>
      </c>
      <c r="C34" s="519">
        <v>2.7287177947E10</v>
      </c>
      <c r="D34" s="1035" t="s">
        <v>15250</v>
      </c>
      <c r="E34" s="1035" t="s">
        <v>15287</v>
      </c>
      <c r="F34" s="1036" t="s">
        <v>15252</v>
      </c>
    </row>
    <row r="35" ht="18.75" customHeight="1">
      <c r="A35" s="1032" t="s">
        <v>15288</v>
      </c>
      <c r="B35" s="1033"/>
      <c r="C35" s="1033"/>
      <c r="D35" s="1033"/>
      <c r="E35" s="1033"/>
      <c r="F35" s="1034"/>
      <c r="G35" s="1052"/>
      <c r="H35" s="1052"/>
      <c r="I35" s="1052"/>
      <c r="J35" s="928"/>
    </row>
    <row r="36">
      <c r="A36" s="131">
        <v>5732.0</v>
      </c>
      <c r="B36" s="29" t="s">
        <v>11117</v>
      </c>
      <c r="C36" s="10">
        <v>1.6915513E7</v>
      </c>
      <c r="D36" s="72" t="s">
        <v>15237</v>
      </c>
      <c r="E36" s="72" t="s">
        <v>15259</v>
      </c>
      <c r="F36" s="1036" t="s">
        <v>15239</v>
      </c>
    </row>
    <row r="37">
      <c r="A37" s="1029" t="s">
        <v>15289</v>
      </c>
      <c r="B37" s="1030"/>
      <c r="C37" s="1030"/>
      <c r="D37" s="1030"/>
      <c r="E37" s="1030"/>
      <c r="F37" s="1031"/>
    </row>
    <row r="38">
      <c r="A38" s="131">
        <v>6091.0</v>
      </c>
      <c r="B38" s="872" t="s">
        <v>11930</v>
      </c>
      <c r="C38" s="519">
        <v>2.7202308983E10</v>
      </c>
      <c r="D38" s="1035">
        <v>27705.0</v>
      </c>
      <c r="E38" s="1035" t="s">
        <v>15245</v>
      </c>
      <c r="F38" s="1021" t="s">
        <v>15290</v>
      </c>
    </row>
    <row r="39">
      <c r="A39" s="1029" t="s">
        <v>15291</v>
      </c>
      <c r="B39" s="1030"/>
      <c r="C39" s="1030"/>
      <c r="D39" s="1030"/>
      <c r="E39" s="1030"/>
      <c r="F39" s="1031"/>
    </row>
    <row r="40">
      <c r="A40" s="108"/>
      <c r="B40" s="365"/>
      <c r="C40" s="10"/>
      <c r="D40" s="547"/>
      <c r="E40" s="547"/>
      <c r="F40" s="1021"/>
    </row>
    <row r="41">
      <c r="A41" s="1032" t="s">
        <v>15292</v>
      </c>
      <c r="B41" s="1033"/>
      <c r="C41" s="1033"/>
      <c r="D41" s="1033"/>
      <c r="E41" s="1033"/>
      <c r="F41" s="1034"/>
    </row>
    <row r="42">
      <c r="A42" s="131">
        <v>6433.0</v>
      </c>
      <c r="B42" s="872" t="s">
        <v>15293</v>
      </c>
      <c r="C42" s="519">
        <v>2.0207320111E10</v>
      </c>
      <c r="D42" s="72" t="s">
        <v>15237</v>
      </c>
      <c r="E42" s="72" t="s">
        <v>15294</v>
      </c>
      <c r="F42" s="1036" t="s">
        <v>15295</v>
      </c>
    </row>
    <row r="43">
      <c r="A43" s="1032" t="s">
        <v>15296</v>
      </c>
      <c r="B43" s="1033"/>
      <c r="C43" s="1033"/>
      <c r="D43" s="1033"/>
      <c r="E43" s="1033"/>
      <c r="F43" s="1034"/>
    </row>
    <row r="44">
      <c r="A44" s="617">
        <v>6034.0</v>
      </c>
      <c r="B44" s="72" t="s">
        <v>15297</v>
      </c>
      <c r="C44" s="72">
        <v>2.0140622606E10</v>
      </c>
      <c r="D44" s="72" t="s">
        <v>15298</v>
      </c>
      <c r="E44" s="72" t="s">
        <v>15299</v>
      </c>
      <c r="F44" s="1036" t="s">
        <v>15300</v>
      </c>
    </row>
    <row r="45">
      <c r="A45" s="1032" t="s">
        <v>15301</v>
      </c>
      <c r="B45" s="1033"/>
      <c r="C45" s="1033"/>
      <c r="D45" s="1033"/>
      <c r="E45" s="1033"/>
      <c r="F45" s="1034"/>
    </row>
    <row r="46">
      <c r="A46" s="131">
        <v>5819.0</v>
      </c>
      <c r="B46" s="72" t="s">
        <v>11319</v>
      </c>
      <c r="C46" s="519">
        <v>2.7922960556E10</v>
      </c>
      <c r="D46" s="72">
        <v>24476.0</v>
      </c>
      <c r="E46" s="72" t="s">
        <v>15255</v>
      </c>
      <c r="F46" s="1036" t="s">
        <v>15302</v>
      </c>
    </row>
    <row r="47" ht="19.5" customHeight="1">
      <c r="A47" s="131">
        <v>6446.0</v>
      </c>
      <c r="B47" s="872" t="s">
        <v>12789</v>
      </c>
      <c r="C47" s="519">
        <v>2.0927801907E10</v>
      </c>
      <c r="D47" s="72">
        <v>24474.0</v>
      </c>
      <c r="E47" s="72" t="s">
        <v>15245</v>
      </c>
      <c r="F47" s="1036" t="s">
        <v>15302</v>
      </c>
    </row>
    <row r="48">
      <c r="A48" s="1029" t="s">
        <v>15303</v>
      </c>
      <c r="B48" s="1030"/>
      <c r="C48" s="1030"/>
      <c r="D48" s="1030"/>
      <c r="E48" s="1030"/>
      <c r="F48" s="1031"/>
    </row>
    <row r="49">
      <c r="A49" s="18">
        <v>1304.0</v>
      </c>
      <c r="B49" s="38" t="s">
        <v>15304</v>
      </c>
      <c r="C49" s="307">
        <v>2.7940686208E10</v>
      </c>
      <c r="D49" s="547" t="s">
        <v>15305</v>
      </c>
      <c r="E49" s="547" t="s">
        <v>15306</v>
      </c>
      <c r="F49" s="1021" t="s">
        <v>15307</v>
      </c>
      <c r="G49" s="77" t="s">
        <v>15308</v>
      </c>
    </row>
    <row r="50">
      <c r="A50" s="1029" t="s">
        <v>15309</v>
      </c>
      <c r="B50" s="1030"/>
      <c r="C50" s="1030"/>
      <c r="D50" s="1030"/>
      <c r="E50" s="1030"/>
      <c r="F50" s="1031"/>
    </row>
    <row r="51">
      <c r="A51" s="131">
        <v>5055.0</v>
      </c>
      <c r="B51" s="62" t="s">
        <v>15310</v>
      </c>
      <c r="C51" s="10">
        <v>2.7128348218E10</v>
      </c>
      <c r="D51" s="547" t="s">
        <v>9750</v>
      </c>
      <c r="E51" s="547" t="s">
        <v>15259</v>
      </c>
      <c r="F51" s="1042" t="s">
        <v>15311</v>
      </c>
    </row>
    <row r="52">
      <c r="A52" s="131">
        <v>6338.0</v>
      </c>
      <c r="B52" s="872" t="s">
        <v>12549</v>
      </c>
      <c r="C52" s="519">
        <v>2.3923627049E10</v>
      </c>
      <c r="D52" s="72" t="s">
        <v>15312</v>
      </c>
      <c r="E52" s="1049">
        <v>0.5277777777777778</v>
      </c>
      <c r="F52" s="1036" t="s">
        <v>15313</v>
      </c>
    </row>
    <row r="53">
      <c r="A53" s="1029" t="s">
        <v>15314</v>
      </c>
      <c r="B53" s="1030"/>
      <c r="C53" s="1053"/>
      <c r="D53" s="1053"/>
      <c r="E53" s="1053"/>
      <c r="F53" s="1054"/>
    </row>
    <row r="54">
      <c r="A54" s="131">
        <v>6080.0</v>
      </c>
      <c r="B54" s="872" t="s">
        <v>11904</v>
      </c>
      <c r="C54" s="519">
        <v>2.0144862148E10</v>
      </c>
      <c r="D54" s="547" t="s">
        <v>15315</v>
      </c>
      <c r="E54" s="547" t="s">
        <v>15245</v>
      </c>
      <c r="F54" s="1042" t="s">
        <v>15316</v>
      </c>
      <c r="G54" s="1055"/>
    </row>
    <row r="55">
      <c r="A55" s="1032" t="s">
        <v>15317</v>
      </c>
      <c r="B55" s="1033"/>
      <c r="C55" s="1033"/>
      <c r="D55" s="1033"/>
      <c r="E55" s="1033"/>
      <c r="F55" s="1034"/>
    </row>
    <row r="56">
      <c r="A56" s="131">
        <v>6333.0</v>
      </c>
      <c r="B56" s="872" t="s">
        <v>12541</v>
      </c>
      <c r="C56" s="519">
        <v>2.7184976698E10</v>
      </c>
      <c r="D56" s="72" t="s">
        <v>15318</v>
      </c>
      <c r="E56" s="72" t="s">
        <v>15319</v>
      </c>
      <c r="F56" s="1036" t="s">
        <v>15239</v>
      </c>
      <c r="G56" s="861" t="s">
        <v>15320</v>
      </c>
      <c r="H56" s="1055"/>
      <c r="I56" s="1055"/>
      <c r="J56" s="1055"/>
    </row>
    <row r="57" ht="16.5" customHeight="1">
      <c r="A57" s="131">
        <v>6312.0</v>
      </c>
      <c r="B57" s="1056" t="s">
        <v>12487</v>
      </c>
      <c r="C57" s="519">
        <v>2.0944604678E10</v>
      </c>
      <c r="D57" s="72" t="s">
        <v>15321</v>
      </c>
      <c r="E57" s="72" t="s">
        <v>15322</v>
      </c>
      <c r="F57" s="1036" t="s">
        <v>15239</v>
      </c>
    </row>
    <row r="58">
      <c r="A58" s="1029" t="s">
        <v>15323</v>
      </c>
      <c r="B58" s="1030"/>
      <c r="C58" s="1053"/>
      <c r="D58" s="1053"/>
      <c r="E58" s="1053"/>
      <c r="F58" s="1054"/>
    </row>
    <row r="59">
      <c r="A59" s="108">
        <v>4216.0</v>
      </c>
      <c r="B59" s="365" t="s">
        <v>15324</v>
      </c>
      <c r="C59" s="10">
        <v>2.3951276839E10</v>
      </c>
      <c r="D59" s="72" t="s">
        <v>15305</v>
      </c>
      <c r="E59" s="960"/>
      <c r="F59" s="1036" t="s">
        <v>15302</v>
      </c>
    </row>
    <row r="60">
      <c r="A60" s="131">
        <v>6269.0</v>
      </c>
      <c r="B60" s="872" t="s">
        <v>12386</v>
      </c>
      <c r="C60" s="519">
        <v>2.0139674341E10</v>
      </c>
      <c r="D60" s="72" t="s">
        <v>15325</v>
      </c>
      <c r="E60" s="72" t="s">
        <v>15268</v>
      </c>
      <c r="F60" s="1036" t="s">
        <v>15307</v>
      </c>
    </row>
    <row r="61">
      <c r="A61" s="1032" t="s">
        <v>15326</v>
      </c>
      <c r="B61" s="1033"/>
      <c r="C61" s="1033"/>
      <c r="D61" s="1033"/>
      <c r="E61" s="1033"/>
      <c r="F61" s="1034"/>
    </row>
    <row r="62">
      <c r="A62" s="131">
        <v>6094.0</v>
      </c>
      <c r="B62" s="872" t="s">
        <v>11941</v>
      </c>
      <c r="C62" s="519">
        <v>2.3170148924E10</v>
      </c>
      <c r="D62" s="72">
        <v>27705.0</v>
      </c>
      <c r="E62" s="72">
        <v>13.0</v>
      </c>
      <c r="F62" s="933" t="s">
        <v>15327</v>
      </c>
      <c r="G62" s="1042" t="s">
        <v>15328</v>
      </c>
      <c r="H62" s="1055"/>
    </row>
    <row r="63" ht="17.25" customHeight="1">
      <c r="A63" s="1029" t="s">
        <v>15329</v>
      </c>
      <c r="B63" s="1030"/>
      <c r="C63" s="1053"/>
      <c r="D63" s="1053"/>
      <c r="E63" s="1053"/>
      <c r="F63" s="1054"/>
    </row>
    <row r="64">
      <c r="A64" s="131">
        <v>6207.0</v>
      </c>
      <c r="B64" s="872" t="s">
        <v>12230</v>
      </c>
      <c r="C64" s="519">
        <v>2.0953670152E10</v>
      </c>
      <c r="D64" s="1035" t="s">
        <v>15325</v>
      </c>
      <c r="E64" s="1035" t="s">
        <v>15255</v>
      </c>
      <c r="F64" s="1036" t="s">
        <v>15330</v>
      </c>
    </row>
    <row r="65">
      <c r="A65" s="1032" t="s">
        <v>15331</v>
      </c>
      <c r="B65" s="1033"/>
      <c r="C65" s="1033"/>
      <c r="D65" s="1033"/>
      <c r="E65" s="1033"/>
      <c r="F65" s="1034"/>
      <c r="J65" s="928"/>
    </row>
    <row r="66">
      <c r="A66" s="131">
        <v>5716.0</v>
      </c>
      <c r="B66" s="29" t="s">
        <v>11084</v>
      </c>
      <c r="C66" s="10">
        <v>2.020061027E10</v>
      </c>
      <c r="D66" s="72" t="s">
        <v>15250</v>
      </c>
      <c r="E66" s="72" t="s">
        <v>15255</v>
      </c>
      <c r="F66" s="1057" t="s">
        <v>15332</v>
      </c>
      <c r="G66" s="1058"/>
    </row>
    <row r="67">
      <c r="A67" s="131">
        <v>6395.0</v>
      </c>
      <c r="B67" s="872" t="s">
        <v>12665</v>
      </c>
      <c r="C67" s="519">
        <v>2.0146923071E10</v>
      </c>
      <c r="D67" s="72" t="s">
        <v>15333</v>
      </c>
      <c r="E67" s="72" t="s">
        <v>15334</v>
      </c>
      <c r="F67" s="1036" t="s">
        <v>15335</v>
      </c>
    </row>
    <row r="68">
      <c r="A68" s="1059" t="s">
        <v>15336</v>
      </c>
      <c r="B68" s="1060"/>
      <c r="C68" s="1060"/>
      <c r="D68" s="1060"/>
      <c r="E68" s="1060"/>
      <c r="F68" s="1061"/>
    </row>
    <row r="69">
      <c r="A69" s="1032" t="s">
        <v>15337</v>
      </c>
      <c r="B69" s="1033"/>
      <c r="C69" s="1033"/>
      <c r="D69" s="1033"/>
      <c r="E69" s="1033"/>
      <c r="F69" s="1034"/>
    </row>
    <row r="70">
      <c r="A70" s="131">
        <v>6016.0</v>
      </c>
      <c r="B70" s="872" t="s">
        <v>11778</v>
      </c>
      <c r="C70" s="519">
        <v>2.0942244119E10</v>
      </c>
      <c r="D70" s="72" t="s">
        <v>15305</v>
      </c>
      <c r="E70" s="72" t="s">
        <v>15338</v>
      </c>
      <c r="F70" s="1036" t="s">
        <v>15239</v>
      </c>
    </row>
    <row r="71">
      <c r="A71" s="1032" t="s">
        <v>15339</v>
      </c>
      <c r="B71" s="1033"/>
      <c r="C71" s="1033"/>
      <c r="D71" s="1033"/>
      <c r="E71" s="1033"/>
      <c r="F71" s="1034"/>
    </row>
    <row r="72">
      <c r="A72" s="131">
        <v>6187.0</v>
      </c>
      <c r="B72" s="872" t="s">
        <v>12175</v>
      </c>
      <c r="C72" s="519">
        <v>2.0176512262E10</v>
      </c>
      <c r="D72" s="72" t="s">
        <v>15250</v>
      </c>
      <c r="E72" s="72" t="s">
        <v>15255</v>
      </c>
      <c r="F72" s="1036" t="s">
        <v>15239</v>
      </c>
    </row>
    <row r="73">
      <c r="A73" s="131">
        <v>5811.0</v>
      </c>
      <c r="B73" s="872" t="s">
        <v>11294</v>
      </c>
      <c r="C73" s="519">
        <v>2.0936601015E10</v>
      </c>
      <c r="D73" s="72" t="s">
        <v>15318</v>
      </c>
      <c r="E73" s="72" t="s">
        <v>15340</v>
      </c>
      <c r="F73" s="1036" t="s">
        <v>15239</v>
      </c>
    </row>
    <row r="74">
      <c r="A74" s="131">
        <v>6391.0</v>
      </c>
      <c r="B74" s="872" t="s">
        <v>15341</v>
      </c>
      <c r="C74" s="519">
        <v>2.0143420656E10</v>
      </c>
      <c r="D74" s="72" t="s">
        <v>15237</v>
      </c>
      <c r="E74" s="72" t="s">
        <v>15338</v>
      </c>
      <c r="F74" s="1062"/>
    </row>
    <row r="75">
      <c r="A75" s="1032" t="s">
        <v>15342</v>
      </c>
      <c r="B75" s="1033"/>
      <c r="C75" s="1033"/>
      <c r="D75" s="1033"/>
      <c r="E75" s="1033"/>
      <c r="F75" s="1034"/>
    </row>
    <row r="76">
      <c r="A76" s="131">
        <v>6178.0</v>
      </c>
      <c r="B76" s="872" t="s">
        <v>15343</v>
      </c>
      <c r="C76" s="519">
        <v>2.3148742189E10</v>
      </c>
      <c r="D76" s="72" t="s">
        <v>15318</v>
      </c>
      <c r="E76" s="72" t="s">
        <v>15299</v>
      </c>
      <c r="F76" s="1036" t="s">
        <v>15239</v>
      </c>
    </row>
    <row r="77">
      <c r="A77" s="131">
        <v>5853.0</v>
      </c>
      <c r="B77" s="38" t="s">
        <v>11404</v>
      </c>
      <c r="C77" s="307">
        <v>2.016485633E10</v>
      </c>
      <c r="D77" s="72" t="s">
        <v>15318</v>
      </c>
      <c r="E77" s="72" t="s">
        <v>15344</v>
      </c>
      <c r="F77" s="1036" t="s">
        <v>15252</v>
      </c>
    </row>
    <row r="78">
      <c r="A78" s="131">
        <v>6094.0</v>
      </c>
      <c r="B78" s="872" t="s">
        <v>11941</v>
      </c>
      <c r="C78" s="519">
        <v>2.3170148924E10</v>
      </c>
      <c r="D78" s="131" t="s">
        <v>15318</v>
      </c>
      <c r="E78" s="872" t="s">
        <v>15345</v>
      </c>
      <c r="F78" s="640" t="s">
        <v>15252</v>
      </c>
    </row>
    <row r="79">
      <c r="A79" s="131">
        <v>6463.0</v>
      </c>
      <c r="B79" s="872" t="s">
        <v>12818</v>
      </c>
      <c r="C79" s="519">
        <v>2.7138017813E10</v>
      </c>
      <c r="D79" s="72" t="s">
        <v>15333</v>
      </c>
      <c r="E79" s="72" t="s">
        <v>15346</v>
      </c>
      <c r="F79" s="1036" t="s">
        <v>15347</v>
      </c>
    </row>
    <row r="80">
      <c r="A80" s="1032" t="s">
        <v>15348</v>
      </c>
      <c r="B80" s="1033"/>
      <c r="C80" s="1033"/>
      <c r="D80" s="1033"/>
      <c r="E80" s="1033"/>
      <c r="F80" s="1034"/>
    </row>
    <row r="81" ht="18.75" customHeight="1">
      <c r="A81" s="131">
        <v>6312.0</v>
      </c>
      <c r="B81" s="872" t="s">
        <v>15349</v>
      </c>
      <c r="C81" s="519">
        <v>2.0944604678E10</v>
      </c>
      <c r="D81" s="72" t="s">
        <v>15350</v>
      </c>
      <c r="E81" s="72" t="s">
        <v>15294</v>
      </c>
      <c r="F81" s="1036" t="s">
        <v>15239</v>
      </c>
    </row>
    <row r="82">
      <c r="A82" s="131">
        <v>6089.0</v>
      </c>
      <c r="B82" s="872" t="s">
        <v>15351</v>
      </c>
      <c r="C82" s="519">
        <v>2.0308840825E10</v>
      </c>
      <c r="D82" s="72" t="s">
        <v>15352</v>
      </c>
      <c r="E82" s="1049">
        <v>0.3958333333333333</v>
      </c>
      <c r="F82" s="1062"/>
    </row>
    <row r="83">
      <c r="A83" s="1032" t="s">
        <v>15353</v>
      </c>
      <c r="B83" s="1033"/>
      <c r="C83" s="1033"/>
      <c r="D83" s="1033"/>
      <c r="E83" s="1033"/>
      <c r="F83" s="1034"/>
    </row>
    <row r="84">
      <c r="A84" s="131">
        <v>6157.0</v>
      </c>
      <c r="B84" s="872" t="s">
        <v>12105</v>
      </c>
      <c r="C84" s="519">
        <v>2.0924408694E10</v>
      </c>
      <c r="D84" s="72">
        <v>24476.0</v>
      </c>
      <c r="E84" s="72" t="s">
        <v>15338</v>
      </c>
      <c r="F84" s="933" t="s">
        <v>15354</v>
      </c>
    </row>
    <row r="85">
      <c r="A85" s="1032" t="s">
        <v>15355</v>
      </c>
      <c r="B85" s="1033"/>
      <c r="C85" s="1033"/>
      <c r="D85" s="1033"/>
      <c r="E85" s="1033"/>
      <c r="F85" s="1034"/>
    </row>
    <row r="86">
      <c r="A86" s="131">
        <v>6218.0</v>
      </c>
      <c r="B86" s="872" t="s">
        <v>12255</v>
      </c>
      <c r="C86" s="519">
        <v>2.0139820062E10</v>
      </c>
      <c r="D86" s="72">
        <v>27705.0</v>
      </c>
      <c r="E86" s="72" t="s">
        <v>15356</v>
      </c>
      <c r="F86" s="1057" t="s">
        <v>15357</v>
      </c>
    </row>
    <row r="87" ht="17.25" customHeight="1">
      <c r="A87" s="131">
        <v>4969.0</v>
      </c>
      <c r="B87" s="365" t="s">
        <v>9730</v>
      </c>
      <c r="C87" s="10">
        <v>2.0170767099E10</v>
      </c>
      <c r="D87" s="1035">
        <v>27705.0</v>
      </c>
      <c r="E87" s="1035" t="s">
        <v>15358</v>
      </c>
      <c r="F87" s="1036" t="s">
        <v>15359</v>
      </c>
    </row>
    <row r="88">
      <c r="A88" s="1059" t="s">
        <v>15360</v>
      </c>
      <c r="B88" s="1060"/>
      <c r="C88" s="1060"/>
      <c r="D88" s="1060"/>
      <c r="E88" s="1060"/>
      <c r="F88" s="1061"/>
      <c r="J88" s="1044"/>
    </row>
    <row r="89" ht="17.25" customHeight="1">
      <c r="A89" s="131">
        <v>5723.0</v>
      </c>
      <c r="B89" s="29" t="s">
        <v>11101</v>
      </c>
      <c r="C89" s="10">
        <v>2.0161124452E10</v>
      </c>
      <c r="D89" s="547" t="s">
        <v>15237</v>
      </c>
      <c r="E89" s="72" t="s">
        <v>15287</v>
      </c>
      <c r="F89" s="1036" t="s">
        <v>15260</v>
      </c>
    </row>
    <row r="90">
      <c r="A90" s="1059" t="s">
        <v>15361</v>
      </c>
      <c r="B90" s="1060"/>
      <c r="C90" s="1060"/>
      <c r="D90" s="1060"/>
      <c r="E90" s="1060"/>
      <c r="F90" s="1061"/>
    </row>
    <row r="91">
      <c r="A91" s="1032" t="s">
        <v>15362</v>
      </c>
      <c r="B91" s="1033"/>
      <c r="C91" s="1033"/>
      <c r="D91" s="1033"/>
      <c r="E91" s="1033"/>
      <c r="F91" s="1034"/>
    </row>
    <row r="92">
      <c r="A92" s="131">
        <v>5239.0</v>
      </c>
      <c r="B92" s="116" t="s">
        <v>10234</v>
      </c>
      <c r="C92" s="397">
        <v>2.0214461774E10</v>
      </c>
      <c r="D92" s="72" t="s">
        <v>15250</v>
      </c>
      <c r="E92" s="72" t="s">
        <v>15255</v>
      </c>
      <c r="F92" s="1036" t="s">
        <v>15363</v>
      </c>
    </row>
    <row r="93">
      <c r="A93" s="131">
        <v>4841.0</v>
      </c>
      <c r="B93" s="365" t="s">
        <v>15364</v>
      </c>
      <c r="C93" s="10">
        <v>2.0167185348E10</v>
      </c>
      <c r="D93" s="72" t="s">
        <v>15365</v>
      </c>
      <c r="E93" s="72" t="s">
        <v>15245</v>
      </c>
      <c r="F93" s="1063" t="s">
        <v>15366</v>
      </c>
    </row>
    <row r="94">
      <c r="A94" s="1032" t="s">
        <v>15367</v>
      </c>
      <c r="B94" s="1033"/>
      <c r="C94" s="1033"/>
      <c r="D94" s="1033"/>
      <c r="E94" s="1033"/>
      <c r="F94" s="1034"/>
    </row>
    <row r="95">
      <c r="A95" s="118">
        <v>1778.0</v>
      </c>
      <c r="B95" s="854" t="s">
        <v>15368</v>
      </c>
      <c r="C95" s="602">
        <v>2.3203663919E10</v>
      </c>
      <c r="D95" s="72" t="s">
        <v>15369</v>
      </c>
      <c r="E95" s="72" t="s">
        <v>15255</v>
      </c>
      <c r="F95" s="1036" t="s">
        <v>15354</v>
      </c>
      <c r="G95" s="77" t="s">
        <v>15370</v>
      </c>
    </row>
    <row r="96">
      <c r="A96" s="131">
        <v>6428.0</v>
      </c>
      <c r="B96" s="872" t="s">
        <v>12746</v>
      </c>
      <c r="C96" s="519">
        <v>2.0173923113E10</v>
      </c>
      <c r="D96" s="72" t="s">
        <v>15237</v>
      </c>
      <c r="E96" s="72" t="s">
        <v>15245</v>
      </c>
      <c r="F96" s="1036" t="s">
        <v>15354</v>
      </c>
    </row>
    <row r="97">
      <c r="A97" s="131">
        <v>5390.0</v>
      </c>
      <c r="B97" s="29" t="s">
        <v>10538</v>
      </c>
      <c r="C97" s="10">
        <v>2.013935379E10</v>
      </c>
      <c r="D97" s="1035">
        <v>27705.0</v>
      </c>
      <c r="E97" s="72" t="s">
        <v>15371</v>
      </c>
      <c r="F97" s="1036" t="s">
        <v>15260</v>
      </c>
    </row>
    <row r="98">
      <c r="A98" s="1032" t="s">
        <v>15372</v>
      </c>
      <c r="B98" s="1033"/>
      <c r="C98" s="1033"/>
      <c r="D98" s="1033"/>
      <c r="E98" s="1033"/>
      <c r="F98" s="1034"/>
    </row>
    <row r="99">
      <c r="A99" s="131">
        <v>6301.0</v>
      </c>
      <c r="B99" s="872" t="s">
        <v>12461</v>
      </c>
      <c r="C99" s="519">
        <v>2.7214750932E10</v>
      </c>
      <c r="D99" s="77" t="s">
        <v>15373</v>
      </c>
      <c r="E99" s="77" t="s">
        <v>15245</v>
      </c>
      <c r="F99" s="1064" t="s">
        <v>15374</v>
      </c>
    </row>
    <row r="100">
      <c r="A100" s="1059" t="s">
        <v>15375</v>
      </c>
      <c r="B100" s="1060"/>
      <c r="C100" s="1060"/>
      <c r="D100" s="1060"/>
      <c r="E100" s="1060"/>
      <c r="F100" s="1061"/>
    </row>
    <row r="101">
      <c r="A101" s="131">
        <v>6110.0</v>
      </c>
      <c r="B101" s="38" t="s">
        <v>15376</v>
      </c>
      <c r="C101" s="307">
        <v>2.3137417839E10</v>
      </c>
      <c r="D101" s="72" t="s">
        <v>15237</v>
      </c>
      <c r="E101" s="1049">
        <v>0.3541666666666667</v>
      </c>
      <c r="F101" s="1065" t="s">
        <v>15239</v>
      </c>
      <c r="G101" s="1050" t="s">
        <v>15377</v>
      </c>
    </row>
    <row r="102">
      <c r="A102" s="1029" t="s">
        <v>15378</v>
      </c>
      <c r="B102" s="1030"/>
      <c r="C102" s="1030"/>
      <c r="D102" s="1030"/>
      <c r="E102" s="1030"/>
      <c r="F102" s="1031"/>
    </row>
    <row r="103">
      <c r="A103" s="1066">
        <v>6184.0</v>
      </c>
      <c r="B103" s="128" t="s">
        <v>12167</v>
      </c>
      <c r="C103" s="128">
        <v>2.7161142064E10</v>
      </c>
      <c r="D103" s="128" t="s">
        <v>15237</v>
      </c>
      <c r="E103" s="1067" t="s">
        <v>15259</v>
      </c>
      <c r="F103" s="1036" t="s">
        <v>15379</v>
      </c>
    </row>
    <row r="104">
      <c r="A104" s="1032" t="s">
        <v>15380</v>
      </c>
      <c r="B104" s="1033"/>
      <c r="C104" s="1033"/>
      <c r="D104" s="1033"/>
      <c r="E104" s="1033"/>
      <c r="F104" s="1034"/>
    </row>
    <row r="105">
      <c r="A105" s="131">
        <v>6463.0</v>
      </c>
      <c r="B105" s="872" t="s">
        <v>12818</v>
      </c>
      <c r="C105" s="519">
        <v>2.7138017813E10</v>
      </c>
      <c r="D105" s="72" t="s">
        <v>15237</v>
      </c>
      <c r="E105" s="1049">
        <v>0.3958333333333333</v>
      </c>
      <c r="F105" s="1036" t="s">
        <v>15239</v>
      </c>
      <c r="L105" s="928"/>
    </row>
    <row r="106">
      <c r="A106" s="1032" t="s">
        <v>15381</v>
      </c>
      <c r="B106" s="1033"/>
      <c r="C106" s="1033"/>
      <c r="D106" s="1033"/>
      <c r="E106" s="1033"/>
      <c r="F106" s="1034"/>
    </row>
    <row r="107">
      <c r="A107" s="118">
        <v>4436.0</v>
      </c>
      <c r="B107" s="119" t="s">
        <v>8700</v>
      </c>
      <c r="C107" s="602">
        <v>2.0124670137E10</v>
      </c>
      <c r="D107" s="72" t="s">
        <v>15382</v>
      </c>
      <c r="E107" s="72" t="s">
        <v>15383</v>
      </c>
      <c r="F107" s="1062"/>
    </row>
    <row r="108">
      <c r="A108" s="131">
        <v>5472.0</v>
      </c>
      <c r="B108" s="29" t="s">
        <v>10627</v>
      </c>
      <c r="C108" s="10">
        <v>2.0268147471E10</v>
      </c>
      <c r="D108" s="72" t="s">
        <v>15384</v>
      </c>
      <c r="E108" s="72" t="s">
        <v>15385</v>
      </c>
      <c r="F108" s="1062"/>
    </row>
    <row r="109">
      <c r="A109" s="1032" t="s">
        <v>15386</v>
      </c>
      <c r="B109" s="1033"/>
      <c r="C109" s="1033"/>
      <c r="D109" s="1033"/>
      <c r="E109" s="1033"/>
      <c r="F109" s="1034"/>
    </row>
    <row r="110">
      <c r="A110" s="131">
        <v>6155.0</v>
      </c>
      <c r="B110" s="872" t="s">
        <v>12099</v>
      </c>
      <c r="C110" s="519">
        <v>2.7923478081E10</v>
      </c>
      <c r="D110" s="72" t="s">
        <v>15387</v>
      </c>
      <c r="E110" s="72" t="s">
        <v>15245</v>
      </c>
      <c r="F110" s="1036" t="s">
        <v>15239</v>
      </c>
    </row>
    <row r="111">
      <c r="A111" s="131">
        <v>6255.0</v>
      </c>
      <c r="B111" s="101" t="s">
        <v>12345</v>
      </c>
      <c r="C111" s="519">
        <v>2.0141640462E10</v>
      </c>
      <c r="D111" s="72">
        <v>24476.0</v>
      </c>
      <c r="E111" s="72" t="s">
        <v>15388</v>
      </c>
      <c r="F111" s="1036" t="s">
        <v>15239</v>
      </c>
    </row>
    <row r="112">
      <c r="A112" s="1032" t="s">
        <v>15389</v>
      </c>
      <c r="B112" s="1033"/>
      <c r="C112" s="1033"/>
      <c r="D112" s="1033"/>
      <c r="E112" s="1033"/>
      <c r="F112" s="1034"/>
    </row>
    <row r="113">
      <c r="A113" s="108">
        <v>4193.0</v>
      </c>
      <c r="B113" s="62" t="s">
        <v>15390</v>
      </c>
      <c r="C113" s="10">
        <v>2.0924508303E10</v>
      </c>
      <c r="D113" s="72" t="s">
        <v>15391</v>
      </c>
      <c r="E113" s="72" t="s">
        <v>15392</v>
      </c>
      <c r="F113" s="1036" t="s">
        <v>15393</v>
      </c>
    </row>
    <row r="114">
      <c r="A114" s="1068" t="s">
        <v>15394</v>
      </c>
      <c r="B114" s="1069"/>
      <c r="C114" s="1069"/>
      <c r="D114" s="1069"/>
      <c r="E114" s="1069"/>
      <c r="F114" s="1070"/>
    </row>
    <row r="115">
      <c r="A115" s="131">
        <v>4969.0</v>
      </c>
      <c r="B115" s="365" t="s">
        <v>9730</v>
      </c>
      <c r="C115" s="10">
        <v>2.0170767099E10</v>
      </c>
      <c r="D115" s="72" t="s">
        <v>15318</v>
      </c>
      <c r="E115" s="72" t="s">
        <v>15395</v>
      </c>
      <c r="F115" s="1036" t="s">
        <v>15239</v>
      </c>
    </row>
    <row r="116">
      <c r="A116" s="131">
        <v>5949.0</v>
      </c>
      <c r="B116" s="1071" t="s">
        <v>11613</v>
      </c>
      <c r="C116" s="519">
        <v>2.0182534685E10</v>
      </c>
      <c r="D116" s="72" t="s">
        <v>15250</v>
      </c>
      <c r="E116" s="72" t="s">
        <v>15338</v>
      </c>
      <c r="F116" s="1036" t="s">
        <v>15239</v>
      </c>
    </row>
    <row r="117">
      <c r="A117" s="1068" t="s">
        <v>15396</v>
      </c>
      <c r="B117" s="1069"/>
      <c r="C117" s="1069"/>
      <c r="D117" s="1069"/>
      <c r="E117" s="1069"/>
      <c r="F117" s="1070"/>
    </row>
    <row r="118">
      <c r="A118" s="131">
        <v>5736.0</v>
      </c>
      <c r="B118" s="862" t="s">
        <v>11127</v>
      </c>
      <c r="C118" s="547">
        <v>2.0176054868E10</v>
      </c>
      <c r="D118" s="72" t="s">
        <v>15237</v>
      </c>
      <c r="E118" s="72" t="s">
        <v>15259</v>
      </c>
      <c r="F118" s="1036" t="s">
        <v>15397</v>
      </c>
    </row>
    <row r="119">
      <c r="A119" s="1029" t="s">
        <v>15398</v>
      </c>
      <c r="B119" s="1030"/>
      <c r="C119" s="1030"/>
      <c r="D119" s="1030"/>
      <c r="E119" s="1030"/>
      <c r="F119" s="1031"/>
    </row>
    <row r="120">
      <c r="A120" s="1068" t="s">
        <v>15399</v>
      </c>
      <c r="B120" s="1069"/>
      <c r="C120" s="1069"/>
      <c r="D120" s="1069"/>
      <c r="E120" s="1069"/>
      <c r="F120" s="1070"/>
    </row>
    <row r="121">
      <c r="A121" s="131">
        <v>5668.0</v>
      </c>
      <c r="B121" s="9" t="s">
        <v>10973</v>
      </c>
      <c r="C121" s="59">
        <v>2.0138580807E10</v>
      </c>
      <c r="D121" s="72" t="s">
        <v>15333</v>
      </c>
      <c r="E121" s="1049">
        <v>0.4375</v>
      </c>
      <c r="F121" s="1072" t="s">
        <v>15400</v>
      </c>
    </row>
    <row r="122">
      <c r="A122" s="131">
        <v>4760.0</v>
      </c>
      <c r="B122" s="62" t="s">
        <v>15401</v>
      </c>
      <c r="C122" s="10">
        <v>2.7923832136E10</v>
      </c>
      <c r="D122" s="547" t="s">
        <v>15237</v>
      </c>
      <c r="E122" s="547" t="s">
        <v>15245</v>
      </c>
      <c r="F122" s="1021" t="s">
        <v>15402</v>
      </c>
    </row>
    <row r="123">
      <c r="A123" s="1029" t="s">
        <v>15403</v>
      </c>
      <c r="B123" s="1030"/>
      <c r="C123" s="1030"/>
      <c r="D123" s="1030"/>
      <c r="E123" s="1030"/>
      <c r="F123" s="1031"/>
    </row>
    <row r="124">
      <c r="A124" s="131">
        <v>5279.0</v>
      </c>
      <c r="B124" s="116" t="s">
        <v>10316</v>
      </c>
      <c r="C124" s="397">
        <v>2.0167101403E10</v>
      </c>
      <c r="D124" s="547" t="s">
        <v>15237</v>
      </c>
      <c r="E124" s="547" t="s">
        <v>15404</v>
      </c>
      <c r="F124" s="1021" t="s">
        <v>15239</v>
      </c>
    </row>
    <row r="125">
      <c r="A125" s="1073" t="s">
        <v>15405</v>
      </c>
      <c r="B125" s="1069"/>
      <c r="C125" s="1069"/>
      <c r="D125" s="1069"/>
      <c r="E125" s="1069"/>
      <c r="F125" s="1070"/>
    </row>
    <row r="126">
      <c r="A126" s="131">
        <v>6365.0</v>
      </c>
      <c r="B126" s="872" t="s">
        <v>12603</v>
      </c>
      <c r="C126" s="519">
        <v>2.0174485802E10</v>
      </c>
      <c r="D126" s="72" t="s">
        <v>15250</v>
      </c>
      <c r="E126" s="72" t="s">
        <v>15338</v>
      </c>
      <c r="F126" s="1036" t="s">
        <v>15406</v>
      </c>
    </row>
    <row r="127">
      <c r="A127" s="1029" t="s">
        <v>15407</v>
      </c>
      <c r="B127" s="1030"/>
      <c r="C127" s="1030"/>
      <c r="D127" s="1030"/>
      <c r="E127" s="1030"/>
      <c r="F127" s="1031"/>
    </row>
    <row r="128">
      <c r="A128" s="131">
        <v>6124.0</v>
      </c>
      <c r="B128" s="872" t="s">
        <v>12026</v>
      </c>
      <c r="C128" s="519">
        <v>2.3169610924E10</v>
      </c>
      <c r="D128" s="72" t="s">
        <v>15237</v>
      </c>
      <c r="E128" s="72" t="s">
        <v>15408</v>
      </c>
      <c r="F128" s="1036" t="s">
        <v>15409</v>
      </c>
    </row>
    <row r="129">
      <c r="A129" s="1073" t="s">
        <v>15410</v>
      </c>
      <c r="B129" s="1069"/>
      <c r="C129" s="1069"/>
      <c r="D129" s="1069"/>
      <c r="E129" s="1069"/>
      <c r="F129" s="1070"/>
    </row>
    <row r="130">
      <c r="A130" s="131">
        <v>5903.0</v>
      </c>
      <c r="B130" s="872" t="s">
        <v>11520</v>
      </c>
      <c r="C130" s="519">
        <v>2.7165657441E10</v>
      </c>
      <c r="D130" s="77" t="s">
        <v>15237</v>
      </c>
      <c r="E130" s="77" t="s">
        <v>15245</v>
      </c>
      <c r="F130" s="933" t="s">
        <v>15411</v>
      </c>
    </row>
    <row r="131">
      <c r="A131" s="1074" t="s">
        <v>15412</v>
      </c>
      <c r="B131" s="510"/>
      <c r="C131" s="510"/>
      <c r="D131" s="510"/>
      <c r="E131" s="510"/>
      <c r="F131" s="1027"/>
    </row>
    <row r="132">
      <c r="A132" s="131">
        <v>6200.0</v>
      </c>
      <c r="B132" s="872" t="s">
        <v>12218</v>
      </c>
      <c r="C132" s="519">
        <v>2.7188351498E10</v>
      </c>
      <c r="D132" s="72" t="s">
        <v>15237</v>
      </c>
      <c r="E132" s="72" t="s">
        <v>15259</v>
      </c>
      <c r="F132" s="1036" t="s">
        <v>15239</v>
      </c>
      <c r="G132" s="1075"/>
    </row>
    <row r="133">
      <c r="A133" s="131">
        <v>4716.0</v>
      </c>
      <c r="B133" s="365" t="s">
        <v>9266</v>
      </c>
      <c r="C133" s="10">
        <v>2.0200053452E10</v>
      </c>
      <c r="D133" s="77" t="s">
        <v>15365</v>
      </c>
      <c r="E133" s="77" t="s">
        <v>15245</v>
      </c>
      <c r="F133" s="933" t="s">
        <v>15409</v>
      </c>
    </row>
    <row r="134">
      <c r="A134" s="1029" t="s">
        <v>15413</v>
      </c>
      <c r="B134" s="1030"/>
      <c r="C134" s="1030"/>
      <c r="D134" s="1030"/>
      <c r="E134" s="1030"/>
      <c r="F134" s="1031"/>
    </row>
    <row r="135">
      <c r="A135" s="131">
        <v>4549.0</v>
      </c>
      <c r="B135" s="365" t="s">
        <v>15414</v>
      </c>
      <c r="C135" s="59">
        <v>1.663078E7</v>
      </c>
      <c r="D135" s="72" t="s">
        <v>15237</v>
      </c>
      <c r="E135" s="1049">
        <v>0.5625</v>
      </c>
      <c r="F135" s="1036" t="s">
        <v>15239</v>
      </c>
    </row>
    <row r="136">
      <c r="A136" s="1074" t="s">
        <v>15415</v>
      </c>
      <c r="B136" s="510"/>
      <c r="C136" s="510"/>
      <c r="D136" s="510"/>
      <c r="E136" s="510"/>
      <c r="F136" s="1027"/>
    </row>
    <row r="137">
      <c r="A137" s="131">
        <v>5817.0</v>
      </c>
      <c r="B137" s="72" t="s">
        <v>11313</v>
      </c>
      <c r="C137" s="72">
        <v>2.7173616355E10</v>
      </c>
      <c r="D137" s="101" t="s">
        <v>15250</v>
      </c>
      <c r="E137" s="1075">
        <v>10.0</v>
      </c>
      <c r="F137" s="1076" t="s">
        <v>15416</v>
      </c>
      <c r="G137" s="77" t="s">
        <v>15417</v>
      </c>
    </row>
    <row r="138">
      <c r="A138" s="1029" t="s">
        <v>15418</v>
      </c>
      <c r="B138" s="1030"/>
      <c r="C138" s="1030"/>
      <c r="D138" s="1030"/>
      <c r="E138" s="1030"/>
      <c r="F138" s="1031"/>
    </row>
    <row r="139">
      <c r="A139" s="18">
        <v>4077.0</v>
      </c>
      <c r="B139" s="62" t="s">
        <v>7971</v>
      </c>
      <c r="C139" s="10">
        <v>2.3103735254E10</v>
      </c>
      <c r="D139" s="72" t="s">
        <v>15419</v>
      </c>
      <c r="E139" s="72" t="s">
        <v>15338</v>
      </c>
      <c r="F139" s="1062"/>
    </row>
    <row r="140">
      <c r="A140" s="131">
        <v>4878.0</v>
      </c>
      <c r="B140" s="62" t="s">
        <v>15420</v>
      </c>
      <c r="C140" s="10">
        <v>2.7185976977E10</v>
      </c>
      <c r="D140" s="72" t="s">
        <v>15419</v>
      </c>
      <c r="E140" s="72" t="s">
        <v>15421</v>
      </c>
      <c r="F140" s="1062"/>
    </row>
    <row r="141">
      <c r="A141" s="1074" t="s">
        <v>15422</v>
      </c>
      <c r="B141" s="510"/>
      <c r="C141" s="510"/>
      <c r="D141" s="510"/>
      <c r="E141" s="510"/>
      <c r="F141" s="1027"/>
    </row>
    <row r="142">
      <c r="A142" s="131">
        <v>6290.0</v>
      </c>
      <c r="B142" s="872" t="s">
        <v>12438</v>
      </c>
      <c r="C142" s="519">
        <v>2.7179198059E10</v>
      </c>
      <c r="D142" s="72" t="s">
        <v>15298</v>
      </c>
      <c r="E142" s="72" t="s">
        <v>15358</v>
      </c>
      <c r="F142" s="1036" t="s">
        <v>15281</v>
      </c>
    </row>
    <row r="143">
      <c r="A143" s="1029" t="s">
        <v>15423</v>
      </c>
      <c r="B143" s="1030"/>
      <c r="C143" s="1030"/>
      <c r="D143" s="1030"/>
      <c r="E143" s="1030"/>
      <c r="F143" s="1031"/>
    </row>
    <row r="144">
      <c r="A144" s="131">
        <v>5353.0</v>
      </c>
      <c r="B144" s="137" t="s">
        <v>10480</v>
      </c>
      <c r="C144" s="10">
        <v>2.0930677273E10</v>
      </c>
      <c r="D144" s="72" t="s">
        <v>15305</v>
      </c>
      <c r="E144" s="72" t="s">
        <v>15259</v>
      </c>
      <c r="F144" s="1036" t="s">
        <v>15424</v>
      </c>
      <c r="G144" s="77" t="s">
        <v>15425</v>
      </c>
    </row>
    <row r="145">
      <c r="A145" s="1074" t="s">
        <v>15426</v>
      </c>
      <c r="B145" s="510"/>
      <c r="C145" s="510"/>
      <c r="D145" s="510"/>
      <c r="E145" s="510"/>
      <c r="F145" s="1027"/>
    </row>
    <row r="146">
      <c r="A146" s="131">
        <v>4760.0</v>
      </c>
      <c r="B146" s="62" t="s">
        <v>15427</v>
      </c>
      <c r="C146" s="10">
        <v>2.7923832136E10</v>
      </c>
      <c r="D146" s="72" t="s">
        <v>15321</v>
      </c>
      <c r="E146" s="1049">
        <v>0.375</v>
      </c>
      <c r="F146" s="1036" t="s">
        <v>15252</v>
      </c>
    </row>
    <row r="147">
      <c r="A147" s="131">
        <v>5294.0</v>
      </c>
      <c r="B147" s="116" t="s">
        <v>15428</v>
      </c>
      <c r="C147" s="397">
        <v>2.0928579655E10</v>
      </c>
      <c r="D147" s="1075" t="s">
        <v>15429</v>
      </c>
      <c r="E147" s="72" t="s">
        <v>15271</v>
      </c>
      <c r="F147" s="1036" t="s">
        <v>15430</v>
      </c>
      <c r="G147" s="77" t="s">
        <v>15431</v>
      </c>
    </row>
    <row r="148">
      <c r="A148" s="1074" t="s">
        <v>15432</v>
      </c>
      <c r="B148" s="510"/>
      <c r="C148" s="510"/>
      <c r="D148" s="510"/>
      <c r="E148" s="510"/>
      <c r="F148" s="1027"/>
    </row>
    <row r="149">
      <c r="A149" s="108">
        <v>4804.0</v>
      </c>
      <c r="B149" s="365" t="s">
        <v>9400</v>
      </c>
      <c r="C149" s="10">
        <v>2.0921962151E10</v>
      </c>
      <c r="D149" s="1075" t="s">
        <v>15429</v>
      </c>
      <c r="E149" s="72" t="s">
        <v>15356</v>
      </c>
      <c r="F149" s="1036" t="s">
        <v>15430</v>
      </c>
      <c r="G149" s="1077" t="s">
        <v>15433</v>
      </c>
    </row>
    <row r="150">
      <c r="A150" s="1029" t="s">
        <v>15434</v>
      </c>
      <c r="B150" s="1030"/>
      <c r="C150" s="1030"/>
      <c r="D150" s="1030"/>
      <c r="E150" s="1030"/>
      <c r="F150" s="1031"/>
    </row>
    <row r="151">
      <c r="A151" s="131">
        <v>6205.0</v>
      </c>
      <c r="B151" s="872" t="s">
        <v>12226</v>
      </c>
      <c r="C151" s="519">
        <v>2.0945686333E10</v>
      </c>
      <c r="D151" s="72" t="s">
        <v>15305</v>
      </c>
      <c r="E151" s="72" t="s">
        <v>15259</v>
      </c>
      <c r="F151" s="1036" t="s">
        <v>15435</v>
      </c>
    </row>
    <row r="152">
      <c r="A152" s="1074" t="s">
        <v>15436</v>
      </c>
      <c r="B152" s="510"/>
      <c r="C152" s="510"/>
      <c r="D152" s="510"/>
      <c r="E152" s="510"/>
      <c r="F152" s="1027"/>
    </row>
    <row r="153" ht="18.0" customHeight="1">
      <c r="A153" s="131">
        <v>6312.0</v>
      </c>
      <c r="B153" s="872" t="s">
        <v>12487</v>
      </c>
      <c r="C153" s="519">
        <v>2.0944604678E10</v>
      </c>
      <c r="D153" s="72" t="s">
        <v>15437</v>
      </c>
      <c r="E153" s="72" t="s">
        <v>15255</v>
      </c>
      <c r="F153" s="1076" t="s">
        <v>15252</v>
      </c>
      <c r="G153" s="72" t="s">
        <v>15438</v>
      </c>
    </row>
    <row r="154">
      <c r="A154" s="1074" t="s">
        <v>15439</v>
      </c>
      <c r="B154" s="510"/>
      <c r="C154" s="510"/>
      <c r="D154" s="510"/>
      <c r="E154" s="510"/>
      <c r="F154" s="1027"/>
    </row>
    <row r="155" ht="16.5" customHeight="1">
      <c r="A155" s="131">
        <v>6219.0</v>
      </c>
      <c r="B155" s="872" t="s">
        <v>12257</v>
      </c>
      <c r="C155" s="519">
        <v>2.014249163E10</v>
      </c>
      <c r="D155" s="72" t="s">
        <v>15440</v>
      </c>
      <c r="E155" s="1049">
        <v>0.3958333333333333</v>
      </c>
      <c r="F155" s="1036" t="s">
        <v>15239</v>
      </c>
      <c r="G155" s="77" t="s">
        <v>15441</v>
      </c>
    </row>
    <row r="156">
      <c r="A156" s="18">
        <v>1733.0</v>
      </c>
      <c r="B156" s="29" t="s">
        <v>3035</v>
      </c>
      <c r="C156" s="10">
        <v>2.0179178762E10</v>
      </c>
      <c r="D156" s="72" t="s">
        <v>15442</v>
      </c>
      <c r="E156" s="72">
        <v>12.0</v>
      </c>
      <c r="F156" s="1076" t="s">
        <v>15443</v>
      </c>
    </row>
    <row r="157">
      <c r="A157" s="1074" t="s">
        <v>15444</v>
      </c>
      <c r="B157" s="510"/>
      <c r="C157" s="510"/>
      <c r="D157" s="510"/>
      <c r="E157" s="510"/>
      <c r="F157" s="1027"/>
    </row>
    <row r="158">
      <c r="A158" s="131">
        <v>5333.0</v>
      </c>
      <c r="B158" s="29" t="s">
        <v>10433</v>
      </c>
      <c r="C158" s="10">
        <v>2.0146692738E10</v>
      </c>
      <c r="D158" s="547" t="s">
        <v>15315</v>
      </c>
      <c r="E158" s="547" t="s">
        <v>15255</v>
      </c>
      <c r="F158" s="1036" t="s">
        <v>15239</v>
      </c>
    </row>
    <row r="159">
      <c r="A159" s="1029" t="s">
        <v>15445</v>
      </c>
      <c r="B159" s="1030"/>
      <c r="C159" s="1030"/>
      <c r="D159" s="1030"/>
      <c r="E159" s="1030"/>
      <c r="F159" s="1031"/>
    </row>
    <row r="160">
      <c r="A160" s="131">
        <v>5293.0</v>
      </c>
      <c r="B160" s="116" t="s">
        <v>10346</v>
      </c>
      <c r="C160" s="397">
        <v>2.092950383E10</v>
      </c>
      <c r="D160" s="547" t="s">
        <v>15254</v>
      </c>
      <c r="E160" s="547" t="s">
        <v>15259</v>
      </c>
      <c r="F160" s="1036" t="s">
        <v>15446</v>
      </c>
    </row>
    <row r="161" ht="19.5" customHeight="1">
      <c r="A161" s="1074" t="s">
        <v>15447</v>
      </c>
      <c r="B161" s="510"/>
      <c r="C161" s="510"/>
      <c r="D161" s="510"/>
      <c r="E161" s="510"/>
      <c r="F161" s="1027"/>
    </row>
    <row r="162">
      <c r="A162" s="131">
        <v>5845.0</v>
      </c>
      <c r="B162" s="872" t="s">
        <v>15448</v>
      </c>
      <c r="C162" s="519">
        <v>2.092544989E10</v>
      </c>
      <c r="D162" s="547" t="s">
        <v>15321</v>
      </c>
      <c r="E162" s="1025">
        <v>0.375</v>
      </c>
      <c r="F162" s="1021" t="s">
        <v>15252</v>
      </c>
    </row>
    <row r="163">
      <c r="A163" s="1074" t="s">
        <v>15449</v>
      </c>
      <c r="B163" s="510"/>
      <c r="C163" s="510"/>
      <c r="D163" s="510"/>
      <c r="E163" s="510"/>
      <c r="F163" s="1027"/>
    </row>
    <row r="164">
      <c r="A164" s="131">
        <v>5855.0</v>
      </c>
      <c r="B164" s="872" t="s">
        <v>11409</v>
      </c>
      <c r="C164" s="519">
        <v>2.0082341529E10</v>
      </c>
      <c r="D164" s="547" t="s">
        <v>15382</v>
      </c>
      <c r="E164" s="1025">
        <v>0.5277777777777778</v>
      </c>
      <c r="F164" s="1036" t="s">
        <v>15446</v>
      </c>
    </row>
    <row r="165" ht="16.5" customHeight="1">
      <c r="A165" s="1074" t="s">
        <v>15450</v>
      </c>
      <c r="B165" s="510"/>
      <c r="C165" s="510"/>
      <c r="D165" s="510"/>
      <c r="E165" s="510"/>
      <c r="F165" s="1027"/>
    </row>
    <row r="166">
      <c r="A166" s="131">
        <v>5715.0</v>
      </c>
      <c r="B166" s="29" t="s">
        <v>15451</v>
      </c>
      <c r="C166" s="10">
        <v>2.0930084221E10</v>
      </c>
      <c r="D166" s="547" t="s">
        <v>15312</v>
      </c>
      <c r="E166" s="547" t="s">
        <v>15266</v>
      </c>
      <c r="F166" s="1036" t="s">
        <v>15452</v>
      </c>
    </row>
    <row r="167">
      <c r="A167" s="118">
        <v>1778.0</v>
      </c>
      <c r="B167" s="854" t="s">
        <v>15368</v>
      </c>
      <c r="C167" s="602">
        <v>2.3203663919E10</v>
      </c>
      <c r="D167" s="547">
        <v>24476.0</v>
      </c>
      <c r="E167" s="547" t="s">
        <v>15453</v>
      </c>
      <c r="F167" s="77" t="s">
        <v>15454</v>
      </c>
      <c r="G167" s="77" t="s">
        <v>15455</v>
      </c>
    </row>
    <row r="168">
      <c r="A168" s="1029" t="s">
        <v>15456</v>
      </c>
      <c r="B168" s="1030"/>
      <c r="C168" s="1030"/>
      <c r="D168" s="1030"/>
      <c r="E168" s="1030"/>
      <c r="F168" s="1031"/>
    </row>
    <row r="169" ht="17.25" customHeight="1">
      <c r="A169" s="131">
        <v>5362.0</v>
      </c>
      <c r="B169" s="29" t="s">
        <v>15457</v>
      </c>
      <c r="C169" s="10">
        <v>2.094046806E10</v>
      </c>
      <c r="D169" s="72" t="s">
        <v>15458</v>
      </c>
      <c r="E169" s="72" t="s">
        <v>15459</v>
      </c>
      <c r="F169" s="1057" t="s">
        <v>15460</v>
      </c>
      <c r="G169" s="72" t="s">
        <v>15461</v>
      </c>
    </row>
    <row r="170" ht="15.75" customHeight="1">
      <c r="A170" s="1074" t="s">
        <v>15462</v>
      </c>
      <c r="B170" s="510"/>
      <c r="C170" s="510"/>
      <c r="D170" s="510"/>
      <c r="E170" s="510"/>
      <c r="F170" s="1027"/>
    </row>
    <row r="171">
      <c r="A171" s="131">
        <v>5733.0</v>
      </c>
      <c r="B171" s="29" t="s">
        <v>11119</v>
      </c>
      <c r="C171" s="10">
        <v>2.7949925728E10</v>
      </c>
      <c r="D171" s="1078" t="s">
        <v>15237</v>
      </c>
      <c r="E171" s="1078" t="s">
        <v>15463</v>
      </c>
      <c r="F171" s="933" t="s">
        <v>15464</v>
      </c>
    </row>
    <row r="172" ht="19.5" customHeight="1">
      <c r="A172" s="1029" t="s">
        <v>15465</v>
      </c>
      <c r="B172" s="1030"/>
      <c r="C172" s="1030"/>
      <c r="D172" s="1030"/>
      <c r="E172" s="1030"/>
      <c r="F172" s="1031"/>
    </row>
    <row r="173">
      <c r="A173" s="18">
        <v>3652.0</v>
      </c>
      <c r="B173" s="9" t="s">
        <v>15466</v>
      </c>
      <c r="C173" s="10">
        <v>2.0114105156E10</v>
      </c>
      <c r="D173" s="547" t="s">
        <v>15237</v>
      </c>
      <c r="E173" s="547" t="s">
        <v>15259</v>
      </c>
      <c r="F173" s="72" t="s">
        <v>15467</v>
      </c>
      <c r="G173" s="77" t="s">
        <v>15468</v>
      </c>
    </row>
    <row r="174">
      <c r="A174" s="131">
        <v>6362.0</v>
      </c>
      <c r="B174" s="872" t="s">
        <v>12598</v>
      </c>
      <c r="C174" s="519">
        <v>2.7187165399E10</v>
      </c>
      <c r="D174" s="547" t="s">
        <v>15237</v>
      </c>
      <c r="E174" s="547" t="s">
        <v>15469</v>
      </c>
      <c r="F174" s="1036" t="s">
        <v>15470</v>
      </c>
      <c r="G174" s="77" t="s">
        <v>15468</v>
      </c>
    </row>
    <row r="175">
      <c r="A175" s="1074" t="s">
        <v>15471</v>
      </c>
      <c r="B175" s="510"/>
      <c r="C175" s="510"/>
      <c r="D175" s="510"/>
      <c r="E175" s="510"/>
      <c r="F175" s="1027"/>
    </row>
    <row r="176">
      <c r="A176" s="131">
        <v>4530.0</v>
      </c>
      <c r="B176" s="365" t="s">
        <v>15472</v>
      </c>
      <c r="C176" s="10">
        <v>2.7948571248E10</v>
      </c>
      <c r="D176" s="547" t="s">
        <v>15473</v>
      </c>
      <c r="E176" s="547" t="s">
        <v>15474</v>
      </c>
      <c r="F176" s="1076" t="s">
        <v>15475</v>
      </c>
      <c r="G176" s="1079" t="s">
        <v>15476</v>
      </c>
      <c r="H176" s="77" t="s">
        <v>15477</v>
      </c>
    </row>
    <row r="177">
      <c r="A177" s="1029" t="s">
        <v>15478</v>
      </c>
      <c r="B177" s="1030"/>
      <c r="C177" s="1030"/>
      <c r="D177" s="1030"/>
      <c r="E177" s="1030"/>
      <c r="F177" s="1031"/>
    </row>
    <row r="178">
      <c r="A178" s="131">
        <v>5224.0</v>
      </c>
      <c r="B178" s="116" t="s">
        <v>10212</v>
      </c>
      <c r="C178" s="397">
        <v>2.094023168E10</v>
      </c>
      <c r="D178" s="547" t="s">
        <v>15305</v>
      </c>
      <c r="E178" s="547">
        <v>14.0</v>
      </c>
      <c r="F178" s="1036" t="s">
        <v>15479</v>
      </c>
      <c r="G178" s="77" t="s">
        <v>15468</v>
      </c>
      <c r="H178" s="77" t="s">
        <v>15477</v>
      </c>
    </row>
    <row r="179" ht="15.75" customHeight="1">
      <c r="A179" s="1074" t="s">
        <v>15480</v>
      </c>
      <c r="B179" s="510"/>
      <c r="C179" s="510"/>
      <c r="D179" s="510"/>
      <c r="E179" s="510"/>
      <c r="F179" s="1027"/>
    </row>
    <row r="180">
      <c r="A180" s="131">
        <v>5015.0</v>
      </c>
      <c r="B180" s="651" t="s">
        <v>9824</v>
      </c>
      <c r="C180" s="324">
        <v>2.7168284484E10</v>
      </c>
      <c r="D180" s="1035">
        <v>27705.0</v>
      </c>
      <c r="E180" s="1035" t="s">
        <v>15474</v>
      </c>
      <c r="F180" s="1036" t="s">
        <v>15470</v>
      </c>
    </row>
    <row r="181">
      <c r="A181" s="1029" t="s">
        <v>15481</v>
      </c>
      <c r="B181" s="1030"/>
      <c r="C181" s="1030"/>
      <c r="D181" s="1030"/>
      <c r="E181" s="1030"/>
      <c r="F181" s="1031"/>
    </row>
    <row r="182">
      <c r="A182" s="131">
        <v>4843.0</v>
      </c>
      <c r="B182" s="365" t="s">
        <v>9476</v>
      </c>
      <c r="C182" s="10" t="s">
        <v>15482</v>
      </c>
      <c r="D182" s="1035" t="s">
        <v>15483</v>
      </c>
      <c r="E182" s="1035" t="s">
        <v>15259</v>
      </c>
    </row>
    <row r="183">
      <c r="A183" s="131">
        <v>5321.0</v>
      </c>
      <c r="B183" s="116" t="s">
        <v>10415</v>
      </c>
      <c r="C183" s="397">
        <v>2.7924997813E10</v>
      </c>
      <c r="D183" s="1035" t="s">
        <v>15483</v>
      </c>
      <c r="E183" s="1035" t="s">
        <v>15338</v>
      </c>
      <c r="F183" s="1057" t="s">
        <v>15484</v>
      </c>
      <c r="G183" s="1058"/>
      <c r="H183" s="1055"/>
    </row>
    <row r="184">
      <c r="A184" s="1029" t="s">
        <v>15485</v>
      </c>
      <c r="B184" s="1030"/>
      <c r="C184" s="1030"/>
      <c r="D184" s="1030"/>
      <c r="E184" s="1030"/>
      <c r="F184" s="1031"/>
    </row>
    <row r="185">
      <c r="A185" s="131">
        <v>5684.0</v>
      </c>
      <c r="B185" s="29" t="s">
        <v>15486</v>
      </c>
      <c r="C185" s="10">
        <v>2.0925308405E10</v>
      </c>
      <c r="D185" s="72" t="s">
        <v>15487</v>
      </c>
      <c r="E185" s="72" t="s">
        <v>15245</v>
      </c>
      <c r="F185" s="1036" t="s">
        <v>15488</v>
      </c>
      <c r="G185" s="77" t="s">
        <v>15489</v>
      </c>
      <c r="H185" s="77" t="s">
        <v>15468</v>
      </c>
    </row>
    <row r="186">
      <c r="A186" s="1029" t="s">
        <v>15490</v>
      </c>
      <c r="B186" s="1030"/>
      <c r="C186" s="1030"/>
      <c r="D186" s="1030"/>
      <c r="E186" s="1080"/>
      <c r="F186" s="1031"/>
    </row>
    <row r="187">
      <c r="A187" s="131">
        <v>3164.0</v>
      </c>
      <c r="B187" s="29" t="s">
        <v>6061</v>
      </c>
      <c r="C187" s="10">
        <v>2.0140517365E10</v>
      </c>
      <c r="D187" s="1035" t="s">
        <v>15237</v>
      </c>
      <c r="E187" s="1035" t="s">
        <v>15421</v>
      </c>
      <c r="F187" s="1081" t="s">
        <v>15491</v>
      </c>
      <c r="G187" s="77" t="s">
        <v>15477</v>
      </c>
    </row>
    <row r="188">
      <c r="A188" s="1074" t="s">
        <v>15492</v>
      </c>
      <c r="B188" s="510"/>
      <c r="C188" s="510"/>
      <c r="D188" s="510"/>
      <c r="E188" s="510"/>
      <c r="F188" s="1027"/>
    </row>
    <row r="189">
      <c r="A189" s="893">
        <v>6242.0</v>
      </c>
      <c r="B189" s="72" t="s">
        <v>15493</v>
      </c>
      <c r="C189" s="72">
        <v>2.0936717935E10</v>
      </c>
      <c r="D189" s="1035">
        <v>27705.0</v>
      </c>
      <c r="E189" s="1035" t="s">
        <v>15494</v>
      </c>
      <c r="F189" s="1036" t="s">
        <v>15335</v>
      </c>
      <c r="G189" s="77" t="s">
        <v>15495</v>
      </c>
    </row>
    <row r="190">
      <c r="A190" s="1029" t="s">
        <v>15496</v>
      </c>
      <c r="B190" s="1030"/>
      <c r="C190" s="1030"/>
      <c r="D190" s="1030"/>
      <c r="E190" s="1030"/>
      <c r="F190" s="1031"/>
    </row>
    <row r="191">
      <c r="A191" s="118">
        <v>1275.0</v>
      </c>
      <c r="B191" s="119" t="s">
        <v>2019</v>
      </c>
      <c r="C191" s="602">
        <v>2.0927360471E10</v>
      </c>
      <c r="D191" s="1035" t="s">
        <v>15237</v>
      </c>
      <c r="E191" s="1035" t="s">
        <v>15255</v>
      </c>
      <c r="F191" s="72" t="s">
        <v>15497</v>
      </c>
      <c r="G191" s="77" t="s">
        <v>15477</v>
      </c>
    </row>
    <row r="192">
      <c r="A192" s="1074" t="s">
        <v>15498</v>
      </c>
      <c r="B192" s="510"/>
      <c r="C192" s="510"/>
      <c r="D192" s="510"/>
      <c r="E192" s="510"/>
      <c r="F192" s="1027"/>
    </row>
    <row r="193">
      <c r="A193" s="18">
        <v>2421.0</v>
      </c>
      <c r="B193" s="9" t="s">
        <v>15499</v>
      </c>
      <c r="C193" s="10">
        <v>2.7134015301E10</v>
      </c>
      <c r="D193" s="1035" t="s">
        <v>15500</v>
      </c>
      <c r="E193" s="1035" t="s">
        <v>15501</v>
      </c>
      <c r="F193" s="1036" t="s">
        <v>15502</v>
      </c>
      <c r="G193" s="77" t="s">
        <v>15503</v>
      </c>
    </row>
    <row r="194">
      <c r="A194" s="131">
        <v>5908.0</v>
      </c>
      <c r="B194" s="872" t="s">
        <v>15504</v>
      </c>
      <c r="C194" s="519">
        <v>2.0931001982E10</v>
      </c>
      <c r="D194" s="1035" t="s">
        <v>15305</v>
      </c>
      <c r="E194" s="1035" t="s">
        <v>15245</v>
      </c>
      <c r="F194" s="1036" t="s">
        <v>15505</v>
      </c>
      <c r="G194" s="77" t="s">
        <v>15477</v>
      </c>
    </row>
    <row r="195">
      <c r="A195" s="1074" t="s">
        <v>15506</v>
      </c>
      <c r="B195" s="510"/>
      <c r="C195" s="510"/>
      <c r="D195" s="510"/>
      <c r="E195" s="510"/>
      <c r="F195" s="1027"/>
    </row>
    <row r="196">
      <c r="A196" s="131">
        <v>6200.0</v>
      </c>
      <c r="B196" s="872" t="s">
        <v>12218</v>
      </c>
      <c r="C196" s="519">
        <v>2.7188351498E10</v>
      </c>
      <c r="D196" s="547" t="s">
        <v>15507</v>
      </c>
      <c r="E196" s="1025">
        <v>0.4791666666666667</v>
      </c>
      <c r="F196" s="1036" t="s">
        <v>15239</v>
      </c>
      <c r="G196" s="1079" t="s">
        <v>15476</v>
      </c>
    </row>
    <row r="197">
      <c r="A197" s="131">
        <v>5223.0</v>
      </c>
      <c r="B197" s="116" t="s">
        <v>15508</v>
      </c>
      <c r="C197" s="397">
        <v>2.7928345896E10</v>
      </c>
      <c r="D197" s="547" t="s">
        <v>15509</v>
      </c>
      <c r="E197" s="547" t="s">
        <v>15474</v>
      </c>
      <c r="F197" s="1076" t="s">
        <v>15510</v>
      </c>
      <c r="G197" s="1079" t="s">
        <v>15476</v>
      </c>
      <c r="H197" s="1077" t="s">
        <v>15511</v>
      </c>
      <c r="I197" s="1058"/>
      <c r="J197" s="1058"/>
      <c r="K197" s="1082" t="s">
        <v>15512</v>
      </c>
      <c r="L197" s="1083"/>
    </row>
    <row r="198">
      <c r="A198" s="108">
        <v>4481.0</v>
      </c>
      <c r="B198" s="62" t="s">
        <v>15513</v>
      </c>
      <c r="C198" s="10">
        <v>2.7181471919E10</v>
      </c>
      <c r="D198" s="547" t="s">
        <v>15250</v>
      </c>
      <c r="E198" s="547" t="s">
        <v>15259</v>
      </c>
      <c r="F198" s="1036" t="s">
        <v>15505</v>
      </c>
      <c r="G198" s="77" t="s">
        <v>15477</v>
      </c>
    </row>
    <row r="199">
      <c r="A199" s="1029" t="s">
        <v>15514</v>
      </c>
      <c r="B199" s="1030"/>
      <c r="C199" s="1030"/>
      <c r="D199" s="1030"/>
      <c r="E199" s="1030"/>
      <c r="F199" s="1031"/>
    </row>
    <row r="200">
      <c r="A200" s="131">
        <v>5341.0</v>
      </c>
      <c r="B200" s="29" t="s">
        <v>10454</v>
      </c>
      <c r="C200" s="10">
        <v>2.0927243203E10</v>
      </c>
      <c r="D200" s="547" t="s">
        <v>15305</v>
      </c>
      <c r="E200" s="547" t="s">
        <v>15515</v>
      </c>
      <c r="F200" s="1036" t="s">
        <v>15516</v>
      </c>
      <c r="G200" s="77" t="s">
        <v>15517</v>
      </c>
    </row>
    <row r="201">
      <c r="A201" s="1029" t="s">
        <v>15518</v>
      </c>
      <c r="B201" s="1030"/>
      <c r="C201" s="1030"/>
      <c r="D201" s="1030"/>
      <c r="E201" s="1030"/>
      <c r="F201" s="1031"/>
    </row>
    <row r="202">
      <c r="A202" s="108">
        <v>4812.0</v>
      </c>
      <c r="B202" s="62" t="s">
        <v>15519</v>
      </c>
      <c r="C202" s="10">
        <v>2.0930958817E10</v>
      </c>
      <c r="D202" s="1035" t="s">
        <v>15507</v>
      </c>
      <c r="E202" s="1035" t="s">
        <v>15245</v>
      </c>
      <c r="F202" s="1035" t="s">
        <v>15520</v>
      </c>
      <c r="G202" s="1079" t="s">
        <v>15476</v>
      </c>
      <c r="H202" s="77" t="s">
        <v>15477</v>
      </c>
    </row>
    <row r="203">
      <c r="A203" s="131">
        <v>5285.0</v>
      </c>
      <c r="B203" s="116" t="s">
        <v>15521</v>
      </c>
      <c r="C203" s="397">
        <v>2.0145019428E10</v>
      </c>
      <c r="D203" s="1035" t="s">
        <v>15507</v>
      </c>
      <c r="E203" s="1035" t="s">
        <v>15255</v>
      </c>
      <c r="F203" s="1057" t="s">
        <v>15522</v>
      </c>
      <c r="G203" s="1055"/>
    </row>
    <row r="204">
      <c r="A204" s="1074" t="s">
        <v>15523</v>
      </c>
      <c r="B204" s="510"/>
      <c r="C204" s="510"/>
      <c r="D204" s="510"/>
      <c r="E204" s="510"/>
      <c r="F204" s="1027"/>
    </row>
    <row r="205">
      <c r="A205" s="131">
        <v>5687.0</v>
      </c>
      <c r="B205" s="29" t="s">
        <v>11011</v>
      </c>
      <c r="C205" s="10">
        <v>2.0929261292E10</v>
      </c>
      <c r="D205" s="1035" t="s">
        <v>15507</v>
      </c>
      <c r="E205" s="1035" t="s">
        <v>15524</v>
      </c>
      <c r="F205" s="1035" t="s">
        <v>15520</v>
      </c>
    </row>
    <row r="206">
      <c r="A206" s="18">
        <v>273.0</v>
      </c>
      <c r="B206" s="29" t="s">
        <v>618</v>
      </c>
      <c r="C206" s="10">
        <v>2.0139333528E10</v>
      </c>
      <c r="D206" s="547" t="s">
        <v>15525</v>
      </c>
      <c r="E206" s="547" t="s">
        <v>15266</v>
      </c>
      <c r="F206" s="1066" t="s">
        <v>15443</v>
      </c>
    </row>
    <row r="207">
      <c r="A207" s="1029" t="s">
        <v>15526</v>
      </c>
      <c r="B207" s="1030"/>
      <c r="C207" s="1030"/>
      <c r="D207" s="1030"/>
      <c r="E207" s="1030"/>
      <c r="F207" s="1031"/>
    </row>
    <row r="208">
      <c r="A208" s="131">
        <v>5543.0</v>
      </c>
      <c r="B208" s="116" t="s">
        <v>10722</v>
      </c>
      <c r="C208" s="397">
        <v>2.0151250328E10</v>
      </c>
      <c r="D208" s="547" t="s">
        <v>15507</v>
      </c>
      <c r="E208" s="547" t="s">
        <v>15421</v>
      </c>
      <c r="F208" s="1035" t="s">
        <v>15520</v>
      </c>
      <c r="G208" s="1079" t="s">
        <v>15476</v>
      </c>
      <c r="H208" s="77" t="s">
        <v>15477</v>
      </c>
    </row>
    <row r="209">
      <c r="A209" s="1074" t="s">
        <v>15527</v>
      </c>
      <c r="B209" s="510"/>
      <c r="C209" s="510"/>
      <c r="D209" s="510"/>
      <c r="E209" s="510"/>
      <c r="F209" s="1027"/>
    </row>
    <row r="210">
      <c r="A210" s="131">
        <v>5691.0</v>
      </c>
      <c r="B210" s="9" t="s">
        <v>15528</v>
      </c>
      <c r="C210" s="10">
        <v>2.0136035062E10</v>
      </c>
      <c r="D210" s="547" t="s">
        <v>15507</v>
      </c>
      <c r="E210" s="1084"/>
      <c r="F210" s="861" t="s">
        <v>15529</v>
      </c>
      <c r="G210" s="1055"/>
      <c r="H210" s="77" t="s">
        <v>15530</v>
      </c>
    </row>
    <row r="211">
      <c r="A211" s="131">
        <v>5448.0</v>
      </c>
      <c r="B211" s="29" t="s">
        <v>15531</v>
      </c>
      <c r="C211" s="10">
        <v>2.0925674797E10</v>
      </c>
      <c r="D211" s="547" t="s">
        <v>15507</v>
      </c>
      <c r="E211" s="1084"/>
      <c r="F211" s="1035" t="s">
        <v>15532</v>
      </c>
      <c r="G211" s="1079" t="s">
        <v>15533</v>
      </c>
      <c r="H211" s="1077" t="s">
        <v>15534</v>
      </c>
      <c r="I211" s="1058"/>
      <c r="J211" s="77" t="s">
        <v>15535</v>
      </c>
    </row>
    <row r="212">
      <c r="A212" s="1074" t="s">
        <v>15536</v>
      </c>
      <c r="B212" s="510"/>
      <c r="C212" s="510"/>
      <c r="D212" s="510"/>
      <c r="E212" s="510"/>
      <c r="F212" s="1027"/>
    </row>
    <row r="213">
      <c r="A213" s="18">
        <v>4121.0</v>
      </c>
      <c r="B213" s="62" t="s">
        <v>15537</v>
      </c>
      <c r="C213" s="10">
        <v>2.7954717319E10</v>
      </c>
      <c r="D213" s="547" t="s">
        <v>15507</v>
      </c>
      <c r="E213" s="1078" t="s">
        <v>15453</v>
      </c>
      <c r="F213" s="1036" t="s">
        <v>15538</v>
      </c>
      <c r="G213" s="77" t="s">
        <v>15539</v>
      </c>
    </row>
    <row r="214">
      <c r="A214" s="18">
        <v>3963.0</v>
      </c>
      <c r="B214" s="29" t="s">
        <v>7738</v>
      </c>
      <c r="C214" s="10">
        <v>2.7941986744E10</v>
      </c>
      <c r="D214" s="547" t="s">
        <v>15507</v>
      </c>
      <c r="E214" s="547" t="s">
        <v>15245</v>
      </c>
      <c r="F214" s="1085" t="s">
        <v>10262</v>
      </c>
      <c r="G214" s="1079" t="s">
        <v>15476</v>
      </c>
      <c r="H214" s="77" t="s">
        <v>15477</v>
      </c>
    </row>
    <row r="215">
      <c r="A215" s="131">
        <v>6146.0</v>
      </c>
      <c r="B215" s="872" t="s">
        <v>12076</v>
      </c>
      <c r="C215" s="519">
        <v>2.3930530999E10</v>
      </c>
      <c r="D215" s="1035" t="s">
        <v>15507</v>
      </c>
      <c r="E215" s="1035" t="s">
        <v>15245</v>
      </c>
      <c r="F215" s="1035" t="s">
        <v>15540</v>
      </c>
      <c r="G215" s="1079" t="s">
        <v>15476</v>
      </c>
      <c r="H215" s="77" t="s">
        <v>15477</v>
      </c>
    </row>
    <row r="216">
      <c r="A216" s="18">
        <v>4043.0</v>
      </c>
      <c r="B216" s="29" t="s">
        <v>7895</v>
      </c>
      <c r="C216" s="10">
        <v>2.095399285E10</v>
      </c>
      <c r="D216" s="1035" t="s">
        <v>15507</v>
      </c>
      <c r="E216" s="1035" t="s">
        <v>15338</v>
      </c>
      <c r="F216" s="1035" t="s">
        <v>15541</v>
      </c>
      <c r="G216" s="1079" t="s">
        <v>15476</v>
      </c>
      <c r="H216" s="77" t="s">
        <v>15477</v>
      </c>
    </row>
    <row r="217">
      <c r="A217" s="1074" t="s">
        <v>15542</v>
      </c>
      <c r="B217" s="510"/>
      <c r="C217" s="510"/>
      <c r="D217" s="510"/>
      <c r="E217" s="510"/>
      <c r="F217" s="1027"/>
      <c r="I217" s="30"/>
    </row>
    <row r="218">
      <c r="A218" s="18">
        <v>327.0</v>
      </c>
      <c r="B218" s="9" t="s">
        <v>15543</v>
      </c>
      <c r="C218" s="10">
        <v>2.714373557E10</v>
      </c>
      <c r="D218" s="547" t="s">
        <v>15507</v>
      </c>
      <c r="E218" s="1084"/>
      <c r="F218" s="1062"/>
      <c r="G218" s="77" t="s">
        <v>15544</v>
      </c>
      <c r="H218" s="721" t="s">
        <v>15545</v>
      </c>
    </row>
    <row r="219">
      <c r="A219" s="1029" t="s">
        <v>15546</v>
      </c>
      <c r="B219" s="1030"/>
      <c r="C219" s="1030"/>
      <c r="D219" s="1030"/>
      <c r="E219" s="1030"/>
      <c r="F219" s="1031"/>
    </row>
    <row r="220">
      <c r="A220" s="108">
        <v>4199.0</v>
      </c>
      <c r="B220" s="365" t="s">
        <v>8218</v>
      </c>
      <c r="C220" s="10">
        <v>2.7943410874E10</v>
      </c>
      <c r="D220" s="547" t="s">
        <v>15507</v>
      </c>
      <c r="E220" s="547" t="s">
        <v>15259</v>
      </c>
      <c r="F220" s="1035" t="s">
        <v>15540</v>
      </c>
      <c r="G220" s="1079" t="s">
        <v>15476</v>
      </c>
      <c r="H220" s="1077" t="s">
        <v>15547</v>
      </c>
      <c r="I220" s="1058"/>
      <c r="J220" s="1055"/>
    </row>
    <row r="221">
      <c r="A221" s="1029" t="s">
        <v>15548</v>
      </c>
      <c r="B221" s="1030"/>
      <c r="C221" s="1030"/>
      <c r="D221" s="1030"/>
      <c r="E221" s="1030"/>
      <c r="F221" s="1031"/>
    </row>
    <row r="222">
      <c r="A222" s="1074" t="s">
        <v>15549</v>
      </c>
      <c r="B222" s="510"/>
      <c r="C222" s="510"/>
      <c r="D222" s="510"/>
      <c r="E222" s="510"/>
      <c r="F222" s="1027"/>
    </row>
    <row r="223">
      <c r="A223" s="131">
        <v>6110.0</v>
      </c>
      <c r="B223" s="38" t="s">
        <v>15376</v>
      </c>
      <c r="C223" s="307">
        <v>2.3137417839E10</v>
      </c>
      <c r="D223" s="72" t="s">
        <v>15237</v>
      </c>
      <c r="E223" s="1035" t="s">
        <v>15408</v>
      </c>
      <c r="F223" s="1065" t="s">
        <v>15239</v>
      </c>
      <c r="G223" s="1050" t="s">
        <v>15377</v>
      </c>
    </row>
    <row r="224">
      <c r="A224" s="1029" t="s">
        <v>15550</v>
      </c>
      <c r="B224" s="1030"/>
      <c r="C224" s="1030"/>
      <c r="D224" s="1030"/>
      <c r="E224" s="1030"/>
      <c r="F224" s="1031"/>
    </row>
    <row r="225" ht="17.25" customHeight="1">
      <c r="A225" s="42">
        <v>547.0</v>
      </c>
      <c r="B225" s="26" t="s">
        <v>1220</v>
      </c>
      <c r="C225" s="48">
        <v>2.0939191721E10</v>
      </c>
      <c r="D225" s="72" t="s">
        <v>15305</v>
      </c>
      <c r="E225" s="72" t="s">
        <v>15515</v>
      </c>
      <c r="F225" s="1036" t="s">
        <v>15551</v>
      </c>
      <c r="G225" s="77" t="s">
        <v>15477</v>
      </c>
    </row>
    <row r="226">
      <c r="A226" s="1074" t="s">
        <v>15552</v>
      </c>
      <c r="B226" s="510"/>
      <c r="C226" s="510"/>
      <c r="D226" s="510"/>
      <c r="E226" s="510"/>
      <c r="F226" s="1027"/>
    </row>
    <row r="227" ht="15.75" customHeight="1">
      <c r="A227" s="108">
        <v>4804.0</v>
      </c>
      <c r="B227" s="365" t="s">
        <v>9400</v>
      </c>
      <c r="C227" s="10">
        <v>2.0921962151E10</v>
      </c>
      <c r="D227" s="1075" t="s">
        <v>15429</v>
      </c>
      <c r="E227" s="72" t="s">
        <v>15356</v>
      </c>
      <c r="F227" s="1036" t="s">
        <v>15430</v>
      </c>
      <c r="I227" s="928"/>
    </row>
    <row r="228" ht="16.5" customHeight="1">
      <c r="A228" s="1074" t="s">
        <v>15553</v>
      </c>
      <c r="B228" s="510"/>
      <c r="C228" s="510"/>
      <c r="D228" s="510"/>
      <c r="E228" s="510"/>
      <c r="F228" s="1027"/>
    </row>
    <row r="229">
      <c r="A229" s="131">
        <v>6080.0</v>
      </c>
      <c r="B229" s="872" t="s">
        <v>11904</v>
      </c>
      <c r="C229" s="519">
        <v>2.0144862148E10</v>
      </c>
      <c r="D229" s="547" t="s">
        <v>15315</v>
      </c>
      <c r="E229" s="547" t="s">
        <v>15245</v>
      </c>
      <c r="F229" s="72" t="s">
        <v>15554</v>
      </c>
    </row>
    <row r="230">
      <c r="A230" s="1074" t="s">
        <v>15555</v>
      </c>
      <c r="B230" s="510"/>
      <c r="C230" s="510"/>
      <c r="D230" s="510"/>
      <c r="E230" s="510"/>
      <c r="F230" s="1027"/>
    </row>
    <row r="231">
      <c r="A231" s="18">
        <v>1924.0</v>
      </c>
      <c r="B231" s="29" t="s">
        <v>3449</v>
      </c>
      <c r="C231" s="10">
        <v>2.0178561988E10</v>
      </c>
      <c r="D231" s="839" t="s">
        <v>15556</v>
      </c>
      <c r="E231" s="839" t="s">
        <v>15255</v>
      </c>
      <c r="F231" s="547" t="s">
        <v>15540</v>
      </c>
    </row>
    <row r="232">
      <c r="A232" s="131">
        <v>6290.0</v>
      </c>
      <c r="B232" s="872" t="s">
        <v>12438</v>
      </c>
      <c r="C232" s="519">
        <v>2.7179198059E10</v>
      </c>
      <c r="D232" s="547" t="s">
        <v>15557</v>
      </c>
      <c r="E232" s="547" t="s">
        <v>15558</v>
      </c>
      <c r="F232" s="547" t="s">
        <v>15540</v>
      </c>
    </row>
    <row r="233">
      <c r="A233" s="1074" t="s">
        <v>15555</v>
      </c>
      <c r="B233" s="510"/>
      <c r="C233" s="510"/>
      <c r="D233" s="510"/>
      <c r="E233" s="510"/>
      <c r="F233" s="1027"/>
    </row>
    <row r="234">
      <c r="A234" s="131">
        <v>6290.0</v>
      </c>
      <c r="B234" s="872" t="s">
        <v>12438</v>
      </c>
      <c r="C234" s="519">
        <v>2.7179198059E10</v>
      </c>
      <c r="D234" s="547" t="s">
        <v>15559</v>
      </c>
      <c r="E234" s="547" t="s">
        <v>15251</v>
      </c>
      <c r="F234" s="547" t="s">
        <v>15560</v>
      </c>
    </row>
    <row r="235">
      <c r="A235" s="1074" t="s">
        <v>15561</v>
      </c>
      <c r="B235" s="510"/>
      <c r="C235" s="510"/>
      <c r="D235" s="510"/>
      <c r="E235" s="510"/>
      <c r="F235" s="1027"/>
    </row>
    <row r="236">
      <c r="A236" s="118">
        <v>4404.0</v>
      </c>
      <c r="B236" s="119" t="s">
        <v>8646</v>
      </c>
      <c r="C236" s="602">
        <v>2.7240379215E10</v>
      </c>
      <c r="D236" s="1035" t="s">
        <v>15250</v>
      </c>
      <c r="E236" s="1035" t="s">
        <v>15474</v>
      </c>
      <c r="F236" s="1042" t="s">
        <v>15562</v>
      </c>
      <c r="G236" s="1064"/>
    </row>
    <row r="237">
      <c r="A237" s="131">
        <v>6439.0</v>
      </c>
      <c r="B237" s="872" t="s">
        <v>12770</v>
      </c>
      <c r="C237" s="519">
        <v>2.3935495539E10</v>
      </c>
      <c r="D237" s="1035" t="s">
        <v>15312</v>
      </c>
      <c r="E237" s="1035" t="s">
        <v>15266</v>
      </c>
      <c r="F237" s="547" t="s">
        <v>15540</v>
      </c>
      <c r="G237" s="1077" t="s">
        <v>15495</v>
      </c>
    </row>
    <row r="238">
      <c r="A238" s="108">
        <v>4814.0</v>
      </c>
      <c r="B238" s="365" t="s">
        <v>9420</v>
      </c>
      <c r="C238" s="10">
        <v>2.0143792731E10</v>
      </c>
      <c r="D238" s="547" t="s">
        <v>15315</v>
      </c>
      <c r="E238" s="547" t="s">
        <v>15346</v>
      </c>
      <c r="F238" s="547" t="s">
        <v>15563</v>
      </c>
      <c r="G238" s="77" t="s">
        <v>15477</v>
      </c>
    </row>
    <row r="239">
      <c r="A239" s="1029" t="s">
        <v>15564</v>
      </c>
      <c r="B239" s="1030"/>
      <c r="C239" s="1030"/>
      <c r="D239" s="1030"/>
      <c r="E239" s="1030"/>
      <c r="F239" s="1031"/>
    </row>
    <row r="240">
      <c r="A240" s="18">
        <v>3094.0</v>
      </c>
      <c r="B240" s="186" t="s">
        <v>15565</v>
      </c>
      <c r="C240" s="10">
        <v>2.793966433E10</v>
      </c>
      <c r="D240" s="547" t="s">
        <v>15566</v>
      </c>
      <c r="E240" s="547" t="s">
        <v>15245</v>
      </c>
      <c r="F240" s="77" t="s">
        <v>15567</v>
      </c>
      <c r="G240" s="1086" t="s">
        <v>10455</v>
      </c>
    </row>
    <row r="241">
      <c r="A241" s="131">
        <v>6488.0</v>
      </c>
      <c r="B241" s="872" t="s">
        <v>15568</v>
      </c>
      <c r="C241" s="519">
        <v>9.2972923E7</v>
      </c>
      <c r="D241" s="547" t="s">
        <v>15566</v>
      </c>
      <c r="E241" s="547" t="s">
        <v>15388</v>
      </c>
      <c r="F241" s="1042" t="s">
        <v>15569</v>
      </c>
      <c r="G241" s="1055"/>
    </row>
    <row r="242" ht="18.0" customHeight="1">
      <c r="A242" s="1029" t="s">
        <v>15570</v>
      </c>
      <c r="B242" s="1030"/>
      <c r="C242" s="1030"/>
      <c r="D242" s="1030"/>
      <c r="E242" s="1030"/>
      <c r="F242" s="1031"/>
    </row>
    <row r="243">
      <c r="A243" s="131">
        <v>5588.0</v>
      </c>
      <c r="B243" s="453" t="s">
        <v>10789</v>
      </c>
      <c r="C243" s="371">
        <v>2.010400637E10</v>
      </c>
      <c r="D243" s="547" t="s">
        <v>15571</v>
      </c>
      <c r="E243" s="547" t="s">
        <v>15259</v>
      </c>
      <c r="F243" s="1036" t="s">
        <v>15505</v>
      </c>
      <c r="G243" s="77" t="s">
        <v>15477</v>
      </c>
    </row>
    <row r="244">
      <c r="A244" s="1087">
        <v>2507.0</v>
      </c>
      <c r="B244" s="1088" t="s">
        <v>4727</v>
      </c>
      <c r="C244" s="923">
        <v>2.0134327627E10</v>
      </c>
      <c r="D244" s="1089" t="s">
        <v>15572</v>
      </c>
      <c r="E244" s="1089" t="s">
        <v>15255</v>
      </c>
      <c r="F244" s="1090" t="s">
        <v>15573</v>
      </c>
      <c r="G244" s="1055"/>
      <c r="H244" s="1055"/>
      <c r="I244" s="1055"/>
    </row>
    <row r="245">
      <c r="A245" s="1029" t="s">
        <v>15574</v>
      </c>
      <c r="B245" s="1030"/>
      <c r="C245" s="1030"/>
      <c r="D245" s="1030"/>
      <c r="E245" s="1030"/>
      <c r="F245" s="1031"/>
    </row>
    <row r="246">
      <c r="A246" s="131">
        <v>5828.0</v>
      </c>
      <c r="B246" s="872" t="s">
        <v>11340</v>
      </c>
      <c r="C246" s="519">
        <v>2.0942716819E10</v>
      </c>
      <c r="D246" s="72" t="s">
        <v>15575</v>
      </c>
      <c r="E246" s="72" t="s">
        <v>15306</v>
      </c>
      <c r="F246" s="1036" t="s">
        <v>15505</v>
      </c>
      <c r="G246" s="77" t="s">
        <v>15477</v>
      </c>
    </row>
    <row r="247">
      <c r="A247" s="1074" t="s">
        <v>15576</v>
      </c>
      <c r="B247" s="510"/>
      <c r="C247" s="510"/>
      <c r="D247" s="510"/>
      <c r="E247" s="510"/>
      <c r="F247" s="1027"/>
    </row>
    <row r="248">
      <c r="A248" s="108">
        <v>4456.0</v>
      </c>
      <c r="B248" s="365" t="s">
        <v>15577</v>
      </c>
      <c r="C248" s="10">
        <v>2.7227849709E10</v>
      </c>
      <c r="D248" s="547" t="s">
        <v>15578</v>
      </c>
      <c r="E248" s="1035" t="s">
        <v>15579</v>
      </c>
      <c r="F248" s="1021" t="s">
        <v>15563</v>
      </c>
      <c r="G248" s="77" t="s">
        <v>15477</v>
      </c>
    </row>
    <row r="249">
      <c r="A249" s="1029" t="s">
        <v>15580</v>
      </c>
      <c r="B249" s="1030"/>
      <c r="C249" s="1030"/>
      <c r="D249" s="1030"/>
      <c r="E249" s="1030"/>
      <c r="F249" s="1031"/>
    </row>
    <row r="250">
      <c r="A250" s="131">
        <v>5500.0</v>
      </c>
      <c r="B250" s="116" t="s">
        <v>15581</v>
      </c>
      <c r="C250" s="397">
        <v>2.716920579E10</v>
      </c>
      <c r="D250" s="547" t="s">
        <v>15333</v>
      </c>
      <c r="E250" s="547" t="s">
        <v>15338</v>
      </c>
      <c r="F250" s="72" t="s">
        <v>15582</v>
      </c>
    </row>
    <row r="251">
      <c r="A251" s="1074" t="s">
        <v>15583</v>
      </c>
      <c r="B251" s="510"/>
      <c r="C251" s="510"/>
      <c r="D251" s="510"/>
      <c r="E251" s="510"/>
      <c r="F251" s="1027"/>
    </row>
    <row r="252">
      <c r="A252" s="131">
        <v>6551.0</v>
      </c>
      <c r="B252" s="872" t="s">
        <v>15584</v>
      </c>
      <c r="C252" s="519">
        <v>1.8885331E7</v>
      </c>
      <c r="D252" s="1035" t="s">
        <v>15585</v>
      </c>
      <c r="E252" s="1035" t="s">
        <v>15586</v>
      </c>
      <c r="F252" s="1036" t="s">
        <v>15335</v>
      </c>
      <c r="G252" s="861" t="s">
        <v>15587</v>
      </c>
    </row>
    <row r="253">
      <c r="A253" s="1074" t="s">
        <v>15588</v>
      </c>
      <c r="B253" s="510"/>
      <c r="C253" s="510"/>
      <c r="D253" s="510"/>
      <c r="E253" s="510"/>
      <c r="F253" s="1027"/>
    </row>
    <row r="254">
      <c r="A254" s="1045">
        <v>5731.0</v>
      </c>
      <c r="B254" s="1091" t="s">
        <v>11112</v>
      </c>
      <c r="C254" s="621">
        <v>2.3176941E7</v>
      </c>
      <c r="D254" s="1035" t="s">
        <v>15589</v>
      </c>
      <c r="E254" s="1035" t="s">
        <v>15255</v>
      </c>
      <c r="F254" s="960"/>
    </row>
    <row r="255">
      <c r="A255" s="1029" t="s">
        <v>15590</v>
      </c>
      <c r="B255" s="1030"/>
      <c r="C255" s="1030"/>
      <c r="D255" s="1030"/>
      <c r="E255" s="1030"/>
      <c r="F255" s="1031"/>
    </row>
    <row r="256">
      <c r="A256" s="131">
        <v>6055.0</v>
      </c>
      <c r="B256" s="872" t="s">
        <v>15591</v>
      </c>
      <c r="C256" s="519">
        <v>2.010518896E10</v>
      </c>
      <c r="D256" s="1035" t="s">
        <v>15237</v>
      </c>
      <c r="E256" s="1035" t="s">
        <v>15459</v>
      </c>
      <c r="F256" s="1092" t="s">
        <v>15491</v>
      </c>
      <c r="G256" s="77" t="s">
        <v>15592</v>
      </c>
    </row>
    <row r="257">
      <c r="A257" s="1074" t="s">
        <v>15593</v>
      </c>
      <c r="B257" s="510"/>
      <c r="C257" s="510"/>
      <c r="D257" s="510"/>
      <c r="E257" s="510"/>
      <c r="F257" s="1027"/>
    </row>
    <row r="258">
      <c r="A258" s="131">
        <v>6620.0</v>
      </c>
      <c r="B258" s="872" t="s">
        <v>13112</v>
      </c>
      <c r="C258" s="519">
        <v>1.6525426E7</v>
      </c>
      <c r="D258" s="1035" t="s">
        <v>15250</v>
      </c>
      <c r="E258" s="1093">
        <v>0.3958333333333333</v>
      </c>
      <c r="F258" s="1036" t="s">
        <v>15300</v>
      </c>
    </row>
    <row r="259">
      <c r="A259" s="1074" t="s">
        <v>15594</v>
      </c>
      <c r="B259" s="510"/>
      <c r="C259" s="510"/>
      <c r="D259" s="510"/>
      <c r="E259" s="510"/>
      <c r="F259" s="1027"/>
    </row>
    <row r="260">
      <c r="A260" s="131">
        <v>6573.0</v>
      </c>
      <c r="B260" s="872" t="s">
        <v>15595</v>
      </c>
      <c r="C260" s="519">
        <v>2.0684852E7</v>
      </c>
      <c r="D260" s="1035" t="s">
        <v>15250</v>
      </c>
      <c r="E260" s="547" t="s">
        <v>15338</v>
      </c>
      <c r="F260" s="1036" t="s">
        <v>15239</v>
      </c>
    </row>
    <row r="261">
      <c r="A261" s="1074" t="s">
        <v>15596</v>
      </c>
      <c r="B261" s="510"/>
      <c r="C261" s="510"/>
      <c r="D261" s="510"/>
      <c r="E261" s="510"/>
      <c r="F261" s="1027"/>
    </row>
    <row r="262">
      <c r="A262" s="131">
        <v>6557.0</v>
      </c>
      <c r="B262" s="38" t="s">
        <v>12992</v>
      </c>
      <c r="C262" s="307">
        <v>2.0244523758E10</v>
      </c>
      <c r="D262" s="1035" t="s">
        <v>15250</v>
      </c>
      <c r="E262" s="1093">
        <v>0.3958333333333333</v>
      </c>
      <c r="F262" s="1036" t="s">
        <v>15239</v>
      </c>
    </row>
    <row r="263">
      <c r="A263" s="1094"/>
      <c r="C263" s="518"/>
      <c r="D263" s="518"/>
      <c r="E263" s="518"/>
      <c r="F263" s="933"/>
    </row>
    <row r="264">
      <c r="A264" s="1029" t="s">
        <v>15597</v>
      </c>
      <c r="B264" s="1030"/>
      <c r="C264" s="1030"/>
      <c r="D264" s="1030"/>
      <c r="E264" s="1030"/>
      <c r="F264" s="1031"/>
    </row>
    <row r="265">
      <c r="A265" s="131">
        <v>6543.0</v>
      </c>
      <c r="B265" s="872" t="s">
        <v>12960</v>
      </c>
      <c r="C265" s="519">
        <v>2.0927279755E10</v>
      </c>
      <c r="D265" s="547" t="s">
        <v>15305</v>
      </c>
      <c r="E265" s="547" t="s">
        <v>15259</v>
      </c>
      <c r="F265" s="72" t="s">
        <v>15598</v>
      </c>
      <c r="G265" s="1086" t="s">
        <v>15476</v>
      </c>
    </row>
    <row r="266">
      <c r="A266" s="1074" t="s">
        <v>15599</v>
      </c>
      <c r="B266" s="510"/>
      <c r="C266" s="510"/>
      <c r="D266" s="510"/>
      <c r="E266" s="510"/>
      <c r="F266" s="1027"/>
    </row>
    <row r="267">
      <c r="A267" s="1020">
        <v>6555.0</v>
      </c>
      <c r="B267" s="72" t="s">
        <v>15600</v>
      </c>
      <c r="C267" s="1035">
        <v>2.0207477932E10</v>
      </c>
      <c r="D267" s="547" t="s">
        <v>15250</v>
      </c>
      <c r="E267" s="547" t="s">
        <v>15601</v>
      </c>
      <c r="F267" s="72" t="s">
        <v>15239</v>
      </c>
    </row>
    <row r="268">
      <c r="A268" s="131">
        <v>6195.0</v>
      </c>
      <c r="B268" s="872" t="s">
        <v>12200</v>
      </c>
      <c r="C268" s="519">
        <v>2.7269460208E10</v>
      </c>
      <c r="D268" s="547" t="s">
        <v>15250</v>
      </c>
      <c r="E268" s="547" t="s">
        <v>15474</v>
      </c>
      <c r="F268" s="1095" t="s">
        <v>15602</v>
      </c>
      <c r="G268" s="576"/>
    </row>
    <row r="269">
      <c r="A269" s="1074" t="s">
        <v>15603</v>
      </c>
      <c r="B269" s="510"/>
      <c r="C269" s="510"/>
      <c r="D269" s="510"/>
      <c r="E269" s="510"/>
      <c r="F269" s="1027"/>
    </row>
    <row r="270">
      <c r="A270" s="131">
        <v>6280.0</v>
      </c>
      <c r="B270" s="872" t="s">
        <v>15604</v>
      </c>
      <c r="C270" s="519">
        <v>2.3138934799E10</v>
      </c>
      <c r="D270" s="1035" t="s">
        <v>15312</v>
      </c>
      <c r="E270" s="1035" t="s">
        <v>15266</v>
      </c>
      <c r="F270" s="1076" t="s">
        <v>15605</v>
      </c>
      <c r="G270" s="1096" t="s">
        <v>15606</v>
      </c>
    </row>
    <row r="271">
      <c r="A271" s="1074" t="s">
        <v>15607</v>
      </c>
      <c r="B271" s="510"/>
      <c r="C271" s="510"/>
      <c r="D271" s="510"/>
      <c r="E271" s="510"/>
      <c r="F271" s="1027"/>
    </row>
    <row r="272">
      <c r="A272" s="131">
        <v>6502.0</v>
      </c>
      <c r="B272" s="872" t="s">
        <v>15608</v>
      </c>
      <c r="C272" s="519">
        <v>2.0929324294E10</v>
      </c>
      <c r="D272" s="1035" t="s">
        <v>15609</v>
      </c>
      <c r="E272" s="1035" t="s">
        <v>15579</v>
      </c>
      <c r="F272" s="1076" t="s">
        <v>15605</v>
      </c>
    </row>
    <row r="273" ht="18.0" customHeight="1">
      <c r="A273" s="131">
        <v>6082.0</v>
      </c>
      <c r="B273" s="872" t="s">
        <v>11909</v>
      </c>
      <c r="C273" s="519">
        <v>2.0138766137E10</v>
      </c>
      <c r="D273" s="1035" t="s">
        <v>15305</v>
      </c>
      <c r="E273" s="1035" t="s">
        <v>15259</v>
      </c>
      <c r="F273" s="1057" t="s">
        <v>15610</v>
      </c>
      <c r="G273" s="1058"/>
      <c r="H273" s="1055"/>
      <c r="I273" s="1097" t="s">
        <v>15611</v>
      </c>
    </row>
    <row r="274">
      <c r="A274" s="1029" t="s">
        <v>15612</v>
      </c>
      <c r="B274" s="1030"/>
      <c r="C274" s="1030"/>
      <c r="D274" s="1030"/>
      <c r="E274" s="1030"/>
      <c r="F274" s="1031"/>
    </row>
    <row r="275">
      <c r="A275" s="131">
        <v>5999.0</v>
      </c>
      <c r="B275" s="872" t="s">
        <v>15613</v>
      </c>
      <c r="C275" s="519">
        <v>2.0929358385E10</v>
      </c>
      <c r="D275" s="1035" t="s">
        <v>15614</v>
      </c>
      <c r="E275" s="1035" t="s">
        <v>15268</v>
      </c>
      <c r="F275" s="1036" t="s">
        <v>15615</v>
      </c>
    </row>
    <row r="276">
      <c r="A276" s="1074" t="s">
        <v>15616</v>
      </c>
      <c r="B276" s="510"/>
      <c r="C276" s="510"/>
      <c r="D276" s="510"/>
      <c r="E276" s="510"/>
      <c r="F276" s="1027"/>
    </row>
    <row r="277">
      <c r="A277" s="108">
        <v>4686.0</v>
      </c>
      <c r="B277" s="365" t="s">
        <v>9199</v>
      </c>
      <c r="C277" s="10">
        <v>2.0139077807E10</v>
      </c>
      <c r="D277" s="1035" t="s">
        <v>15237</v>
      </c>
      <c r="E277" s="1035" t="s">
        <v>15474</v>
      </c>
      <c r="F277" s="1036" t="s">
        <v>15617</v>
      </c>
      <c r="J277" s="1098"/>
    </row>
    <row r="278">
      <c r="A278" s="1029" t="s">
        <v>15618</v>
      </c>
      <c r="B278" s="1030"/>
      <c r="C278" s="1030"/>
      <c r="D278" s="1030"/>
      <c r="E278" s="1030"/>
      <c r="F278" s="1031"/>
    </row>
    <row r="279">
      <c r="A279" s="131">
        <v>5186.0</v>
      </c>
      <c r="B279" s="9" t="s">
        <v>15619</v>
      </c>
      <c r="C279" s="59">
        <v>2.0927988608E10</v>
      </c>
      <c r="D279" s="1035" t="s">
        <v>15305</v>
      </c>
      <c r="E279" s="1035" t="s">
        <v>15259</v>
      </c>
      <c r="F279" s="1036" t="s">
        <v>15620</v>
      </c>
      <c r="G279" s="1099" t="s">
        <v>15621</v>
      </c>
      <c r="H279" s="1096" t="s">
        <v>15606</v>
      </c>
    </row>
    <row r="280">
      <c r="A280" s="1074" t="s">
        <v>15622</v>
      </c>
      <c r="B280" s="510"/>
      <c r="C280" s="510"/>
      <c r="D280" s="510"/>
      <c r="E280" s="510"/>
      <c r="F280" s="1027"/>
    </row>
    <row r="281">
      <c r="A281" s="131">
        <v>6290.0</v>
      </c>
      <c r="B281" s="872" t="s">
        <v>12438</v>
      </c>
      <c r="C281" s="519">
        <v>2.7179198059E10</v>
      </c>
      <c r="D281" s="547" t="s">
        <v>15623</v>
      </c>
      <c r="E281" s="547" t="s">
        <v>15251</v>
      </c>
      <c r="F281" s="1100" t="s">
        <v>15624</v>
      </c>
    </row>
    <row r="282">
      <c r="A282" s="1029" t="s">
        <v>15625</v>
      </c>
      <c r="B282" s="1030"/>
      <c r="C282" s="1030"/>
      <c r="D282" s="1030"/>
      <c r="E282" s="1030"/>
      <c r="F282" s="1031"/>
    </row>
    <row r="283">
      <c r="A283" s="1074" t="s">
        <v>15626</v>
      </c>
      <c r="B283" s="510"/>
      <c r="C283" s="510"/>
      <c r="D283" s="510"/>
      <c r="E283" s="510"/>
      <c r="F283" s="1027"/>
    </row>
    <row r="284">
      <c r="A284" s="131">
        <v>5998.0</v>
      </c>
      <c r="B284" s="872" t="s">
        <v>14919</v>
      </c>
      <c r="C284" s="519">
        <v>2.00123E7</v>
      </c>
      <c r="D284" s="547" t="s">
        <v>15250</v>
      </c>
      <c r="E284" s="547" t="s">
        <v>15255</v>
      </c>
      <c r="F284" s="1021" t="s">
        <v>15281</v>
      </c>
    </row>
    <row r="285">
      <c r="A285" s="1074" t="s">
        <v>15627</v>
      </c>
      <c r="B285" s="510"/>
      <c r="C285" s="510"/>
      <c r="D285" s="510"/>
      <c r="E285" s="510"/>
      <c r="F285" s="1027"/>
    </row>
    <row r="286">
      <c r="A286" s="131">
        <v>6596.0</v>
      </c>
      <c r="B286" s="872" t="s">
        <v>13067</v>
      </c>
      <c r="C286" s="519">
        <v>2.732260481E10</v>
      </c>
      <c r="D286" s="547" t="s">
        <v>15250</v>
      </c>
      <c r="E286" s="547" t="s">
        <v>15338</v>
      </c>
      <c r="F286" s="1057" t="s">
        <v>15628</v>
      </c>
      <c r="G286" s="1058"/>
    </row>
    <row r="287" ht="18.75" customHeight="1">
      <c r="A287" s="1059" t="s">
        <v>15629</v>
      </c>
      <c r="B287" s="1060"/>
      <c r="C287" s="1060"/>
      <c r="D287" s="1060"/>
      <c r="E287" s="1060"/>
      <c r="F287" s="1061"/>
    </row>
    <row r="288">
      <c r="A288" s="131">
        <v>6580.0</v>
      </c>
      <c r="B288" s="872" t="s">
        <v>15630</v>
      </c>
      <c r="C288" s="519">
        <v>2.0145133301E10</v>
      </c>
      <c r="D288" s="1035" t="s">
        <v>15312</v>
      </c>
      <c r="E288" s="1035" t="s">
        <v>15259</v>
      </c>
      <c r="F288" s="1036" t="s">
        <v>15615</v>
      </c>
      <c r="G288" s="1096" t="s">
        <v>15606</v>
      </c>
    </row>
    <row r="289">
      <c r="A289" s="131">
        <v>6324.0</v>
      </c>
      <c r="B289" s="872" t="s">
        <v>12518</v>
      </c>
      <c r="C289" s="519">
        <v>2.3142803399E10</v>
      </c>
      <c r="D289" s="1035" t="s">
        <v>15631</v>
      </c>
      <c r="E289" s="1035" t="s">
        <v>15245</v>
      </c>
      <c r="F289" s="1062"/>
    </row>
    <row r="290">
      <c r="A290" s="131">
        <v>5995.0</v>
      </c>
      <c r="B290" s="872" t="s">
        <v>11722</v>
      </c>
      <c r="C290" s="519">
        <v>2.0926116372E10</v>
      </c>
      <c r="D290" s="1035" t="s">
        <v>15632</v>
      </c>
      <c r="E290" s="1035" t="s">
        <v>15633</v>
      </c>
      <c r="F290" s="1036" t="s">
        <v>15634</v>
      </c>
    </row>
    <row r="291">
      <c r="A291" s="1059" t="s">
        <v>15635</v>
      </c>
      <c r="B291" s="1060"/>
      <c r="C291" s="1060"/>
      <c r="D291" s="1060"/>
      <c r="E291" s="1060"/>
      <c r="F291" s="1061"/>
    </row>
    <row r="292">
      <c r="A292" s="108">
        <v>4593.0</v>
      </c>
      <c r="B292" s="62" t="s">
        <v>9030</v>
      </c>
      <c r="C292" s="59">
        <v>2.01475007E10</v>
      </c>
      <c r="D292" s="547" t="s">
        <v>15632</v>
      </c>
      <c r="E292" s="547" t="s">
        <v>15453</v>
      </c>
      <c r="F292" s="72" t="s">
        <v>15636</v>
      </c>
    </row>
    <row r="293">
      <c r="A293" s="1074" t="s">
        <v>15637</v>
      </c>
      <c r="B293" s="510"/>
      <c r="C293" s="510"/>
      <c r="D293" s="510"/>
      <c r="E293" s="510"/>
      <c r="F293" s="1027"/>
    </row>
    <row r="294">
      <c r="A294" s="1101">
        <v>6698.0</v>
      </c>
      <c r="B294" s="872" t="s">
        <v>13277</v>
      </c>
      <c r="C294" s="1102">
        <v>2.0144314205E10</v>
      </c>
      <c r="D294" s="1035">
        <v>27705.0</v>
      </c>
      <c r="E294" s="1035" t="s">
        <v>15266</v>
      </c>
      <c r="F294" s="1050" t="s">
        <v>15252</v>
      </c>
    </row>
    <row r="295">
      <c r="A295" s="1103" t="s">
        <v>15638</v>
      </c>
      <c r="B295" s="1030"/>
      <c r="C295" s="1030"/>
      <c r="D295" s="1030"/>
      <c r="E295" s="1030"/>
      <c r="F295" s="1104"/>
    </row>
    <row r="296">
      <c r="A296" s="131">
        <v>6724.0</v>
      </c>
      <c r="B296" s="872" t="s">
        <v>13327</v>
      </c>
      <c r="C296" s="519">
        <v>2.7925265204E10</v>
      </c>
      <c r="D296" s="1035" t="s">
        <v>15639</v>
      </c>
      <c r="E296" s="1035" t="s">
        <v>15287</v>
      </c>
      <c r="F296" s="72" t="s">
        <v>15640</v>
      </c>
    </row>
    <row r="297">
      <c r="A297" s="1074" t="s">
        <v>15641</v>
      </c>
      <c r="B297" s="510"/>
      <c r="C297" s="510"/>
      <c r="D297" s="510"/>
      <c r="E297" s="510"/>
      <c r="F297" s="1027"/>
    </row>
    <row r="298">
      <c r="A298" s="18">
        <v>1924.0</v>
      </c>
      <c r="B298" s="29" t="s">
        <v>3449</v>
      </c>
      <c r="C298" s="10">
        <v>2.0178561988E10</v>
      </c>
      <c r="D298" s="1035" t="s">
        <v>15642</v>
      </c>
      <c r="E298" s="1035" t="s">
        <v>15643</v>
      </c>
      <c r="F298" s="1036" t="s">
        <v>15239</v>
      </c>
    </row>
    <row r="299">
      <c r="A299" s="131">
        <v>6663.0</v>
      </c>
      <c r="B299" s="872" t="s">
        <v>13202</v>
      </c>
      <c r="C299" s="519">
        <v>2.718294545E10</v>
      </c>
      <c r="D299" s="1035" t="s">
        <v>15642</v>
      </c>
      <c r="E299" s="1035" t="s">
        <v>15259</v>
      </c>
      <c r="F299" s="1036" t="s">
        <v>15640</v>
      </c>
    </row>
    <row r="300">
      <c r="A300" s="1103" t="s">
        <v>15644</v>
      </c>
      <c r="B300" s="1030"/>
      <c r="C300" s="1030"/>
      <c r="D300" s="1030"/>
      <c r="E300" s="1030"/>
      <c r="F300" s="1104"/>
    </row>
    <row r="301">
      <c r="A301" s="131">
        <v>5970.0</v>
      </c>
      <c r="B301" s="872" t="s">
        <v>11660</v>
      </c>
      <c r="C301" s="519">
        <v>2.795271043E10</v>
      </c>
      <c r="D301" s="1035" t="s">
        <v>15305</v>
      </c>
      <c r="E301" s="1035" t="s">
        <v>15645</v>
      </c>
      <c r="F301" s="1036" t="s">
        <v>15646</v>
      </c>
    </row>
    <row r="302">
      <c r="A302" s="1074" t="s">
        <v>15647</v>
      </c>
      <c r="B302" s="510"/>
      <c r="C302" s="510"/>
      <c r="D302" s="510"/>
      <c r="E302" s="510"/>
      <c r="F302" s="1027"/>
    </row>
    <row r="303">
      <c r="A303" s="1105">
        <v>6561.0</v>
      </c>
      <c r="B303" s="922" t="s">
        <v>13000</v>
      </c>
      <c r="C303" s="923">
        <v>2.7200034134E10</v>
      </c>
      <c r="D303" s="1106" t="s">
        <v>15352</v>
      </c>
      <c r="E303" s="1106" t="s">
        <v>15648</v>
      </c>
      <c r="F303" s="1090" t="s">
        <v>15649</v>
      </c>
      <c r="G303" s="1077" t="s">
        <v>15650</v>
      </c>
      <c r="H303" s="1055"/>
    </row>
    <row r="304">
      <c r="A304" s="131">
        <v>6593.0</v>
      </c>
      <c r="B304" s="872" t="s">
        <v>15651</v>
      </c>
      <c r="C304" s="519">
        <v>9.2182184E7</v>
      </c>
      <c r="D304" s="1035" t="s">
        <v>15333</v>
      </c>
      <c r="E304" s="1035" t="s">
        <v>15652</v>
      </c>
      <c r="F304" s="1036" t="s">
        <v>15649</v>
      </c>
    </row>
    <row r="305">
      <c r="A305" s="1103" t="s">
        <v>15653</v>
      </c>
      <c r="B305" s="1030"/>
      <c r="C305" s="1030"/>
      <c r="D305" s="1030"/>
      <c r="E305" s="1030"/>
      <c r="F305" s="1104"/>
    </row>
    <row r="306">
      <c r="A306" s="131">
        <v>5223.0</v>
      </c>
      <c r="B306" s="116" t="s">
        <v>15508</v>
      </c>
      <c r="C306" s="397">
        <v>2.7928345896E10</v>
      </c>
      <c r="D306" s="1035" t="s">
        <v>15654</v>
      </c>
      <c r="E306" s="1035" t="s">
        <v>15408</v>
      </c>
      <c r="F306" s="1107" t="s">
        <v>15655</v>
      </c>
      <c r="G306" s="1058"/>
    </row>
    <row r="307">
      <c r="A307" s="1074" t="s">
        <v>15656</v>
      </c>
      <c r="B307" s="510"/>
      <c r="C307" s="510"/>
      <c r="D307" s="510"/>
      <c r="E307" s="510"/>
      <c r="F307" s="1027"/>
    </row>
    <row r="308">
      <c r="A308" s="131">
        <v>6728.0</v>
      </c>
      <c r="B308" s="872" t="s">
        <v>13334</v>
      </c>
      <c r="C308" s="519">
        <v>2.0207831834E10</v>
      </c>
      <c r="D308" s="1035" t="s">
        <v>15250</v>
      </c>
      <c r="E308" s="1035" t="s">
        <v>15245</v>
      </c>
      <c r="F308" s="72" t="s">
        <v>15657</v>
      </c>
    </row>
    <row r="309">
      <c r="A309" s="131">
        <v>6595.0</v>
      </c>
      <c r="B309" s="872" t="s">
        <v>13065</v>
      </c>
      <c r="C309" s="519">
        <v>2.7928638028E10</v>
      </c>
      <c r="D309" s="1035" t="s">
        <v>15250</v>
      </c>
      <c r="E309" s="1035" t="s">
        <v>15338</v>
      </c>
      <c r="F309" s="72" t="s">
        <v>15657</v>
      </c>
    </row>
    <row r="310">
      <c r="A310" s="1103" t="s">
        <v>15658</v>
      </c>
      <c r="B310" s="1030"/>
      <c r="C310" s="1030"/>
      <c r="D310" s="1030"/>
      <c r="E310" s="1030"/>
      <c r="F310" s="1104"/>
    </row>
    <row r="311">
      <c r="A311" s="131">
        <v>6738.0</v>
      </c>
      <c r="B311" s="872" t="s">
        <v>13350</v>
      </c>
      <c r="C311" s="519">
        <v>2.792816596E10</v>
      </c>
      <c r="D311" s="1035" t="s">
        <v>15305</v>
      </c>
      <c r="E311" s="1035" t="s">
        <v>15259</v>
      </c>
      <c r="F311" s="72" t="s">
        <v>15659</v>
      </c>
      <c r="G311" s="1077" t="s">
        <v>15660</v>
      </c>
    </row>
    <row r="312">
      <c r="A312" s="1103" t="s">
        <v>15661</v>
      </c>
      <c r="B312" s="1030"/>
      <c r="C312" s="1030"/>
      <c r="D312" s="1030"/>
      <c r="E312" s="1030"/>
      <c r="F312" s="1104"/>
    </row>
    <row r="313">
      <c r="A313" s="131">
        <v>6669.0</v>
      </c>
      <c r="B313" s="872" t="s">
        <v>13218</v>
      </c>
      <c r="C313" s="519">
        <v>2.7178254907E10</v>
      </c>
      <c r="D313" s="1035" t="s">
        <v>15365</v>
      </c>
      <c r="E313" s="1035" t="s">
        <v>15259</v>
      </c>
      <c r="F313" s="72" t="s">
        <v>15662</v>
      </c>
    </row>
    <row r="314">
      <c r="A314" s="1074" t="s">
        <v>15663</v>
      </c>
      <c r="B314" s="510"/>
      <c r="C314" s="510"/>
      <c r="D314" s="510"/>
      <c r="E314" s="510"/>
      <c r="F314" s="1027"/>
    </row>
    <row r="315">
      <c r="A315" s="131">
        <v>5907.0</v>
      </c>
      <c r="B315" s="872" t="s">
        <v>15664</v>
      </c>
      <c r="C315" s="519">
        <v>2.0924700964E10</v>
      </c>
      <c r="D315" s="1035" t="s">
        <v>15237</v>
      </c>
      <c r="E315" s="1035" t="s">
        <v>15255</v>
      </c>
      <c r="F315" s="1036" t="s">
        <v>15646</v>
      </c>
    </row>
    <row r="316">
      <c r="A316" s="1103" t="s">
        <v>15665</v>
      </c>
      <c r="B316" s="1030"/>
      <c r="C316" s="1030"/>
      <c r="D316" s="1030"/>
      <c r="E316" s="1030"/>
      <c r="F316" s="1104"/>
    </row>
    <row r="317">
      <c r="A317" s="131">
        <v>5269.0</v>
      </c>
      <c r="B317" s="116" t="s">
        <v>15666</v>
      </c>
      <c r="C317" s="397">
        <v>2.0139009046E10</v>
      </c>
      <c r="D317" s="1035" t="s">
        <v>15437</v>
      </c>
      <c r="E317" s="1035" t="s">
        <v>15245</v>
      </c>
      <c r="F317" s="72" t="s">
        <v>15662</v>
      </c>
    </row>
    <row r="318">
      <c r="A318" s="1074" t="s">
        <v>15667</v>
      </c>
      <c r="B318" s="510"/>
      <c r="C318" s="510"/>
      <c r="D318" s="510"/>
      <c r="E318" s="510"/>
      <c r="F318" s="1108"/>
    </row>
    <row r="319">
      <c r="A319" s="131">
        <v>6715.0</v>
      </c>
      <c r="B319" s="872" t="s">
        <v>15668</v>
      </c>
      <c r="C319" s="519">
        <v>2.7227822975E10</v>
      </c>
      <c r="D319" s="1035" t="s">
        <v>15669</v>
      </c>
      <c r="E319" s="1035" t="s">
        <v>15670</v>
      </c>
      <c r="F319" s="72" t="s">
        <v>15671</v>
      </c>
    </row>
    <row r="320">
      <c r="A320" s="131">
        <v>5730.0</v>
      </c>
      <c r="B320" s="38" t="s">
        <v>11110</v>
      </c>
      <c r="C320" s="10">
        <v>2.0145030154E10</v>
      </c>
      <c r="D320" s="1078" t="s">
        <v>15672</v>
      </c>
      <c r="E320" s="1109">
        <v>0.3958333333333333</v>
      </c>
      <c r="F320" s="1076" t="s">
        <v>15662</v>
      </c>
    </row>
    <row r="321">
      <c r="A321" s="1074" t="s">
        <v>15673</v>
      </c>
      <c r="B321" s="510"/>
      <c r="C321" s="510"/>
      <c r="D321" s="510"/>
      <c r="E321" s="510"/>
      <c r="F321" s="1027"/>
    </row>
    <row r="322">
      <c r="A322" s="131">
        <v>6551.0</v>
      </c>
      <c r="B322" s="872" t="s">
        <v>15584</v>
      </c>
      <c r="C322" s="519">
        <v>1.8885331E7</v>
      </c>
      <c r="D322" s="1035" t="s">
        <v>15250</v>
      </c>
      <c r="E322" s="1035" t="s">
        <v>15408</v>
      </c>
      <c r="F322" s="1036" t="s">
        <v>15335</v>
      </c>
    </row>
    <row r="323">
      <c r="A323" s="1103" t="s">
        <v>15674</v>
      </c>
      <c r="B323" s="1030"/>
      <c r="C323" s="1030"/>
      <c r="D323" s="1030"/>
      <c r="E323" s="1030"/>
      <c r="F323" s="1104"/>
    </row>
    <row r="324">
      <c r="A324" s="131">
        <v>5999.0</v>
      </c>
      <c r="B324" s="872" t="s">
        <v>15613</v>
      </c>
      <c r="C324" s="519">
        <v>2.0929358385E10</v>
      </c>
      <c r="D324" s="547" t="s">
        <v>15333</v>
      </c>
      <c r="E324" s="547" t="s">
        <v>15453</v>
      </c>
      <c r="F324" s="72" t="s">
        <v>15675</v>
      </c>
    </row>
    <row r="325">
      <c r="A325" s="1103" t="s">
        <v>15676</v>
      </c>
      <c r="B325" s="1030"/>
      <c r="C325" s="1030"/>
      <c r="D325" s="1030"/>
      <c r="E325" s="1030"/>
      <c r="F325" s="1104"/>
    </row>
    <row r="326">
      <c r="A326" s="131">
        <v>6536.0</v>
      </c>
      <c r="B326" s="872" t="s">
        <v>15677</v>
      </c>
      <c r="C326" s="519">
        <v>2.7925901712E10</v>
      </c>
      <c r="D326" s="547" t="s">
        <v>15305</v>
      </c>
      <c r="E326" s="547" t="s">
        <v>15255</v>
      </c>
      <c r="F326" s="72" t="s">
        <v>15678</v>
      </c>
      <c r="G326" s="1077" t="s">
        <v>15679</v>
      </c>
    </row>
    <row r="327">
      <c r="A327" s="131">
        <v>6660.0</v>
      </c>
      <c r="B327" s="872" t="s">
        <v>13195</v>
      </c>
      <c r="C327" s="519">
        <v>2.092726482E10</v>
      </c>
      <c r="D327" s="547" t="s">
        <v>15305</v>
      </c>
      <c r="E327" s="547" t="s">
        <v>15266</v>
      </c>
      <c r="F327" s="72" t="s">
        <v>15659</v>
      </c>
    </row>
    <row r="328">
      <c r="A328" s="546">
        <v>2091.0</v>
      </c>
      <c r="B328" s="38" t="s">
        <v>15680</v>
      </c>
      <c r="C328" s="10">
        <v>2.0926007468E10</v>
      </c>
      <c r="D328" s="1035" t="s">
        <v>15681</v>
      </c>
      <c r="E328" s="547" t="s">
        <v>15245</v>
      </c>
      <c r="F328" s="77" t="s">
        <v>15657</v>
      </c>
      <c r="G328" s="1107" t="s">
        <v>15682</v>
      </c>
    </row>
    <row r="329">
      <c r="A329" s="1103" t="s">
        <v>15683</v>
      </c>
      <c r="B329" s="1030"/>
      <c r="C329" s="1030"/>
      <c r="D329" s="1030"/>
      <c r="E329" s="1030"/>
      <c r="F329" s="1104"/>
    </row>
    <row r="330">
      <c r="A330" s="131">
        <v>5098.0</v>
      </c>
      <c r="B330" s="29" t="s">
        <v>10014</v>
      </c>
      <c r="C330" s="10">
        <v>2.0929107676E10</v>
      </c>
      <c r="D330" s="547" t="s">
        <v>15305</v>
      </c>
      <c r="E330" s="547" t="s">
        <v>15259</v>
      </c>
      <c r="F330" s="72" t="s">
        <v>15684</v>
      </c>
    </row>
    <row r="331">
      <c r="A331" s="1074" t="s">
        <v>15685</v>
      </c>
      <c r="B331" s="510"/>
      <c r="C331" s="510"/>
      <c r="D331" s="510"/>
      <c r="E331" s="510"/>
      <c r="F331" s="1027"/>
      <c r="G331" s="1050"/>
    </row>
    <row r="332">
      <c r="A332" s="131">
        <v>6628.0</v>
      </c>
      <c r="B332" s="872" t="s">
        <v>15686</v>
      </c>
      <c r="C332" s="519">
        <v>1.8307187E7</v>
      </c>
      <c r="D332" s="547" t="s">
        <v>15250</v>
      </c>
      <c r="E332" s="547" t="s">
        <v>15259</v>
      </c>
      <c r="F332" s="1036" t="s">
        <v>15687</v>
      </c>
    </row>
    <row r="333">
      <c r="A333" s="131">
        <v>6668.0</v>
      </c>
      <c r="B333" s="872" t="s">
        <v>15688</v>
      </c>
      <c r="C333" s="519">
        <v>2.0167864849E10</v>
      </c>
      <c r="D333" s="547" t="s">
        <v>15315</v>
      </c>
      <c r="E333" s="547" t="s">
        <v>15255</v>
      </c>
      <c r="F333" s="72" t="s">
        <v>15689</v>
      </c>
    </row>
    <row r="334">
      <c r="A334" s="131">
        <v>5784.0</v>
      </c>
      <c r="B334" s="872" t="s">
        <v>11233</v>
      </c>
      <c r="C334" s="519">
        <v>2.0141880625E10</v>
      </c>
      <c r="D334" s="547" t="s">
        <v>15312</v>
      </c>
      <c r="E334" s="547" t="s">
        <v>15266</v>
      </c>
      <c r="F334" s="72" t="s">
        <v>15690</v>
      </c>
    </row>
    <row r="335">
      <c r="A335" s="1103" t="s">
        <v>15691</v>
      </c>
      <c r="B335" s="1030"/>
      <c r="C335" s="1030"/>
      <c r="D335" s="1030"/>
      <c r="E335" s="1030"/>
      <c r="F335" s="1104"/>
    </row>
    <row r="336">
      <c r="A336" s="131">
        <v>6894.0</v>
      </c>
      <c r="B336" s="872" t="s">
        <v>15692</v>
      </c>
      <c r="C336" s="519">
        <v>2.3930380229E10</v>
      </c>
      <c r="D336" s="1035" t="s">
        <v>15305</v>
      </c>
      <c r="E336" s="1035" t="s">
        <v>15266</v>
      </c>
      <c r="F336" s="72" t="s">
        <v>15693</v>
      </c>
    </row>
    <row r="337">
      <c r="A337" s="1074" t="s">
        <v>15694</v>
      </c>
      <c r="B337" s="510"/>
      <c r="C337" s="510"/>
      <c r="D337" s="510"/>
      <c r="E337" s="510"/>
      <c r="F337" s="1027"/>
      <c r="I337" s="928"/>
    </row>
    <row r="338">
      <c r="A338" s="108">
        <v>4456.0</v>
      </c>
      <c r="B338" s="365" t="s">
        <v>15577</v>
      </c>
      <c r="C338" s="10">
        <v>2.7227849709E10</v>
      </c>
      <c r="D338" s="1035" t="s">
        <v>15312</v>
      </c>
      <c r="E338" s="1035" t="s">
        <v>15266</v>
      </c>
      <c r="F338" s="72" t="s">
        <v>15659</v>
      </c>
    </row>
    <row r="339">
      <c r="A339" s="108">
        <v>4750.0</v>
      </c>
      <c r="B339" s="62" t="s">
        <v>15695</v>
      </c>
      <c r="C339" s="10">
        <v>2.7181655602E10</v>
      </c>
      <c r="D339" s="1035" t="s">
        <v>15312</v>
      </c>
      <c r="E339" s="1035" t="s">
        <v>15696</v>
      </c>
      <c r="F339" s="1110" t="s">
        <v>15684</v>
      </c>
    </row>
    <row r="340">
      <c r="A340" s="1103" t="s">
        <v>15697</v>
      </c>
      <c r="B340" s="1030"/>
      <c r="C340" s="1030"/>
      <c r="D340" s="1030"/>
      <c r="E340" s="1030"/>
      <c r="F340" s="1104"/>
    </row>
    <row r="341">
      <c r="A341" s="131">
        <v>6578.0</v>
      </c>
      <c r="B341" s="872" t="s">
        <v>13018</v>
      </c>
      <c r="C341" s="519">
        <v>1.2033038E7</v>
      </c>
      <c r="D341" s="1035" t="s">
        <v>15237</v>
      </c>
      <c r="E341" s="1093">
        <v>0.3958333333333333</v>
      </c>
      <c r="F341" s="1036" t="s">
        <v>15239</v>
      </c>
    </row>
    <row r="342">
      <c r="A342" s="1074" t="s">
        <v>15698</v>
      </c>
      <c r="B342" s="510"/>
      <c r="C342" s="510"/>
      <c r="D342" s="510"/>
      <c r="E342" s="510"/>
      <c r="F342" s="1027"/>
    </row>
    <row r="343">
      <c r="A343" s="1111">
        <v>6498.0</v>
      </c>
      <c r="B343" s="1112" t="s">
        <v>12889</v>
      </c>
      <c r="C343" s="519">
        <v>3.0210977E7</v>
      </c>
      <c r="D343" s="547" t="s">
        <v>15352</v>
      </c>
      <c r="E343" s="547" t="s">
        <v>15648</v>
      </c>
      <c r="F343" s="1057" t="s">
        <v>15699</v>
      </c>
      <c r="G343" s="1058"/>
    </row>
    <row r="344">
      <c r="A344" s="1113" t="s">
        <v>15700</v>
      </c>
      <c r="B344" s="1114"/>
      <c r="C344" s="1114"/>
      <c r="D344" s="1114"/>
      <c r="E344" s="1114"/>
      <c r="F344" s="1114"/>
    </row>
    <row r="345">
      <c r="A345" s="131">
        <v>7006.0</v>
      </c>
      <c r="B345" s="872" t="s">
        <v>13787</v>
      </c>
      <c r="C345" s="519">
        <v>1.99137639E8</v>
      </c>
      <c r="D345" s="1035" t="s">
        <v>15701</v>
      </c>
      <c r="E345" s="1035" t="s">
        <v>15702</v>
      </c>
      <c r="F345" s="960"/>
      <c r="G345" s="1050"/>
      <c r="H345" s="1044"/>
    </row>
    <row r="346">
      <c r="A346" s="1074" t="s">
        <v>15703</v>
      </c>
      <c r="B346" s="510"/>
      <c r="C346" s="510"/>
      <c r="D346" s="510"/>
      <c r="E346" s="510"/>
      <c r="F346" s="1027"/>
    </row>
    <row r="347">
      <c r="A347" s="131">
        <v>5923.0</v>
      </c>
      <c r="B347" s="872" t="s">
        <v>15704</v>
      </c>
      <c r="C347" s="519">
        <v>2.0145514224E10</v>
      </c>
      <c r="D347" s="547" t="s">
        <v>15312</v>
      </c>
      <c r="E347" s="547" t="s">
        <v>15266</v>
      </c>
      <c r="F347" s="72" t="s">
        <v>15705</v>
      </c>
    </row>
    <row r="348">
      <c r="A348" s="1113" t="s">
        <v>15706</v>
      </c>
      <c r="B348" s="1114"/>
      <c r="C348" s="1114"/>
      <c r="D348" s="1114"/>
      <c r="E348" s="1114"/>
      <c r="F348" s="1114"/>
      <c r="K348" s="928"/>
    </row>
    <row r="349">
      <c r="A349" s="131">
        <v>1450.0</v>
      </c>
      <c r="B349" s="29" t="s">
        <v>2406</v>
      </c>
      <c r="C349" s="10">
        <v>2.3140083399E10</v>
      </c>
      <c r="D349" s="1035" t="s">
        <v>15639</v>
      </c>
      <c r="E349" s="1035" t="s">
        <v>15338</v>
      </c>
      <c r="F349" s="72" t="s">
        <v>15705</v>
      </c>
    </row>
    <row r="350">
      <c r="A350" s="1074" t="s">
        <v>15707</v>
      </c>
      <c r="B350" s="510"/>
      <c r="C350" s="510"/>
      <c r="D350" s="510"/>
      <c r="E350" s="510"/>
      <c r="F350" s="1027"/>
    </row>
    <row r="351">
      <c r="A351" s="131"/>
      <c r="B351" s="872"/>
      <c r="C351" s="519"/>
      <c r="D351" s="547"/>
      <c r="E351" s="547"/>
      <c r="F351" s="1042"/>
      <c r="G351" s="1058"/>
    </row>
    <row r="352">
      <c r="A352" s="1074" t="s">
        <v>15708</v>
      </c>
      <c r="B352" s="510"/>
      <c r="C352" s="510"/>
      <c r="D352" s="510"/>
      <c r="E352" s="510"/>
      <c r="F352" s="1027"/>
    </row>
    <row r="353">
      <c r="A353" s="546">
        <v>3869.0</v>
      </c>
      <c r="B353" s="29" t="s">
        <v>7556</v>
      </c>
      <c r="C353" s="10">
        <v>2.0167644172E10</v>
      </c>
      <c r="D353" s="547" t="s">
        <v>15250</v>
      </c>
      <c r="E353" s="547" t="s">
        <v>15245</v>
      </c>
      <c r="F353" s="1036" t="s">
        <v>15709</v>
      </c>
      <c r="G353" s="861" t="s">
        <v>15710</v>
      </c>
    </row>
    <row r="354">
      <c r="A354" s="1113" t="s">
        <v>15711</v>
      </c>
      <c r="B354" s="1114"/>
      <c r="C354" s="1114"/>
      <c r="D354" s="1114"/>
      <c r="E354" s="1114"/>
      <c r="F354" s="1114"/>
    </row>
    <row r="355">
      <c r="A355" s="1101">
        <v>6942.0</v>
      </c>
      <c r="B355" s="872" t="s">
        <v>15712</v>
      </c>
      <c r="C355" s="1102">
        <v>2.093006145E10</v>
      </c>
      <c r="D355" s="1035" t="s">
        <v>15305</v>
      </c>
      <c r="E355" s="1035" t="s">
        <v>15421</v>
      </c>
      <c r="F355" s="1036" t="s">
        <v>15713</v>
      </c>
    </row>
    <row r="356">
      <c r="A356" s="1074" t="s">
        <v>15714</v>
      </c>
      <c r="B356" s="510"/>
      <c r="C356" s="1115"/>
      <c r="D356" s="510"/>
      <c r="E356" s="510"/>
      <c r="F356" s="1027"/>
    </row>
    <row r="357">
      <c r="A357" s="1116">
        <v>5994.0</v>
      </c>
      <c r="B357" s="872" t="s">
        <v>11719</v>
      </c>
      <c r="C357" s="1102">
        <v>2.7209287787E10</v>
      </c>
      <c r="D357" s="547" t="s">
        <v>15312</v>
      </c>
      <c r="E357" s="547" t="s">
        <v>15266</v>
      </c>
      <c r="F357" s="1036" t="s">
        <v>15715</v>
      </c>
    </row>
    <row r="358">
      <c r="A358" s="1116">
        <v>6683.0</v>
      </c>
      <c r="B358" s="872" t="s">
        <v>13242</v>
      </c>
      <c r="C358" s="1102">
        <v>2.0170401922E10</v>
      </c>
      <c r="D358" s="547" t="s">
        <v>15250</v>
      </c>
      <c r="E358" s="1025">
        <v>0.3958333333333333</v>
      </c>
      <c r="F358" s="1036" t="s">
        <v>15239</v>
      </c>
    </row>
    <row r="359">
      <c r="A359" s="1116">
        <v>6890.0</v>
      </c>
      <c r="B359" s="872" t="s">
        <v>15716</v>
      </c>
      <c r="C359" s="1102">
        <v>2.7139704512E10</v>
      </c>
      <c r="D359" s="547">
        <v>24476.0</v>
      </c>
      <c r="E359" s="547" t="s">
        <v>15346</v>
      </c>
      <c r="F359" s="72" t="s">
        <v>15717</v>
      </c>
    </row>
    <row r="360">
      <c r="A360" s="1074" t="s">
        <v>15718</v>
      </c>
      <c r="B360" s="510"/>
      <c r="C360" s="510"/>
      <c r="D360" s="510"/>
      <c r="E360" s="510"/>
      <c r="F360" s="1027"/>
    </row>
    <row r="361">
      <c r="A361" s="131">
        <v>6920.0</v>
      </c>
      <c r="B361" s="872" t="s">
        <v>15719</v>
      </c>
      <c r="C361" s="519">
        <v>2.3251294569E10</v>
      </c>
      <c r="D361" s="547" t="s">
        <v>15250</v>
      </c>
      <c r="E361" s="547" t="s">
        <v>15255</v>
      </c>
      <c r="F361" s="1036" t="s">
        <v>15720</v>
      </c>
    </row>
    <row r="362">
      <c r="A362" s="1113" t="s">
        <v>15721</v>
      </c>
      <c r="B362" s="1114"/>
      <c r="C362" s="1114"/>
      <c r="D362" s="1114"/>
      <c r="E362" s="1114"/>
      <c r="F362" s="1114"/>
    </row>
    <row r="363">
      <c r="A363" s="131">
        <v>5145.0</v>
      </c>
      <c r="B363" s="29" t="s">
        <v>15722</v>
      </c>
      <c r="C363" s="10">
        <v>2.0922164498E10</v>
      </c>
      <c r="D363" s="1035" t="s">
        <v>15305</v>
      </c>
      <c r="E363" s="1035" t="s">
        <v>15255</v>
      </c>
    </row>
    <row r="364">
      <c r="A364" s="1074" t="s">
        <v>15723</v>
      </c>
      <c r="B364" s="510"/>
      <c r="C364" s="510"/>
      <c r="D364" s="510"/>
      <c r="E364" s="510"/>
      <c r="F364" s="1027"/>
    </row>
    <row r="365">
      <c r="A365" s="131">
        <v>6638.0</v>
      </c>
      <c r="B365" s="872" t="s">
        <v>15724</v>
      </c>
      <c r="C365" s="519">
        <v>2.0922852392E10</v>
      </c>
      <c r="D365" s="1035" t="s">
        <v>15701</v>
      </c>
      <c r="E365" s="1035" t="s">
        <v>15338</v>
      </c>
      <c r="F365" s="1036" t="s">
        <v>15725</v>
      </c>
    </row>
    <row r="366">
      <c r="A366" s="1113" t="s">
        <v>15726</v>
      </c>
      <c r="B366" s="1114"/>
      <c r="C366" s="1114"/>
      <c r="D366" s="1114"/>
      <c r="E366" s="1114"/>
      <c r="F366" s="1114"/>
    </row>
    <row r="367">
      <c r="A367" s="131">
        <v>5785.0</v>
      </c>
      <c r="B367" s="872" t="s">
        <v>15727</v>
      </c>
      <c r="C367" s="519">
        <v>2.0941017984E10</v>
      </c>
      <c r="D367" s="1035" t="s">
        <v>15305</v>
      </c>
      <c r="E367" s="1035" t="s">
        <v>15338</v>
      </c>
      <c r="F367" s="72" t="s">
        <v>15728</v>
      </c>
      <c r="G367" s="1077" t="s">
        <v>15729</v>
      </c>
    </row>
    <row r="368">
      <c r="A368" s="1074" t="s">
        <v>15730</v>
      </c>
      <c r="B368" s="510"/>
      <c r="C368" s="510"/>
      <c r="D368" s="510"/>
      <c r="E368" s="510"/>
      <c r="F368" s="1027"/>
    </row>
    <row r="369">
      <c r="A369" s="118">
        <v>328.0</v>
      </c>
      <c r="B369" s="854" t="s">
        <v>15731</v>
      </c>
      <c r="C369" s="602">
        <v>2.0164495982E10</v>
      </c>
      <c r="D369" s="1035" t="s">
        <v>15732</v>
      </c>
      <c r="E369" s="1093">
        <v>0.4583333333333333</v>
      </c>
      <c r="F369" s="1036" t="s">
        <v>15733</v>
      </c>
    </row>
    <row r="370">
      <c r="A370" s="1074" t="s">
        <v>15734</v>
      </c>
      <c r="B370" s="510"/>
      <c r="C370" s="510"/>
      <c r="D370" s="510"/>
      <c r="E370" s="510"/>
      <c r="F370" s="1027"/>
    </row>
    <row r="371">
      <c r="A371" s="131">
        <v>6913.0</v>
      </c>
      <c r="B371" s="872" t="s">
        <v>13593</v>
      </c>
      <c r="C371" s="519">
        <v>2.0300668942E10</v>
      </c>
      <c r="D371" s="1035" t="s">
        <v>15250</v>
      </c>
      <c r="E371" s="1035" t="s">
        <v>15245</v>
      </c>
      <c r="F371" s="1036" t="s">
        <v>15705</v>
      </c>
    </row>
    <row r="372">
      <c r="A372" s="1053"/>
      <c r="B372" s="1117" t="s">
        <v>15735</v>
      </c>
      <c r="C372" s="1053"/>
      <c r="D372" s="1053"/>
      <c r="E372" s="1053"/>
      <c r="F372" s="1054"/>
    </row>
    <row r="373">
      <c r="A373" s="131">
        <v>1372.0</v>
      </c>
      <c r="B373" s="9" t="s">
        <v>2234</v>
      </c>
      <c r="C373" s="10">
        <v>2.7936714337E10</v>
      </c>
      <c r="D373" s="1035" t="s">
        <v>15305</v>
      </c>
      <c r="E373" s="1035" t="s">
        <v>15463</v>
      </c>
      <c r="F373" s="1036" t="s">
        <v>15736</v>
      </c>
      <c r="G373" s="1077" t="s">
        <v>15737</v>
      </c>
      <c r="H373" s="1058"/>
    </row>
    <row r="374">
      <c r="A374" s="1074" t="s">
        <v>15738</v>
      </c>
      <c r="B374" s="510"/>
      <c r="C374" s="510"/>
      <c r="D374" s="510"/>
      <c r="E374" s="510"/>
      <c r="F374" s="1027"/>
    </row>
    <row r="375">
      <c r="A375" s="1045">
        <v>5731.0</v>
      </c>
      <c r="B375" s="1091" t="s">
        <v>11112</v>
      </c>
      <c r="C375" s="621">
        <v>2.3176941E7</v>
      </c>
      <c r="D375" s="1035" t="s">
        <v>15739</v>
      </c>
      <c r="E375" s="1035" t="s">
        <v>15255</v>
      </c>
      <c r="F375" s="72" t="s">
        <v>15740</v>
      </c>
    </row>
    <row r="376">
      <c r="A376" s="1118" t="s">
        <v>15741</v>
      </c>
      <c r="B376" s="1117"/>
      <c r="C376" s="1053"/>
      <c r="D376" s="1053"/>
      <c r="E376" s="1053"/>
      <c r="F376" s="1054"/>
    </row>
    <row r="377">
      <c r="A377" s="131">
        <v>5417.0</v>
      </c>
      <c r="B377" s="29" t="s">
        <v>10559</v>
      </c>
      <c r="C377" s="10">
        <v>2.7930922256E10</v>
      </c>
      <c r="D377" s="1035" t="s">
        <v>15237</v>
      </c>
      <c r="E377" s="1035" t="s">
        <v>15245</v>
      </c>
      <c r="F377" s="1036" t="s">
        <v>15742</v>
      </c>
    </row>
    <row r="378">
      <c r="A378" s="1119"/>
      <c r="B378" s="1120" t="s">
        <v>15743</v>
      </c>
      <c r="C378" s="1060"/>
      <c r="D378" s="1060"/>
      <c r="E378" s="1060"/>
      <c r="F378" s="1061"/>
    </row>
    <row r="379">
      <c r="A379" s="18">
        <v>4059.0</v>
      </c>
      <c r="B379" s="365" t="s">
        <v>7930</v>
      </c>
      <c r="C379" s="10">
        <v>2.3925556009E10</v>
      </c>
      <c r="D379" s="547" t="s">
        <v>15639</v>
      </c>
      <c r="E379" s="547" t="s">
        <v>15744</v>
      </c>
      <c r="F379" s="72" t="s">
        <v>15675</v>
      </c>
      <c r="G379" s="1077" t="s">
        <v>15745</v>
      </c>
    </row>
    <row r="380">
      <c r="A380" s="1074" t="s">
        <v>15746</v>
      </c>
      <c r="B380" s="510"/>
      <c r="C380" s="510"/>
      <c r="D380" s="510"/>
      <c r="E380" s="510"/>
      <c r="F380" s="1027"/>
    </row>
    <row r="381">
      <c r="A381" s="131">
        <v>6806.0</v>
      </c>
      <c r="B381" s="872" t="s">
        <v>13397</v>
      </c>
      <c r="C381" s="519">
        <v>2.3165560019E10</v>
      </c>
      <c r="D381" s="1035" t="s">
        <v>15747</v>
      </c>
      <c r="E381" s="1035" t="s">
        <v>15748</v>
      </c>
      <c r="F381" s="72" t="s">
        <v>15717</v>
      </c>
    </row>
    <row r="382">
      <c r="A382" s="131">
        <v>7007.0</v>
      </c>
      <c r="B382" s="872" t="s">
        <v>13790</v>
      </c>
      <c r="C382" s="519">
        <v>1.6952517E7</v>
      </c>
      <c r="D382" s="1035" t="s">
        <v>15749</v>
      </c>
      <c r="E382" s="1035" t="s">
        <v>15750</v>
      </c>
      <c r="F382" s="72" t="s">
        <v>15717</v>
      </c>
    </row>
    <row r="383">
      <c r="A383" s="1074" t="s">
        <v>15751</v>
      </c>
      <c r="B383" s="510"/>
      <c r="C383" s="510"/>
      <c r="D383" s="510"/>
      <c r="E383" s="510"/>
      <c r="F383" s="1027"/>
    </row>
    <row r="384">
      <c r="A384" s="1121">
        <v>6597.0</v>
      </c>
      <c r="B384" s="872" t="s">
        <v>13071</v>
      </c>
      <c r="C384" s="519">
        <v>1.4384058E7</v>
      </c>
      <c r="D384" s="1035" t="s">
        <v>15752</v>
      </c>
      <c r="E384" s="1035" t="s">
        <v>15753</v>
      </c>
      <c r="F384" s="72" t="s">
        <v>15754</v>
      </c>
    </row>
    <row r="385">
      <c r="A385" s="1074" t="s">
        <v>15755</v>
      </c>
      <c r="B385" s="510"/>
      <c r="C385" s="510"/>
      <c r="D385" s="510"/>
      <c r="E385" s="510"/>
      <c r="F385" s="1027"/>
    </row>
    <row r="386">
      <c r="A386" s="1121">
        <v>6290.0</v>
      </c>
      <c r="B386" s="872" t="s">
        <v>12438</v>
      </c>
      <c r="C386" s="519">
        <v>2.7179198059E10</v>
      </c>
      <c r="D386" s="1121" t="s">
        <v>15756</v>
      </c>
      <c r="E386" s="519">
        <v>11.0</v>
      </c>
      <c r="F386" s="640" t="s">
        <v>15239</v>
      </c>
    </row>
    <row r="387">
      <c r="A387" s="1121">
        <v>5994.0</v>
      </c>
      <c r="B387" s="872" t="s">
        <v>11719</v>
      </c>
      <c r="C387" s="519">
        <v>2.7209287787E10</v>
      </c>
      <c r="D387" s="1035" t="s">
        <v>15756</v>
      </c>
      <c r="E387" s="1035" t="s">
        <v>15757</v>
      </c>
      <c r="F387" s="1036" t="s">
        <v>15239</v>
      </c>
    </row>
    <row r="388">
      <c r="A388" s="131">
        <v>6701.0</v>
      </c>
      <c r="B388" s="872" t="s">
        <v>15758</v>
      </c>
      <c r="C388" s="519">
        <v>2.0938730556E10</v>
      </c>
      <c r="D388" s="1035">
        <v>27705.0</v>
      </c>
      <c r="E388" s="1035" t="s">
        <v>15759</v>
      </c>
      <c r="F388" s="1036" t="s">
        <v>15760</v>
      </c>
    </row>
    <row r="389">
      <c r="A389" s="1117" t="s">
        <v>15761</v>
      </c>
      <c r="B389" s="1053"/>
      <c r="C389" s="1053"/>
      <c r="D389" s="1053"/>
      <c r="E389" s="1053"/>
      <c r="F389" s="1053"/>
    </row>
    <row r="390">
      <c r="A390" s="363">
        <v>3460.0</v>
      </c>
      <c r="B390" s="29" t="s">
        <v>15762</v>
      </c>
      <c r="C390" s="10">
        <v>9.2894992E7</v>
      </c>
      <c r="D390" s="1035" t="s">
        <v>15250</v>
      </c>
      <c r="E390" s="1035" t="s">
        <v>15763</v>
      </c>
      <c r="F390" s="72" t="s">
        <v>15764</v>
      </c>
    </row>
    <row r="391">
      <c r="A391" s="1074" t="s">
        <v>15765</v>
      </c>
      <c r="B391" s="510"/>
      <c r="C391" s="510"/>
      <c r="D391" s="510"/>
      <c r="E391" s="510"/>
      <c r="F391" s="1027"/>
    </row>
    <row r="392">
      <c r="A392" s="1122">
        <v>4572.0</v>
      </c>
      <c r="B392" s="62" t="s">
        <v>8991</v>
      </c>
      <c r="C392" s="10">
        <v>2.7141039542E10</v>
      </c>
      <c r="D392" s="1035" t="s">
        <v>15258</v>
      </c>
      <c r="E392" s="1035" t="s">
        <v>15463</v>
      </c>
      <c r="F392" s="72" t="s">
        <v>15766</v>
      </c>
    </row>
    <row r="393">
      <c r="A393" s="1121">
        <v>6115.0</v>
      </c>
      <c r="B393" s="872" t="s">
        <v>12001</v>
      </c>
      <c r="C393" s="519">
        <v>2.0142404738E10</v>
      </c>
      <c r="D393" s="1035" t="s">
        <v>15437</v>
      </c>
      <c r="E393" s="1093">
        <v>0.4583333333333333</v>
      </c>
      <c r="F393" s="72" t="s">
        <v>15767</v>
      </c>
    </row>
    <row r="394">
      <c r="A394" s="1074" t="s">
        <v>15768</v>
      </c>
      <c r="B394" s="510"/>
      <c r="C394" s="510"/>
      <c r="D394" s="510"/>
      <c r="E394" s="510"/>
      <c r="F394" s="1027"/>
    </row>
    <row r="395">
      <c r="A395" s="1121">
        <v>6195.0</v>
      </c>
      <c r="B395" s="872" t="s">
        <v>12200</v>
      </c>
      <c r="C395" s="519">
        <v>2.7269460208E10</v>
      </c>
      <c r="D395" s="1035" t="s">
        <v>15250</v>
      </c>
      <c r="E395" s="1035" t="s">
        <v>15524</v>
      </c>
      <c r="F395" s="960"/>
    </row>
    <row r="396">
      <c r="A396" s="1121">
        <v>6888.0</v>
      </c>
      <c r="B396" s="872" t="s">
        <v>13547</v>
      </c>
      <c r="C396" s="519">
        <v>2.0206575914E10</v>
      </c>
      <c r="D396" s="1035" t="s">
        <v>15250</v>
      </c>
      <c r="E396" s="1035" t="s">
        <v>15338</v>
      </c>
      <c r="F396" s="1036" t="s">
        <v>15767</v>
      </c>
    </row>
    <row r="397">
      <c r="A397" s="1117" t="s">
        <v>15769</v>
      </c>
      <c r="B397" s="1053"/>
      <c r="C397" s="1053"/>
      <c r="D397" s="1053"/>
      <c r="E397" s="1053"/>
      <c r="F397" s="1053"/>
    </row>
    <row r="398">
      <c r="A398" s="1123">
        <v>6948.0</v>
      </c>
      <c r="B398" s="872" t="s">
        <v>15770</v>
      </c>
      <c r="C398" s="519">
        <v>2.0926369815E10</v>
      </c>
      <c r="D398" s="1035" t="s">
        <v>15771</v>
      </c>
      <c r="E398" s="1124"/>
      <c r="F398" s="72" t="s">
        <v>15772</v>
      </c>
    </row>
    <row r="399">
      <c r="A399" s="1123">
        <v>6834.0</v>
      </c>
      <c r="B399" s="872" t="s">
        <v>15773</v>
      </c>
      <c r="C399" s="519">
        <v>1.7918396E7</v>
      </c>
      <c r="D399" s="1035" t="s">
        <v>15701</v>
      </c>
      <c r="E399" s="1035" t="s">
        <v>15748</v>
      </c>
      <c r="F399" s="72" t="s">
        <v>15774</v>
      </c>
      <c r="M399" s="928"/>
    </row>
    <row r="400">
      <c r="A400" s="1074" t="s">
        <v>15775</v>
      </c>
      <c r="B400" s="510"/>
      <c r="C400" s="510"/>
      <c r="D400" s="510"/>
      <c r="E400" s="510"/>
      <c r="F400" s="1027"/>
    </row>
    <row r="401">
      <c r="A401" s="1121">
        <v>6628.0</v>
      </c>
      <c r="B401" s="872" t="s">
        <v>15686</v>
      </c>
      <c r="C401" s="519">
        <v>2.0183701879E10</v>
      </c>
      <c r="D401" s="1035" t="s">
        <v>15701</v>
      </c>
      <c r="E401" s="1035" t="s">
        <v>15763</v>
      </c>
      <c r="F401" s="72" t="s">
        <v>15774</v>
      </c>
    </row>
    <row r="402">
      <c r="A402" s="1074" t="s">
        <v>15776</v>
      </c>
      <c r="B402" s="510"/>
      <c r="C402" s="510"/>
      <c r="D402" s="510"/>
      <c r="E402" s="510"/>
      <c r="F402" s="1027"/>
    </row>
    <row r="403">
      <c r="A403" s="1122">
        <v>4300.0</v>
      </c>
      <c r="B403" s="637" t="s">
        <v>8447</v>
      </c>
      <c r="C403" s="10">
        <v>2.018583929E10</v>
      </c>
      <c r="D403" s="1035" t="s">
        <v>15312</v>
      </c>
      <c r="E403" s="1035" t="s">
        <v>15266</v>
      </c>
      <c r="F403" s="1036" t="s">
        <v>15777</v>
      </c>
    </row>
    <row r="404">
      <c r="A404" s="1074" t="s">
        <v>15778</v>
      </c>
      <c r="B404" s="510"/>
      <c r="C404" s="510"/>
      <c r="D404" s="510"/>
      <c r="E404" s="510"/>
      <c r="F404" s="1027"/>
    </row>
    <row r="405">
      <c r="A405" s="131">
        <v>6549.0</v>
      </c>
      <c r="B405" s="872" t="s">
        <v>12973</v>
      </c>
      <c r="C405" s="519">
        <v>2.7215426217E10</v>
      </c>
      <c r="D405" s="1035" t="s">
        <v>15250</v>
      </c>
      <c r="E405" s="1035" t="s">
        <v>15779</v>
      </c>
      <c r="F405" s="72" t="s">
        <v>15780</v>
      </c>
    </row>
    <row r="406">
      <c r="A406" s="1125" t="s">
        <v>15781</v>
      </c>
      <c r="B406" s="1053"/>
      <c r="C406" s="1053"/>
      <c r="D406" s="1053"/>
      <c r="E406" s="1053"/>
      <c r="F406" s="1053"/>
    </row>
    <row r="407">
      <c r="A407" s="1121">
        <v>6947.0</v>
      </c>
      <c r="B407" s="872" t="s">
        <v>15782</v>
      </c>
      <c r="C407" s="519">
        <v>2.3939388184E10</v>
      </c>
      <c r="D407" s="1035" t="s">
        <v>15783</v>
      </c>
      <c r="E407" s="1035" t="s">
        <v>15784</v>
      </c>
      <c r="F407" s="72" t="s">
        <v>15281</v>
      </c>
    </row>
    <row r="408">
      <c r="A408" s="1074" t="s">
        <v>15785</v>
      </c>
      <c r="B408" s="510"/>
      <c r="C408" s="510"/>
      <c r="D408" s="510"/>
      <c r="E408" s="510"/>
      <c r="F408" s="1027"/>
      <c r="Q408" s="928"/>
    </row>
    <row r="409">
      <c r="A409" s="1121">
        <v>5866.0</v>
      </c>
      <c r="B409" s="872" t="s">
        <v>11433</v>
      </c>
      <c r="C409" s="519">
        <v>2.0190797334E10</v>
      </c>
      <c r="D409" s="1035" t="s">
        <v>15437</v>
      </c>
      <c r="E409" s="1035" t="s">
        <v>15786</v>
      </c>
      <c r="F409" s="72" t="s">
        <v>15787</v>
      </c>
      <c r="R409" s="928"/>
      <c r="S409" s="928"/>
      <c r="T409" s="928"/>
      <c r="U409" s="928"/>
      <c r="V409" s="928"/>
      <c r="W409" s="928"/>
      <c r="X409" s="928"/>
      <c r="Y409" s="928"/>
      <c r="Z409" s="928"/>
      <c r="AA409" s="928"/>
      <c r="AB409" s="928"/>
    </row>
    <row r="410">
      <c r="A410" s="131">
        <v>6969.0</v>
      </c>
      <c r="B410" s="872" t="s">
        <v>15788</v>
      </c>
      <c r="C410" s="519">
        <v>2.0921467606E10</v>
      </c>
      <c r="D410" s="1035">
        <v>27705.0</v>
      </c>
      <c r="E410" s="1093">
        <v>0.4583333333333333</v>
      </c>
      <c r="F410" s="72" t="s">
        <v>15789</v>
      </c>
    </row>
    <row r="411">
      <c r="A411" s="1074" t="s">
        <v>15790</v>
      </c>
      <c r="B411" s="510"/>
      <c r="C411" s="510"/>
      <c r="D411" s="510"/>
      <c r="E411" s="510"/>
      <c r="F411" s="1027"/>
    </row>
    <row r="412">
      <c r="A412" s="1121">
        <v>6884.0</v>
      </c>
      <c r="B412" s="872" t="s">
        <v>13539</v>
      </c>
      <c r="C412" s="519">
        <v>2.014824104E10</v>
      </c>
      <c r="D412" s="547" t="s">
        <v>15250</v>
      </c>
      <c r="E412" s="547" t="s">
        <v>15255</v>
      </c>
      <c r="F412" s="72" t="s">
        <v>15791</v>
      </c>
    </row>
    <row r="413">
      <c r="A413" s="1125" t="s">
        <v>15792</v>
      </c>
      <c r="B413" s="1053"/>
      <c r="C413" s="1053"/>
      <c r="D413" s="1053"/>
      <c r="E413" s="1053"/>
      <c r="F413" s="1053"/>
    </row>
    <row r="414">
      <c r="A414" s="1121">
        <v>7136.0</v>
      </c>
      <c r="B414" s="872" t="s">
        <v>14083</v>
      </c>
      <c r="C414" s="519">
        <v>2.0923203363E10</v>
      </c>
      <c r="D414" s="1035" t="s">
        <v>15237</v>
      </c>
      <c r="E414" s="1035" t="s">
        <v>15245</v>
      </c>
      <c r="F414" s="72" t="s">
        <v>15789</v>
      </c>
      <c r="G414" s="1050"/>
    </row>
    <row r="415">
      <c r="A415" s="1074" t="s">
        <v>15793</v>
      </c>
      <c r="B415" s="510"/>
      <c r="C415" s="510"/>
      <c r="D415" s="510"/>
      <c r="E415" s="510"/>
      <c r="F415" s="1027"/>
    </row>
    <row r="416">
      <c r="A416" s="1121">
        <v>6953.0</v>
      </c>
      <c r="B416" s="872" t="s">
        <v>13663</v>
      </c>
      <c r="C416" s="519">
        <v>2.0947009975E10</v>
      </c>
      <c r="D416" s="547" t="s">
        <v>15794</v>
      </c>
      <c r="E416" s="547" t="s">
        <v>15266</v>
      </c>
      <c r="F416" s="72" t="s">
        <v>15795</v>
      </c>
    </row>
    <row r="417">
      <c r="A417" s="1125" t="s">
        <v>15796</v>
      </c>
      <c r="B417" s="1053"/>
      <c r="C417" s="1053"/>
      <c r="D417" s="1053"/>
      <c r="E417" s="1126"/>
      <c r="F417" s="1053"/>
    </row>
    <row r="418">
      <c r="A418" s="1121">
        <v>7092.0</v>
      </c>
      <c r="B418" s="872" t="s">
        <v>13999</v>
      </c>
      <c r="C418" s="519">
        <v>2.0214768144E10</v>
      </c>
      <c r="D418" s="1035" t="s">
        <v>15701</v>
      </c>
      <c r="E418" s="1035" t="s">
        <v>15633</v>
      </c>
      <c r="F418" s="72" t="s">
        <v>15797</v>
      </c>
      <c r="G418" s="1077" t="s">
        <v>15798</v>
      </c>
    </row>
    <row r="419">
      <c r="A419" s="1125" t="s">
        <v>15799</v>
      </c>
      <c r="B419" s="1053"/>
      <c r="C419" s="1053"/>
      <c r="D419" s="1053"/>
      <c r="E419" s="1053"/>
      <c r="F419" s="1053"/>
    </row>
    <row r="420">
      <c r="A420" s="1121">
        <v>7148.0</v>
      </c>
      <c r="B420" s="872" t="s">
        <v>14108</v>
      </c>
      <c r="C420" s="519">
        <v>2.09200396E10</v>
      </c>
      <c r="D420" s="1035" t="s">
        <v>15250</v>
      </c>
      <c r="E420" s="1035" t="s">
        <v>15800</v>
      </c>
      <c r="F420" s="72" t="s">
        <v>15801</v>
      </c>
      <c r="G420" s="1077" t="s">
        <v>15798</v>
      </c>
    </row>
    <row r="421">
      <c r="A421" s="1074" t="s">
        <v>15802</v>
      </c>
      <c r="B421" s="510"/>
      <c r="C421" s="510"/>
      <c r="D421" s="510"/>
      <c r="E421" s="510"/>
      <c r="F421" s="1027"/>
    </row>
    <row r="422">
      <c r="A422" s="1121">
        <v>6612.0</v>
      </c>
      <c r="B422" s="872" t="s">
        <v>13104</v>
      </c>
      <c r="C422" s="519">
        <v>2.0245773693E10</v>
      </c>
      <c r="D422" s="1035" t="s">
        <v>15250</v>
      </c>
      <c r="E422" s="1035" t="s">
        <v>15255</v>
      </c>
      <c r="F422" s="1036" t="s">
        <v>15332</v>
      </c>
    </row>
    <row r="423">
      <c r="A423" s="1121">
        <v>3457.0</v>
      </c>
      <c r="B423" s="29" t="s">
        <v>15803</v>
      </c>
      <c r="C423" s="10">
        <v>2.3926581759E10</v>
      </c>
      <c r="D423" s="1035" t="s">
        <v>15804</v>
      </c>
      <c r="E423" s="1035" t="s">
        <v>15753</v>
      </c>
      <c r="F423" s="72" t="s">
        <v>15805</v>
      </c>
    </row>
    <row r="424">
      <c r="A424" s="1121">
        <v>7128.0</v>
      </c>
      <c r="B424" s="872" t="s">
        <v>15806</v>
      </c>
      <c r="C424" s="519">
        <v>2.0929990154E10</v>
      </c>
      <c r="D424" s="1035">
        <v>27705.0</v>
      </c>
      <c r="E424" s="1035" t="s">
        <v>15759</v>
      </c>
      <c r="F424" s="72" t="s">
        <v>15807</v>
      </c>
      <c r="G424" s="1077" t="s">
        <v>15606</v>
      </c>
    </row>
    <row r="425">
      <c r="A425" s="1074" t="s">
        <v>15808</v>
      </c>
      <c r="B425" s="510"/>
      <c r="C425" s="510"/>
      <c r="D425" s="510"/>
      <c r="E425" s="510"/>
      <c r="F425" s="1027"/>
    </row>
    <row r="426">
      <c r="A426" s="1122">
        <v>4733.0</v>
      </c>
      <c r="B426" s="62" t="s">
        <v>15809</v>
      </c>
      <c r="C426" s="10">
        <v>2.7181655602E10</v>
      </c>
      <c r="D426" s="1035">
        <v>27705.0</v>
      </c>
      <c r="E426" s="1035" t="s">
        <v>15266</v>
      </c>
      <c r="F426" s="72" t="s">
        <v>15810</v>
      </c>
    </row>
    <row r="427">
      <c r="A427" s="363">
        <v>278.0</v>
      </c>
      <c r="B427" s="143" t="s">
        <v>629</v>
      </c>
      <c r="C427" s="10">
        <v>1.3737232E7</v>
      </c>
      <c r="D427" s="1035">
        <v>27705.0</v>
      </c>
      <c r="E427" s="1035" t="s">
        <v>15811</v>
      </c>
      <c r="F427" s="1035" t="s">
        <v>15810</v>
      </c>
    </row>
    <row r="428">
      <c r="A428" s="1127" t="s">
        <v>15812</v>
      </c>
      <c r="B428" s="1060"/>
      <c r="C428" s="1060"/>
      <c r="D428" s="1060"/>
      <c r="E428" s="1060"/>
      <c r="F428" s="1128"/>
    </row>
    <row r="429">
      <c r="A429" s="1121">
        <v>6406.0</v>
      </c>
      <c r="B429" s="872" t="s">
        <v>12691</v>
      </c>
      <c r="C429" s="519">
        <v>2.0188774203E10</v>
      </c>
      <c r="D429" s="1035" t="s">
        <v>15813</v>
      </c>
      <c r="E429" s="1093">
        <v>0.3958333333333333</v>
      </c>
      <c r="F429" s="72" t="s">
        <v>15239</v>
      </c>
    </row>
    <row r="430">
      <c r="A430" s="1074" t="s">
        <v>15814</v>
      </c>
      <c r="B430" s="510"/>
      <c r="C430" s="510"/>
      <c r="D430" s="510"/>
      <c r="E430" s="510"/>
      <c r="F430" s="1027"/>
    </row>
    <row r="431">
      <c r="A431" s="1121">
        <v>5201.0</v>
      </c>
      <c r="B431" s="753" t="s">
        <v>10180</v>
      </c>
      <c r="C431" s="609">
        <v>2.092521986E10</v>
      </c>
      <c r="D431" s="1035" t="s">
        <v>15815</v>
      </c>
      <c r="E431" s="1035" t="s">
        <v>15816</v>
      </c>
      <c r="F431" s="960"/>
    </row>
    <row r="432">
      <c r="A432" s="1127" t="s">
        <v>15817</v>
      </c>
      <c r="B432" s="1060"/>
      <c r="C432" s="1060"/>
      <c r="D432" s="1060"/>
      <c r="E432" s="1060"/>
      <c r="F432" s="1128"/>
    </row>
    <row r="433">
      <c r="A433" s="1121">
        <v>6960.0</v>
      </c>
      <c r="B433" s="872" t="s">
        <v>13679</v>
      </c>
      <c r="C433" s="519">
        <v>2.0170869991E10</v>
      </c>
      <c r="D433" s="1035" t="s">
        <v>15437</v>
      </c>
      <c r="E433" s="1035" t="s">
        <v>15818</v>
      </c>
      <c r="F433" s="72" t="s">
        <v>15819</v>
      </c>
    </row>
    <row r="434">
      <c r="A434" s="131"/>
      <c r="B434" s="872"/>
      <c r="C434" s="519"/>
      <c r="D434" s="1035"/>
      <c r="E434" s="1035"/>
      <c r="F434" s="1036"/>
    </row>
    <row r="435">
      <c r="A435" s="1127" t="s">
        <v>15820</v>
      </c>
      <c r="B435" s="1060"/>
      <c r="C435" s="1060"/>
      <c r="D435" s="1060"/>
      <c r="E435" s="1060"/>
      <c r="F435" s="1128"/>
    </row>
    <row r="436">
      <c r="A436" s="1121">
        <v>6452.0</v>
      </c>
      <c r="B436" s="872" t="s">
        <v>12803</v>
      </c>
      <c r="C436" s="519">
        <v>2.7940727672E10</v>
      </c>
      <c r="D436" s="1035" t="s">
        <v>15305</v>
      </c>
      <c r="E436" s="1035" t="s">
        <v>15421</v>
      </c>
      <c r="F436" s="72" t="s">
        <v>15819</v>
      </c>
    </row>
    <row r="437">
      <c r="A437" s="1074" t="s">
        <v>15821</v>
      </c>
      <c r="B437" s="510"/>
      <c r="C437" s="510"/>
      <c r="D437" s="510"/>
      <c r="E437" s="510"/>
      <c r="F437" s="1027"/>
    </row>
    <row r="438">
      <c r="A438" s="1121">
        <v>6156.0</v>
      </c>
      <c r="B438" s="872" t="s">
        <v>15822</v>
      </c>
      <c r="C438" s="519">
        <v>2.0177035018E10</v>
      </c>
      <c r="D438" s="547">
        <v>27705.0</v>
      </c>
      <c r="E438" s="547" t="s">
        <v>15579</v>
      </c>
      <c r="F438" s="72" t="s">
        <v>15823</v>
      </c>
    </row>
    <row r="439">
      <c r="A439" s="1127" t="s">
        <v>15824</v>
      </c>
      <c r="B439" s="1060"/>
      <c r="C439" s="1060"/>
      <c r="D439" s="1060"/>
      <c r="E439" s="1060"/>
      <c r="F439" s="1128"/>
    </row>
    <row r="440">
      <c r="A440" s="131">
        <v>7120.0</v>
      </c>
      <c r="B440" s="872" t="s">
        <v>14055</v>
      </c>
      <c r="C440" s="519">
        <v>2.0178160134E10</v>
      </c>
      <c r="D440" s="1035" t="s">
        <v>15585</v>
      </c>
      <c r="E440" s="1035" t="s">
        <v>15388</v>
      </c>
      <c r="F440" s="1057" t="s">
        <v>15825</v>
      </c>
      <c r="G440" s="1058"/>
    </row>
    <row r="441">
      <c r="A441" s="1129" t="s">
        <v>15826</v>
      </c>
      <c r="B441" s="1033"/>
      <c r="C441" s="1033"/>
      <c r="D441" s="1033"/>
      <c r="E441" s="1033"/>
      <c r="F441" s="1034"/>
    </row>
    <row r="442">
      <c r="A442" s="1121">
        <v>6884.0</v>
      </c>
      <c r="B442" s="872" t="s">
        <v>13539</v>
      </c>
      <c r="C442" s="519">
        <v>2.014824104E10</v>
      </c>
      <c r="D442" s="77" t="s">
        <v>15585</v>
      </c>
      <c r="E442" s="1051">
        <v>0.3541666666666667</v>
      </c>
      <c r="F442" s="77" t="s">
        <v>15335</v>
      </c>
    </row>
    <row r="443">
      <c r="A443" s="1127" t="s">
        <v>15827</v>
      </c>
      <c r="B443" s="1060"/>
      <c r="C443" s="1060"/>
      <c r="D443" s="1060"/>
      <c r="E443" s="1060"/>
      <c r="F443" s="1128"/>
    </row>
    <row r="444">
      <c r="A444" s="1121">
        <v>7199.0</v>
      </c>
      <c r="B444" s="872" t="s">
        <v>14234</v>
      </c>
      <c r="C444" s="519">
        <v>2.0147943106E10</v>
      </c>
      <c r="D444" s="1035" t="s">
        <v>15250</v>
      </c>
      <c r="E444" s="1035" t="s">
        <v>15338</v>
      </c>
      <c r="F444" s="72" t="s">
        <v>15828</v>
      </c>
      <c r="G444" s="1077" t="s">
        <v>15829</v>
      </c>
    </row>
    <row r="445">
      <c r="A445" s="1074" t="s">
        <v>15830</v>
      </c>
      <c r="B445" s="510"/>
      <c r="C445" s="510"/>
      <c r="D445" s="510"/>
      <c r="E445" s="510"/>
      <c r="F445" s="1027"/>
    </row>
    <row r="446">
      <c r="A446" s="1121">
        <v>7262.0</v>
      </c>
      <c r="B446" s="872" t="s">
        <v>15831</v>
      </c>
      <c r="C446" s="519">
        <v>2.0921029013E10</v>
      </c>
      <c r="D446" s="547">
        <v>27705.0</v>
      </c>
      <c r="E446" s="547" t="s">
        <v>15340</v>
      </c>
      <c r="F446" s="72" t="s">
        <v>15832</v>
      </c>
    </row>
    <row r="447">
      <c r="A447" s="1127" t="s">
        <v>15833</v>
      </c>
      <c r="B447" s="1060"/>
      <c r="C447" s="1060"/>
      <c r="D447" s="1060"/>
      <c r="E447" s="1060"/>
      <c r="F447" s="1060"/>
    </row>
    <row r="448">
      <c r="A448" s="1121">
        <v>5516.0</v>
      </c>
      <c r="B448" s="116" t="s">
        <v>15834</v>
      </c>
      <c r="C448" s="72">
        <v>2.0140795306E10</v>
      </c>
      <c r="D448" s="1035" t="s">
        <v>15237</v>
      </c>
      <c r="E448" s="1035" t="s">
        <v>15259</v>
      </c>
      <c r="F448" s="397" t="s">
        <v>15835</v>
      </c>
      <c r="G448" s="1077" t="s">
        <v>15836</v>
      </c>
    </row>
    <row r="449">
      <c r="A449" s="1074" t="s">
        <v>15837</v>
      </c>
      <c r="B449" s="510"/>
      <c r="C449" s="510"/>
      <c r="D449" s="510"/>
      <c r="E449" s="510"/>
      <c r="F449" s="1027"/>
    </row>
    <row r="450">
      <c r="A450" s="1121">
        <v>7246.0</v>
      </c>
      <c r="B450" s="872" t="s">
        <v>14326</v>
      </c>
      <c r="C450" s="519">
        <v>2.0186960638E10</v>
      </c>
      <c r="D450" s="547">
        <v>27705.0</v>
      </c>
      <c r="E450" s="547" t="s">
        <v>15748</v>
      </c>
      <c r="F450" s="72" t="s">
        <v>15838</v>
      </c>
    </row>
    <row r="451">
      <c r="A451" s="1121">
        <v>6631.0</v>
      </c>
      <c r="B451" s="872" t="s">
        <v>13139</v>
      </c>
      <c r="C451" s="519">
        <v>2.0145889112E10</v>
      </c>
      <c r="D451" s="547">
        <v>27705.0</v>
      </c>
      <c r="E451" s="547" t="s">
        <v>15839</v>
      </c>
      <c r="F451" s="72" t="s">
        <v>15838</v>
      </c>
    </row>
    <row r="452">
      <c r="A452" s="1127" t="s">
        <v>15840</v>
      </c>
      <c r="B452" s="1060"/>
      <c r="C452" s="1060"/>
      <c r="D452" s="1060"/>
      <c r="E452" s="1060"/>
      <c r="F452" s="1060"/>
    </row>
    <row r="453">
      <c r="A453" s="1121">
        <v>5354.0</v>
      </c>
      <c r="B453" s="981" t="s">
        <v>10483</v>
      </c>
      <c r="C453" s="144">
        <v>2.7944475139E10</v>
      </c>
      <c r="D453" s="1130" t="s">
        <v>15841</v>
      </c>
      <c r="E453" s="1130" t="s">
        <v>15255</v>
      </c>
      <c r="F453" s="1073" t="s">
        <v>15281</v>
      </c>
    </row>
    <row r="454">
      <c r="A454" s="1121">
        <v>7202.0</v>
      </c>
      <c r="B454" s="872" t="s">
        <v>15842</v>
      </c>
      <c r="C454" s="519">
        <v>2.794254597E10</v>
      </c>
      <c r="D454" s="1035" t="s">
        <v>15250</v>
      </c>
      <c r="E454" s="1035" t="s">
        <v>15245</v>
      </c>
      <c r="F454" s="1042" t="s">
        <v>15843</v>
      </c>
      <c r="G454" s="1058"/>
    </row>
    <row r="455">
      <c r="A455" s="131">
        <v>6910.0</v>
      </c>
      <c r="B455" s="872" t="s">
        <v>13584</v>
      </c>
      <c r="C455" s="519">
        <v>20.0</v>
      </c>
      <c r="D455" s="1035" t="s">
        <v>15844</v>
      </c>
      <c r="E455" s="1035" t="s">
        <v>15421</v>
      </c>
      <c r="F455" s="1021" t="s">
        <v>15845</v>
      </c>
      <c r="G455" s="1077" t="s">
        <v>15846</v>
      </c>
    </row>
    <row r="456">
      <c r="A456" s="1127" t="s">
        <v>15847</v>
      </c>
      <c r="B456" s="1060"/>
      <c r="C456" s="1060"/>
      <c r="D456" s="1060"/>
      <c r="E456" s="1060"/>
      <c r="F456" s="1060"/>
    </row>
    <row r="457">
      <c r="A457" s="1131"/>
      <c r="B457" s="29"/>
      <c r="C457" s="10"/>
      <c r="D457" s="1035"/>
      <c r="E457" s="1035"/>
      <c r="F457" s="72"/>
      <c r="G457" s="1077" t="s">
        <v>15836</v>
      </c>
    </row>
    <row r="458">
      <c r="A458" s="1132" t="s">
        <v>15848</v>
      </c>
      <c r="B458" s="510"/>
      <c r="C458" s="510"/>
      <c r="D458" s="510"/>
      <c r="E458" s="510"/>
      <c r="F458" s="510"/>
    </row>
    <row r="459">
      <c r="A459" s="1121">
        <v>5923.0</v>
      </c>
      <c r="B459" s="872" t="s">
        <v>15849</v>
      </c>
      <c r="C459" s="519">
        <v>2.0145514224E10</v>
      </c>
      <c r="D459" s="547">
        <v>27705.0</v>
      </c>
      <c r="E459" s="547" t="s">
        <v>15271</v>
      </c>
      <c r="F459" s="1107" t="s">
        <v>15850</v>
      </c>
    </row>
    <row r="460">
      <c r="A460" s="1133" t="s">
        <v>15851</v>
      </c>
      <c r="B460" s="1069"/>
      <c r="C460" s="1069"/>
      <c r="D460" s="1069"/>
      <c r="E460" s="1069"/>
      <c r="F460" s="1069"/>
    </row>
    <row r="461">
      <c r="A461" s="461">
        <v>2544.0</v>
      </c>
      <c r="B461" s="29" t="s">
        <v>4816</v>
      </c>
      <c r="C461" s="10">
        <v>2.014587078E10</v>
      </c>
      <c r="D461" s="1020" t="s">
        <v>15237</v>
      </c>
      <c r="E461" s="1134">
        <v>0.4375</v>
      </c>
      <c r="F461" s="1075" t="s">
        <v>15852</v>
      </c>
      <c r="G461" s="928"/>
    </row>
    <row r="462">
      <c r="A462" s="131">
        <v>7177.0</v>
      </c>
      <c r="B462" s="872" t="s">
        <v>14188</v>
      </c>
      <c r="C462" s="519">
        <v>1.6442321E7</v>
      </c>
      <c r="D462" s="1020">
        <v>27706.0</v>
      </c>
      <c r="E462" s="1134">
        <v>0.4583333333333333</v>
      </c>
      <c r="F462" s="1075" t="s">
        <v>15852</v>
      </c>
      <c r="G462" s="928"/>
    </row>
    <row r="463">
      <c r="A463" s="1127" t="s">
        <v>15853</v>
      </c>
      <c r="B463" s="1060"/>
      <c r="C463" s="1060"/>
      <c r="D463" s="1060"/>
      <c r="E463" s="1060"/>
      <c r="F463" s="1060"/>
    </row>
    <row r="464">
      <c r="A464" s="131">
        <v>7076.0</v>
      </c>
      <c r="B464" s="872" t="s">
        <v>15854</v>
      </c>
      <c r="C464" s="519">
        <v>2.7243584944E10</v>
      </c>
      <c r="D464" s="1035" t="s">
        <v>15250</v>
      </c>
      <c r="E464" s="1035" t="s">
        <v>15255</v>
      </c>
      <c r="F464" s="72" t="s">
        <v>15855</v>
      </c>
      <c r="G464" s="77" t="s">
        <v>15856</v>
      </c>
    </row>
    <row r="465">
      <c r="A465" s="1125" t="s">
        <v>15857</v>
      </c>
      <c r="B465" s="1053"/>
      <c r="C465" s="1053"/>
      <c r="D465" s="1053"/>
      <c r="E465" s="1053"/>
      <c r="F465" s="1053"/>
    </row>
    <row r="466">
      <c r="A466" s="1135">
        <v>4055.0</v>
      </c>
      <c r="B466" s="1136" t="s">
        <v>7922</v>
      </c>
      <c r="C466" s="602">
        <v>2.0142650747E10</v>
      </c>
      <c r="D466" s="1137" t="s">
        <v>15237</v>
      </c>
      <c r="E466" s="1025">
        <v>0.4166666666666667</v>
      </c>
      <c r="F466" s="1036" t="s">
        <v>15260</v>
      </c>
    </row>
    <row r="467">
      <c r="A467" s="1133" t="s">
        <v>15858</v>
      </c>
      <c r="B467" s="1069"/>
      <c r="C467" s="1069"/>
      <c r="D467" s="1069"/>
      <c r="E467" s="1069"/>
      <c r="F467" s="1069"/>
    </row>
    <row r="468">
      <c r="A468" s="1121">
        <v>4531.0</v>
      </c>
      <c r="B468" s="657" t="s">
        <v>8913</v>
      </c>
      <c r="C468" s="10">
        <v>2.0172300767E10</v>
      </c>
      <c r="D468" s="1020">
        <v>27705.0</v>
      </c>
      <c r="E468" s="1020" t="s">
        <v>15271</v>
      </c>
      <c r="F468" s="1075" t="s">
        <v>15859</v>
      </c>
    </row>
    <row r="469">
      <c r="A469" s="1117" t="s">
        <v>15860</v>
      </c>
      <c r="B469" s="1053"/>
      <c r="C469" s="1053"/>
      <c r="D469" s="1053"/>
      <c r="E469" s="1053"/>
      <c r="F469" s="1053"/>
    </row>
    <row r="470">
      <c r="A470" s="1131">
        <v>5593.0</v>
      </c>
      <c r="B470" s="453" t="s">
        <v>10801</v>
      </c>
      <c r="C470" s="371">
        <v>2.0137326877E10</v>
      </c>
      <c r="D470" s="1035" t="s">
        <v>15861</v>
      </c>
      <c r="E470" s="1035" t="s">
        <v>15346</v>
      </c>
      <c r="F470" s="72" t="s">
        <v>15862</v>
      </c>
    </row>
    <row r="471">
      <c r="A471" s="1138" t="s">
        <v>15863</v>
      </c>
      <c r="B471" s="1030"/>
      <c r="C471" s="1030"/>
      <c r="D471" s="1139"/>
      <c r="E471" s="1139"/>
      <c r="F471" s="1030"/>
    </row>
    <row r="472">
      <c r="A472" s="1131">
        <v>6722.0</v>
      </c>
      <c r="B472" s="872" t="s">
        <v>13324</v>
      </c>
      <c r="C472" s="519">
        <v>2.7944514029E10</v>
      </c>
      <c r="D472" s="1020" t="s">
        <v>15305</v>
      </c>
      <c r="E472" s="1020" t="s">
        <v>15255</v>
      </c>
      <c r="F472" s="1075" t="s">
        <v>15862</v>
      </c>
    </row>
    <row r="473">
      <c r="A473" s="1138" t="s">
        <v>15864</v>
      </c>
      <c r="B473" s="1030"/>
      <c r="C473" s="1030"/>
      <c r="D473" s="1139"/>
      <c r="E473" s="1139"/>
      <c r="F473" s="1030"/>
    </row>
    <row r="474">
      <c r="A474" s="1131">
        <v>6371.0</v>
      </c>
      <c r="B474" s="872" t="s">
        <v>12619</v>
      </c>
      <c r="C474" s="519">
        <v>2.0929364822E10</v>
      </c>
      <c r="D474" s="547" t="s">
        <v>15237</v>
      </c>
      <c r="E474" s="1025">
        <v>0.3958333333333333</v>
      </c>
      <c r="F474" s="72" t="s">
        <v>15865</v>
      </c>
    </row>
    <row r="475">
      <c r="A475" s="1131">
        <v>6530.0</v>
      </c>
      <c r="B475" s="872" t="s">
        <v>12935</v>
      </c>
      <c r="C475" s="519">
        <v>2.0923670867E10</v>
      </c>
      <c r="D475" s="547" t="s">
        <v>15305</v>
      </c>
      <c r="E475" s="547" t="s">
        <v>15421</v>
      </c>
      <c r="F475" s="72" t="s">
        <v>15865</v>
      </c>
    </row>
    <row r="476">
      <c r="A476" s="1138" t="s">
        <v>15866</v>
      </c>
      <c r="B476" s="1030"/>
      <c r="C476" s="1030"/>
      <c r="D476" s="1139"/>
      <c r="E476" s="1139"/>
      <c r="F476" s="1030"/>
    </row>
    <row r="477">
      <c r="A477" s="1131">
        <v>5954.0</v>
      </c>
      <c r="B477" s="38" t="s">
        <v>11621</v>
      </c>
      <c r="C477" s="307">
        <v>2.7942898156E10</v>
      </c>
      <c r="D477" s="1035" t="s">
        <v>15250</v>
      </c>
      <c r="E477" s="1035" t="s">
        <v>15245</v>
      </c>
      <c r="F477" s="72" t="s">
        <v>15865</v>
      </c>
    </row>
    <row r="478">
      <c r="A478" s="1133" t="s">
        <v>15867</v>
      </c>
      <c r="B478" s="1069"/>
      <c r="C478" s="1069"/>
      <c r="D478" s="1069"/>
      <c r="E478" s="1069"/>
      <c r="F478" s="1069"/>
    </row>
    <row r="479">
      <c r="A479" s="1140">
        <v>4531.0</v>
      </c>
      <c r="B479" s="1141" t="s">
        <v>8913</v>
      </c>
      <c r="C479" s="1142">
        <v>2.0172300767E10</v>
      </c>
      <c r="D479" s="1143">
        <v>27705.0</v>
      </c>
      <c r="E479" s="1143" t="s">
        <v>15271</v>
      </c>
      <c r="F479" s="1144" t="s">
        <v>15859</v>
      </c>
    </row>
    <row r="480">
      <c r="A480" s="1138" t="s">
        <v>15868</v>
      </c>
      <c r="B480" s="1030"/>
      <c r="C480" s="1030"/>
      <c r="D480" s="1139"/>
      <c r="E480" s="1139"/>
      <c r="F480" s="1139"/>
    </row>
    <row r="481">
      <c r="A481" s="1145">
        <v>6406.0</v>
      </c>
      <c r="B481" s="77" t="s">
        <v>12691</v>
      </c>
      <c r="C481" s="518">
        <v>2.0188774203E10</v>
      </c>
      <c r="D481" s="518" t="s">
        <v>15237</v>
      </c>
      <c r="E481" s="518" t="s">
        <v>15245</v>
      </c>
      <c r="F481" s="77" t="s">
        <v>15852</v>
      </c>
    </row>
    <row r="482">
      <c r="A482" s="1133" t="s">
        <v>15869</v>
      </c>
      <c r="B482" s="1069"/>
      <c r="C482" s="1069"/>
      <c r="D482" s="1069"/>
      <c r="E482" s="1069"/>
      <c r="F482" s="1069"/>
    </row>
    <row r="483">
      <c r="A483" s="1126" t="s">
        <v>15870</v>
      </c>
      <c r="B483" s="1146"/>
      <c r="C483" s="1053"/>
      <c r="D483" s="1053"/>
      <c r="E483" s="1053"/>
      <c r="F483" s="1053"/>
    </row>
    <row r="484">
      <c r="A484" s="1131">
        <v>7057.0</v>
      </c>
      <c r="B484" s="872" t="s">
        <v>13911</v>
      </c>
      <c r="C484" s="519">
        <v>2.0173882638E10</v>
      </c>
      <c r="D484" s="1035" t="s">
        <v>15250</v>
      </c>
      <c r="E484" s="1035" t="s">
        <v>15245</v>
      </c>
      <c r="F484" s="72" t="s">
        <v>15859</v>
      </c>
    </row>
    <row r="485">
      <c r="A485" s="1147" t="s">
        <v>15871</v>
      </c>
      <c r="B485" s="1148"/>
      <c r="C485" s="1030"/>
      <c r="D485" s="1030"/>
      <c r="E485" s="1030"/>
      <c r="F485" s="1030"/>
    </row>
    <row r="486">
      <c r="A486" s="1131">
        <v>7313.0</v>
      </c>
      <c r="B486" s="872" t="s">
        <v>15872</v>
      </c>
      <c r="C486" s="997">
        <v>2.022493646E10</v>
      </c>
      <c r="D486" s="1035" t="s">
        <v>15250</v>
      </c>
      <c r="E486" s="1035" t="s">
        <v>15255</v>
      </c>
      <c r="F486" s="72" t="s">
        <v>15873</v>
      </c>
    </row>
    <row r="487">
      <c r="A487" s="1131">
        <v>5595.0</v>
      </c>
      <c r="B487" s="453" t="s">
        <v>10807</v>
      </c>
      <c r="C487" s="371">
        <v>2.0923133268E10</v>
      </c>
      <c r="D487" s="1035" t="s">
        <v>15237</v>
      </c>
      <c r="E487" s="1035" t="s">
        <v>15338</v>
      </c>
      <c r="F487" s="72" t="s">
        <v>15873</v>
      </c>
    </row>
    <row r="488">
      <c r="A488" s="1147" t="s">
        <v>15874</v>
      </c>
      <c r="B488" s="1148"/>
      <c r="C488" s="1030"/>
      <c r="D488" s="1030"/>
      <c r="E488" s="1030"/>
      <c r="F488" s="1030"/>
    </row>
    <row r="489">
      <c r="A489" s="363">
        <v>3529.0</v>
      </c>
      <c r="B489" s="29" t="s">
        <v>6804</v>
      </c>
      <c r="C489" s="10">
        <v>2.0141373103E10</v>
      </c>
      <c r="D489" s="1035" t="s">
        <v>15333</v>
      </c>
      <c r="E489" s="1035" t="s">
        <v>15287</v>
      </c>
      <c r="F489" s="1107" t="s">
        <v>15875</v>
      </c>
    </row>
    <row r="490">
      <c r="A490" s="1133" t="s">
        <v>15876</v>
      </c>
      <c r="B490" s="1069"/>
      <c r="C490" s="1069"/>
      <c r="D490" s="1069"/>
      <c r="E490" s="1069"/>
      <c r="F490" s="1069"/>
    </row>
    <row r="491">
      <c r="A491" s="1121">
        <v>6219.0</v>
      </c>
      <c r="B491" s="872" t="s">
        <v>12257</v>
      </c>
      <c r="C491" s="519">
        <v>2.014249163E10</v>
      </c>
      <c r="D491" s="1035">
        <v>27705.0</v>
      </c>
      <c r="E491" s="1035" t="s">
        <v>15266</v>
      </c>
      <c r="F491" s="960"/>
    </row>
    <row r="492">
      <c r="A492" s="1133" t="s">
        <v>15877</v>
      </c>
      <c r="B492" s="1069"/>
      <c r="C492" s="1069"/>
      <c r="D492" s="1069"/>
      <c r="E492" s="1069"/>
      <c r="F492" s="1069"/>
    </row>
    <row r="493">
      <c r="A493" s="1121">
        <v>6496.0</v>
      </c>
      <c r="B493" s="872" t="s">
        <v>12887</v>
      </c>
      <c r="C493" s="519">
        <v>2.0141333306E10</v>
      </c>
      <c r="D493" s="72">
        <v>27705.0</v>
      </c>
      <c r="E493" s="72" t="s">
        <v>15839</v>
      </c>
      <c r="F493" s="77" t="s">
        <v>15878</v>
      </c>
    </row>
    <row r="494">
      <c r="A494" s="1126" t="s">
        <v>15879</v>
      </c>
      <c r="B494" s="1146"/>
      <c r="C494" s="1053"/>
      <c r="D494" s="1053"/>
      <c r="E494" s="1053"/>
      <c r="F494" s="1053"/>
    </row>
    <row r="495">
      <c r="A495" s="1121">
        <v>6914.0</v>
      </c>
      <c r="B495" s="872" t="s">
        <v>13596</v>
      </c>
      <c r="C495" s="519">
        <v>2.014049691E10</v>
      </c>
      <c r="D495" s="1035" t="s">
        <v>15305</v>
      </c>
      <c r="E495" s="1035" t="s">
        <v>15259</v>
      </c>
      <c r="F495" s="72" t="s">
        <v>15880</v>
      </c>
      <c r="G495" s="1107" t="s">
        <v>15745</v>
      </c>
    </row>
    <row r="496">
      <c r="A496" s="1121">
        <v>6194.0</v>
      </c>
      <c r="B496" s="872" t="s">
        <v>12195</v>
      </c>
      <c r="C496" s="519">
        <v>2.094931401E9</v>
      </c>
      <c r="D496" s="1035" t="s">
        <v>15305</v>
      </c>
      <c r="E496" s="1035" t="s">
        <v>15245</v>
      </c>
      <c r="F496" s="72" t="s">
        <v>15880</v>
      </c>
    </row>
    <row r="497">
      <c r="A497" s="1126" t="s">
        <v>15881</v>
      </c>
      <c r="B497" s="1146"/>
      <c r="C497" s="1053"/>
      <c r="D497" s="1053"/>
      <c r="E497" s="1053"/>
      <c r="F497" s="1053"/>
    </row>
    <row r="498">
      <c r="A498" s="1131">
        <v>5916.0</v>
      </c>
      <c r="B498" s="872" t="s">
        <v>11548</v>
      </c>
      <c r="C498" s="519">
        <v>2.0923741896E10</v>
      </c>
      <c r="D498" s="1035" t="s">
        <v>15237</v>
      </c>
      <c r="E498" s="1035" t="s">
        <v>15779</v>
      </c>
      <c r="F498" s="72" t="s">
        <v>15882</v>
      </c>
    </row>
    <row r="499">
      <c r="A499" s="1133" t="s">
        <v>15883</v>
      </c>
      <c r="B499" s="1069"/>
      <c r="C499" s="1069"/>
      <c r="D499" s="1069"/>
      <c r="E499" s="1069"/>
      <c r="F499" s="1069"/>
    </row>
    <row r="500">
      <c r="A500" s="1121">
        <v>6415.0</v>
      </c>
      <c r="B500" s="872" t="s">
        <v>12716</v>
      </c>
      <c r="C500" s="519">
        <v>2.0145619719E10</v>
      </c>
      <c r="D500" s="1035" t="s">
        <v>15237</v>
      </c>
      <c r="E500" s="1035" t="s">
        <v>15338</v>
      </c>
      <c r="F500" s="72" t="s">
        <v>15878</v>
      </c>
    </row>
    <row r="501">
      <c r="A501" s="131">
        <v>7093.0</v>
      </c>
      <c r="B501" s="872" t="s">
        <v>15884</v>
      </c>
      <c r="C501" s="519">
        <v>2.0163258774E10</v>
      </c>
      <c r="D501" s="1035">
        <v>27705.0</v>
      </c>
      <c r="E501" s="1093">
        <v>0.4722222222222222</v>
      </c>
      <c r="F501" s="1036" t="s">
        <v>15885</v>
      </c>
    </row>
    <row r="502">
      <c r="A502" s="131">
        <v>7374.0</v>
      </c>
      <c r="B502" s="872" t="s">
        <v>14604</v>
      </c>
      <c r="C502" s="519">
        <v>2.0144617801E10</v>
      </c>
      <c r="D502" s="1035">
        <v>27705.0</v>
      </c>
      <c r="E502" s="1093">
        <v>0.5138888888888888</v>
      </c>
      <c r="F502" s="1036" t="s">
        <v>15886</v>
      </c>
    </row>
    <row r="503">
      <c r="A503" s="1133" t="s">
        <v>15887</v>
      </c>
      <c r="B503" s="1069"/>
      <c r="C503" s="1069"/>
      <c r="D503" s="1069"/>
      <c r="E503" s="1069"/>
      <c r="F503" s="1069"/>
    </row>
    <row r="504">
      <c r="A504" s="131">
        <v>5991.0</v>
      </c>
      <c r="B504" s="872" t="s">
        <v>11708</v>
      </c>
      <c r="C504" s="519">
        <v>2.7931004811E10</v>
      </c>
      <c r="D504" s="547" t="s">
        <v>15783</v>
      </c>
      <c r="E504" s="547" t="s">
        <v>15784</v>
      </c>
      <c r="F504" s="72" t="s">
        <v>15886</v>
      </c>
    </row>
    <row r="505">
      <c r="A505" s="1125" t="s">
        <v>15888</v>
      </c>
      <c r="B505" s="1053"/>
      <c r="C505" s="1053"/>
      <c r="D505" s="1053"/>
      <c r="E505" s="1053"/>
      <c r="F505" s="1054"/>
    </row>
    <row r="506">
      <c r="A506" s="131">
        <v>7276.0</v>
      </c>
      <c r="B506" s="872" t="s">
        <v>14406</v>
      </c>
      <c r="C506" s="519">
        <v>2.0930985164E10</v>
      </c>
      <c r="D506" s="1035">
        <v>27705.0</v>
      </c>
      <c r="E506" s="1035" t="s">
        <v>15245</v>
      </c>
      <c r="F506" s="72" t="s">
        <v>15889</v>
      </c>
    </row>
    <row r="507">
      <c r="A507" s="1149" t="s">
        <v>15890</v>
      </c>
      <c r="B507" s="510"/>
      <c r="C507" s="510"/>
      <c r="D507" s="510"/>
      <c r="E507" s="510"/>
      <c r="F507" s="510"/>
    </row>
    <row r="508">
      <c r="A508" s="131">
        <v>6156.0</v>
      </c>
      <c r="B508" s="872" t="s">
        <v>12102</v>
      </c>
      <c r="C508" s="519">
        <v>2.0177035018E10</v>
      </c>
      <c r="D508" s="1035">
        <v>27705.0</v>
      </c>
      <c r="E508" s="1093">
        <v>0.5277777777777778</v>
      </c>
      <c r="F508" s="72" t="s">
        <v>15252</v>
      </c>
    </row>
    <row r="509">
      <c r="A509" s="1150" t="s">
        <v>15891</v>
      </c>
      <c r="B509" s="1151"/>
      <c r="C509" s="1151"/>
      <c r="D509" s="1151"/>
      <c r="E509" s="1151"/>
      <c r="F509" s="1152"/>
    </row>
    <row r="510">
      <c r="A510" s="1131">
        <v>6467.0</v>
      </c>
      <c r="B510" s="872" t="s">
        <v>12825</v>
      </c>
      <c r="C510" s="519">
        <v>2.792890729E10</v>
      </c>
      <c r="D510" s="1035" t="s">
        <v>15892</v>
      </c>
      <c r="E510" s="1035" t="s">
        <v>15784</v>
      </c>
      <c r="F510" s="1062"/>
    </row>
    <row r="511">
      <c r="A511" s="1150" t="s">
        <v>15893</v>
      </c>
      <c r="B511" s="1151"/>
      <c r="C511" s="1151"/>
      <c r="D511" s="1151"/>
      <c r="E511" s="1151"/>
      <c r="F511" s="1152"/>
    </row>
    <row r="512">
      <c r="A512" s="1131">
        <v>7202.0</v>
      </c>
      <c r="B512" s="872" t="s">
        <v>15842</v>
      </c>
      <c r="C512" s="519">
        <v>2.794254597E10</v>
      </c>
      <c r="D512" s="1035" t="s">
        <v>15250</v>
      </c>
      <c r="E512" s="1035" t="s">
        <v>15338</v>
      </c>
      <c r="F512" s="72" t="s">
        <v>15894</v>
      </c>
    </row>
    <row r="513">
      <c r="A513" s="1150" t="s">
        <v>15895</v>
      </c>
      <c r="B513" s="1151"/>
      <c r="C513" s="1151"/>
      <c r="D513" s="1151"/>
      <c r="E513" s="1151"/>
      <c r="F513" s="1152"/>
    </row>
    <row r="514">
      <c r="A514" s="1131">
        <v>7406.0</v>
      </c>
      <c r="B514" s="872" t="s">
        <v>14674</v>
      </c>
      <c r="C514" s="519">
        <v>2.0929447884E10</v>
      </c>
      <c r="D514" s="1035" t="s">
        <v>15571</v>
      </c>
      <c r="E514" s="1035" t="s">
        <v>15259</v>
      </c>
      <c r="F514" s="1036" t="s">
        <v>15896</v>
      </c>
    </row>
    <row r="515">
      <c r="A515" s="1153">
        <v>2499.0</v>
      </c>
      <c r="B515" s="29" t="s">
        <v>15897</v>
      </c>
      <c r="C515" s="10">
        <v>2.0244703942E10</v>
      </c>
      <c r="D515" s="1035" t="s">
        <v>15250</v>
      </c>
      <c r="E515" s="1035" t="s">
        <v>15255</v>
      </c>
      <c r="F515" s="1036" t="s">
        <v>15896</v>
      </c>
    </row>
    <row r="516">
      <c r="A516" s="1154">
        <v>7308.0</v>
      </c>
      <c r="B516" s="872" t="s">
        <v>14479</v>
      </c>
      <c r="C516" s="519">
        <v>2.0928989969E10</v>
      </c>
      <c r="D516" s="1035">
        <v>27705.0</v>
      </c>
      <c r="E516" s="1035" t="s">
        <v>15245</v>
      </c>
      <c r="F516" s="1036" t="s">
        <v>15896</v>
      </c>
    </row>
    <row r="517">
      <c r="A517" s="1154">
        <v>6112.0</v>
      </c>
      <c r="B517" s="38" t="s">
        <v>11991</v>
      </c>
      <c r="C517" s="307">
        <v>2.0142086086E10</v>
      </c>
      <c r="D517" s="1035" t="s">
        <v>15639</v>
      </c>
      <c r="E517" s="1035" t="s">
        <v>15388</v>
      </c>
      <c r="F517" s="72" t="s">
        <v>15898</v>
      </c>
    </row>
    <row r="518">
      <c r="A518" s="1150" t="s">
        <v>15899</v>
      </c>
      <c r="B518" s="1151"/>
      <c r="C518" s="1151"/>
      <c r="D518" s="1151"/>
      <c r="E518" s="1151"/>
      <c r="F518" s="1152"/>
    </row>
    <row r="519">
      <c r="A519" s="1131">
        <v>7337.0</v>
      </c>
      <c r="B519" s="872" t="s">
        <v>14537</v>
      </c>
      <c r="C519" s="519">
        <v>2.3169491569E10</v>
      </c>
      <c r="D519" s="1035" t="s">
        <v>15237</v>
      </c>
      <c r="E519" s="1035" t="s">
        <v>15259</v>
      </c>
      <c r="F519" s="1036" t="s">
        <v>15889</v>
      </c>
    </row>
    <row r="520">
      <c r="A520" s="1135">
        <v>4058.0</v>
      </c>
      <c r="B520" s="854" t="s">
        <v>7927</v>
      </c>
      <c r="C520" s="602">
        <v>2.014512784E10</v>
      </c>
      <c r="D520" s="1035">
        <v>24476.0</v>
      </c>
      <c r="E520" s="1035" t="s">
        <v>15255</v>
      </c>
      <c r="F520" s="1036" t="s">
        <v>15889</v>
      </c>
    </row>
    <row r="521">
      <c r="A521" s="1131">
        <v>7439.0</v>
      </c>
      <c r="B521" s="872" t="s">
        <v>15900</v>
      </c>
      <c r="C521" s="519">
        <v>2.0173587717E10</v>
      </c>
      <c r="D521" s="1035" t="s">
        <v>15585</v>
      </c>
      <c r="E521" s="1035" t="s">
        <v>15287</v>
      </c>
      <c r="F521" s="1036" t="s">
        <v>15889</v>
      </c>
      <c r="G521" s="1077" t="s">
        <v>15901</v>
      </c>
    </row>
    <row r="522">
      <c r="A522" s="1131">
        <v>7395.0</v>
      </c>
      <c r="B522" s="872" t="s">
        <v>14652</v>
      </c>
      <c r="C522" s="519">
        <v>2.0942486414E10</v>
      </c>
      <c r="D522" s="1035" t="s">
        <v>15571</v>
      </c>
      <c r="E522" s="1035" t="s">
        <v>15338</v>
      </c>
      <c r="F522" s="1036" t="s">
        <v>15889</v>
      </c>
    </row>
    <row r="523">
      <c r="A523" s="1150" t="s">
        <v>15902</v>
      </c>
      <c r="B523" s="1151"/>
      <c r="C523" s="1151"/>
      <c r="D523" s="1151"/>
      <c r="E523" s="1151"/>
      <c r="F523" s="1152"/>
    </row>
    <row r="524">
      <c r="A524" s="198">
        <v>6753.0</v>
      </c>
      <c r="B524" s="872" t="s">
        <v>13379</v>
      </c>
      <c r="C524" s="519">
        <v>2.3144323459E10</v>
      </c>
      <c r="D524" s="1035" t="s">
        <v>15387</v>
      </c>
      <c r="E524" s="1035" t="s">
        <v>15259</v>
      </c>
      <c r="F524" s="1057" t="s">
        <v>15903</v>
      </c>
    </row>
    <row r="525">
      <c r="A525" s="131">
        <v>7411.0</v>
      </c>
      <c r="B525" s="872" t="s">
        <v>14683</v>
      </c>
      <c r="C525" s="519">
        <v>2.7937765873E10</v>
      </c>
      <c r="D525" s="1035" t="s">
        <v>15904</v>
      </c>
      <c r="E525" s="1035" t="s">
        <v>15245</v>
      </c>
      <c r="F525" s="1036" t="s">
        <v>15905</v>
      </c>
    </row>
    <row r="526">
      <c r="A526" s="1155" t="s">
        <v>15906</v>
      </c>
      <c r="B526" s="1033"/>
      <c r="C526" s="1033"/>
      <c r="D526" s="1033"/>
      <c r="E526" s="1033"/>
      <c r="F526" s="1034"/>
    </row>
    <row r="527">
      <c r="A527" s="131">
        <v>7093.0</v>
      </c>
      <c r="B527" s="872" t="s">
        <v>15884</v>
      </c>
      <c r="C527" s="519">
        <v>2.0163258774E10</v>
      </c>
      <c r="D527" s="1035">
        <v>27705.0</v>
      </c>
      <c r="E527" s="1035" t="s">
        <v>15251</v>
      </c>
      <c r="F527" s="1036" t="s">
        <v>15409</v>
      </c>
    </row>
    <row r="528">
      <c r="A528" s="131">
        <v>6156.0</v>
      </c>
      <c r="B528" s="872" t="s">
        <v>12102</v>
      </c>
      <c r="C528" s="519">
        <v>2.0177035018E10</v>
      </c>
      <c r="D528" s="1035">
        <v>27705.0</v>
      </c>
      <c r="E528" s="1035" t="s">
        <v>15907</v>
      </c>
      <c r="F528" s="1036" t="s">
        <v>15252</v>
      </c>
    </row>
    <row r="529">
      <c r="A529" s="1155" t="s">
        <v>15908</v>
      </c>
      <c r="B529" s="1033"/>
      <c r="C529" s="1033"/>
      <c r="D529" s="1033"/>
      <c r="E529" s="1033"/>
      <c r="F529" s="1034"/>
    </row>
    <row r="530">
      <c r="A530" s="131">
        <v>5555.0</v>
      </c>
      <c r="B530" s="116" t="s">
        <v>10740</v>
      </c>
      <c r="C530" s="397">
        <v>2.0174434442E10</v>
      </c>
      <c r="D530" s="1035" t="s">
        <v>15909</v>
      </c>
      <c r="E530" s="1035" t="s">
        <v>15266</v>
      </c>
      <c r="F530" s="72" t="s">
        <v>15910</v>
      </c>
    </row>
    <row r="531">
      <c r="A531" s="1127" t="s">
        <v>15911</v>
      </c>
      <c r="B531" s="1060"/>
      <c r="C531" s="1060"/>
      <c r="D531" s="1060"/>
      <c r="E531" s="1060"/>
      <c r="F531" s="1061"/>
    </row>
    <row r="532">
      <c r="A532" s="1131">
        <v>7063.0</v>
      </c>
      <c r="B532" s="872" t="s">
        <v>13927</v>
      </c>
      <c r="C532" s="519">
        <v>2.0934912943E10</v>
      </c>
      <c r="D532" s="1035" t="s">
        <v>15305</v>
      </c>
      <c r="E532" s="1035" t="s">
        <v>15245</v>
      </c>
      <c r="F532" s="1036" t="s">
        <v>15912</v>
      </c>
    </row>
    <row r="533">
      <c r="A533" s="1150" t="s">
        <v>15913</v>
      </c>
      <c r="B533" s="1151"/>
      <c r="C533" s="1151"/>
      <c r="D533" s="1151"/>
      <c r="E533" s="1151"/>
      <c r="F533" s="1152"/>
    </row>
    <row r="534">
      <c r="A534" s="131">
        <v>5777.0</v>
      </c>
      <c r="B534" s="872" t="s">
        <v>11215</v>
      </c>
      <c r="C534" s="519">
        <v>2.014056642E10</v>
      </c>
      <c r="D534" s="72" t="s">
        <v>15914</v>
      </c>
      <c r="E534" s="72" t="s">
        <v>15259</v>
      </c>
      <c r="F534" s="1062"/>
    </row>
    <row r="535">
      <c r="A535" s="1150" t="s">
        <v>15915</v>
      </c>
      <c r="B535" s="1151"/>
      <c r="C535" s="1151"/>
      <c r="D535" s="1151"/>
      <c r="E535" s="1151"/>
      <c r="F535" s="1152"/>
    </row>
    <row r="536">
      <c r="A536" s="1131"/>
      <c r="B536" s="29"/>
      <c r="C536" s="10"/>
      <c r="D536" s="1035"/>
      <c r="E536" s="1035"/>
      <c r="F536" s="1036"/>
    </row>
    <row r="537">
      <c r="A537" s="131">
        <v>7423.0</v>
      </c>
      <c r="B537" s="872" t="s">
        <v>15916</v>
      </c>
      <c r="C537" s="1156">
        <v>2.3268127089E10</v>
      </c>
      <c r="D537" s="1035" t="s">
        <v>15250</v>
      </c>
      <c r="E537" s="1035" t="s">
        <v>15245</v>
      </c>
      <c r="F537" s="1057" t="s">
        <v>15917</v>
      </c>
    </row>
    <row r="538">
      <c r="A538" s="1150" t="s">
        <v>15918</v>
      </c>
      <c r="B538" s="1151"/>
      <c r="C538" s="1151"/>
      <c r="D538" s="1151"/>
      <c r="E538" s="1151"/>
      <c r="F538" s="1152"/>
    </row>
    <row r="539">
      <c r="A539" s="1131">
        <v>7139.0</v>
      </c>
      <c r="B539" s="872" t="s">
        <v>14091</v>
      </c>
      <c r="C539" s="519">
        <v>9.4432637E7</v>
      </c>
      <c r="D539" s="1035" t="s">
        <v>15783</v>
      </c>
      <c r="E539" s="1035" t="s">
        <v>15784</v>
      </c>
      <c r="F539" s="1036" t="s">
        <v>15919</v>
      </c>
    </row>
    <row r="540">
      <c r="A540" s="1131">
        <v>5340.0</v>
      </c>
      <c r="B540" s="29" t="s">
        <v>10450</v>
      </c>
      <c r="C540" s="10">
        <v>2.021764609E10</v>
      </c>
      <c r="D540" s="1035" t="s">
        <v>15920</v>
      </c>
      <c r="E540" s="1035" t="s">
        <v>15921</v>
      </c>
      <c r="F540" s="1036" t="s">
        <v>15886</v>
      </c>
    </row>
    <row r="541">
      <c r="A541" s="1157"/>
      <c r="B541" s="1033"/>
      <c r="C541" s="1033"/>
      <c r="D541" s="1033"/>
      <c r="E541" s="1033"/>
      <c r="F541" s="1034"/>
    </row>
    <row r="542">
      <c r="A542" s="131">
        <v>5731.0</v>
      </c>
      <c r="B542" s="29" t="s">
        <v>11112</v>
      </c>
      <c r="C542" s="10" t="s">
        <v>11113</v>
      </c>
      <c r="D542" s="1035" t="s">
        <v>15373</v>
      </c>
      <c r="E542" s="1035" t="s">
        <v>15784</v>
      </c>
      <c r="F542" s="1057" t="s">
        <v>15922</v>
      </c>
      <c r="G542" s="1055"/>
    </row>
    <row r="543" ht="18.0" customHeight="1">
      <c r="A543" s="131">
        <v>7394.0</v>
      </c>
      <c r="B543" s="872" t="s">
        <v>14650</v>
      </c>
      <c r="C543" s="1158">
        <v>2.0184102081E10</v>
      </c>
      <c r="D543" s="1159" t="s">
        <v>15752</v>
      </c>
      <c r="E543" s="519" t="s">
        <v>15753</v>
      </c>
      <c r="F543" s="519" t="s">
        <v>15923</v>
      </c>
      <c r="AA543" s="77"/>
      <c r="AB543" s="77"/>
    </row>
    <row r="544">
      <c r="A544" s="1157" t="s">
        <v>15924</v>
      </c>
      <c r="B544" s="1033"/>
      <c r="C544" s="1033"/>
      <c r="D544" s="1033"/>
      <c r="E544" s="1033"/>
      <c r="F544" s="1034"/>
    </row>
    <row r="545">
      <c r="A545" s="42">
        <v>1374.0</v>
      </c>
      <c r="B545" s="26" t="s">
        <v>15925</v>
      </c>
      <c r="C545" s="33">
        <v>2.011501482E10</v>
      </c>
      <c r="D545" s="72" t="s">
        <v>15382</v>
      </c>
      <c r="E545" s="72" t="s">
        <v>15926</v>
      </c>
      <c r="F545" s="1036" t="s">
        <v>15927</v>
      </c>
    </row>
    <row r="546">
      <c r="A546" s="1127" t="s">
        <v>15928</v>
      </c>
      <c r="B546" s="1060"/>
      <c r="C546" s="1060"/>
      <c r="D546" s="1060"/>
      <c r="E546" s="1060"/>
      <c r="F546" s="1061"/>
    </row>
    <row r="547">
      <c r="A547" s="1131">
        <v>7403.0</v>
      </c>
      <c r="B547" s="872" t="s">
        <v>14668</v>
      </c>
      <c r="C547" s="519">
        <v>2.0136563875E10</v>
      </c>
      <c r="D547" s="1035" t="s">
        <v>15237</v>
      </c>
      <c r="E547" s="1035" t="s">
        <v>15779</v>
      </c>
      <c r="F547" s="1036" t="s">
        <v>15929</v>
      </c>
    </row>
    <row r="548">
      <c r="A548" s="1131">
        <v>6702.0</v>
      </c>
      <c r="B548" s="72" t="s">
        <v>13287</v>
      </c>
      <c r="C548" s="519">
        <v>2.0121019427E10</v>
      </c>
      <c r="D548" s="1035" t="s">
        <v>15237</v>
      </c>
      <c r="E548" s="1035" t="s">
        <v>15921</v>
      </c>
      <c r="F548" s="1036" t="s">
        <v>15929</v>
      </c>
    </row>
    <row r="549">
      <c r="A549" s="1157" t="s">
        <v>15930</v>
      </c>
      <c r="B549" s="1160"/>
      <c r="C549" s="1160"/>
      <c r="D549" s="1160"/>
      <c r="E549" s="1160"/>
      <c r="F549" s="1160"/>
    </row>
    <row r="550">
      <c r="A550" s="131">
        <v>5979.0</v>
      </c>
      <c r="B550" s="872" t="s">
        <v>11677</v>
      </c>
      <c r="C550" s="519">
        <v>2.0924760282E10</v>
      </c>
      <c r="D550" s="1035" t="s">
        <v>15571</v>
      </c>
      <c r="E550" s="1035" t="s">
        <v>15784</v>
      </c>
      <c r="F550" s="1036" t="s">
        <v>15931</v>
      </c>
    </row>
    <row r="551" ht="20.25" customHeight="1">
      <c r="A551" s="131">
        <v>6194.0</v>
      </c>
      <c r="B551" s="872" t="s">
        <v>12195</v>
      </c>
      <c r="C551" s="519" t="s">
        <v>12196</v>
      </c>
      <c r="D551" s="1035" t="s">
        <v>15571</v>
      </c>
      <c r="E551" s="1035" t="s">
        <v>15779</v>
      </c>
      <c r="F551" s="1036" t="s">
        <v>15932</v>
      </c>
    </row>
    <row r="552">
      <c r="A552" s="1127" t="s">
        <v>15933</v>
      </c>
      <c r="B552" s="1060"/>
      <c r="C552" s="1060"/>
      <c r="D552" s="1060"/>
      <c r="E552" s="1060"/>
      <c r="F552" s="1061"/>
    </row>
    <row r="553">
      <c r="A553" s="1131">
        <v>4725.0</v>
      </c>
      <c r="B553" s="365" t="s">
        <v>15934</v>
      </c>
      <c r="C553" s="10">
        <v>2.0928994571E10</v>
      </c>
      <c r="D553" s="1035" t="s">
        <v>15305</v>
      </c>
      <c r="E553" s="1035" t="s">
        <v>15784</v>
      </c>
      <c r="F553" s="1036" t="s">
        <v>15935</v>
      </c>
    </row>
    <row r="554">
      <c r="A554" s="1125" t="s">
        <v>15936</v>
      </c>
      <c r="B554" s="1053"/>
      <c r="C554" s="1053"/>
      <c r="D554" s="1053"/>
      <c r="E554" s="1053"/>
      <c r="F554" s="1054"/>
    </row>
    <row r="555">
      <c r="A555" s="1131">
        <v>7268.0</v>
      </c>
      <c r="B555" s="872" t="s">
        <v>14385</v>
      </c>
      <c r="C555" s="519">
        <v>2.3165327039E10</v>
      </c>
      <c r="D555" s="547" t="s">
        <v>15937</v>
      </c>
      <c r="E555" s="547" t="s">
        <v>15259</v>
      </c>
      <c r="F555" s="72" t="s">
        <v>15935</v>
      </c>
    </row>
    <row r="556">
      <c r="A556" s="1126" t="s">
        <v>15938</v>
      </c>
      <c r="B556" s="1053"/>
      <c r="C556" s="1053"/>
      <c r="D556" s="1053"/>
      <c r="E556" s="1053"/>
      <c r="F556" s="1054"/>
    </row>
    <row r="557">
      <c r="A557" s="1161">
        <v>2885.0</v>
      </c>
      <c r="B557" s="9" t="s">
        <v>15939</v>
      </c>
      <c r="C557" s="20">
        <v>2.7109619235E10</v>
      </c>
      <c r="D557" s="1078" t="s">
        <v>15940</v>
      </c>
      <c r="E557" s="1078" t="s">
        <v>15941</v>
      </c>
      <c r="F557" s="1075" t="s">
        <v>15927</v>
      </c>
    </row>
    <row r="558">
      <c r="A558" s="1157" t="s">
        <v>15942</v>
      </c>
      <c r="B558" s="1160"/>
      <c r="C558" s="1160"/>
      <c r="D558" s="1160"/>
      <c r="E558" s="1160"/>
      <c r="F558" s="1160"/>
    </row>
    <row r="559">
      <c r="A559" s="131">
        <v>7374.0</v>
      </c>
      <c r="B559" s="872" t="s">
        <v>14604</v>
      </c>
      <c r="C559" s="519">
        <v>2.0144617801E10</v>
      </c>
      <c r="D559" s="547" t="s">
        <v>15752</v>
      </c>
      <c r="E559" s="547" t="s">
        <v>15811</v>
      </c>
      <c r="F559" s="72" t="s">
        <v>15943</v>
      </c>
    </row>
    <row r="560">
      <c r="A560" s="131">
        <v>7104.0</v>
      </c>
      <c r="B560" s="872" t="s">
        <v>14026</v>
      </c>
      <c r="C560" s="519">
        <v>2.0920277609E10</v>
      </c>
      <c r="D560" s="547" t="s">
        <v>15752</v>
      </c>
      <c r="E560" s="547" t="s">
        <v>15944</v>
      </c>
      <c r="F560" s="72" t="s">
        <v>15945</v>
      </c>
    </row>
    <row r="561">
      <c r="A561" s="1157" t="s">
        <v>15946</v>
      </c>
      <c r="B561" s="1160"/>
      <c r="C561" s="1160"/>
      <c r="D561" s="1160"/>
      <c r="E561" s="1160"/>
      <c r="F561" s="1160"/>
    </row>
    <row r="562">
      <c r="A562" s="131">
        <v>6496.0</v>
      </c>
      <c r="B562" s="872" t="s">
        <v>12887</v>
      </c>
      <c r="C562" s="519">
        <v>2.0141333306E10</v>
      </c>
      <c r="D562" s="1035" t="s">
        <v>15752</v>
      </c>
      <c r="E562" s="1093">
        <v>0.4583333333333333</v>
      </c>
      <c r="F562" s="1036" t="s">
        <v>15947</v>
      </c>
    </row>
    <row r="563">
      <c r="A563" s="31">
        <v>5979.0</v>
      </c>
      <c r="B563" s="872" t="s">
        <v>11677</v>
      </c>
      <c r="C563" s="519">
        <v>2.0924760282E10</v>
      </c>
      <c r="D563" s="77" t="s">
        <v>15948</v>
      </c>
      <c r="E563" s="1051">
        <v>0.4375</v>
      </c>
      <c r="F563" s="933" t="s">
        <v>15949</v>
      </c>
    </row>
    <row r="564">
      <c r="A564" s="1125" t="s">
        <v>15950</v>
      </c>
      <c r="B564" s="1053"/>
      <c r="C564" s="1053"/>
      <c r="D564" s="1053"/>
      <c r="E564" s="1053"/>
      <c r="F564" s="1054"/>
    </row>
    <row r="565">
      <c r="A565" s="1131">
        <v>5132.0</v>
      </c>
      <c r="B565" s="9" t="s">
        <v>10077</v>
      </c>
      <c r="C565" s="10">
        <v>2.3249635669E10</v>
      </c>
      <c r="D565" s="1035" t="s">
        <v>15804</v>
      </c>
      <c r="E565" s="1035" t="s">
        <v>15779</v>
      </c>
      <c r="F565" s="1036" t="s">
        <v>15951</v>
      </c>
      <c r="G565" s="1077" t="s">
        <v>15952</v>
      </c>
    </row>
    <row r="566">
      <c r="A566" s="1125" t="s">
        <v>15953</v>
      </c>
      <c r="B566" s="1053"/>
      <c r="C566" s="1053"/>
      <c r="D566" s="1053"/>
      <c r="E566" s="1053"/>
      <c r="F566" s="1054"/>
    </row>
    <row r="567">
      <c r="A567" s="1131">
        <v>5385.0</v>
      </c>
      <c r="B567" s="29" t="s">
        <v>15954</v>
      </c>
      <c r="C567" s="10">
        <v>2.0945699419E10</v>
      </c>
      <c r="D567" s="1035" t="s">
        <v>15955</v>
      </c>
      <c r="E567" s="1035" t="s">
        <v>15921</v>
      </c>
      <c r="F567" s="1036" t="s">
        <v>15956</v>
      </c>
    </row>
    <row r="568">
      <c r="A568" s="1157" t="s">
        <v>15957</v>
      </c>
      <c r="B568" s="1160"/>
      <c r="C568" s="1160"/>
      <c r="D568" s="1160"/>
      <c r="E568" s="1160"/>
      <c r="F568" s="1160"/>
    </row>
    <row r="569">
      <c r="A569" s="131">
        <v>7626.0</v>
      </c>
      <c r="B569" s="872" t="s">
        <v>15119</v>
      </c>
      <c r="C569" s="519">
        <v>2.0664936E7</v>
      </c>
      <c r="D569" s="1035" t="s">
        <v>15752</v>
      </c>
      <c r="E569" s="1093">
        <v>0.4722222222222222</v>
      </c>
      <c r="F569" s="1036" t="s">
        <v>15958</v>
      </c>
    </row>
    <row r="570">
      <c r="A570" s="1125" t="s">
        <v>15959</v>
      </c>
      <c r="B570" s="1053"/>
      <c r="C570" s="1053"/>
      <c r="D570" s="1053"/>
      <c r="E570" s="1053"/>
      <c r="F570" s="1054"/>
    </row>
    <row r="571">
      <c r="A571" s="1131">
        <v>7522.0</v>
      </c>
      <c r="B571" s="872" t="s">
        <v>14923</v>
      </c>
      <c r="C571" s="519">
        <v>2.0929481195E10</v>
      </c>
      <c r="D571" s="1035" t="s">
        <v>15571</v>
      </c>
      <c r="E571" s="1035" t="s">
        <v>15784</v>
      </c>
      <c r="F571" s="1036" t="s">
        <v>15960</v>
      </c>
    </row>
    <row r="572">
      <c r="A572" s="1131">
        <v>7543.0</v>
      </c>
      <c r="B572" s="872" t="s">
        <v>14955</v>
      </c>
      <c r="C572" s="519">
        <v>2.7945712959E10</v>
      </c>
      <c r="D572" s="1035" t="s">
        <v>15571</v>
      </c>
      <c r="E572" s="1035" t="s">
        <v>15524</v>
      </c>
      <c r="F572" s="1036" t="s">
        <v>15960</v>
      </c>
    </row>
    <row r="573">
      <c r="A573" s="1131">
        <v>7046.0</v>
      </c>
      <c r="B573" s="872" t="s">
        <v>13879</v>
      </c>
      <c r="C573" s="519">
        <v>2.092195607E10</v>
      </c>
      <c r="D573" s="1035" t="s">
        <v>15571</v>
      </c>
      <c r="E573" s="1035" t="s">
        <v>15779</v>
      </c>
      <c r="F573" s="1036" t="s">
        <v>15960</v>
      </c>
    </row>
    <row r="574">
      <c r="A574" s="1157" t="s">
        <v>15961</v>
      </c>
      <c r="B574" s="1160"/>
      <c r="C574" s="1160"/>
      <c r="D574" s="1160"/>
      <c r="E574" s="1160"/>
      <c r="F574" s="1160"/>
    </row>
    <row r="576">
      <c r="A576" s="131">
        <v>7643.0</v>
      </c>
      <c r="B576" s="872" t="s">
        <v>15962</v>
      </c>
      <c r="C576" s="519">
        <v>9.4736718E7</v>
      </c>
      <c r="D576" s="77" t="s">
        <v>15948</v>
      </c>
      <c r="E576" s="1051">
        <v>0.3958333333333333</v>
      </c>
      <c r="F576" s="933" t="s">
        <v>15252</v>
      </c>
    </row>
    <row r="577">
      <c r="A577" s="1125" t="s">
        <v>15963</v>
      </c>
      <c r="B577" s="1053"/>
      <c r="C577" s="1053"/>
      <c r="D577" s="1053"/>
      <c r="E577" s="1053"/>
      <c r="F577" s="1054"/>
    </row>
    <row r="578">
      <c r="A578" s="1131">
        <v>7570.0</v>
      </c>
      <c r="B578" s="872" t="s">
        <v>15964</v>
      </c>
      <c r="C578" s="519">
        <v>2.0940325391E10</v>
      </c>
      <c r="D578" s="547" t="s">
        <v>15305</v>
      </c>
      <c r="E578" s="547" t="s">
        <v>15965</v>
      </c>
      <c r="F578" s="1036" t="s">
        <v>15966</v>
      </c>
    </row>
    <row r="579">
      <c r="A579" s="1125" t="s">
        <v>15967</v>
      </c>
      <c r="B579" s="1053"/>
      <c r="C579" s="1053"/>
      <c r="D579" s="1053"/>
      <c r="E579" s="1053"/>
      <c r="F579" s="1054"/>
    </row>
    <row r="580">
      <c r="A580" s="1131">
        <v>7557.0</v>
      </c>
      <c r="B580" s="872" t="s">
        <v>14989</v>
      </c>
      <c r="C580" s="519">
        <v>2.018820127E10</v>
      </c>
      <c r="D580" s="1035" t="s">
        <v>15571</v>
      </c>
      <c r="E580" s="1035" t="s">
        <v>15784</v>
      </c>
      <c r="F580" s="1036" t="s">
        <v>15968</v>
      </c>
    </row>
    <row r="581">
      <c r="A581" s="1131">
        <v>7466.0</v>
      </c>
      <c r="B581" s="872" t="s">
        <v>14810</v>
      </c>
      <c r="C581" s="519">
        <v>2.0925535169E10</v>
      </c>
      <c r="D581" s="547" t="s">
        <v>15305</v>
      </c>
      <c r="E581" s="547" t="s">
        <v>15524</v>
      </c>
      <c r="F581" s="1036" t="s">
        <v>15968</v>
      </c>
    </row>
    <row r="582">
      <c r="A582" s="1131">
        <v>6804.0</v>
      </c>
      <c r="B582" s="872" t="s">
        <v>13393</v>
      </c>
      <c r="C582" s="519">
        <v>2.0941502009E10</v>
      </c>
      <c r="D582" s="1035" t="s">
        <v>15571</v>
      </c>
      <c r="E582" s="1035" t="s">
        <v>15245</v>
      </c>
      <c r="F582" s="1036" t="s">
        <v>15969</v>
      </c>
    </row>
    <row r="583">
      <c r="A583" s="1125" t="s">
        <v>15970</v>
      </c>
      <c r="B583" s="1053"/>
      <c r="C583" s="1053"/>
      <c r="D583" s="1053"/>
      <c r="E583" s="1053"/>
      <c r="F583" s="1054"/>
    </row>
    <row r="584">
      <c r="A584" s="118">
        <v>4055.0</v>
      </c>
      <c r="B584" s="1162" t="s">
        <v>7922</v>
      </c>
      <c r="C584" s="602">
        <v>2.0142650747E10</v>
      </c>
      <c r="D584" s="1035" t="s">
        <v>15971</v>
      </c>
      <c r="E584" s="1035" t="s">
        <v>15784</v>
      </c>
      <c r="F584" s="1057" t="s">
        <v>15972</v>
      </c>
    </row>
    <row r="585">
      <c r="A585" s="1131">
        <v>6897.0</v>
      </c>
      <c r="B585" s="872" t="s">
        <v>13565</v>
      </c>
      <c r="C585" s="519">
        <v>2.0939082922E10</v>
      </c>
      <c r="D585" s="1035" t="s">
        <v>15973</v>
      </c>
      <c r="E585" s="1035" t="s">
        <v>15921</v>
      </c>
      <c r="F585" s="72" t="s">
        <v>15966</v>
      </c>
    </row>
    <row r="586">
      <c r="A586" s="1157" t="s">
        <v>15974</v>
      </c>
      <c r="B586" s="1160"/>
      <c r="C586" s="1160"/>
      <c r="D586" s="1160"/>
      <c r="E586" s="1160"/>
      <c r="F586" s="1160"/>
    </row>
    <row r="587">
      <c r="A587" s="131">
        <v>7644.0</v>
      </c>
      <c r="B587" s="872" t="s">
        <v>15154</v>
      </c>
      <c r="C587" s="519">
        <v>2.0163002524E10</v>
      </c>
      <c r="D587" s="547">
        <v>24476.0</v>
      </c>
      <c r="E587" s="547" t="s">
        <v>15255</v>
      </c>
      <c r="F587" s="72" t="s">
        <v>15966</v>
      </c>
    </row>
    <row r="588">
      <c r="A588" s="131">
        <v>6105.0</v>
      </c>
      <c r="B588" s="872" t="s">
        <v>11968</v>
      </c>
      <c r="C588" s="519">
        <v>2.7173768562E10</v>
      </c>
      <c r="D588" s="547" t="s">
        <v>15237</v>
      </c>
      <c r="E588" s="1025">
        <v>0.3958333333333333</v>
      </c>
      <c r="F588" s="72" t="s">
        <v>15975</v>
      </c>
    </row>
    <row r="589" ht="29.25" customHeight="1">
      <c r="A589" s="1163" t="s">
        <v>15976</v>
      </c>
      <c r="B589" s="1164"/>
      <c r="C589" s="1165"/>
      <c r="D589" s="1165"/>
      <c r="E589" s="1165"/>
      <c r="F589" s="1166"/>
    </row>
    <row r="590">
      <c r="A590" s="1167" t="s">
        <v>15977</v>
      </c>
      <c r="B590" s="1030"/>
      <c r="C590" s="1030"/>
      <c r="D590" s="1030"/>
      <c r="E590" s="1030"/>
      <c r="F590" s="1031"/>
    </row>
    <row r="591">
      <c r="A591" s="1131">
        <v>6686.0</v>
      </c>
      <c r="B591" s="872" t="s">
        <v>13248</v>
      </c>
      <c r="C591" s="519">
        <v>2.7921860299E10</v>
      </c>
      <c r="D591" s="1035" t="s">
        <v>15250</v>
      </c>
      <c r="E591" s="1035" t="s">
        <v>15245</v>
      </c>
      <c r="F591" s="72" t="s">
        <v>15239</v>
      </c>
    </row>
    <row r="592">
      <c r="A592" s="1168" t="s">
        <v>15978</v>
      </c>
      <c r="B592" s="1060"/>
      <c r="C592" s="1060"/>
      <c r="D592" s="1060"/>
      <c r="E592" s="1060"/>
      <c r="F592" s="1061"/>
    </row>
    <row r="593">
      <c r="A593" s="1131">
        <v>7589.0</v>
      </c>
      <c r="B593" s="872"/>
      <c r="C593" s="519"/>
      <c r="D593" s="1159"/>
      <c r="E593" s="547"/>
      <c r="F593" s="72"/>
    </row>
    <row r="594">
      <c r="A594" s="1131">
        <v>7628.0</v>
      </c>
      <c r="B594" s="872"/>
      <c r="C594" s="519"/>
      <c r="D594" s="1159"/>
      <c r="E594" s="1035"/>
      <c r="F594" s="72"/>
    </row>
    <row r="595">
      <c r="A595" s="1168" t="s">
        <v>15979</v>
      </c>
      <c r="B595" s="1060"/>
      <c r="C595" s="1060"/>
      <c r="D595" s="1060"/>
      <c r="E595" s="1060"/>
      <c r="F595" s="1061"/>
    </row>
    <row r="596">
      <c r="A596" s="1131">
        <v>7475.0</v>
      </c>
      <c r="B596" s="872" t="s">
        <v>14827</v>
      </c>
      <c r="C596" s="519">
        <v>2.0190777392E10</v>
      </c>
      <c r="E596" s="1035" t="s">
        <v>15779</v>
      </c>
      <c r="F596" s="72" t="s">
        <v>15980</v>
      </c>
    </row>
    <row r="597">
      <c r="A597" s="1131">
        <v>7610.0</v>
      </c>
      <c r="B597" s="872" t="s">
        <v>15088</v>
      </c>
      <c r="C597" s="519">
        <v>2.0145618445E10</v>
      </c>
      <c r="D597" s="1035" t="s">
        <v>15981</v>
      </c>
      <c r="E597" s="72" t="s">
        <v>15982</v>
      </c>
      <c r="F597" s="72" t="s">
        <v>15980</v>
      </c>
    </row>
    <row r="598">
      <c r="A598" s="1157" t="s">
        <v>15983</v>
      </c>
      <c r="B598" s="1160"/>
      <c r="C598" s="1160"/>
      <c r="D598" s="1160"/>
      <c r="E598" s="1160"/>
      <c r="F598" s="1160"/>
    </row>
    <row r="599">
      <c r="A599" s="18">
        <v>1715.0</v>
      </c>
      <c r="B599" s="323" t="s">
        <v>15984</v>
      </c>
      <c r="C599" s="10">
        <v>2.0144832052E10</v>
      </c>
      <c r="D599" s="1035" t="s">
        <v>15985</v>
      </c>
      <c r="E599" s="1035" t="s">
        <v>15356</v>
      </c>
      <c r="F599" s="72" t="s">
        <v>15986</v>
      </c>
    </row>
    <row r="600">
      <c r="A600" s="131">
        <v>7117.0</v>
      </c>
      <c r="B600" s="872" t="s">
        <v>14050</v>
      </c>
      <c r="C600" s="519">
        <v>2.7233887892E10</v>
      </c>
      <c r="D600" s="1035" t="s">
        <v>15985</v>
      </c>
      <c r="E600" s="1035" t="s">
        <v>15987</v>
      </c>
      <c r="F600" s="1036" t="s">
        <v>15986</v>
      </c>
    </row>
    <row r="601">
      <c r="A601" s="1157" t="s">
        <v>15988</v>
      </c>
      <c r="B601" s="1160"/>
      <c r="C601" s="1160"/>
      <c r="D601" s="1160"/>
      <c r="E601" s="1160"/>
      <c r="F601" s="1160"/>
    </row>
    <row r="602">
      <c r="A602" s="131">
        <v>6744.0</v>
      </c>
      <c r="B602" s="872" t="s">
        <v>13357</v>
      </c>
      <c r="C602" s="519">
        <v>2.0239585982E10</v>
      </c>
      <c r="D602" s="1169" t="s">
        <v>15250</v>
      </c>
      <c r="E602" s="1169" t="s">
        <v>15779</v>
      </c>
      <c r="F602" s="1170" t="s">
        <v>15989</v>
      </c>
    </row>
    <row r="603">
      <c r="A603" s="18">
        <v>4066.0</v>
      </c>
      <c r="B603" s="62" t="s">
        <v>7943</v>
      </c>
      <c r="C603" s="10">
        <v>2.7304633374E10</v>
      </c>
      <c r="D603" s="1035" t="s">
        <v>15990</v>
      </c>
      <c r="E603" s="1035" t="s">
        <v>15921</v>
      </c>
      <c r="F603" s="72" t="s">
        <v>15991</v>
      </c>
    </row>
    <row r="605">
      <c r="A605" s="1168" t="s">
        <v>15992</v>
      </c>
      <c r="B605" s="1060"/>
      <c r="C605" s="1060"/>
      <c r="D605" s="1060"/>
      <c r="E605" s="1060"/>
      <c r="F605" s="1061"/>
    </row>
    <row r="606">
      <c r="A606" s="1171">
        <v>5256.0</v>
      </c>
      <c r="B606" s="887" t="s">
        <v>15993</v>
      </c>
      <c r="C606" s="888">
        <v>2.0928132758E10</v>
      </c>
      <c r="D606" s="518" t="s">
        <v>15250</v>
      </c>
      <c r="E606" s="518" t="s">
        <v>15994</v>
      </c>
      <c r="F606" s="77" t="s">
        <v>15995</v>
      </c>
      <c r="G606" s="1077" t="s">
        <v>15996</v>
      </c>
    </row>
    <row r="607">
      <c r="A607" s="1168" t="s">
        <v>15997</v>
      </c>
      <c r="B607" s="1060"/>
      <c r="C607" s="1060"/>
      <c r="D607" s="1060"/>
      <c r="E607" s="1060"/>
      <c r="F607" s="1061"/>
    </row>
    <row r="608">
      <c r="A608" s="1131">
        <v>7159.0</v>
      </c>
      <c r="B608" s="872" t="s">
        <v>14137</v>
      </c>
      <c r="C608" s="519">
        <v>2.5042344E7</v>
      </c>
      <c r="D608" s="547" t="s">
        <v>15998</v>
      </c>
      <c r="E608" s="1035" t="s">
        <v>15987</v>
      </c>
      <c r="F608" s="1036" t="s">
        <v>15999</v>
      </c>
    </row>
    <row r="609">
      <c r="A609" s="1172" t="s">
        <v>16000</v>
      </c>
      <c r="B609" s="1160"/>
      <c r="C609" s="1160"/>
      <c r="D609" s="1160"/>
      <c r="E609" s="1160"/>
      <c r="F609" s="1160"/>
    </row>
    <row r="610">
      <c r="A610" s="131">
        <v>7655.0</v>
      </c>
      <c r="B610" s="872" t="s">
        <v>15181</v>
      </c>
      <c r="C610" s="519">
        <v>2.7585464E7</v>
      </c>
      <c r="D610" s="1035" t="s">
        <v>16001</v>
      </c>
      <c r="E610" s="1035" t="s">
        <v>16002</v>
      </c>
      <c r="F610" s="1036" t="s">
        <v>16003</v>
      </c>
    </row>
    <row r="611">
      <c r="A611" s="131">
        <v>5072.0</v>
      </c>
      <c r="B611" s="29" t="s">
        <v>9957</v>
      </c>
      <c r="C611" s="10">
        <v>2.0925238237E10</v>
      </c>
      <c r="D611" s="1035" t="s">
        <v>16004</v>
      </c>
      <c r="E611" s="1035" t="s">
        <v>15753</v>
      </c>
      <c r="F611" s="1036" t="s">
        <v>16003</v>
      </c>
    </row>
    <row r="612">
      <c r="A612" s="1172" t="s">
        <v>16005</v>
      </c>
      <c r="B612" s="1160"/>
      <c r="C612" s="1160"/>
      <c r="D612" s="1160"/>
      <c r="E612" s="1160"/>
      <c r="F612" s="1160"/>
    </row>
    <row r="613">
      <c r="A613" s="18">
        <v>4021.0</v>
      </c>
      <c r="B613" s="1173" t="s">
        <v>16006</v>
      </c>
      <c r="C613" s="10">
        <v>2.7111529073E10</v>
      </c>
      <c r="D613" s="1035" t="s">
        <v>16007</v>
      </c>
      <c r="E613" s="1035" t="s">
        <v>15753</v>
      </c>
      <c r="F613" s="1174">
        <v>46044.0</v>
      </c>
    </row>
    <row r="614">
      <c r="A614" s="886"/>
      <c r="B614" s="887"/>
      <c r="C614" s="888"/>
      <c r="D614" s="518"/>
      <c r="E614" s="518"/>
      <c r="F614" s="933"/>
    </row>
    <row r="615">
      <c r="A615" s="1175" t="s">
        <v>16008</v>
      </c>
      <c r="B615" s="1176"/>
      <c r="C615" s="1176"/>
      <c r="D615" s="1176"/>
      <c r="E615" s="1176"/>
      <c r="F615" s="1177"/>
    </row>
    <row r="616">
      <c r="A616" s="928"/>
      <c r="F616" s="1019"/>
    </row>
    <row r="617">
      <c r="A617" s="1178" t="s">
        <v>16009</v>
      </c>
      <c r="B617" s="1179"/>
      <c r="C617" s="1179"/>
      <c r="D617" s="1179"/>
      <c r="E617" s="1179"/>
      <c r="F617" s="1180"/>
    </row>
    <row r="618">
      <c r="A618" s="928"/>
      <c r="F618" s="1019"/>
    </row>
    <row r="619">
      <c r="A619" s="1172" t="s">
        <v>16010</v>
      </c>
      <c r="B619" s="1160"/>
      <c r="C619" s="1160"/>
      <c r="D619" s="1160"/>
      <c r="E619" s="1160"/>
      <c r="F619" s="1160"/>
    </row>
    <row r="620">
      <c r="A620" s="159">
        <v>5305.0</v>
      </c>
      <c r="B620" s="359" t="s">
        <v>10378</v>
      </c>
      <c r="C620" s="161">
        <v>2.3939854754E10</v>
      </c>
      <c r="D620" s="1035" t="s">
        <v>15783</v>
      </c>
      <c r="E620" s="1035" t="s">
        <v>15921</v>
      </c>
      <c r="F620" s="1036" t="s">
        <v>15281</v>
      </c>
    </row>
    <row r="621">
      <c r="A621" s="131">
        <v>7665.0</v>
      </c>
      <c r="B621" s="872" t="s">
        <v>15205</v>
      </c>
      <c r="C621" s="519">
        <v>2.7939130484E10</v>
      </c>
      <c r="D621" s="1035" t="s">
        <v>15783</v>
      </c>
      <c r="E621" s="1035" t="s">
        <v>16002</v>
      </c>
      <c r="F621" s="1036" t="s">
        <v>15281</v>
      </c>
    </row>
    <row r="622">
      <c r="A622" s="131"/>
      <c r="B622" s="872"/>
      <c r="C622" s="1181"/>
      <c r="D622" s="1035"/>
      <c r="E622" s="1035"/>
      <c r="F622" s="1174"/>
    </row>
    <row r="623">
      <c r="A623" s="131">
        <v>7198.0</v>
      </c>
      <c r="B623" s="872" t="s">
        <v>14232</v>
      </c>
      <c r="C623" s="519">
        <v>2.0163241782E10</v>
      </c>
      <c r="D623" s="1035" t="s">
        <v>15752</v>
      </c>
      <c r="E623" s="1035" t="s">
        <v>16011</v>
      </c>
      <c r="F623" s="1036" t="s">
        <v>16012</v>
      </c>
    </row>
    <row r="624">
      <c r="A624" s="928"/>
      <c r="F624" s="1019"/>
    </row>
    <row r="625">
      <c r="A625" s="1172" t="s">
        <v>16013</v>
      </c>
      <c r="B625" s="1160"/>
      <c r="C625" s="1160"/>
      <c r="D625" s="1160"/>
      <c r="E625" s="1160"/>
      <c r="F625" s="1160"/>
    </row>
    <row r="626">
      <c r="A626" s="131">
        <v>5744.0</v>
      </c>
      <c r="B626" s="862" t="s">
        <v>11146</v>
      </c>
      <c r="C626" s="547">
        <v>2.7930918402E10</v>
      </c>
      <c r="D626" s="1035" t="s">
        <v>15783</v>
      </c>
      <c r="E626" s="1035" t="s">
        <v>15921</v>
      </c>
      <c r="F626" s="1036" t="s">
        <v>15281</v>
      </c>
    </row>
    <row r="627">
      <c r="A627" s="131">
        <v>7653.0</v>
      </c>
      <c r="B627" s="872" t="s">
        <v>15176</v>
      </c>
      <c r="C627" s="519">
        <v>2.3932654229E10</v>
      </c>
      <c r="D627" s="1035" t="s">
        <v>15783</v>
      </c>
      <c r="E627" s="1035" t="s">
        <v>16002</v>
      </c>
      <c r="F627" s="72" t="s">
        <v>15281</v>
      </c>
    </row>
    <row r="628">
      <c r="A628" s="131">
        <v>7597.0</v>
      </c>
      <c r="B628" s="872" t="s">
        <v>15067</v>
      </c>
      <c r="C628" s="519">
        <v>9.288966E7</v>
      </c>
      <c r="D628" s="1035" t="s">
        <v>15985</v>
      </c>
      <c r="E628" s="1035" t="s">
        <v>16011</v>
      </c>
      <c r="F628" s="1036" t="s">
        <v>16014</v>
      </c>
    </row>
    <row r="629">
      <c r="A629" s="131">
        <v>7586.0</v>
      </c>
      <c r="B629" s="872" t="s">
        <v>15047</v>
      </c>
      <c r="C629" s="519">
        <v>2.3927983834E10</v>
      </c>
      <c r="D629" s="1035" t="s">
        <v>15985</v>
      </c>
      <c r="E629" s="1035" t="s">
        <v>16015</v>
      </c>
      <c r="F629" s="1036" t="s">
        <v>16016</v>
      </c>
    </row>
    <row r="630">
      <c r="A630" s="928"/>
      <c r="F630" s="1019"/>
    </row>
    <row r="631">
      <c r="A631" s="1168" t="s">
        <v>16017</v>
      </c>
      <c r="B631" s="1060"/>
      <c r="C631" s="1060"/>
      <c r="D631" s="1060"/>
      <c r="E631" s="1060"/>
      <c r="F631" s="1061"/>
    </row>
    <row r="632">
      <c r="A632" s="1131"/>
      <c r="B632" s="872"/>
      <c r="C632" s="519"/>
      <c r="D632" s="1035"/>
      <c r="E632" s="1035"/>
      <c r="F632" s="1036"/>
    </row>
    <row r="633">
      <c r="A633" s="1131"/>
      <c r="B633" s="872"/>
      <c r="C633" s="519"/>
      <c r="D633" s="1035"/>
      <c r="E633" s="1020"/>
      <c r="F633" s="1036"/>
    </row>
    <row r="634">
      <c r="A634" s="1131"/>
      <c r="B634" s="872"/>
      <c r="C634" s="519"/>
      <c r="D634" s="1035"/>
      <c r="E634" s="1035"/>
      <c r="F634" s="1036"/>
    </row>
    <row r="635">
      <c r="A635" s="1131"/>
      <c r="B635" s="872"/>
      <c r="C635" s="519"/>
      <c r="D635" s="1035"/>
      <c r="E635" s="1035"/>
      <c r="F635" s="1036"/>
    </row>
    <row r="636">
      <c r="A636" s="928"/>
      <c r="F636" s="1019"/>
    </row>
    <row r="637">
      <c r="A637" s="928"/>
      <c r="F637" s="1019"/>
    </row>
    <row r="638">
      <c r="A638" s="1172" t="s">
        <v>16018</v>
      </c>
      <c r="B638" s="1160"/>
      <c r="C638" s="1160"/>
      <c r="D638" s="1160"/>
      <c r="E638" s="1160"/>
      <c r="F638" s="1160"/>
    </row>
    <row r="639">
      <c r="A639" s="131">
        <v>6105.0</v>
      </c>
      <c r="B639" s="872" t="s">
        <v>11968</v>
      </c>
      <c r="C639" s="519">
        <v>2.7173768562E10</v>
      </c>
      <c r="D639" s="1035" t="s">
        <v>15237</v>
      </c>
      <c r="E639" s="1035" t="s">
        <v>15921</v>
      </c>
      <c r="F639" s="1036" t="s">
        <v>16019</v>
      </c>
    </row>
    <row r="640">
      <c r="A640" s="131">
        <v>6090.0</v>
      </c>
      <c r="B640" s="872" t="s">
        <v>11928</v>
      </c>
      <c r="C640" s="519">
        <v>2.0148740233E10</v>
      </c>
      <c r="D640" s="1035" t="s">
        <v>15985</v>
      </c>
      <c r="E640" s="1035" t="s">
        <v>16020</v>
      </c>
      <c r="F640" s="1036" t="s">
        <v>16016</v>
      </c>
    </row>
    <row r="641">
      <c r="A641" s="928"/>
      <c r="F641" s="1019"/>
    </row>
    <row r="642">
      <c r="A642" s="1168" t="s">
        <v>16021</v>
      </c>
      <c r="B642" s="1060"/>
      <c r="C642" s="1060"/>
      <c r="D642" s="1060"/>
      <c r="E642" s="1060"/>
      <c r="F642" s="1061"/>
    </row>
    <row r="643">
      <c r="A643" s="1131"/>
      <c r="B643" s="453"/>
      <c r="C643" s="371"/>
      <c r="D643" s="1035"/>
      <c r="E643" s="1035"/>
      <c r="F643" s="1036"/>
    </row>
    <row r="644">
      <c r="A644" s="1131"/>
      <c r="B644" s="872"/>
      <c r="C644" s="519"/>
      <c r="D644" s="1035"/>
      <c r="E644" s="1035"/>
      <c r="F644" s="1036"/>
    </row>
    <row r="645">
      <c r="A645" s="1161"/>
      <c r="B645" s="29"/>
      <c r="C645" s="519"/>
      <c r="D645" s="1035"/>
      <c r="E645" s="1035"/>
      <c r="F645" s="1036"/>
    </row>
    <row r="646">
      <c r="A646" s="1131"/>
      <c r="B646" s="872"/>
      <c r="C646" s="519"/>
      <c r="D646" s="1035"/>
      <c r="E646" s="1035"/>
      <c r="F646" s="1036"/>
    </row>
    <row r="647">
      <c r="A647" s="928"/>
      <c r="F647" s="1019"/>
    </row>
    <row r="648">
      <c r="A648" s="1172" t="s">
        <v>16022</v>
      </c>
      <c r="B648" s="1160"/>
      <c r="C648" s="1160"/>
      <c r="D648" s="1160"/>
      <c r="E648" s="1160"/>
      <c r="F648" s="1160"/>
    </row>
    <row r="649">
      <c r="A649" s="131">
        <v>7065.0</v>
      </c>
      <c r="B649" s="872" t="s">
        <v>13932</v>
      </c>
      <c r="C649" s="519">
        <v>2.0929270321E10</v>
      </c>
      <c r="D649" s="1035" t="s">
        <v>16023</v>
      </c>
      <c r="E649" s="1035" t="s">
        <v>16002</v>
      </c>
      <c r="F649" s="1036" t="s">
        <v>16024</v>
      </c>
    </row>
    <row r="650">
      <c r="A650" s="928"/>
      <c r="F650" s="1019"/>
    </row>
    <row r="651">
      <c r="A651" s="1168" t="s">
        <v>16025</v>
      </c>
      <c r="B651" s="1060"/>
      <c r="C651" s="1060"/>
      <c r="D651" s="1060"/>
      <c r="E651" s="1060"/>
      <c r="F651" s="1061"/>
    </row>
    <row r="652">
      <c r="A652" s="1131"/>
      <c r="B652" s="872"/>
      <c r="C652" s="519"/>
      <c r="D652" s="1035"/>
      <c r="E652" s="1035"/>
      <c r="F652" s="1036"/>
    </row>
    <row r="653">
      <c r="A653" s="1182"/>
      <c r="B653" s="62"/>
      <c r="C653" s="10"/>
      <c r="D653" s="1035"/>
      <c r="E653" s="1035"/>
      <c r="F653" s="1036"/>
    </row>
    <row r="654">
      <c r="A654" s="1182"/>
      <c r="B654" s="672"/>
      <c r="C654" s="59"/>
      <c r="D654" s="1035"/>
      <c r="E654" s="1035"/>
      <c r="F654" s="1036"/>
    </row>
    <row r="655">
      <c r="A655" s="1131">
        <v>4.0</v>
      </c>
      <c r="B655" s="365"/>
      <c r="C655" s="10"/>
      <c r="D655" s="1035"/>
      <c r="E655" s="1035"/>
      <c r="F655" s="1036"/>
      <c r="G655" s="1077"/>
    </row>
    <row r="656">
      <c r="A656" s="928"/>
      <c r="F656" s="1019"/>
    </row>
    <row r="657">
      <c r="A657" s="1168" t="s">
        <v>16026</v>
      </c>
      <c r="B657" s="1060"/>
      <c r="C657" s="1060"/>
      <c r="D657" s="1060"/>
      <c r="E657" s="1060"/>
      <c r="F657" s="1061"/>
    </row>
    <row r="658">
      <c r="A658" s="1161">
        <v>3164.0</v>
      </c>
      <c r="B658" s="29" t="s">
        <v>6061</v>
      </c>
      <c r="C658" s="10">
        <v>2.0140517365E10</v>
      </c>
      <c r="D658" s="1035" t="s">
        <v>15305</v>
      </c>
      <c r="E658" s="1035" t="s">
        <v>15784</v>
      </c>
      <c r="F658" s="1036" t="s">
        <v>16027</v>
      </c>
      <c r="G658" s="1077" t="s">
        <v>16028</v>
      </c>
    </row>
    <row r="659">
      <c r="A659" s="1131">
        <v>5354.0</v>
      </c>
      <c r="B659" s="29" t="s">
        <v>10483</v>
      </c>
      <c r="C659" s="10">
        <v>2.7944475139E10</v>
      </c>
      <c r="D659" s="1035" t="s">
        <v>16029</v>
      </c>
      <c r="E659" s="1035" t="s">
        <v>15524</v>
      </c>
      <c r="F659" s="1036" t="s">
        <v>16027</v>
      </c>
      <c r="G659" s="1077" t="s">
        <v>16030</v>
      </c>
    </row>
    <row r="660">
      <c r="A660" s="1131"/>
      <c r="B660" s="29"/>
      <c r="C660" s="10"/>
      <c r="D660" s="1035"/>
      <c r="E660" s="1035"/>
      <c r="F660" s="1036"/>
    </row>
    <row r="661">
      <c r="A661" s="1131"/>
      <c r="B661" s="872"/>
      <c r="C661" s="519"/>
      <c r="D661" s="1035"/>
      <c r="E661" s="1035"/>
      <c r="F661" s="1036"/>
    </row>
    <row r="662">
      <c r="A662" s="928"/>
      <c r="F662" s="1019"/>
    </row>
    <row r="663">
      <c r="A663" s="1172" t="s">
        <v>16031</v>
      </c>
      <c r="B663" s="1160"/>
      <c r="C663" s="1160"/>
      <c r="D663" s="1160"/>
      <c r="E663" s="1160"/>
      <c r="F663" s="1160"/>
    </row>
    <row r="664">
      <c r="A664" s="131">
        <v>5195.0</v>
      </c>
      <c r="B664" s="29" t="s">
        <v>10173</v>
      </c>
      <c r="C664" s="10">
        <v>2.0202522824E10</v>
      </c>
      <c r="D664" s="1035" t="s">
        <v>15985</v>
      </c>
      <c r="E664" s="1035" t="s">
        <v>16011</v>
      </c>
      <c r="F664" s="1036" t="s">
        <v>16032</v>
      </c>
    </row>
    <row r="665">
      <c r="A665" s="131">
        <v>7663.0</v>
      </c>
      <c r="B665" s="872" t="s">
        <v>15199</v>
      </c>
      <c r="C665" s="519">
        <v>2.0147942711E10</v>
      </c>
      <c r="D665" s="1035" t="s">
        <v>15985</v>
      </c>
      <c r="E665" s="1035" t="s">
        <v>16033</v>
      </c>
      <c r="F665" s="1036" t="s">
        <v>16032</v>
      </c>
    </row>
    <row r="666">
      <c r="A666" s="131">
        <v>7668.0</v>
      </c>
      <c r="B666" s="872" t="s">
        <v>15213</v>
      </c>
      <c r="C666" s="519">
        <v>2.7181547079E10</v>
      </c>
      <c r="D666" s="1035" t="s">
        <v>15985</v>
      </c>
      <c r="E666" s="547" t="s">
        <v>15987</v>
      </c>
      <c r="F666" s="1036" t="s">
        <v>16032</v>
      </c>
    </row>
    <row r="667">
      <c r="A667" s="928"/>
      <c r="F667" s="1019"/>
    </row>
    <row r="668">
      <c r="A668" s="1168" t="s">
        <v>16034</v>
      </c>
      <c r="B668" s="1060"/>
      <c r="C668" s="1060"/>
      <c r="D668" s="1060"/>
      <c r="E668" s="1060"/>
      <c r="F668" s="1061"/>
    </row>
    <row r="669">
      <c r="A669" s="1131">
        <v>7630.0</v>
      </c>
      <c r="B669" s="872" t="s">
        <v>15125</v>
      </c>
      <c r="C669" s="519">
        <v>2.7176585329E10</v>
      </c>
      <c r="D669" s="1035" t="s">
        <v>15237</v>
      </c>
      <c r="E669" s="1035" t="s">
        <v>15784</v>
      </c>
      <c r="F669" s="72" t="s">
        <v>16035</v>
      </c>
      <c r="G669" s="1149" t="s">
        <v>16036</v>
      </c>
      <c r="H669" s="510"/>
    </row>
    <row r="670">
      <c r="A670" s="1131">
        <v>4579.0</v>
      </c>
      <c r="B670" s="62" t="s">
        <v>16037</v>
      </c>
      <c r="C670" s="10">
        <v>2.0944303309E10</v>
      </c>
      <c r="D670" s="1020" t="s">
        <v>15305</v>
      </c>
      <c r="E670" s="1020" t="s">
        <v>15524</v>
      </c>
      <c r="F670" s="1075" t="s">
        <v>16035</v>
      </c>
    </row>
    <row r="671">
      <c r="A671" s="1131">
        <v>7590.0</v>
      </c>
      <c r="B671" s="1183" t="s">
        <v>15053</v>
      </c>
      <c r="C671" s="307">
        <v>2.0181388081E10</v>
      </c>
      <c r="D671" s="1020" t="s">
        <v>15250</v>
      </c>
      <c r="E671" s="1020" t="s">
        <v>15753</v>
      </c>
      <c r="F671" s="1075" t="s">
        <v>16012</v>
      </c>
    </row>
    <row r="672">
      <c r="A672" s="1131">
        <v>7205.0</v>
      </c>
      <c r="B672" s="872" t="s">
        <v>14250</v>
      </c>
      <c r="C672" s="519">
        <v>2.7188198444E10</v>
      </c>
      <c r="D672" s="1035" t="s">
        <v>15250</v>
      </c>
      <c r="E672" s="1035" t="s">
        <v>15779</v>
      </c>
      <c r="F672" s="1036" t="s">
        <v>16012</v>
      </c>
    </row>
    <row r="674">
      <c r="A674" s="1172" t="s">
        <v>16038</v>
      </c>
      <c r="B674" s="1160"/>
      <c r="C674" s="1160"/>
      <c r="D674" s="1160"/>
      <c r="E674" s="1160"/>
      <c r="F674" s="1160"/>
    </row>
    <row r="675">
      <c r="A675" s="131"/>
      <c r="B675" s="365"/>
      <c r="C675" s="10"/>
      <c r="D675" s="1035"/>
      <c r="E675" s="1035"/>
      <c r="F675" s="1036"/>
    </row>
    <row r="676">
      <c r="A676" s="928"/>
      <c r="F676" s="1019"/>
    </row>
    <row r="677">
      <c r="A677" s="928"/>
      <c r="F677" s="1019"/>
    </row>
    <row r="678">
      <c r="A678" s="1168" t="s">
        <v>16039</v>
      </c>
      <c r="B678" s="1060"/>
      <c r="C678" s="1060"/>
      <c r="D678" s="1060"/>
      <c r="E678" s="1060"/>
      <c r="F678" s="1061"/>
    </row>
    <row r="679" ht="18.75" customHeight="1">
      <c r="A679" s="1131">
        <v>6312.0</v>
      </c>
      <c r="B679" s="872" t="s">
        <v>12487</v>
      </c>
      <c r="C679" s="519">
        <v>2.0944604678E10</v>
      </c>
      <c r="D679" s="1035" t="s">
        <v>15305</v>
      </c>
      <c r="E679" s="1035" t="s">
        <v>15784</v>
      </c>
      <c r="F679" s="1036" t="s">
        <v>16014</v>
      </c>
    </row>
    <row r="680">
      <c r="A680" s="1135">
        <v>4055.0</v>
      </c>
      <c r="B680" s="1162" t="s">
        <v>7922</v>
      </c>
      <c r="C680" s="602">
        <v>2.0142650747E10</v>
      </c>
      <c r="D680" s="1035" t="s">
        <v>15437</v>
      </c>
      <c r="E680" s="1035" t="s">
        <v>15524</v>
      </c>
      <c r="F680" s="1036" t="s">
        <v>15281</v>
      </c>
    </row>
    <row r="681">
      <c r="A681" s="1131">
        <v>7595.0</v>
      </c>
      <c r="B681" s="872" t="s">
        <v>15062</v>
      </c>
      <c r="C681" s="519">
        <v>2.7944560379E10</v>
      </c>
      <c r="D681" s="1035" t="s">
        <v>15571</v>
      </c>
      <c r="E681" s="1035" t="s">
        <v>16011</v>
      </c>
      <c r="F681" s="1036" t="s">
        <v>15281</v>
      </c>
    </row>
    <row r="682">
      <c r="A682" s="1131">
        <v>5640.0</v>
      </c>
      <c r="B682" s="29" t="s">
        <v>10914</v>
      </c>
      <c r="C682" s="1184">
        <v>2.0144192371E10</v>
      </c>
      <c r="D682" s="1035" t="s">
        <v>15985</v>
      </c>
      <c r="E682" s="1035" t="s">
        <v>15994</v>
      </c>
      <c r="F682" s="1036" t="s">
        <v>16032</v>
      </c>
    </row>
    <row r="683">
      <c r="A683" s="928"/>
      <c r="F683" s="1019"/>
    </row>
    <row r="684">
      <c r="A684" s="1168" t="s">
        <v>16040</v>
      </c>
      <c r="B684" s="1060"/>
      <c r="C684" s="1060"/>
      <c r="D684" s="1060"/>
      <c r="E684" s="1060"/>
      <c r="F684" s="1061"/>
    </row>
    <row r="685">
      <c r="A685" s="1131">
        <v>6599.0</v>
      </c>
      <c r="B685" s="872" t="s">
        <v>13078</v>
      </c>
      <c r="C685" s="519">
        <v>1.4415912E7</v>
      </c>
      <c r="D685" s="1035" t="s">
        <v>15237</v>
      </c>
      <c r="E685" s="1035" t="s">
        <v>15784</v>
      </c>
      <c r="F685" s="1065" t="s">
        <v>15409</v>
      </c>
    </row>
    <row r="686">
      <c r="A686" s="1131">
        <v>7569.0</v>
      </c>
      <c r="B686" s="872" t="s">
        <v>15017</v>
      </c>
      <c r="C686" s="519">
        <v>2.0143211739E10</v>
      </c>
      <c r="D686" s="1035" t="s">
        <v>15237</v>
      </c>
      <c r="E686" s="1035" t="s">
        <v>15524</v>
      </c>
      <c r="F686" s="1036" t="s">
        <v>16014</v>
      </c>
    </row>
    <row r="687">
      <c r="A687" s="131"/>
      <c r="B687" s="9"/>
      <c r="C687" s="10"/>
      <c r="F687" s="1019"/>
    </row>
    <row r="688">
      <c r="A688" s="1172" t="s">
        <v>16041</v>
      </c>
      <c r="B688" s="1160"/>
      <c r="C688" s="1160"/>
      <c r="D688" s="1160"/>
      <c r="E688" s="1160"/>
      <c r="F688" s="1160"/>
    </row>
    <row r="689">
      <c r="A689" s="131">
        <v>5701.0</v>
      </c>
      <c r="B689" s="9" t="s">
        <v>11042</v>
      </c>
      <c r="C689" s="10">
        <v>2.0168560444E10</v>
      </c>
      <c r="D689" s="1035" t="s">
        <v>15752</v>
      </c>
      <c r="E689" s="1035" t="s">
        <v>16033</v>
      </c>
      <c r="F689" s="1036" t="s">
        <v>16042</v>
      </c>
    </row>
    <row r="690">
      <c r="A690" s="131">
        <v>7215.0</v>
      </c>
      <c r="B690" s="872" t="s">
        <v>14270</v>
      </c>
      <c r="C690" s="519">
        <v>2.0924598485E10</v>
      </c>
      <c r="D690" s="1035" t="s">
        <v>15752</v>
      </c>
      <c r="E690" s="1035" t="s">
        <v>16015</v>
      </c>
      <c r="F690" s="1036" t="s">
        <v>16042</v>
      </c>
    </row>
    <row r="692">
      <c r="A692" s="1168" t="s">
        <v>16043</v>
      </c>
      <c r="B692" s="1060"/>
      <c r="C692" s="1060"/>
      <c r="D692" s="1060"/>
      <c r="E692" s="1060"/>
      <c r="F692" s="1061"/>
    </row>
    <row r="693">
      <c r="A693" s="1161">
        <v>3076.0</v>
      </c>
      <c r="B693" s="9" t="s">
        <v>16044</v>
      </c>
      <c r="C693" s="10">
        <v>2.7943151518E10</v>
      </c>
      <c r="D693" s="1035" t="s">
        <v>15955</v>
      </c>
      <c r="E693" s="72" t="s">
        <v>15779</v>
      </c>
      <c r="F693" s="1036" t="s">
        <v>16045</v>
      </c>
    </row>
    <row r="694">
      <c r="A694" s="1131">
        <v>6428.0</v>
      </c>
      <c r="B694" s="872" t="s">
        <v>12746</v>
      </c>
      <c r="C694" s="519">
        <v>2.0173923113E10</v>
      </c>
      <c r="D694" s="547" t="s">
        <v>16004</v>
      </c>
      <c r="E694" s="547" t="s">
        <v>15753</v>
      </c>
      <c r="F694" s="1036" t="s">
        <v>16016</v>
      </c>
    </row>
    <row r="695">
      <c r="A695" s="928"/>
      <c r="F695" s="1019"/>
    </row>
    <row r="696">
      <c r="A696" s="1168" t="s">
        <v>16046</v>
      </c>
      <c r="B696" s="1060"/>
      <c r="C696" s="1060"/>
      <c r="D696" s="1060"/>
      <c r="E696" s="1060"/>
      <c r="F696" s="1061"/>
    </row>
    <row r="697">
      <c r="A697" s="1131">
        <v>6975.0</v>
      </c>
      <c r="B697" s="872" t="s">
        <v>13718</v>
      </c>
      <c r="C697" s="519">
        <v>2.014384496E10</v>
      </c>
      <c r="D697" s="1035" t="s">
        <v>15437</v>
      </c>
      <c r="E697" s="1035" t="s">
        <v>15784</v>
      </c>
      <c r="F697" s="1036" t="s">
        <v>16047</v>
      </c>
    </row>
    <row r="698">
      <c r="A698" s="131">
        <v>7157.0</v>
      </c>
      <c r="B698" s="872" t="s">
        <v>14132</v>
      </c>
      <c r="C698" s="519">
        <v>2.7213467617E10</v>
      </c>
      <c r="D698" s="1035" t="s">
        <v>15985</v>
      </c>
      <c r="E698" s="1035" t="s">
        <v>16048</v>
      </c>
      <c r="F698" s="1036" t="s">
        <v>16042</v>
      </c>
    </row>
    <row r="699">
      <c r="A699" s="928"/>
      <c r="F699" s="1019"/>
    </row>
    <row r="700">
      <c r="A700" s="1168" t="s">
        <v>16049</v>
      </c>
      <c r="B700" s="1060"/>
      <c r="C700" s="1060"/>
      <c r="D700" s="1060"/>
      <c r="E700" s="1060"/>
      <c r="F700" s="1061"/>
    </row>
    <row r="701">
      <c r="A701" s="1131">
        <v>6955.0</v>
      </c>
      <c r="B701" s="872" t="s">
        <v>13668</v>
      </c>
      <c r="C701" s="519">
        <v>2.3172304419E10</v>
      </c>
      <c r="D701" s="547" t="s">
        <v>15237</v>
      </c>
      <c r="E701" s="547" t="s">
        <v>15784</v>
      </c>
      <c r="F701" s="72" t="s">
        <v>16050</v>
      </c>
      <c r="G701" s="1077" t="s">
        <v>16051</v>
      </c>
    </row>
    <row r="702">
      <c r="A702" s="928"/>
      <c r="F702" s="1019"/>
    </row>
    <row r="703">
      <c r="A703" s="928"/>
      <c r="F703" s="1019"/>
    </row>
    <row r="704">
      <c r="A704" s="1168" t="s">
        <v>16052</v>
      </c>
      <c r="B704" s="1060"/>
      <c r="C704" s="1060"/>
      <c r="D704" s="1060"/>
      <c r="E704" s="1060"/>
      <c r="F704" s="1061"/>
    </row>
    <row r="705">
      <c r="A705" s="18">
        <v>2073.0</v>
      </c>
      <c r="B705" s="29" t="s">
        <v>3764</v>
      </c>
      <c r="C705" s="10">
        <v>2.0161257223E10</v>
      </c>
      <c r="D705" s="1035" t="s">
        <v>16053</v>
      </c>
      <c r="E705" s="1035" t="s">
        <v>15779</v>
      </c>
      <c r="F705" s="1036" t="s">
        <v>16024</v>
      </c>
    </row>
    <row r="706">
      <c r="A706" s="928"/>
      <c r="F706" s="1019"/>
    </row>
    <row r="707">
      <c r="A707" s="928"/>
      <c r="F707" s="1019"/>
    </row>
    <row r="708">
      <c r="A708" s="928"/>
      <c r="F708" s="1019"/>
    </row>
    <row r="709">
      <c r="A709" s="1168" t="s">
        <v>16054</v>
      </c>
      <c r="B709" s="1060"/>
      <c r="C709" s="1060"/>
      <c r="D709" s="1060"/>
      <c r="E709" s="1060"/>
      <c r="F709" s="1061"/>
    </row>
    <row r="710">
      <c r="A710" s="131">
        <v>6036.0</v>
      </c>
      <c r="B710" s="872" t="s">
        <v>11815</v>
      </c>
      <c r="C710" s="519">
        <v>2.0162187601E10</v>
      </c>
      <c r="D710" s="1035" t="s">
        <v>15237</v>
      </c>
      <c r="E710" s="72" t="s">
        <v>15524</v>
      </c>
      <c r="F710" s="1036" t="s">
        <v>16032</v>
      </c>
    </row>
    <row r="711">
      <c r="A711" s="131">
        <v>7476.0</v>
      </c>
      <c r="B711" s="872" t="s">
        <v>14829</v>
      </c>
      <c r="C711" s="519">
        <v>2.0161035115E10</v>
      </c>
      <c r="D711" s="1035" t="s">
        <v>15237</v>
      </c>
      <c r="E711" s="72" t="s">
        <v>15779</v>
      </c>
      <c r="F711" s="72" t="s">
        <v>16032</v>
      </c>
    </row>
    <row r="712">
      <c r="A712" s="131"/>
      <c r="B712" s="872"/>
      <c r="C712" s="519"/>
      <c r="D712" s="1035"/>
      <c r="E712" s="1035"/>
      <c r="F712" s="72"/>
    </row>
    <row r="713">
      <c r="A713" s="928"/>
      <c r="F713" s="1019"/>
    </row>
    <row r="714">
      <c r="A714" s="928"/>
      <c r="F714" s="1019"/>
    </row>
    <row r="715">
      <c r="A715" s="928"/>
      <c r="F715" s="1019"/>
    </row>
    <row r="716">
      <c r="A716" s="1168" t="s">
        <v>16055</v>
      </c>
      <c r="B716" s="1060"/>
      <c r="C716" s="1060"/>
      <c r="D716" s="1060"/>
      <c r="E716" s="1060"/>
      <c r="F716" s="1061"/>
    </row>
    <row r="717">
      <c r="A717" s="198">
        <v>6753.0</v>
      </c>
      <c r="B717" s="872" t="s">
        <v>13379</v>
      </c>
      <c r="C717" s="519">
        <v>2.3144323459E10</v>
      </c>
      <c r="D717" s="547" t="s">
        <v>16056</v>
      </c>
      <c r="E717" s="547" t="s">
        <v>15784</v>
      </c>
      <c r="F717" s="1062"/>
    </row>
    <row r="718">
      <c r="A718" s="131">
        <v>7430.0</v>
      </c>
      <c r="B718" s="872" t="s">
        <v>14731</v>
      </c>
      <c r="C718" s="519">
        <v>2.0234316266E10</v>
      </c>
      <c r="D718" s="1035" t="s">
        <v>15369</v>
      </c>
      <c r="E718" s="1035" t="s">
        <v>15779</v>
      </c>
      <c r="F718" s="1062"/>
    </row>
    <row r="719">
      <c r="A719" s="131">
        <v>6949.0</v>
      </c>
      <c r="B719" s="872" t="s">
        <v>13653</v>
      </c>
      <c r="C719" s="519">
        <v>2.3177898864E10</v>
      </c>
      <c r="D719" s="1035" t="s">
        <v>15237</v>
      </c>
      <c r="E719" s="1035" t="s">
        <v>15921</v>
      </c>
      <c r="F719" s="1062"/>
    </row>
    <row r="720">
      <c r="A720" s="131">
        <v>7678.0</v>
      </c>
      <c r="B720" s="872" t="s">
        <v>15232</v>
      </c>
      <c r="C720" s="519">
        <v>2.2386843E7</v>
      </c>
      <c r="D720" s="1035" t="s">
        <v>15365</v>
      </c>
      <c r="E720" s="1035" t="s">
        <v>16002</v>
      </c>
      <c r="F720" s="1062"/>
    </row>
    <row r="721">
      <c r="A721" s="928"/>
      <c r="F721" s="1019"/>
    </row>
    <row r="722">
      <c r="A722" s="1168" t="s">
        <v>16057</v>
      </c>
      <c r="B722" s="1060"/>
      <c r="C722" s="1060"/>
      <c r="D722" s="1060"/>
      <c r="E722" s="1060"/>
      <c r="F722" s="1061"/>
    </row>
    <row r="723">
      <c r="A723" s="131">
        <v>6656.0</v>
      </c>
      <c r="B723" s="872" t="s">
        <v>13185</v>
      </c>
      <c r="C723" s="519">
        <v>2.4166403E7</v>
      </c>
      <c r="D723" s="1035" t="s">
        <v>15998</v>
      </c>
      <c r="E723" s="1035" t="s">
        <v>15784</v>
      </c>
      <c r="F723" s="1036" t="s">
        <v>16058</v>
      </c>
    </row>
    <row r="724">
      <c r="A724" s="159">
        <v>4219.0</v>
      </c>
      <c r="B724" s="627" t="s">
        <v>8265</v>
      </c>
      <c r="C724" s="161">
        <v>1.4355643E7</v>
      </c>
      <c r="D724" s="1035" t="s">
        <v>15237</v>
      </c>
      <c r="E724" s="1035" t="s">
        <v>15524</v>
      </c>
      <c r="F724" s="1036" t="s">
        <v>16058</v>
      </c>
    </row>
    <row r="725">
      <c r="A725" s="131">
        <v>7603.0</v>
      </c>
      <c r="B725" s="872" t="s">
        <v>15079</v>
      </c>
      <c r="C725" s="519">
        <v>2.0220664792E10</v>
      </c>
      <c r="D725" s="1035" t="s">
        <v>15237</v>
      </c>
      <c r="E725" s="1035" t="s">
        <v>15779</v>
      </c>
      <c r="F725" s="1036" t="s">
        <v>16058</v>
      </c>
    </row>
    <row r="726">
      <c r="A726" s="928"/>
      <c r="F726" s="1019"/>
    </row>
    <row r="727">
      <c r="A727" s="928"/>
      <c r="F727" s="1019"/>
    </row>
    <row r="728">
      <c r="A728" s="1168" t="s">
        <v>16059</v>
      </c>
      <c r="B728" s="1060"/>
      <c r="C728" s="1060"/>
      <c r="D728" s="1060"/>
      <c r="E728" s="1060"/>
      <c r="F728" s="1061"/>
    </row>
    <row r="729">
      <c r="A729" s="131">
        <v>6222.0</v>
      </c>
      <c r="B729" s="872" t="s">
        <v>12264</v>
      </c>
      <c r="C729" s="519">
        <v>1.6209815E7</v>
      </c>
      <c r="D729" s="1035" t="s">
        <v>16060</v>
      </c>
      <c r="E729" s="1035" t="s">
        <v>15784</v>
      </c>
      <c r="F729" s="1036" t="s">
        <v>15400</v>
      </c>
      <c r="G729" s="1185" t="s">
        <v>16061</v>
      </c>
    </row>
    <row r="730">
      <c r="A730" s="131">
        <v>7054.0</v>
      </c>
      <c r="B730" s="872" t="s">
        <v>13901</v>
      </c>
      <c r="C730" s="519">
        <v>2.3141318659E10</v>
      </c>
      <c r="D730" s="1035" t="s">
        <v>15237</v>
      </c>
      <c r="E730" s="1035" t="s">
        <v>15524</v>
      </c>
      <c r="F730" s="1057" t="s">
        <v>16062</v>
      </c>
    </row>
    <row r="731">
      <c r="A731" s="928"/>
      <c r="F731" s="1019"/>
    </row>
    <row r="732">
      <c r="A732" s="928"/>
      <c r="F732" s="1019"/>
    </row>
    <row r="733">
      <c r="A733" s="928"/>
      <c r="F733" s="1019"/>
    </row>
    <row r="734">
      <c r="A734" s="928"/>
      <c r="F734" s="1019"/>
    </row>
    <row r="735">
      <c r="A735" s="928"/>
      <c r="F735" s="1019"/>
    </row>
    <row r="736">
      <c r="A736" s="928"/>
      <c r="F736" s="1019"/>
    </row>
    <row r="737">
      <c r="A737" s="928"/>
      <c r="F737" s="1019"/>
    </row>
    <row r="738">
      <c r="A738" s="928"/>
      <c r="F738" s="1019"/>
    </row>
    <row r="739">
      <c r="A739" s="928"/>
      <c r="F739" s="1019"/>
    </row>
    <row r="740">
      <c r="A740" s="928"/>
      <c r="F740" s="1019"/>
    </row>
    <row r="741">
      <c r="A741" s="928"/>
      <c r="F741" s="1019"/>
    </row>
    <row r="742">
      <c r="A742" s="928"/>
      <c r="F742" s="1019"/>
    </row>
    <row r="743">
      <c r="A743" s="928"/>
      <c r="F743" s="1019"/>
    </row>
    <row r="744">
      <c r="A744" s="928"/>
      <c r="F744" s="1019"/>
    </row>
    <row r="745">
      <c r="A745" s="928"/>
      <c r="F745" s="1019"/>
    </row>
    <row r="746">
      <c r="A746" s="928"/>
      <c r="F746" s="1019"/>
    </row>
    <row r="747">
      <c r="A747" s="928"/>
      <c r="F747" s="1019"/>
    </row>
    <row r="748">
      <c r="A748" s="928"/>
      <c r="F748" s="1019"/>
    </row>
    <row r="749">
      <c r="A749" s="928"/>
      <c r="F749" s="1019"/>
    </row>
    <row r="750">
      <c r="A750" s="928"/>
      <c r="F750" s="1019"/>
    </row>
    <row r="751">
      <c r="A751" s="928"/>
      <c r="F751" s="1019"/>
    </row>
    <row r="752">
      <c r="A752" s="928"/>
      <c r="F752" s="1019"/>
    </row>
    <row r="753">
      <c r="A753" s="928"/>
      <c r="F753" s="1019"/>
    </row>
    <row r="754">
      <c r="A754" s="928"/>
      <c r="F754" s="1019"/>
    </row>
    <row r="755">
      <c r="A755" s="928"/>
      <c r="F755" s="1019"/>
    </row>
    <row r="756">
      <c r="A756" s="928"/>
      <c r="F756" s="1019"/>
    </row>
    <row r="757">
      <c r="A757" s="928"/>
      <c r="F757" s="1019"/>
    </row>
    <row r="758">
      <c r="A758" s="928"/>
      <c r="F758" s="1019"/>
    </row>
    <row r="759">
      <c r="A759" s="928"/>
      <c r="F759" s="1019"/>
    </row>
    <row r="760">
      <c r="A760" s="928"/>
      <c r="F760" s="1019"/>
    </row>
    <row r="761">
      <c r="A761" s="928"/>
      <c r="F761" s="1019"/>
    </row>
    <row r="762">
      <c r="A762" s="928"/>
      <c r="F762" s="1019"/>
    </row>
    <row r="763">
      <c r="A763" s="928"/>
      <c r="F763" s="1019"/>
    </row>
    <row r="764">
      <c r="A764" s="928"/>
      <c r="F764" s="1019"/>
    </row>
    <row r="765">
      <c r="A765" s="928"/>
      <c r="F765" s="1019"/>
    </row>
    <row r="766">
      <c r="A766" s="928"/>
      <c r="F766" s="1019"/>
    </row>
    <row r="767">
      <c r="A767" s="928"/>
      <c r="F767" s="1019"/>
    </row>
    <row r="768">
      <c r="A768" s="928"/>
      <c r="F768" s="1019"/>
    </row>
    <row r="769">
      <c r="A769" s="928"/>
      <c r="F769" s="1019"/>
    </row>
    <row r="770">
      <c r="A770" s="928"/>
      <c r="F770" s="1019"/>
    </row>
    <row r="771">
      <c r="A771" s="928"/>
      <c r="F771" s="1019"/>
    </row>
    <row r="772">
      <c r="A772" s="928"/>
      <c r="F772" s="1019"/>
    </row>
    <row r="773">
      <c r="A773" s="928"/>
      <c r="F773" s="1019"/>
    </row>
    <row r="774">
      <c r="A774" s="928"/>
      <c r="F774" s="1019"/>
    </row>
    <row r="775">
      <c r="A775" s="928"/>
      <c r="F775" s="1019"/>
    </row>
    <row r="776">
      <c r="A776" s="928"/>
      <c r="F776" s="1019"/>
    </row>
    <row r="777">
      <c r="A777" s="928"/>
      <c r="F777" s="1019"/>
    </row>
    <row r="778">
      <c r="A778" s="928"/>
      <c r="F778" s="1019"/>
    </row>
    <row r="779">
      <c r="A779" s="928"/>
      <c r="F779" s="1019"/>
    </row>
    <row r="780">
      <c r="A780" s="928"/>
      <c r="F780" s="1019"/>
    </row>
    <row r="781">
      <c r="A781" s="928"/>
      <c r="F781" s="1019"/>
    </row>
    <row r="782">
      <c r="A782" s="928"/>
      <c r="F782" s="1019"/>
    </row>
    <row r="783">
      <c r="A783" s="928"/>
      <c r="F783" s="1019"/>
    </row>
    <row r="784">
      <c r="A784" s="928"/>
      <c r="F784" s="1019"/>
    </row>
    <row r="785">
      <c r="A785" s="928"/>
      <c r="F785" s="1019"/>
    </row>
    <row r="786">
      <c r="A786" s="928"/>
      <c r="F786" s="1019"/>
    </row>
    <row r="787">
      <c r="A787" s="928"/>
      <c r="F787" s="1019"/>
    </row>
    <row r="788">
      <c r="A788" s="928"/>
      <c r="F788" s="1019"/>
    </row>
    <row r="789">
      <c r="A789" s="928"/>
      <c r="F789" s="1019"/>
    </row>
    <row r="790">
      <c r="A790" s="928"/>
      <c r="F790" s="1019"/>
    </row>
    <row r="791">
      <c r="A791" s="928"/>
      <c r="F791" s="1019"/>
    </row>
    <row r="792">
      <c r="A792" s="928"/>
      <c r="F792" s="1019"/>
    </row>
    <row r="793">
      <c r="A793" s="928"/>
      <c r="F793" s="1019"/>
    </row>
    <row r="794">
      <c r="A794" s="928"/>
      <c r="F794" s="1019"/>
    </row>
    <row r="795">
      <c r="A795" s="928"/>
      <c r="F795" s="1019"/>
    </row>
    <row r="796">
      <c r="A796" s="928"/>
      <c r="F796" s="1019"/>
    </row>
    <row r="797">
      <c r="A797" s="928"/>
      <c r="F797" s="1019"/>
    </row>
    <row r="798">
      <c r="A798" s="928"/>
      <c r="F798" s="1019"/>
    </row>
    <row r="799">
      <c r="A799" s="928"/>
      <c r="F799" s="1019"/>
    </row>
    <row r="800">
      <c r="A800" s="928"/>
      <c r="F800" s="1019"/>
    </row>
    <row r="801">
      <c r="A801" s="928"/>
      <c r="F801" s="1019"/>
    </row>
    <row r="802">
      <c r="A802" s="928"/>
      <c r="F802" s="1019"/>
    </row>
    <row r="803">
      <c r="A803" s="928"/>
      <c r="F803" s="1019"/>
    </row>
    <row r="804">
      <c r="A804" s="928"/>
      <c r="F804" s="1019"/>
    </row>
    <row r="805">
      <c r="A805" s="928"/>
      <c r="F805" s="1019"/>
    </row>
    <row r="806">
      <c r="A806" s="928"/>
      <c r="F806" s="1019"/>
    </row>
    <row r="807">
      <c r="A807" s="928"/>
      <c r="F807" s="1019"/>
    </row>
    <row r="808">
      <c r="A808" s="928"/>
      <c r="F808" s="1019"/>
    </row>
    <row r="809">
      <c r="A809" s="928"/>
      <c r="F809" s="1019"/>
    </row>
    <row r="810">
      <c r="A810" s="928"/>
      <c r="F810" s="1019"/>
    </row>
    <row r="811">
      <c r="A811" s="928"/>
      <c r="F811" s="1019"/>
    </row>
    <row r="812">
      <c r="A812" s="928"/>
      <c r="F812" s="1019"/>
    </row>
    <row r="813">
      <c r="A813" s="928"/>
      <c r="F813" s="1019"/>
    </row>
    <row r="814">
      <c r="A814" s="928"/>
      <c r="F814" s="1019"/>
    </row>
    <row r="815">
      <c r="A815" s="928"/>
      <c r="F815" s="1019"/>
    </row>
    <row r="816">
      <c r="A816" s="928"/>
      <c r="F816" s="1019"/>
    </row>
    <row r="817">
      <c r="A817" s="928"/>
      <c r="F817" s="1019"/>
    </row>
    <row r="818">
      <c r="A818" s="928"/>
      <c r="F818" s="1019"/>
    </row>
    <row r="819">
      <c r="A819" s="928"/>
      <c r="F819" s="1019"/>
    </row>
    <row r="820">
      <c r="A820" s="928"/>
      <c r="F820" s="1019"/>
    </row>
    <row r="821">
      <c r="A821" s="928"/>
      <c r="F821" s="1019"/>
    </row>
    <row r="822">
      <c r="A822" s="928"/>
      <c r="F822" s="1019"/>
    </row>
    <row r="823">
      <c r="A823" s="928"/>
      <c r="F823" s="1019"/>
    </row>
    <row r="824">
      <c r="A824" s="928"/>
      <c r="F824" s="1019"/>
    </row>
    <row r="825">
      <c r="A825" s="928"/>
      <c r="F825" s="1019"/>
    </row>
    <row r="826">
      <c r="A826" s="928"/>
      <c r="F826" s="1019"/>
    </row>
    <row r="827">
      <c r="A827" s="928"/>
      <c r="F827" s="1019"/>
    </row>
    <row r="828">
      <c r="A828" s="928"/>
      <c r="F828" s="1019"/>
    </row>
    <row r="829">
      <c r="A829" s="928"/>
      <c r="F829" s="1019"/>
    </row>
    <row r="830">
      <c r="A830" s="928"/>
      <c r="F830" s="1019"/>
    </row>
    <row r="831">
      <c r="A831" s="928"/>
      <c r="F831" s="1019"/>
    </row>
    <row r="832">
      <c r="A832" s="928"/>
      <c r="F832" s="1019"/>
    </row>
    <row r="833">
      <c r="A833" s="928"/>
      <c r="F833" s="1019"/>
    </row>
    <row r="834">
      <c r="A834" s="928"/>
      <c r="F834" s="1019"/>
    </row>
    <row r="835">
      <c r="A835" s="928"/>
      <c r="F835" s="1019"/>
    </row>
    <row r="836">
      <c r="A836" s="928"/>
      <c r="F836" s="1019"/>
    </row>
    <row r="837">
      <c r="A837" s="928"/>
      <c r="F837" s="1019"/>
    </row>
    <row r="838">
      <c r="A838" s="928"/>
      <c r="F838" s="1019"/>
    </row>
    <row r="839">
      <c r="A839" s="928"/>
      <c r="F839" s="1019"/>
    </row>
    <row r="840">
      <c r="A840" s="928"/>
      <c r="F840" s="1019"/>
    </row>
    <row r="841">
      <c r="A841" s="928"/>
      <c r="F841" s="1019"/>
    </row>
    <row r="842">
      <c r="A842" s="928"/>
      <c r="F842" s="1019"/>
    </row>
    <row r="843">
      <c r="A843" s="928"/>
      <c r="F843" s="1019"/>
    </row>
    <row r="844">
      <c r="A844" s="928"/>
      <c r="F844" s="1019"/>
    </row>
    <row r="845">
      <c r="A845" s="928"/>
      <c r="F845" s="1019"/>
    </row>
    <row r="846">
      <c r="A846" s="928"/>
      <c r="F846" s="1019"/>
    </row>
    <row r="847">
      <c r="A847" s="928"/>
      <c r="F847" s="1019"/>
    </row>
    <row r="848">
      <c r="A848" s="928"/>
      <c r="F848" s="1019"/>
    </row>
    <row r="849">
      <c r="A849" s="928"/>
      <c r="F849" s="1019"/>
    </row>
    <row r="850">
      <c r="A850" s="928"/>
      <c r="F850" s="1019"/>
    </row>
    <row r="851">
      <c r="A851" s="928"/>
      <c r="F851" s="1019"/>
    </row>
    <row r="852">
      <c r="A852" s="928"/>
      <c r="F852" s="1019"/>
    </row>
    <row r="853">
      <c r="A853" s="928"/>
      <c r="F853" s="1019"/>
    </row>
    <row r="854">
      <c r="A854" s="928"/>
      <c r="F854" s="1019"/>
    </row>
    <row r="855">
      <c r="A855" s="928"/>
      <c r="F855" s="1019"/>
    </row>
    <row r="856">
      <c r="A856" s="928"/>
      <c r="F856" s="1019"/>
    </row>
    <row r="857">
      <c r="A857" s="928"/>
      <c r="F857" s="1019"/>
    </row>
    <row r="858">
      <c r="A858" s="928"/>
      <c r="F858" s="1019"/>
    </row>
    <row r="859">
      <c r="A859" s="928"/>
      <c r="F859" s="1019"/>
    </row>
    <row r="860">
      <c r="A860" s="928"/>
      <c r="F860" s="1019"/>
    </row>
    <row r="861">
      <c r="A861" s="928"/>
      <c r="F861" s="1019"/>
    </row>
    <row r="862">
      <c r="A862" s="928"/>
      <c r="F862" s="1019"/>
    </row>
    <row r="863">
      <c r="A863" s="928"/>
      <c r="F863" s="1019"/>
    </row>
    <row r="864">
      <c r="A864" s="928"/>
      <c r="F864" s="1019"/>
    </row>
    <row r="865">
      <c r="A865" s="928"/>
      <c r="F865" s="1019"/>
    </row>
    <row r="866">
      <c r="A866" s="928"/>
      <c r="F866" s="1019"/>
    </row>
    <row r="867">
      <c r="A867" s="928"/>
      <c r="F867" s="1019"/>
    </row>
    <row r="868">
      <c r="A868" s="928"/>
      <c r="F868" s="1019"/>
    </row>
    <row r="869">
      <c r="A869" s="928"/>
      <c r="F869" s="1019"/>
    </row>
    <row r="870">
      <c r="A870" s="928"/>
      <c r="F870" s="1019"/>
    </row>
    <row r="871">
      <c r="A871" s="928"/>
      <c r="F871" s="1019"/>
    </row>
    <row r="872">
      <c r="A872" s="928"/>
      <c r="F872" s="1019"/>
    </row>
    <row r="873">
      <c r="A873" s="928"/>
      <c r="F873" s="1019"/>
    </row>
    <row r="874">
      <c r="A874" s="928"/>
      <c r="F874" s="1019"/>
    </row>
    <row r="875">
      <c r="A875" s="928"/>
      <c r="F875" s="1019"/>
    </row>
    <row r="876">
      <c r="A876" s="928"/>
      <c r="F876" s="1019"/>
    </row>
    <row r="877">
      <c r="A877" s="928"/>
      <c r="F877" s="1019"/>
    </row>
    <row r="878">
      <c r="A878" s="928"/>
      <c r="F878" s="1019"/>
    </row>
    <row r="879">
      <c r="A879" s="928"/>
      <c r="F879" s="1019"/>
    </row>
    <row r="880">
      <c r="A880" s="928"/>
      <c r="F880" s="1019"/>
    </row>
    <row r="881">
      <c r="A881" s="928"/>
      <c r="F881" s="1019"/>
    </row>
    <row r="882">
      <c r="A882" s="928"/>
      <c r="F882" s="1019"/>
    </row>
    <row r="883">
      <c r="A883" s="928"/>
      <c r="F883" s="1019"/>
    </row>
    <row r="884">
      <c r="A884" s="928"/>
      <c r="F884" s="1019"/>
    </row>
    <row r="885">
      <c r="A885" s="928"/>
      <c r="F885" s="1019"/>
    </row>
    <row r="886">
      <c r="A886" s="928"/>
      <c r="F886" s="1019"/>
    </row>
    <row r="887">
      <c r="A887" s="928"/>
      <c r="F887" s="1019"/>
    </row>
    <row r="888">
      <c r="A888" s="928"/>
      <c r="F888" s="1019"/>
    </row>
    <row r="889">
      <c r="A889" s="928"/>
      <c r="F889" s="1019"/>
    </row>
    <row r="890">
      <c r="A890" s="928"/>
      <c r="F890" s="1019"/>
    </row>
    <row r="891">
      <c r="A891" s="928"/>
      <c r="F891" s="1019"/>
    </row>
    <row r="892">
      <c r="A892" s="928"/>
      <c r="F892" s="1019"/>
    </row>
    <row r="893">
      <c r="A893" s="928"/>
      <c r="F893" s="1019"/>
    </row>
    <row r="894">
      <c r="A894" s="928"/>
      <c r="F894" s="1019"/>
    </row>
    <row r="895">
      <c r="A895" s="928"/>
      <c r="F895" s="1019"/>
    </row>
    <row r="896">
      <c r="A896" s="928"/>
      <c r="F896" s="1019"/>
    </row>
    <row r="897">
      <c r="A897" s="928"/>
      <c r="F897" s="1019"/>
    </row>
    <row r="898">
      <c r="A898" s="928"/>
      <c r="F898" s="1019"/>
    </row>
    <row r="899">
      <c r="A899" s="928"/>
      <c r="F899" s="1019"/>
    </row>
    <row r="900">
      <c r="A900" s="928"/>
      <c r="F900" s="1019"/>
    </row>
    <row r="901">
      <c r="A901" s="928"/>
      <c r="F901" s="1019"/>
    </row>
    <row r="902">
      <c r="A902" s="928"/>
      <c r="F902" s="1019"/>
    </row>
    <row r="903">
      <c r="A903" s="928"/>
      <c r="F903" s="1019"/>
    </row>
    <row r="904">
      <c r="A904" s="928"/>
      <c r="F904" s="1019"/>
    </row>
    <row r="905">
      <c r="A905" s="928"/>
      <c r="F905" s="1019"/>
    </row>
    <row r="906">
      <c r="A906" s="928"/>
      <c r="F906" s="1019"/>
    </row>
    <row r="907">
      <c r="A907" s="928"/>
      <c r="F907" s="1019"/>
    </row>
    <row r="908">
      <c r="A908" s="928"/>
      <c r="F908" s="1019"/>
    </row>
    <row r="909">
      <c r="A909" s="928"/>
      <c r="F909" s="1019"/>
    </row>
    <row r="910">
      <c r="A910" s="928"/>
      <c r="F910" s="1019"/>
    </row>
    <row r="911">
      <c r="A911" s="928"/>
      <c r="F911" s="1019"/>
    </row>
    <row r="912">
      <c r="A912" s="928"/>
      <c r="F912" s="1019"/>
    </row>
    <row r="913">
      <c r="A913" s="928"/>
      <c r="F913" s="1019"/>
    </row>
    <row r="914">
      <c r="A914" s="928"/>
      <c r="F914" s="1019"/>
    </row>
    <row r="915">
      <c r="A915" s="928"/>
      <c r="F915" s="1019"/>
    </row>
    <row r="916">
      <c r="A916" s="928"/>
      <c r="F916" s="1019"/>
    </row>
    <row r="917">
      <c r="A917" s="928"/>
      <c r="F917" s="1019"/>
    </row>
    <row r="918">
      <c r="A918" s="928"/>
      <c r="F918" s="1019"/>
    </row>
    <row r="919">
      <c r="A919" s="928"/>
      <c r="F919" s="1019"/>
    </row>
    <row r="920">
      <c r="A920" s="928"/>
      <c r="F920" s="1019"/>
    </row>
    <row r="921">
      <c r="A921" s="928"/>
      <c r="F921" s="1019"/>
    </row>
    <row r="922">
      <c r="A922" s="928"/>
      <c r="F922" s="1019"/>
    </row>
    <row r="923">
      <c r="A923" s="928"/>
      <c r="F923" s="1019"/>
    </row>
    <row r="924">
      <c r="A924" s="928"/>
      <c r="F924" s="1019"/>
    </row>
    <row r="925">
      <c r="A925" s="928"/>
      <c r="F925" s="1019"/>
    </row>
    <row r="926">
      <c r="A926" s="928"/>
      <c r="F926" s="1019"/>
    </row>
    <row r="927">
      <c r="A927" s="928"/>
      <c r="F927" s="1019"/>
    </row>
    <row r="928">
      <c r="A928" s="928"/>
      <c r="F928" s="1019"/>
    </row>
    <row r="929">
      <c r="A929" s="928"/>
      <c r="F929" s="1019"/>
    </row>
    <row r="930">
      <c r="A930" s="928"/>
      <c r="F930" s="1019"/>
    </row>
    <row r="931">
      <c r="A931" s="928"/>
      <c r="F931" s="1019"/>
    </row>
    <row r="932">
      <c r="A932" s="928"/>
      <c r="F932" s="1019"/>
    </row>
    <row r="933">
      <c r="A933" s="928"/>
      <c r="F933" s="1019"/>
    </row>
    <row r="934">
      <c r="A934" s="928"/>
      <c r="F934" s="1019"/>
    </row>
    <row r="935">
      <c r="A935" s="928"/>
      <c r="F935" s="1019"/>
    </row>
    <row r="936">
      <c r="A936" s="928"/>
      <c r="F936" s="1019"/>
    </row>
    <row r="937">
      <c r="A937" s="928"/>
      <c r="F937" s="1019"/>
    </row>
    <row r="938">
      <c r="A938" s="928"/>
      <c r="F938" s="1019"/>
    </row>
    <row r="939">
      <c r="A939" s="928"/>
      <c r="F939" s="1019"/>
    </row>
    <row r="940">
      <c r="A940" s="928"/>
      <c r="F940" s="1019"/>
    </row>
    <row r="941">
      <c r="A941" s="928"/>
      <c r="F941" s="1019"/>
    </row>
    <row r="942">
      <c r="A942" s="928"/>
      <c r="F942" s="1019"/>
    </row>
    <row r="943">
      <c r="A943" s="928"/>
      <c r="F943" s="1019"/>
    </row>
    <row r="944">
      <c r="A944" s="928"/>
      <c r="F944" s="1019"/>
    </row>
    <row r="945">
      <c r="A945" s="928"/>
      <c r="F945" s="1019"/>
    </row>
    <row r="946">
      <c r="A946" s="928"/>
      <c r="F946" s="1019"/>
    </row>
    <row r="947">
      <c r="A947" s="928"/>
      <c r="F947" s="1019"/>
    </row>
    <row r="948">
      <c r="A948" s="928"/>
      <c r="F948" s="1019"/>
    </row>
    <row r="949">
      <c r="A949" s="928"/>
      <c r="F949" s="1019"/>
    </row>
    <row r="950">
      <c r="A950" s="928"/>
      <c r="F950" s="1019"/>
    </row>
    <row r="951">
      <c r="A951" s="928"/>
      <c r="F951" s="1019"/>
    </row>
    <row r="952">
      <c r="A952" s="928"/>
      <c r="F952" s="1019"/>
    </row>
    <row r="953">
      <c r="A953" s="928"/>
      <c r="F953" s="1019"/>
    </row>
    <row r="954">
      <c r="A954" s="928"/>
      <c r="F954" s="1019"/>
    </row>
    <row r="955">
      <c r="A955" s="928"/>
      <c r="F955" s="1019"/>
    </row>
    <row r="956">
      <c r="A956" s="928"/>
      <c r="F956" s="1019"/>
    </row>
    <row r="957">
      <c r="A957" s="928"/>
      <c r="F957" s="1019"/>
    </row>
    <row r="958">
      <c r="A958" s="928"/>
      <c r="F958" s="1019"/>
    </row>
    <row r="959">
      <c r="A959" s="928"/>
      <c r="F959" s="1019"/>
    </row>
    <row r="960">
      <c r="A960" s="928"/>
      <c r="F960" s="1019"/>
    </row>
    <row r="961">
      <c r="A961" s="928"/>
      <c r="F961" s="1019"/>
    </row>
    <row r="962">
      <c r="A962" s="928"/>
      <c r="F962" s="1019"/>
    </row>
    <row r="963">
      <c r="A963" s="928"/>
      <c r="F963" s="1019"/>
    </row>
    <row r="964">
      <c r="A964" s="928"/>
      <c r="F964" s="1019"/>
    </row>
    <row r="965">
      <c r="A965" s="928"/>
      <c r="F965" s="1019"/>
    </row>
    <row r="966">
      <c r="A966" s="928"/>
      <c r="F966" s="1019"/>
    </row>
    <row r="967">
      <c r="A967" s="928"/>
      <c r="F967" s="1019"/>
    </row>
    <row r="968">
      <c r="A968" s="928"/>
      <c r="F968" s="1019"/>
    </row>
    <row r="969">
      <c r="A969" s="928"/>
      <c r="F969" s="1019"/>
    </row>
    <row r="970">
      <c r="A970" s="928"/>
      <c r="F970" s="1019"/>
    </row>
    <row r="971">
      <c r="A971" s="928"/>
      <c r="F971" s="1019"/>
    </row>
    <row r="972">
      <c r="A972" s="928"/>
      <c r="F972" s="1019"/>
    </row>
    <row r="973">
      <c r="A973" s="928"/>
      <c r="F973" s="1019"/>
    </row>
    <row r="974">
      <c r="A974" s="928"/>
      <c r="F974" s="1019"/>
    </row>
    <row r="975">
      <c r="A975" s="928"/>
      <c r="F975" s="1019"/>
    </row>
    <row r="976">
      <c r="A976" s="928"/>
      <c r="F976" s="1019"/>
    </row>
    <row r="977">
      <c r="A977" s="928"/>
      <c r="F977" s="1019"/>
    </row>
    <row r="978">
      <c r="A978" s="928"/>
      <c r="F978" s="1019"/>
    </row>
    <row r="979">
      <c r="A979" s="928"/>
      <c r="F979" s="1019"/>
    </row>
    <row r="980">
      <c r="A980" s="928"/>
      <c r="F980" s="1019"/>
    </row>
    <row r="981">
      <c r="A981" s="928"/>
      <c r="F981" s="1019"/>
    </row>
    <row r="982">
      <c r="A982" s="928"/>
      <c r="F982" s="1019"/>
    </row>
    <row r="983">
      <c r="A983" s="928"/>
      <c r="F983" s="1019"/>
    </row>
    <row r="984">
      <c r="A984" s="928"/>
      <c r="F984" s="1019"/>
    </row>
    <row r="985">
      <c r="A985" s="928"/>
      <c r="F985" s="1019"/>
    </row>
    <row r="986">
      <c r="A986" s="928"/>
      <c r="F986" s="1019"/>
    </row>
    <row r="987">
      <c r="A987" s="928"/>
      <c r="F987" s="1019"/>
    </row>
    <row r="988">
      <c r="A988" s="928"/>
      <c r="F988" s="1019"/>
    </row>
    <row r="989">
      <c r="A989" s="928"/>
      <c r="F989" s="1019"/>
    </row>
    <row r="990">
      <c r="A990" s="928"/>
      <c r="F990" s="1019"/>
    </row>
    <row r="991">
      <c r="A991" s="928"/>
      <c r="F991" s="1019"/>
    </row>
    <row r="992">
      <c r="A992" s="928"/>
      <c r="F992" s="1019"/>
    </row>
    <row r="993">
      <c r="A993" s="928"/>
      <c r="F993" s="1019"/>
    </row>
    <row r="994">
      <c r="A994" s="928"/>
      <c r="F994" s="1019"/>
    </row>
    <row r="995">
      <c r="A995" s="928"/>
      <c r="F995" s="1019"/>
    </row>
    <row r="996">
      <c r="A996" s="928"/>
      <c r="F996" s="1019"/>
    </row>
    <row r="997">
      <c r="A997" s="928"/>
      <c r="F997" s="1019"/>
    </row>
    <row r="998">
      <c r="A998" s="928"/>
      <c r="F998" s="1019"/>
    </row>
    <row r="999">
      <c r="A999" s="928"/>
      <c r="F999" s="1019"/>
    </row>
    <row r="1000">
      <c r="A1000" s="928"/>
      <c r="F1000" s="1019"/>
    </row>
    <row r="1001">
      <c r="A1001" s="928"/>
      <c r="F1001" s="1019"/>
    </row>
    <row r="1002">
      <c r="A1002" s="928"/>
      <c r="F1002" s="1019"/>
    </row>
    <row r="1003">
      <c r="A1003" s="928"/>
      <c r="F1003" s="1019"/>
    </row>
    <row r="1004">
      <c r="A1004" s="928"/>
      <c r="F1004" s="1019"/>
    </row>
    <row r="1005">
      <c r="A1005" s="928"/>
      <c r="F1005" s="1019"/>
    </row>
    <row r="1006">
      <c r="A1006" s="928"/>
      <c r="F1006" s="1019"/>
    </row>
    <row r="1007">
      <c r="A1007" s="928"/>
      <c r="F1007" s="1019"/>
    </row>
    <row r="1008">
      <c r="A1008" s="928"/>
      <c r="F1008" s="1019"/>
    </row>
    <row r="1009">
      <c r="A1009" s="928"/>
      <c r="F1009" s="1019"/>
    </row>
    <row r="1010">
      <c r="A1010" s="928"/>
      <c r="F1010" s="1019"/>
    </row>
    <row r="1011">
      <c r="A1011" s="928"/>
      <c r="F1011" s="1019"/>
    </row>
    <row r="1012">
      <c r="A1012" s="928"/>
      <c r="F1012" s="1019"/>
    </row>
    <row r="1013">
      <c r="A1013" s="928"/>
      <c r="F1013" s="1019"/>
    </row>
    <row r="1014">
      <c r="A1014" s="928"/>
      <c r="F1014" s="1019"/>
    </row>
    <row r="1015">
      <c r="A1015" s="928"/>
      <c r="F1015" s="1019"/>
    </row>
    <row r="1016">
      <c r="A1016" s="928"/>
      <c r="F1016" s="1019"/>
    </row>
    <row r="1017">
      <c r="A1017" s="928"/>
      <c r="F1017" s="1019"/>
    </row>
    <row r="1018">
      <c r="A1018" s="928"/>
      <c r="F1018" s="1019"/>
    </row>
    <row r="1019">
      <c r="A1019" s="928"/>
      <c r="F1019" s="1019"/>
    </row>
    <row r="1020">
      <c r="A1020" s="928"/>
      <c r="F1020" s="1019"/>
    </row>
    <row r="1021">
      <c r="A1021" s="928"/>
      <c r="F1021" s="1019"/>
    </row>
    <row r="1022">
      <c r="A1022" s="928"/>
      <c r="F1022" s="1019"/>
    </row>
    <row r="1023">
      <c r="A1023" s="928"/>
      <c r="F1023" s="1019"/>
    </row>
    <row r="1024">
      <c r="A1024" s="928"/>
      <c r="F1024" s="1019"/>
    </row>
    <row r="1025">
      <c r="A1025" s="928"/>
      <c r="F1025" s="1019"/>
    </row>
    <row r="1026">
      <c r="A1026" s="928"/>
      <c r="F1026" s="1019"/>
    </row>
    <row r="1027">
      <c r="A1027" s="928"/>
      <c r="F1027" s="1019"/>
    </row>
    <row r="1028">
      <c r="A1028" s="928"/>
      <c r="F1028" s="1019"/>
    </row>
    <row r="1029">
      <c r="A1029" s="928"/>
      <c r="F1029" s="1019"/>
    </row>
    <row r="1030">
      <c r="A1030" s="928"/>
      <c r="F1030" s="1019"/>
    </row>
    <row r="1031">
      <c r="A1031" s="928"/>
      <c r="F1031" s="1019"/>
    </row>
    <row r="1032">
      <c r="A1032" s="928"/>
      <c r="F1032" s="1019"/>
    </row>
    <row r="1033">
      <c r="A1033" s="928"/>
      <c r="F1033" s="1019"/>
    </row>
    <row r="1034">
      <c r="A1034" s="928"/>
      <c r="F1034" s="1019"/>
    </row>
    <row r="1035">
      <c r="A1035" s="928"/>
      <c r="F1035" s="1019"/>
    </row>
    <row r="1036">
      <c r="A1036" s="928"/>
      <c r="F1036" s="1019"/>
    </row>
    <row r="1037">
      <c r="A1037" s="928"/>
      <c r="F1037" s="1019"/>
    </row>
    <row r="1038">
      <c r="A1038" s="928"/>
      <c r="F1038" s="1019"/>
    </row>
    <row r="1039">
      <c r="A1039" s="928"/>
      <c r="F1039" s="1019"/>
    </row>
    <row r="1040">
      <c r="A1040" s="928"/>
      <c r="F1040" s="1019"/>
    </row>
    <row r="1041">
      <c r="A1041" s="928"/>
      <c r="F1041" s="1019"/>
    </row>
    <row r="1042">
      <c r="A1042" s="928"/>
      <c r="F1042" s="1019"/>
    </row>
    <row r="1043">
      <c r="A1043" s="928"/>
      <c r="F1043" s="1019"/>
    </row>
    <row r="1044">
      <c r="A1044" s="928"/>
      <c r="F1044" s="1019"/>
    </row>
    <row r="1045">
      <c r="A1045" s="928"/>
      <c r="F1045" s="1019"/>
    </row>
    <row r="1046">
      <c r="A1046" s="928"/>
      <c r="F1046" s="1019"/>
    </row>
    <row r="1047">
      <c r="A1047" s="928"/>
      <c r="F1047" s="1019"/>
    </row>
    <row r="1048">
      <c r="A1048" s="928"/>
      <c r="F1048" s="1019"/>
    </row>
    <row r="1049">
      <c r="A1049" s="928"/>
      <c r="F1049" s="1019"/>
    </row>
    <row r="1050">
      <c r="A1050" s="928"/>
      <c r="F1050" s="1019"/>
    </row>
    <row r="1051">
      <c r="A1051" s="928"/>
      <c r="F1051" s="1019"/>
    </row>
    <row r="1052">
      <c r="A1052" s="928"/>
      <c r="F1052" s="1019"/>
    </row>
    <row r="1053">
      <c r="A1053" s="928"/>
      <c r="F1053" s="1019"/>
    </row>
    <row r="1054">
      <c r="A1054" s="928"/>
      <c r="F1054" s="1019"/>
    </row>
    <row r="1055">
      <c r="A1055" s="928"/>
      <c r="F1055" s="1019"/>
    </row>
    <row r="1056">
      <c r="A1056" s="928"/>
      <c r="F1056" s="1019"/>
    </row>
    <row r="1057">
      <c r="A1057" s="928"/>
      <c r="F1057" s="1019"/>
    </row>
    <row r="1058">
      <c r="A1058" s="928"/>
      <c r="F1058" s="1019"/>
    </row>
    <row r="1059">
      <c r="A1059" s="928"/>
      <c r="F1059" s="1019"/>
    </row>
    <row r="1060">
      <c r="A1060" s="928"/>
      <c r="F1060" s="1019"/>
    </row>
    <row r="1061">
      <c r="A1061" s="928"/>
      <c r="F1061" s="1019"/>
    </row>
    <row r="1062">
      <c r="A1062" s="928"/>
      <c r="F1062" s="1019"/>
    </row>
    <row r="1063">
      <c r="A1063" s="928"/>
      <c r="F1063" s="1019"/>
    </row>
    <row r="1064">
      <c r="A1064" s="928"/>
      <c r="F1064" s="1019"/>
    </row>
    <row r="1065">
      <c r="A1065" s="928"/>
      <c r="F1065" s="1019"/>
    </row>
    <row r="1066">
      <c r="A1066" s="928"/>
      <c r="F1066" s="1019"/>
    </row>
    <row r="1067">
      <c r="A1067" s="928"/>
      <c r="F1067" s="1019"/>
    </row>
    <row r="1068">
      <c r="A1068" s="928"/>
      <c r="F1068" s="1019"/>
    </row>
    <row r="1069">
      <c r="A1069" s="928"/>
      <c r="F1069" s="1019"/>
    </row>
    <row r="1070">
      <c r="A1070" s="928"/>
      <c r="F1070" s="1019"/>
    </row>
    <row r="1071">
      <c r="A1071" s="928"/>
      <c r="F1071" s="1019"/>
    </row>
    <row r="1072">
      <c r="A1072" s="928"/>
      <c r="F1072" s="1019"/>
    </row>
    <row r="1073">
      <c r="A1073" s="928"/>
      <c r="F1073" s="1019"/>
    </row>
    <row r="1074">
      <c r="A1074" s="928"/>
      <c r="F1074" s="1019"/>
    </row>
    <row r="1075">
      <c r="A1075" s="928"/>
      <c r="F1075" s="1019"/>
    </row>
    <row r="1076">
      <c r="A1076" s="928"/>
      <c r="F1076" s="1019"/>
    </row>
    <row r="1077">
      <c r="A1077" s="928"/>
      <c r="F1077" s="1019"/>
    </row>
    <row r="1078">
      <c r="A1078" s="928"/>
      <c r="F1078" s="1019"/>
    </row>
    <row r="1079">
      <c r="A1079" s="928"/>
      <c r="F1079" s="1019"/>
    </row>
    <row r="1080">
      <c r="A1080" s="928"/>
      <c r="F1080" s="1019"/>
    </row>
    <row r="1081">
      <c r="A1081" s="928"/>
      <c r="F1081" s="1019"/>
    </row>
    <row r="1082">
      <c r="A1082" s="928"/>
      <c r="F1082" s="1019"/>
    </row>
    <row r="1083">
      <c r="A1083" s="928"/>
      <c r="F1083" s="1019"/>
    </row>
    <row r="1084">
      <c r="A1084" s="928"/>
      <c r="F1084" s="1019"/>
    </row>
    <row r="1085">
      <c r="A1085" s="928"/>
      <c r="F1085" s="1019"/>
    </row>
    <row r="1086">
      <c r="A1086" s="928"/>
      <c r="F1086" s="1019"/>
    </row>
    <row r="1087">
      <c r="A1087" s="928"/>
      <c r="F1087" s="1019"/>
    </row>
    <row r="1088">
      <c r="A1088" s="928"/>
      <c r="F1088" s="1019"/>
    </row>
    <row r="1089">
      <c r="A1089" s="928"/>
      <c r="F1089" s="1019"/>
    </row>
    <row r="1090">
      <c r="A1090" s="928"/>
      <c r="F1090" s="1019"/>
    </row>
    <row r="1091">
      <c r="A1091" s="928"/>
      <c r="F1091" s="1019"/>
    </row>
    <row r="1092">
      <c r="A1092" s="928"/>
      <c r="F1092" s="1019"/>
    </row>
    <row r="1093">
      <c r="A1093" s="928"/>
      <c r="F1093" s="1019"/>
    </row>
    <row r="1094">
      <c r="A1094" s="928"/>
      <c r="F1094" s="1019"/>
    </row>
    <row r="1095">
      <c r="A1095" s="928"/>
      <c r="F1095" s="1019"/>
    </row>
    <row r="1096">
      <c r="A1096" s="928"/>
      <c r="F1096" s="1019"/>
    </row>
    <row r="1097">
      <c r="A1097" s="928"/>
      <c r="F1097" s="1019"/>
    </row>
    <row r="1098">
      <c r="A1098" s="928"/>
      <c r="F1098" s="1019"/>
    </row>
    <row r="1099">
      <c r="A1099" s="928"/>
      <c r="F1099" s="1019"/>
    </row>
    <row r="1100">
      <c r="A1100" s="928"/>
      <c r="F1100" s="1019"/>
    </row>
    <row r="1101">
      <c r="A1101" s="928"/>
      <c r="F1101" s="1019"/>
    </row>
    <row r="1102">
      <c r="A1102" s="928"/>
      <c r="F1102" s="1019"/>
    </row>
    <row r="1103">
      <c r="A1103" s="928"/>
      <c r="F1103" s="1019"/>
    </row>
    <row r="1104">
      <c r="A1104" s="928"/>
      <c r="F1104" s="1019"/>
    </row>
    <row r="1105">
      <c r="A1105" s="928"/>
      <c r="F1105" s="1019"/>
    </row>
    <row r="1106">
      <c r="A1106" s="928"/>
      <c r="F1106" s="1019"/>
    </row>
    <row r="1107">
      <c r="A1107" s="928"/>
      <c r="F1107" s="1019"/>
    </row>
    <row r="1108">
      <c r="A1108" s="928"/>
      <c r="F1108" s="1019"/>
    </row>
    <row r="1109">
      <c r="A1109" s="928"/>
      <c r="F1109" s="1019"/>
    </row>
    <row r="1110">
      <c r="A1110" s="928"/>
      <c r="F1110" s="1019"/>
    </row>
    <row r="1111">
      <c r="A1111" s="928"/>
      <c r="F1111" s="1019"/>
    </row>
    <row r="1112">
      <c r="A1112" s="928"/>
      <c r="F1112" s="1019"/>
    </row>
    <row r="1113">
      <c r="A1113" s="928"/>
      <c r="F1113" s="1019"/>
    </row>
    <row r="1114">
      <c r="A1114" s="928"/>
      <c r="F1114" s="1019"/>
    </row>
    <row r="1115">
      <c r="A1115" s="928"/>
      <c r="F1115" s="1019"/>
    </row>
    <row r="1116">
      <c r="A1116" s="928"/>
      <c r="F1116" s="1019"/>
    </row>
    <row r="1117">
      <c r="A1117" s="928"/>
      <c r="F1117" s="1019"/>
    </row>
    <row r="1118">
      <c r="A1118" s="928"/>
      <c r="F1118" s="1019"/>
    </row>
    <row r="1119">
      <c r="A1119" s="928"/>
      <c r="F1119" s="1019"/>
    </row>
    <row r="1120">
      <c r="A1120" s="928"/>
      <c r="F1120" s="1019"/>
    </row>
    <row r="1121">
      <c r="A1121" s="928"/>
      <c r="F1121" s="1019"/>
    </row>
    <row r="1122">
      <c r="A1122" s="928"/>
      <c r="F1122" s="1019"/>
    </row>
    <row r="1123">
      <c r="A1123" s="928"/>
      <c r="F1123" s="1019"/>
    </row>
    <row r="1124">
      <c r="A1124" s="928"/>
      <c r="F1124" s="1019"/>
    </row>
    <row r="1125">
      <c r="A1125" s="928"/>
      <c r="F1125" s="1019"/>
    </row>
    <row r="1126">
      <c r="A1126" s="928"/>
      <c r="F1126" s="1019"/>
    </row>
    <row r="1127">
      <c r="A1127" s="928"/>
      <c r="F1127" s="1019"/>
    </row>
    <row r="1128">
      <c r="A1128" s="928"/>
      <c r="F1128" s="1019"/>
    </row>
    <row r="1129">
      <c r="A1129" s="928"/>
      <c r="F1129" s="1019"/>
    </row>
    <row r="1130">
      <c r="A1130" s="928"/>
      <c r="F1130" s="1019"/>
    </row>
    <row r="1131">
      <c r="A1131" s="928"/>
      <c r="F1131" s="1019"/>
    </row>
    <row r="1132">
      <c r="A1132" s="928"/>
      <c r="F1132" s="1019"/>
    </row>
    <row r="1133">
      <c r="A1133" s="928"/>
      <c r="F1133" s="1019"/>
    </row>
    <row r="1134">
      <c r="A1134" s="928"/>
      <c r="F1134" s="1019"/>
    </row>
    <row r="1135">
      <c r="A1135" s="928"/>
      <c r="F1135" s="1019"/>
    </row>
    <row r="1136">
      <c r="A1136" s="928"/>
      <c r="F1136" s="1019"/>
    </row>
    <row r="1137">
      <c r="A1137" s="928"/>
      <c r="F1137" s="1019"/>
    </row>
    <row r="1138">
      <c r="A1138" s="928"/>
      <c r="F1138" s="1019"/>
    </row>
    <row r="1139">
      <c r="A1139" s="928"/>
      <c r="F1139" s="1019"/>
    </row>
    <row r="1140">
      <c r="A1140" s="928"/>
      <c r="F1140" s="1019"/>
    </row>
    <row r="1141">
      <c r="A1141" s="928"/>
      <c r="F1141" s="1019"/>
    </row>
    <row r="1142">
      <c r="A1142" s="928"/>
      <c r="F1142" s="1019"/>
    </row>
    <row r="1143">
      <c r="A1143" s="928"/>
      <c r="F1143" s="1019"/>
    </row>
    <row r="1144">
      <c r="A1144" s="928"/>
      <c r="F1144" s="1019"/>
    </row>
    <row r="1145">
      <c r="A1145" s="928"/>
      <c r="F1145" s="1019"/>
    </row>
  </sheetData>
  <mergeCells count="17">
    <mergeCell ref="A549:F549"/>
    <mergeCell ref="A558:F558"/>
    <mergeCell ref="A561:F561"/>
    <mergeCell ref="A568:F568"/>
    <mergeCell ref="A574:F574"/>
    <mergeCell ref="A586:F586"/>
    <mergeCell ref="A598:F598"/>
    <mergeCell ref="A663:F663"/>
    <mergeCell ref="A674:F674"/>
    <mergeCell ref="A688:F688"/>
    <mergeCell ref="A601:F601"/>
    <mergeCell ref="A609:F609"/>
    <mergeCell ref="A612:F612"/>
    <mergeCell ref="A619:F619"/>
    <mergeCell ref="A625:F625"/>
    <mergeCell ref="A638:F638"/>
    <mergeCell ref="A648:F648"/>
  </mergeCells>
  <drawing r:id="rId1"/>
  <tableParts count="5">
    <tablePart r:id="rId7"/>
    <tablePart r:id="rId8"/>
    <tablePart r:id="rId9"/>
    <tablePart r:id="rId10"/>
    <tablePart r:id="rId1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5.89"/>
    <col customWidth="1" min="2" max="2" width="39.22"/>
    <col customWidth="1" min="3" max="3" width="11.67"/>
    <col customWidth="1" min="4" max="4" width="13.22"/>
    <col customWidth="1" min="5" max="5" width="51.44"/>
    <col customWidth="1" min="6" max="6" width="18.56"/>
    <col customWidth="1" min="7" max="7" width="10.22"/>
    <col customWidth="1" min="8" max="8" width="28.22"/>
    <col customWidth="1" min="9" max="9" width="13.11"/>
    <col customWidth="1" min="10" max="10" width="12.78"/>
  </cols>
  <sheetData>
    <row r="1">
      <c r="A1" s="1186"/>
    </row>
    <row r="2">
      <c r="A2" s="1187"/>
      <c r="B2" s="1188"/>
      <c r="C2" s="1189" t="s">
        <v>16063</v>
      </c>
      <c r="D2" s="1189"/>
      <c r="E2" s="1188"/>
      <c r="F2" s="1190"/>
      <c r="G2" s="1191"/>
      <c r="H2" s="1191"/>
      <c r="I2" s="1191"/>
    </row>
    <row r="3">
      <c r="A3" s="42">
        <v>1693.0</v>
      </c>
      <c r="B3" s="412" t="s">
        <v>16064</v>
      </c>
      <c r="C3" s="519">
        <v>2.0926167902E10</v>
      </c>
      <c r="D3" s="876"/>
      <c r="E3" s="1192" t="s">
        <v>16065</v>
      </c>
      <c r="F3" s="1035" t="s">
        <v>15305</v>
      </c>
      <c r="G3" s="1193">
        <v>45119.0</v>
      </c>
      <c r="H3" s="1194" t="s">
        <v>16066</v>
      </c>
      <c r="I3" s="953"/>
    </row>
    <row r="4">
      <c r="A4" s="108">
        <v>5094.0</v>
      </c>
      <c r="B4" s="412" t="s">
        <v>16067</v>
      </c>
      <c r="C4" s="519">
        <v>2.0181803224E10</v>
      </c>
      <c r="D4" s="876"/>
      <c r="E4" s="1195" t="s">
        <v>16068</v>
      </c>
      <c r="F4" s="547" t="s">
        <v>16069</v>
      </c>
      <c r="G4" s="1193">
        <v>45162.0</v>
      </c>
      <c r="H4" s="72" t="s">
        <v>16070</v>
      </c>
      <c r="I4" s="1196"/>
    </row>
    <row r="5">
      <c r="A5" s="108">
        <v>4444.0</v>
      </c>
      <c r="B5" s="616" t="s">
        <v>16071</v>
      </c>
      <c r="C5" s="655">
        <v>2.0137689007E10</v>
      </c>
      <c r="D5" s="655"/>
      <c r="E5" s="1197" t="s">
        <v>16072</v>
      </c>
      <c r="F5" s="1078" t="s">
        <v>16073</v>
      </c>
      <c r="G5" s="1198">
        <v>45219.0</v>
      </c>
      <c r="H5" s="1075" t="s">
        <v>16074</v>
      </c>
      <c r="I5" s="1196"/>
    </row>
    <row r="6">
      <c r="A6" s="1199">
        <v>2599.0</v>
      </c>
      <c r="B6" s="1126" t="s">
        <v>16075</v>
      </c>
      <c r="C6" s="1126">
        <v>2.3173377029E10</v>
      </c>
      <c r="D6" s="1126"/>
      <c r="E6" s="1126" t="s">
        <v>16076</v>
      </c>
      <c r="F6" s="1200" t="s">
        <v>16077</v>
      </c>
      <c r="G6" s="1201">
        <v>45240.0</v>
      </c>
      <c r="H6" s="1126" t="s">
        <v>16078</v>
      </c>
      <c r="I6" s="1201">
        <v>45279.0</v>
      </c>
    </row>
    <row r="7">
      <c r="A7" s="42">
        <v>1363.0</v>
      </c>
      <c r="B7" s="85" t="s">
        <v>16079</v>
      </c>
      <c r="C7" s="222">
        <v>2.0942071184E10</v>
      </c>
      <c r="D7" s="222"/>
      <c r="E7" s="1197" t="s">
        <v>16080</v>
      </c>
      <c r="F7" s="547" t="s">
        <v>16081</v>
      </c>
      <c r="G7" s="1198">
        <v>45226.0</v>
      </c>
      <c r="H7" s="1075" t="s">
        <v>16082</v>
      </c>
      <c r="I7" s="1202"/>
    </row>
    <row r="8">
      <c r="A8" s="396">
        <v>4842.0</v>
      </c>
      <c r="B8" s="1203" t="s">
        <v>16083</v>
      </c>
      <c r="C8" s="1204">
        <v>2.0924610655E10</v>
      </c>
      <c r="D8" s="1205" t="s">
        <v>16084</v>
      </c>
      <c r="E8" s="1206" t="s">
        <v>16085</v>
      </c>
      <c r="F8" s="1207" t="s">
        <v>16086</v>
      </c>
      <c r="G8" s="1208">
        <v>45231.0</v>
      </c>
      <c r="H8" s="1209" t="s">
        <v>16087</v>
      </c>
      <c r="I8" s="1210">
        <v>46034.0</v>
      </c>
      <c r="J8" s="395"/>
    </row>
    <row r="9">
      <c r="A9" s="108">
        <v>4744.0</v>
      </c>
      <c r="B9" s="631" t="s">
        <v>16088</v>
      </c>
      <c r="C9" s="1211">
        <v>2.0163112095E10</v>
      </c>
      <c r="D9" s="1211"/>
      <c r="E9" s="1212" t="s">
        <v>16089</v>
      </c>
      <c r="F9" s="1130" t="s">
        <v>16090</v>
      </c>
      <c r="G9" s="1213">
        <v>45231.0</v>
      </c>
      <c r="H9" s="1073" t="s">
        <v>16091</v>
      </c>
      <c r="I9" s="1214">
        <v>45418.0</v>
      </c>
    </row>
    <row r="10">
      <c r="A10" s="108">
        <v>4487.0</v>
      </c>
      <c r="B10" s="49" t="s">
        <v>16092</v>
      </c>
      <c r="C10" s="1215">
        <v>2.0138638937E10</v>
      </c>
      <c r="D10" s="12" t="s">
        <v>11</v>
      </c>
      <c r="E10" s="1216" t="s">
        <v>16093</v>
      </c>
      <c r="F10" s="1078" t="s">
        <v>16094</v>
      </c>
      <c r="G10" s="1198">
        <v>45148.0</v>
      </c>
      <c r="H10" s="1075" t="s">
        <v>16095</v>
      </c>
      <c r="I10" s="1196">
        <v>45972.0</v>
      </c>
      <c r="L10" s="928"/>
    </row>
    <row r="11">
      <c r="A11" s="18">
        <v>3251.0</v>
      </c>
      <c r="B11" s="49" t="s">
        <v>16096</v>
      </c>
      <c r="C11" s="655">
        <v>2.7940490915E10</v>
      </c>
      <c r="D11" s="307" t="s">
        <v>16097</v>
      </c>
      <c r="E11" s="1075" t="s">
        <v>16093</v>
      </c>
      <c r="F11" s="1078" t="s">
        <v>16098</v>
      </c>
      <c r="G11" s="1217">
        <v>45299.0</v>
      </c>
      <c r="H11" s="1075" t="s">
        <v>16099</v>
      </c>
      <c r="I11" s="1218">
        <v>45972.0</v>
      </c>
      <c r="L11" s="928"/>
    </row>
    <row r="12">
      <c r="A12" s="18">
        <v>3911.0</v>
      </c>
      <c r="B12" s="49" t="s">
        <v>16100</v>
      </c>
      <c r="C12" s="307">
        <v>2.0262263879E10</v>
      </c>
      <c r="D12" s="1219" t="s">
        <v>7638</v>
      </c>
      <c r="E12" s="1078" t="s">
        <v>16101</v>
      </c>
      <c r="F12" s="1078" t="s">
        <v>16073</v>
      </c>
      <c r="G12" s="1217">
        <v>45358.0</v>
      </c>
      <c r="H12" s="1220" t="s">
        <v>16102</v>
      </c>
      <c r="I12" s="1221">
        <v>46048.0</v>
      </c>
      <c r="L12" s="928"/>
    </row>
    <row r="13">
      <c r="A13" s="131">
        <v>5401.0</v>
      </c>
      <c r="B13" s="49" t="s">
        <v>10548</v>
      </c>
      <c r="C13" s="655">
        <v>2.0165384157E10</v>
      </c>
      <c r="D13" s="307"/>
      <c r="E13" s="1007" t="s">
        <v>16103</v>
      </c>
      <c r="F13" s="1078" t="s">
        <v>16086</v>
      </c>
      <c r="G13" s="1218">
        <v>45390.0</v>
      </c>
      <c r="H13" s="1075" t="s">
        <v>16104</v>
      </c>
      <c r="I13" s="1222">
        <v>46034.0</v>
      </c>
      <c r="L13" s="928"/>
    </row>
    <row r="14">
      <c r="A14" s="131" t="s">
        <v>16105</v>
      </c>
      <c r="B14" s="1223" t="s">
        <v>16106</v>
      </c>
      <c r="C14" s="519">
        <v>2.0190334881E10</v>
      </c>
      <c r="D14" s="485" t="s">
        <v>11</v>
      </c>
      <c r="E14" s="1224" t="s">
        <v>16107</v>
      </c>
      <c r="F14" s="547" t="s">
        <v>16086</v>
      </c>
      <c r="G14" s="953">
        <v>45390.0</v>
      </c>
      <c r="H14" s="72" t="s">
        <v>16108</v>
      </c>
      <c r="I14" s="960"/>
      <c r="J14" s="1225"/>
      <c r="L14" s="928"/>
    </row>
    <row r="15">
      <c r="A15" s="131">
        <v>5297.0</v>
      </c>
      <c r="B15" s="128" t="s">
        <v>16109</v>
      </c>
      <c r="C15" s="1226">
        <v>2.0149421883E10</v>
      </c>
      <c r="D15" s="397" t="s">
        <v>10359</v>
      </c>
      <c r="E15" s="72" t="s">
        <v>16110</v>
      </c>
      <c r="F15" s="547" t="s">
        <v>16086</v>
      </c>
      <c r="G15" s="1196">
        <v>45401.0</v>
      </c>
      <c r="H15" s="1220" t="s">
        <v>16111</v>
      </c>
      <c r="I15" s="953">
        <v>46045.0</v>
      </c>
      <c r="L15" s="928"/>
    </row>
    <row r="16">
      <c r="A16" s="131">
        <v>5933.0</v>
      </c>
      <c r="B16" s="872" t="s">
        <v>16112</v>
      </c>
      <c r="C16" s="519">
        <v>2.0160089955E10</v>
      </c>
      <c r="D16" s="72" t="s">
        <v>16113</v>
      </c>
      <c r="E16" s="72" t="s">
        <v>16110</v>
      </c>
      <c r="F16" s="72" t="s">
        <v>16114</v>
      </c>
      <c r="G16" s="1196">
        <v>45411.0</v>
      </c>
      <c r="H16" s="1220" t="s">
        <v>16115</v>
      </c>
      <c r="I16" s="953">
        <v>46045.0</v>
      </c>
    </row>
    <row r="17">
      <c r="A17" s="461">
        <v>2503.0</v>
      </c>
      <c r="B17" s="29" t="s">
        <v>4717</v>
      </c>
      <c r="C17" s="10">
        <v>2.0318947253E10</v>
      </c>
      <c r="D17" s="12" t="s">
        <v>4719</v>
      </c>
      <c r="E17" s="72" t="s">
        <v>16116</v>
      </c>
      <c r="F17" s="547" t="s">
        <v>16117</v>
      </c>
      <c r="G17" s="960"/>
      <c r="H17" s="1220" t="s">
        <v>16118</v>
      </c>
      <c r="I17" s="953">
        <v>46045.0</v>
      </c>
      <c r="J17" s="395"/>
    </row>
    <row r="18">
      <c r="A18" s="18">
        <v>160.0</v>
      </c>
      <c r="B18" s="29" t="s">
        <v>360</v>
      </c>
      <c r="C18" s="388">
        <v>2.0925665577E10</v>
      </c>
      <c r="D18" s="1227">
        <v>43556.0</v>
      </c>
      <c r="E18" s="1228" t="s">
        <v>16119</v>
      </c>
      <c r="F18" s="547" t="s">
        <v>16120</v>
      </c>
      <c r="G18" s="953">
        <v>45497.0</v>
      </c>
      <c r="H18" s="72" t="s">
        <v>16121</v>
      </c>
      <c r="I18" s="953"/>
    </row>
    <row r="19">
      <c r="A19" s="18">
        <v>3797.0</v>
      </c>
      <c r="B19" s="29" t="s">
        <v>7391</v>
      </c>
      <c r="C19" s="59">
        <v>2.016670331E10</v>
      </c>
      <c r="D19" s="12" t="s">
        <v>7393</v>
      </c>
      <c r="E19" s="1229" t="s">
        <v>16122</v>
      </c>
      <c r="F19" s="1230" t="s">
        <v>16123</v>
      </c>
      <c r="G19" s="953"/>
      <c r="H19" s="72"/>
      <c r="I19" s="953"/>
    </row>
    <row r="20">
      <c r="A20" s="108">
        <v>5610.0</v>
      </c>
      <c r="B20" s="922" t="s">
        <v>10838</v>
      </c>
      <c r="C20" s="923">
        <v>2.0202063641E10</v>
      </c>
      <c r="D20" s="1231"/>
      <c r="E20" s="1209" t="s">
        <v>16085</v>
      </c>
      <c r="F20" s="1089" t="s">
        <v>16124</v>
      </c>
      <c r="G20" s="1208">
        <v>45526.0</v>
      </c>
      <c r="H20" s="1209" t="s">
        <v>16125</v>
      </c>
      <c r="I20" s="1232">
        <v>45873.0</v>
      </c>
    </row>
    <row r="21">
      <c r="A21" s="42">
        <v>111.0</v>
      </c>
      <c r="B21" s="9" t="s">
        <v>16126</v>
      </c>
      <c r="C21" s="20">
        <v>2.7366444357E10</v>
      </c>
      <c r="D21" s="960"/>
      <c r="E21" s="960"/>
      <c r="F21" s="72" t="s">
        <v>16127</v>
      </c>
      <c r="G21" s="960"/>
      <c r="H21" s="960"/>
      <c r="I21" s="953">
        <v>46001.0</v>
      </c>
      <c r="J21" s="72" t="s">
        <v>16128</v>
      </c>
    </row>
    <row r="22">
      <c r="A22" s="18">
        <v>3313.0</v>
      </c>
      <c r="B22" s="29" t="s">
        <v>6383</v>
      </c>
      <c r="C22" s="10">
        <v>2.7204977548E10</v>
      </c>
      <c r="D22" s="12" t="s">
        <v>6385</v>
      </c>
      <c r="E22" s="960"/>
      <c r="F22" s="72" t="s">
        <v>16127</v>
      </c>
      <c r="G22" s="960"/>
      <c r="H22" s="960"/>
      <c r="I22" s="960"/>
      <c r="J22" s="960"/>
    </row>
    <row r="23">
      <c r="A23" s="131">
        <v>6215.0</v>
      </c>
      <c r="B23" s="872" t="s">
        <v>12250</v>
      </c>
      <c r="C23" s="519">
        <v>2.3168213689E10</v>
      </c>
      <c r="D23" s="547" t="s">
        <v>12251</v>
      </c>
      <c r="E23" s="1233" t="s">
        <v>16129</v>
      </c>
      <c r="F23" s="72" t="s">
        <v>16117</v>
      </c>
      <c r="G23" s="953">
        <v>45566.0</v>
      </c>
      <c r="H23" s="72" t="s">
        <v>16130</v>
      </c>
      <c r="I23" s="953"/>
      <c r="J23" s="72"/>
    </row>
    <row r="24">
      <c r="A24" s="1105">
        <v>5750.0</v>
      </c>
      <c r="B24" s="825" t="s">
        <v>11162</v>
      </c>
      <c r="C24" s="1089">
        <v>2.0147223952E10</v>
      </c>
      <c r="D24" s="1209" t="s">
        <v>11164</v>
      </c>
      <c r="E24" s="1209" t="s">
        <v>16131</v>
      </c>
      <c r="F24" s="1089" t="s">
        <v>16132</v>
      </c>
      <c r="G24" s="1208">
        <v>45582.0</v>
      </c>
      <c r="H24" s="1234" t="s">
        <v>16133</v>
      </c>
      <c r="I24" s="1235">
        <v>46049.0</v>
      </c>
      <c r="J24" s="395"/>
    </row>
    <row r="25">
      <c r="A25" s="108">
        <v>5459.0</v>
      </c>
      <c r="B25" s="637" t="s">
        <v>10611</v>
      </c>
      <c r="C25" s="307">
        <v>2.7190554908E10</v>
      </c>
      <c r="D25" s="1236" t="s">
        <v>10612</v>
      </c>
      <c r="E25" s="1237" t="s">
        <v>16134</v>
      </c>
      <c r="F25" s="1078" t="s">
        <v>16135</v>
      </c>
      <c r="G25" s="1218">
        <v>45587.0</v>
      </c>
      <c r="H25" s="1075" t="s">
        <v>16136</v>
      </c>
      <c r="I25" s="1218">
        <v>46001.0</v>
      </c>
      <c r="J25" s="395"/>
    </row>
    <row r="26">
      <c r="A26" s="108">
        <v>5270.0</v>
      </c>
      <c r="B26" s="116" t="s">
        <v>10294</v>
      </c>
      <c r="C26" s="397">
        <v>2.0217298254E10</v>
      </c>
      <c r="D26" s="72" t="s">
        <v>10296</v>
      </c>
      <c r="E26" s="72" t="s">
        <v>16137</v>
      </c>
      <c r="F26" s="1078" t="s">
        <v>16138</v>
      </c>
      <c r="G26" s="72" t="s">
        <v>16139</v>
      </c>
      <c r="H26" s="1220" t="s">
        <v>16140</v>
      </c>
      <c r="I26" s="953">
        <v>46045.0</v>
      </c>
    </row>
    <row r="27">
      <c r="A27" s="1105">
        <v>6399.0</v>
      </c>
      <c r="B27" s="922" t="s">
        <v>12676</v>
      </c>
      <c r="C27" s="923">
        <v>2.0167521607E10</v>
      </c>
      <c r="D27" s="1238" t="s">
        <v>16141</v>
      </c>
      <c r="E27" s="1209" t="s">
        <v>16142</v>
      </c>
      <c r="F27" s="1106" t="s">
        <v>16132</v>
      </c>
      <c r="G27" s="1239">
        <v>45603.0</v>
      </c>
      <c r="H27" s="1240" t="s">
        <v>16143</v>
      </c>
      <c r="I27" s="1241">
        <v>46048.0</v>
      </c>
    </row>
    <row r="28">
      <c r="A28" s="131">
        <v>6251.0</v>
      </c>
      <c r="B28" s="101" t="s">
        <v>16144</v>
      </c>
      <c r="C28" s="519">
        <v>2.0208681118E10</v>
      </c>
      <c r="D28" s="875" t="s">
        <v>12335</v>
      </c>
      <c r="E28" s="1242" t="s">
        <v>16145</v>
      </c>
      <c r="F28" s="1020" t="s">
        <v>16132</v>
      </c>
      <c r="G28" s="953">
        <v>45609.0</v>
      </c>
      <c r="H28" s="930" t="s">
        <v>16146</v>
      </c>
      <c r="I28" s="953">
        <v>46045.0</v>
      </c>
    </row>
    <row r="29">
      <c r="A29" s="131">
        <v>6185.0</v>
      </c>
      <c r="B29" s="872" t="s">
        <v>12169</v>
      </c>
      <c r="C29" s="519">
        <v>2.7215891165E10</v>
      </c>
      <c r="D29" s="684" t="s">
        <v>12170</v>
      </c>
      <c r="E29" s="72" t="s">
        <v>16147</v>
      </c>
      <c r="F29" s="1020" t="s">
        <v>16148</v>
      </c>
      <c r="G29" s="953">
        <v>45616.0</v>
      </c>
      <c r="H29" s="1220" t="s">
        <v>16149</v>
      </c>
      <c r="I29" s="1243">
        <v>46001.0</v>
      </c>
      <c r="J29" s="77" t="s">
        <v>16150</v>
      </c>
    </row>
    <row r="30">
      <c r="A30" s="108">
        <v>4651.0</v>
      </c>
      <c r="B30" s="676" t="s">
        <v>16151</v>
      </c>
      <c r="C30" s="10">
        <v>2.7167544636E10</v>
      </c>
      <c r="D30" s="52" t="s">
        <v>9134</v>
      </c>
      <c r="E30" s="72" t="s">
        <v>16152</v>
      </c>
      <c r="F30" s="547" t="s">
        <v>16153</v>
      </c>
      <c r="G30" s="953">
        <v>45636.0</v>
      </c>
      <c r="H30" s="1220" t="s">
        <v>16154</v>
      </c>
      <c r="I30" s="1243">
        <v>46045.0</v>
      </c>
    </row>
    <row r="31">
      <c r="A31" s="1123">
        <v>6578.0</v>
      </c>
      <c r="B31" s="1244" t="s">
        <v>13018</v>
      </c>
      <c r="C31" s="1245">
        <v>2.0120330382E10</v>
      </c>
      <c r="D31" s="1228"/>
      <c r="E31" s="1228" t="s">
        <v>16155</v>
      </c>
      <c r="F31" s="1246"/>
      <c r="G31" s="1247"/>
      <c r="H31" s="1248"/>
      <c r="I31" s="1249">
        <v>45926.0</v>
      </c>
    </row>
    <row r="32">
      <c r="A32" s="131">
        <v>5960.0</v>
      </c>
      <c r="B32" s="872" t="s">
        <v>11635</v>
      </c>
      <c r="C32" s="519">
        <v>2.0218456767E10</v>
      </c>
      <c r="D32" s="875" t="s">
        <v>11637</v>
      </c>
      <c r="E32" s="1075" t="s">
        <v>16156</v>
      </c>
      <c r="F32" s="1020" t="s">
        <v>16132</v>
      </c>
      <c r="G32" s="953">
        <v>45653.0</v>
      </c>
      <c r="H32" s="1220" t="s">
        <v>16157</v>
      </c>
      <c r="I32" s="1243">
        <v>46062.0</v>
      </c>
    </row>
    <row r="33">
      <c r="A33" s="1135">
        <v>4308.0</v>
      </c>
      <c r="B33" s="1250" t="s">
        <v>8461</v>
      </c>
      <c r="C33" s="1251">
        <v>2.7134601901E10</v>
      </c>
      <c r="D33" s="1252" t="s">
        <v>8463</v>
      </c>
      <c r="E33" s="1095" t="s">
        <v>16158</v>
      </c>
      <c r="F33" s="1095" t="s">
        <v>16159</v>
      </c>
      <c r="G33" s="1253">
        <v>45643.0</v>
      </c>
      <c r="H33" s="1095" t="s">
        <v>16160</v>
      </c>
      <c r="I33" s="1095" t="s">
        <v>16161</v>
      </c>
    </row>
    <row r="34">
      <c r="A34" s="131">
        <v>4845.0</v>
      </c>
      <c r="B34" s="62" t="s">
        <v>16162</v>
      </c>
      <c r="C34" s="59">
        <v>2.7170147613E10</v>
      </c>
      <c r="D34" s="516" t="s">
        <v>9485</v>
      </c>
      <c r="E34" s="1228" t="s">
        <v>16163</v>
      </c>
      <c r="F34" s="547" t="s">
        <v>16164</v>
      </c>
      <c r="G34" s="1196">
        <v>45667.0</v>
      </c>
      <c r="H34" s="72" t="s">
        <v>16165</v>
      </c>
      <c r="I34" s="1243">
        <v>46031.0</v>
      </c>
    </row>
    <row r="35">
      <c r="A35" s="1254">
        <v>3458.0</v>
      </c>
      <c r="B35" s="1088" t="s">
        <v>6666</v>
      </c>
      <c r="C35" s="1204">
        <v>2.7178247943E10</v>
      </c>
      <c r="D35" s="1209" t="s">
        <v>6668</v>
      </c>
      <c r="E35" s="1209" t="s">
        <v>16166</v>
      </c>
      <c r="F35" s="1089" t="s">
        <v>16167</v>
      </c>
      <c r="G35" s="1255">
        <v>45663.0</v>
      </c>
      <c r="H35" s="1209" t="s">
        <v>16168</v>
      </c>
      <c r="I35" s="1208">
        <v>46031.0</v>
      </c>
    </row>
    <row r="36">
      <c r="A36" s="131">
        <v>6253.0</v>
      </c>
      <c r="B36" s="101" t="s">
        <v>12339</v>
      </c>
      <c r="C36" s="519">
        <v>2.0148078867E10</v>
      </c>
      <c r="D36" s="72" t="s">
        <v>12341</v>
      </c>
      <c r="E36" s="72" t="s">
        <v>16169</v>
      </c>
      <c r="F36" s="547" t="s">
        <v>16170</v>
      </c>
      <c r="G36" s="1196">
        <v>45673.0</v>
      </c>
      <c r="H36" s="72" t="s">
        <v>16171</v>
      </c>
      <c r="I36" s="1243">
        <v>46001.0</v>
      </c>
      <c r="J36" s="77" t="s">
        <v>16172</v>
      </c>
    </row>
    <row r="37">
      <c r="A37" s="493">
        <v>4793.0</v>
      </c>
      <c r="B37" s="652" t="s">
        <v>16173</v>
      </c>
      <c r="C37" s="371">
        <v>2.3211022779E10</v>
      </c>
      <c r="D37" s="371" t="s">
        <v>9381</v>
      </c>
      <c r="E37" s="72" t="s">
        <v>16174</v>
      </c>
      <c r="F37" s="1020" t="s">
        <v>16175</v>
      </c>
      <c r="G37" s="1196">
        <v>45695.0</v>
      </c>
      <c r="H37" s="930" t="s">
        <v>16176</v>
      </c>
      <c r="I37" s="1243">
        <v>46045.0</v>
      </c>
    </row>
    <row r="38">
      <c r="A38" s="18">
        <v>2658.0</v>
      </c>
      <c r="B38" s="19" t="s">
        <v>5061</v>
      </c>
      <c r="C38" s="10">
        <v>2.0126019794E10</v>
      </c>
      <c r="D38" s="10" t="s">
        <v>5063</v>
      </c>
      <c r="E38" s="72" t="s">
        <v>16177</v>
      </c>
      <c r="F38" s="72" t="s">
        <v>16178</v>
      </c>
      <c r="G38" s="960"/>
      <c r="H38" s="960"/>
      <c r="I38" s="1256">
        <v>46045.0</v>
      </c>
    </row>
    <row r="39">
      <c r="A39" s="131">
        <v>5965.0</v>
      </c>
      <c r="B39" s="38" t="s">
        <v>11648</v>
      </c>
      <c r="C39" s="307">
        <v>2.0224422513E10</v>
      </c>
      <c r="D39" s="395" t="s">
        <v>11650</v>
      </c>
      <c r="E39" s="395" t="s">
        <v>16174</v>
      </c>
      <c r="F39" s="1094" t="s">
        <v>16138</v>
      </c>
      <c r="G39" s="1257">
        <v>45721.0</v>
      </c>
      <c r="H39" s="930" t="s">
        <v>16179</v>
      </c>
      <c r="I39" s="1258">
        <v>46045.0</v>
      </c>
      <c r="J39" s="395"/>
    </row>
    <row r="40">
      <c r="A40" s="131">
        <v>5949.0</v>
      </c>
      <c r="B40" s="1071" t="s">
        <v>11613</v>
      </c>
      <c r="C40" s="307">
        <v>2.0182534685E10</v>
      </c>
      <c r="D40" s="708" t="s">
        <v>11615</v>
      </c>
      <c r="E40" s="1075" t="s">
        <v>16169</v>
      </c>
      <c r="F40" s="1075" t="s">
        <v>16180</v>
      </c>
      <c r="G40" s="1217">
        <v>45728.0</v>
      </c>
      <c r="H40" s="1075" t="s">
        <v>16181</v>
      </c>
      <c r="I40" s="1259">
        <v>46048.0</v>
      </c>
    </row>
    <row r="41">
      <c r="A41" s="131">
        <v>6264.0</v>
      </c>
      <c r="B41" s="38" t="s">
        <v>12371</v>
      </c>
      <c r="C41" s="307">
        <v>2.021622311E10</v>
      </c>
      <c r="D41" s="1020" t="s">
        <v>12373</v>
      </c>
      <c r="E41" s="1075" t="s">
        <v>16182</v>
      </c>
      <c r="F41" s="1020" t="s">
        <v>16132</v>
      </c>
      <c r="G41" s="1260">
        <v>45901.0</v>
      </c>
      <c r="H41" s="1075" t="s">
        <v>16183</v>
      </c>
      <c r="I41" s="1256">
        <v>46045.0</v>
      </c>
    </row>
    <row r="42">
      <c r="A42" s="42">
        <v>217.0</v>
      </c>
      <c r="B42" s="26" t="s">
        <v>490</v>
      </c>
      <c r="C42" s="48">
        <v>2.0298975387E10</v>
      </c>
      <c r="D42" s="77" t="s">
        <v>11</v>
      </c>
      <c r="E42" s="1261" t="s">
        <v>16174</v>
      </c>
      <c r="F42" s="77" t="s">
        <v>16184</v>
      </c>
      <c r="G42" s="996">
        <v>45743.0</v>
      </c>
      <c r="H42" s="77" t="s">
        <v>16185</v>
      </c>
      <c r="I42" s="1256">
        <v>46045.0</v>
      </c>
    </row>
    <row r="43">
      <c r="A43" s="1045">
        <v>6386.0</v>
      </c>
      <c r="B43" s="1262" t="s">
        <v>12647</v>
      </c>
      <c r="C43" s="1263">
        <v>2.718342237E10</v>
      </c>
      <c r="D43" s="1228" t="s">
        <v>12649</v>
      </c>
      <c r="E43" s="1228" t="s">
        <v>16186</v>
      </c>
      <c r="F43" s="1246" t="s">
        <v>16132</v>
      </c>
      <c r="G43" s="1264">
        <v>45616.0</v>
      </c>
      <c r="H43" s="1228" t="s">
        <v>16187</v>
      </c>
      <c r="I43" s="1264">
        <v>45751.0</v>
      </c>
    </row>
    <row r="44">
      <c r="A44" s="42">
        <v>213.0</v>
      </c>
      <c r="B44" s="65" t="s">
        <v>480</v>
      </c>
      <c r="C44" s="48">
        <v>2.0228914127E10</v>
      </c>
      <c r="D44" s="72" t="s">
        <v>11</v>
      </c>
      <c r="E44" s="1265" t="s">
        <v>16188</v>
      </c>
      <c r="F44" s="72" t="s">
        <v>16189</v>
      </c>
      <c r="G44" s="1196">
        <v>45744.0</v>
      </c>
      <c r="H44" s="72" t="s">
        <v>16190</v>
      </c>
      <c r="I44" s="1256">
        <v>46045.0</v>
      </c>
    </row>
    <row r="45">
      <c r="A45" s="131">
        <v>5855.0</v>
      </c>
      <c r="B45" s="872" t="s">
        <v>11409</v>
      </c>
      <c r="C45" s="519">
        <v>2.0082341529E10</v>
      </c>
      <c r="D45" s="1266" t="s">
        <v>11411</v>
      </c>
      <c r="E45" s="1265" t="s">
        <v>16191</v>
      </c>
      <c r="F45" s="72" t="s">
        <v>16192</v>
      </c>
      <c r="G45" s="953">
        <v>45754.0</v>
      </c>
      <c r="H45" s="72" t="s">
        <v>16193</v>
      </c>
      <c r="I45" s="1256">
        <v>46052.0</v>
      </c>
    </row>
    <row r="46">
      <c r="A46" s="18">
        <v>392.0</v>
      </c>
      <c r="B46" s="29" t="s">
        <v>869</v>
      </c>
      <c r="C46" s="10">
        <v>2.7233778333E10</v>
      </c>
      <c r="D46" s="12" t="s">
        <v>871</v>
      </c>
      <c r="E46" s="1265" t="s">
        <v>16131</v>
      </c>
      <c r="F46" s="72" t="s">
        <v>16194</v>
      </c>
      <c r="G46" s="953">
        <v>45744.0</v>
      </c>
      <c r="H46" s="1267" t="s">
        <v>16195</v>
      </c>
      <c r="I46" s="1256">
        <v>46045.0</v>
      </c>
    </row>
    <row r="47">
      <c r="A47" s="131">
        <v>6414.0</v>
      </c>
      <c r="B47" s="872" t="s">
        <v>12714</v>
      </c>
      <c r="C47" s="519">
        <v>2.093334066E10</v>
      </c>
      <c r="D47" s="684" t="s">
        <v>12715</v>
      </c>
      <c r="E47" s="1265" t="s">
        <v>16191</v>
      </c>
      <c r="F47" s="547" t="s">
        <v>16196</v>
      </c>
      <c r="G47" s="953">
        <v>45747.0</v>
      </c>
      <c r="H47" s="72" t="s">
        <v>16197</v>
      </c>
      <c r="I47" s="1256">
        <v>46045.0</v>
      </c>
      <c r="J47" s="395"/>
    </row>
    <row r="48">
      <c r="A48" s="131">
        <v>6457.0</v>
      </c>
      <c r="B48" s="872" t="s">
        <v>12809</v>
      </c>
      <c r="C48" s="519">
        <v>2.016405733E10</v>
      </c>
      <c r="D48" s="485" t="s">
        <v>11</v>
      </c>
      <c r="E48" s="1266" t="s">
        <v>16198</v>
      </c>
      <c r="F48" s="72" t="s">
        <v>16199</v>
      </c>
      <c r="G48" s="953">
        <v>45762.0</v>
      </c>
      <c r="H48" s="72" t="s">
        <v>16200</v>
      </c>
      <c r="I48" s="1256">
        <v>46045.0</v>
      </c>
    </row>
    <row r="49">
      <c r="A49" s="131">
        <v>6110.0</v>
      </c>
      <c r="B49" s="38" t="s">
        <v>11984</v>
      </c>
      <c r="C49" s="307">
        <v>2.3137417839E10</v>
      </c>
      <c r="D49" s="1268" t="s">
        <v>11986</v>
      </c>
      <c r="E49" s="1266" t="s">
        <v>16174</v>
      </c>
      <c r="F49" s="1035" t="s">
        <v>16201</v>
      </c>
      <c r="G49" s="1196">
        <v>45789.0</v>
      </c>
      <c r="H49" s="72" t="s">
        <v>16202</v>
      </c>
      <c r="I49" s="1256">
        <v>46045.0</v>
      </c>
    </row>
    <row r="50">
      <c r="A50" s="1045">
        <v>4812.0</v>
      </c>
      <c r="B50" s="1269" t="s">
        <v>15519</v>
      </c>
      <c r="C50" s="1270">
        <v>2.0930958817E10</v>
      </c>
      <c r="D50" s="1271" t="s">
        <v>9418</v>
      </c>
      <c r="E50" s="1272" t="s">
        <v>16203</v>
      </c>
      <c r="F50" s="1273" t="s">
        <v>16090</v>
      </c>
      <c r="G50" s="1274">
        <v>45783.0</v>
      </c>
      <c r="H50" s="1272" t="s">
        <v>16204</v>
      </c>
      <c r="I50" s="1275">
        <v>45820.0</v>
      </c>
    </row>
    <row r="51">
      <c r="A51" s="1045">
        <v>4991.0</v>
      </c>
      <c r="B51" s="1269" t="s">
        <v>16205</v>
      </c>
      <c r="C51" s="1270">
        <v>2.0925416356E10</v>
      </c>
      <c r="D51" s="1271" t="s">
        <v>11</v>
      </c>
      <c r="E51" s="1272" t="s">
        <v>16206</v>
      </c>
      <c r="F51" s="1273" t="s">
        <v>16090</v>
      </c>
      <c r="G51" s="1274">
        <v>45786.0</v>
      </c>
      <c r="H51" s="1272" t="s">
        <v>16207</v>
      </c>
      <c r="I51" s="1275">
        <v>45820.0</v>
      </c>
    </row>
    <row r="52">
      <c r="A52" s="1276">
        <v>547.0</v>
      </c>
      <c r="B52" s="1277" t="s">
        <v>1220</v>
      </c>
      <c r="C52" s="208">
        <v>2.0939191721E10</v>
      </c>
      <c r="D52" s="1278" t="s">
        <v>1222</v>
      </c>
      <c r="E52" s="1279" t="s">
        <v>16208</v>
      </c>
      <c r="F52" s="1020" t="s">
        <v>16135</v>
      </c>
      <c r="G52" s="1217">
        <v>45790.0</v>
      </c>
      <c r="H52" s="1075" t="s">
        <v>16209</v>
      </c>
      <c r="I52" s="1256"/>
    </row>
    <row r="53">
      <c r="A53" s="1280">
        <v>5738.0</v>
      </c>
      <c r="B53" s="1281" t="s">
        <v>11132</v>
      </c>
      <c r="C53" s="1282">
        <v>2.0931072685E10</v>
      </c>
      <c r="D53" s="1283" t="s">
        <v>11134</v>
      </c>
      <c r="E53" s="1284" t="s">
        <v>16166</v>
      </c>
      <c r="F53" s="1285" t="s">
        <v>16210</v>
      </c>
      <c r="G53" s="1286">
        <v>45804.0</v>
      </c>
      <c r="H53" s="1287" t="s">
        <v>16211</v>
      </c>
      <c r="I53" s="1288">
        <v>46048.0</v>
      </c>
      <c r="J53" s="395"/>
    </row>
    <row r="54">
      <c r="A54" s="131">
        <v>5882.0</v>
      </c>
      <c r="B54" s="38" t="s">
        <v>11472</v>
      </c>
      <c r="C54" s="307">
        <v>2.3164641279E10</v>
      </c>
      <c r="D54" s="708" t="s">
        <v>11</v>
      </c>
      <c r="E54" s="1289" t="s">
        <v>16212</v>
      </c>
      <c r="F54" s="1290" t="s">
        <v>15250</v>
      </c>
      <c r="G54" s="1291">
        <v>45736.0</v>
      </c>
      <c r="H54" s="1267" t="s">
        <v>16213</v>
      </c>
      <c r="I54" s="1292">
        <v>46045.0</v>
      </c>
      <c r="J54" s="395"/>
    </row>
    <row r="55">
      <c r="A55" s="1045">
        <v>4827.0</v>
      </c>
      <c r="B55" s="1091" t="s">
        <v>9445</v>
      </c>
      <c r="C55" s="180">
        <v>2.7928162465E10</v>
      </c>
      <c r="D55" s="1278" t="s">
        <v>9447</v>
      </c>
      <c r="E55" s="1293" t="s">
        <v>16214</v>
      </c>
      <c r="F55" s="1290" t="s">
        <v>16215</v>
      </c>
      <c r="G55" s="1291">
        <v>45800.0</v>
      </c>
      <c r="H55" s="1294" t="s">
        <v>16216</v>
      </c>
      <c r="I55" s="1295">
        <v>46045.0</v>
      </c>
    </row>
    <row r="56">
      <c r="A56" s="1045">
        <v>6025.0</v>
      </c>
      <c r="B56" s="1046" t="s">
        <v>11799</v>
      </c>
      <c r="C56" s="129">
        <v>2.0921410477E10</v>
      </c>
      <c r="D56" s="1296" t="s">
        <v>11801</v>
      </c>
      <c r="E56" s="1293" t="s">
        <v>16217</v>
      </c>
      <c r="F56" s="1290" t="s">
        <v>16215</v>
      </c>
      <c r="G56" s="1291">
        <v>45796.0</v>
      </c>
      <c r="H56" s="1294" t="s">
        <v>16218</v>
      </c>
      <c r="I56" s="1295">
        <v>46045.0</v>
      </c>
    </row>
    <row r="57">
      <c r="A57" s="1045">
        <v>4569.0</v>
      </c>
      <c r="B57" s="1091" t="s">
        <v>16219</v>
      </c>
      <c r="C57" s="180">
        <v>2.0923780727E10</v>
      </c>
      <c r="D57" s="1278" t="s">
        <v>8988</v>
      </c>
      <c r="E57" s="1289" t="s">
        <v>16169</v>
      </c>
      <c r="F57" s="1290" t="s">
        <v>16220</v>
      </c>
      <c r="G57" s="1291">
        <v>45793.0</v>
      </c>
      <c r="H57" s="1294" t="s">
        <v>16221</v>
      </c>
      <c r="I57" s="1295">
        <v>46045.0</v>
      </c>
    </row>
    <row r="58">
      <c r="A58" s="1045">
        <v>2465.0</v>
      </c>
      <c r="B58" s="1091" t="s">
        <v>4638</v>
      </c>
      <c r="C58" s="180">
        <v>2.3926124439E10</v>
      </c>
      <c r="D58" s="621" t="s">
        <v>4640</v>
      </c>
      <c r="E58" s="1293" t="s">
        <v>16222</v>
      </c>
      <c r="F58" s="1290" t="s">
        <v>16215</v>
      </c>
      <c r="G58" s="1291">
        <v>45793.0</v>
      </c>
      <c r="H58" s="1294" t="s">
        <v>16223</v>
      </c>
      <c r="I58" s="1295">
        <v>46045.0</v>
      </c>
    </row>
    <row r="59">
      <c r="A59" s="1280">
        <v>6274.0</v>
      </c>
      <c r="B59" s="1297" t="s">
        <v>12398</v>
      </c>
      <c r="C59" s="1298">
        <v>2.0148074578E10</v>
      </c>
      <c r="D59" s="1299" t="s">
        <v>12400</v>
      </c>
      <c r="E59" s="1284" t="s">
        <v>16166</v>
      </c>
      <c r="F59" s="1285" t="s">
        <v>16224</v>
      </c>
      <c r="G59" s="1286">
        <v>45834.0</v>
      </c>
      <c r="H59" s="1287" t="s">
        <v>16225</v>
      </c>
      <c r="I59" s="1300">
        <v>46035.0</v>
      </c>
    </row>
    <row r="60">
      <c r="A60" s="131">
        <v>5350.0</v>
      </c>
      <c r="B60" s="29" t="s">
        <v>16226</v>
      </c>
      <c r="C60" s="10">
        <v>2.0169009326E10</v>
      </c>
      <c r="D60" s="485" t="s">
        <v>10474</v>
      </c>
      <c r="E60" s="1293" t="s">
        <v>16227</v>
      </c>
      <c r="F60" s="1290" t="s">
        <v>16228</v>
      </c>
      <c r="G60" s="1291">
        <v>45722.0</v>
      </c>
      <c r="H60" s="1294" t="s">
        <v>16229</v>
      </c>
      <c r="I60" s="1256">
        <v>46045.0</v>
      </c>
    </row>
    <row r="61">
      <c r="A61" s="1045">
        <v>6617.0</v>
      </c>
      <c r="B61" s="1091" t="s">
        <v>13109</v>
      </c>
      <c r="C61" s="180">
        <v>2.0940664943E10</v>
      </c>
      <c r="D61" s="1278" t="s">
        <v>11</v>
      </c>
      <c r="E61" s="1289" t="s">
        <v>16230</v>
      </c>
      <c r="F61" s="1290" t="s">
        <v>16231</v>
      </c>
      <c r="G61" s="1291">
        <v>45842.0</v>
      </c>
      <c r="H61" s="1220" t="s">
        <v>16232</v>
      </c>
      <c r="I61" s="1258">
        <v>46045.0</v>
      </c>
    </row>
    <row r="62">
      <c r="A62" s="18">
        <v>4053.0</v>
      </c>
      <c r="B62" s="640" t="s">
        <v>16233</v>
      </c>
      <c r="C62" s="876">
        <v>2.7148407083E10</v>
      </c>
      <c r="D62" s="230" t="s">
        <v>7918</v>
      </c>
      <c r="E62" s="1265" t="s">
        <v>16191</v>
      </c>
      <c r="F62" s="547" t="s">
        <v>16234</v>
      </c>
      <c r="G62" s="953">
        <v>45436.0</v>
      </c>
      <c r="H62" s="72" t="s">
        <v>16235</v>
      </c>
      <c r="I62" s="1256">
        <v>46045.0</v>
      </c>
    </row>
    <row r="63">
      <c r="A63" s="108">
        <v>5050.0</v>
      </c>
      <c r="B63" s="616" t="s">
        <v>9911</v>
      </c>
      <c r="C63" s="655">
        <v>2.7161706871E10</v>
      </c>
      <c r="D63" s="1078" t="s">
        <v>9913</v>
      </c>
      <c r="E63" s="1233" t="s">
        <v>16236</v>
      </c>
      <c r="F63" s="1078" t="s">
        <v>16237</v>
      </c>
      <c r="G63" s="1217">
        <v>45488.0</v>
      </c>
      <c r="H63" s="1220" t="s">
        <v>16238</v>
      </c>
      <c r="I63" s="1258">
        <v>46045.0</v>
      </c>
    </row>
    <row r="64">
      <c r="A64" s="1105">
        <v>6173.0</v>
      </c>
      <c r="B64" s="922" t="s">
        <v>12135</v>
      </c>
      <c r="C64" s="923">
        <v>2.092965207E10</v>
      </c>
      <c r="D64" s="1209" t="s">
        <v>12137</v>
      </c>
      <c r="E64" s="1209" t="s">
        <v>16166</v>
      </c>
      <c r="F64" s="1106" t="s">
        <v>16132</v>
      </c>
      <c r="G64" s="1301">
        <v>45806.0</v>
      </c>
      <c r="H64" s="1240" t="s">
        <v>16239</v>
      </c>
      <c r="I64" s="1208">
        <v>46031.0</v>
      </c>
    </row>
    <row r="65">
      <c r="A65" s="1280">
        <v>6342.0</v>
      </c>
      <c r="B65" s="1297" t="s">
        <v>12558</v>
      </c>
      <c r="C65" s="1298">
        <v>2.0233358186E10</v>
      </c>
      <c r="D65" s="1299" t="s">
        <v>12560</v>
      </c>
      <c r="E65" s="1284" t="s">
        <v>16240</v>
      </c>
      <c r="F65" s="1285" t="s">
        <v>16241</v>
      </c>
      <c r="G65" s="1286">
        <v>45831.0</v>
      </c>
      <c r="H65" s="1287" t="s">
        <v>16242</v>
      </c>
      <c r="I65" s="1218">
        <v>46036.0</v>
      </c>
      <c r="J65" s="77" t="s">
        <v>16243</v>
      </c>
    </row>
    <row r="66">
      <c r="A66" s="131">
        <v>6879.0</v>
      </c>
      <c r="B66" s="872" t="s">
        <v>13528</v>
      </c>
      <c r="C66" s="519">
        <v>2.0182444724E10</v>
      </c>
      <c r="D66" s="72" t="s">
        <v>13530</v>
      </c>
      <c r="E66" s="72" t="s">
        <v>16101</v>
      </c>
      <c r="F66" s="1020" t="s">
        <v>16132</v>
      </c>
      <c r="G66" s="1302">
        <v>45826.0</v>
      </c>
      <c r="H66" s="1220" t="s">
        <v>16244</v>
      </c>
      <c r="I66" s="1218">
        <v>46045.0</v>
      </c>
      <c r="J66" s="960"/>
    </row>
    <row r="67">
      <c r="A67" s="1045">
        <v>6665.0</v>
      </c>
      <c r="B67" s="1091" t="s">
        <v>13209</v>
      </c>
      <c r="C67" s="180">
        <v>2.7135231164E10</v>
      </c>
      <c r="D67" s="1278" t="s">
        <v>13210</v>
      </c>
      <c r="E67" s="1289" t="s">
        <v>16203</v>
      </c>
      <c r="F67" s="1290"/>
      <c r="G67" s="1291"/>
      <c r="H67" s="1220" t="s">
        <v>16245</v>
      </c>
      <c r="I67" s="1218">
        <v>45840.0</v>
      </c>
      <c r="J67" s="395" t="s">
        <v>16246</v>
      </c>
      <c r="K67" s="928"/>
      <c r="L67" s="928"/>
      <c r="M67" s="928"/>
      <c r="N67" s="928"/>
      <c r="O67" s="928"/>
      <c r="P67" s="928"/>
      <c r="Q67" s="928"/>
      <c r="R67" s="928"/>
      <c r="S67" s="928"/>
      <c r="T67" s="928"/>
      <c r="U67" s="928"/>
      <c r="V67" s="928"/>
      <c r="W67" s="928"/>
      <c r="X67" s="928"/>
      <c r="Y67" s="928"/>
      <c r="Z67" s="928"/>
    </row>
    <row r="68">
      <c r="A68" s="1045">
        <v>6693.0</v>
      </c>
      <c r="B68" s="1046" t="s">
        <v>13264</v>
      </c>
      <c r="C68" s="129">
        <v>2.0164820395E10</v>
      </c>
      <c r="D68" s="1296" t="s">
        <v>11</v>
      </c>
      <c r="E68" s="1293" t="s">
        <v>16247</v>
      </c>
      <c r="F68" s="1290" t="s">
        <v>16248</v>
      </c>
      <c r="G68" s="1291">
        <v>45826.0</v>
      </c>
      <c r="H68" s="1294" t="s">
        <v>16249</v>
      </c>
      <c r="I68" s="1218">
        <v>46045.0</v>
      </c>
    </row>
    <row r="69">
      <c r="A69" s="131">
        <v>6931.0</v>
      </c>
      <c r="B69" s="872" t="s">
        <v>13624</v>
      </c>
      <c r="C69" s="519">
        <v>2.7259306138E10</v>
      </c>
      <c r="D69" s="72" t="s">
        <v>13625</v>
      </c>
      <c r="E69" s="72" t="s">
        <v>16250</v>
      </c>
      <c r="F69" s="1020" t="s">
        <v>16132</v>
      </c>
      <c r="G69" s="1302">
        <v>45827.0</v>
      </c>
      <c r="H69" s="1303" t="s">
        <v>16251</v>
      </c>
      <c r="I69" s="953">
        <v>46045.0</v>
      </c>
    </row>
    <row r="70">
      <c r="A70" s="131">
        <v>5695.0</v>
      </c>
      <c r="B70" s="29" t="s">
        <v>11029</v>
      </c>
      <c r="C70" s="10">
        <v>2.0229450965E10</v>
      </c>
      <c r="D70" s="72" t="s">
        <v>11030</v>
      </c>
      <c r="E70" s="72" t="s">
        <v>16252</v>
      </c>
      <c r="F70" s="1020" t="s">
        <v>16132</v>
      </c>
      <c r="G70" s="1302">
        <v>45827.0</v>
      </c>
      <c r="H70" s="1303" t="s">
        <v>16253</v>
      </c>
      <c r="I70" s="953">
        <v>46045.0</v>
      </c>
    </row>
    <row r="71">
      <c r="A71" s="18">
        <v>4041.0</v>
      </c>
      <c r="B71" s="29" t="s">
        <v>7889</v>
      </c>
      <c r="C71" s="10">
        <v>2.016111426E10</v>
      </c>
      <c r="D71" s="72" t="s">
        <v>7891</v>
      </c>
      <c r="E71" s="72" t="s">
        <v>16254</v>
      </c>
      <c r="F71" s="1020" t="s">
        <v>16132</v>
      </c>
      <c r="G71" s="1304">
        <v>45742.0</v>
      </c>
      <c r="H71" s="1303" t="s">
        <v>16255</v>
      </c>
      <c r="I71" s="953">
        <v>46045.0</v>
      </c>
    </row>
    <row r="72">
      <c r="A72" s="1305">
        <v>4527.0</v>
      </c>
      <c r="B72" s="1306" t="s">
        <v>16256</v>
      </c>
      <c r="C72" s="1307">
        <v>2.0183233689E10</v>
      </c>
      <c r="D72" s="12" t="s">
        <v>8902</v>
      </c>
      <c r="E72" s="1308" t="s">
        <v>16257</v>
      </c>
      <c r="F72" s="1309" t="s">
        <v>16258</v>
      </c>
      <c r="G72" s="1310"/>
      <c r="H72" s="1294"/>
      <c r="I72" s="1217"/>
      <c r="J72" s="395"/>
    </row>
    <row r="73">
      <c r="A73" s="1311">
        <v>6757.0</v>
      </c>
      <c r="B73" s="1312" t="s">
        <v>13382</v>
      </c>
      <c r="C73" s="1313">
        <v>2.022719085E10</v>
      </c>
      <c r="D73" s="1314" t="s">
        <v>11</v>
      </c>
      <c r="E73" s="1315" t="s">
        <v>16259</v>
      </c>
      <c r="F73" s="1200" t="s">
        <v>16260</v>
      </c>
      <c r="G73" s="1316">
        <v>45849.0</v>
      </c>
      <c r="H73" s="1317" t="s">
        <v>16261</v>
      </c>
      <c r="I73" s="1201">
        <v>46045.0</v>
      </c>
      <c r="J73" s="1030"/>
    </row>
    <row r="74">
      <c r="A74" s="131">
        <v>5372.0</v>
      </c>
      <c r="B74" s="29" t="s">
        <v>10511</v>
      </c>
      <c r="C74" s="10">
        <v>2.018309355E10</v>
      </c>
      <c r="D74" s="547" t="s">
        <v>10513</v>
      </c>
      <c r="E74" s="1293" t="s">
        <v>16262</v>
      </c>
      <c r="F74" s="1290" t="s">
        <v>16184</v>
      </c>
      <c r="G74" s="1291">
        <v>45854.0</v>
      </c>
      <c r="H74" s="1294" t="s">
        <v>16263</v>
      </c>
      <c r="I74" s="1218">
        <v>46045.0</v>
      </c>
    </row>
    <row r="75">
      <c r="A75" s="131">
        <v>6535.0</v>
      </c>
      <c r="B75" s="872" t="s">
        <v>12942</v>
      </c>
      <c r="C75" s="519">
        <v>2.0227890151E10</v>
      </c>
      <c r="D75" s="684" t="s">
        <v>12944</v>
      </c>
      <c r="E75" s="1293" t="s">
        <v>16264</v>
      </c>
      <c r="F75" s="1290" t="s">
        <v>16184</v>
      </c>
      <c r="G75" s="1291">
        <v>45842.0</v>
      </c>
      <c r="H75" s="1294" t="s">
        <v>16265</v>
      </c>
      <c r="I75" s="1218">
        <v>46045.0</v>
      </c>
    </row>
    <row r="76">
      <c r="A76" s="1045">
        <v>6848.0</v>
      </c>
      <c r="B76" s="1091" t="s">
        <v>13475</v>
      </c>
      <c r="C76" s="180">
        <v>2.4288007973E10</v>
      </c>
      <c r="D76" s="995" t="s">
        <v>13477</v>
      </c>
      <c r="E76" s="1289" t="s">
        <v>16266</v>
      </c>
      <c r="F76" s="1290" t="s">
        <v>16210</v>
      </c>
      <c r="G76" s="1291">
        <v>45855.0</v>
      </c>
      <c r="H76" s="1294" t="s">
        <v>16267</v>
      </c>
      <c r="I76" s="1218">
        <v>46045.0</v>
      </c>
    </row>
    <row r="77">
      <c r="A77" s="1045">
        <v>6719.0</v>
      </c>
      <c r="B77" s="1046" t="s">
        <v>13320</v>
      </c>
      <c r="C77" s="129">
        <v>2.018283615E10</v>
      </c>
      <c r="D77" s="1296" t="s">
        <v>11</v>
      </c>
      <c r="E77" s="1293" t="s">
        <v>16268</v>
      </c>
      <c r="F77" s="1290" t="s">
        <v>16269</v>
      </c>
      <c r="G77" s="1291">
        <v>45856.0</v>
      </c>
      <c r="H77" s="1294" t="s">
        <v>16270</v>
      </c>
      <c r="I77" s="1217">
        <v>46045.0</v>
      </c>
    </row>
    <row r="78">
      <c r="A78" s="1045">
        <v>6957.0</v>
      </c>
      <c r="B78" s="1046" t="s">
        <v>13672</v>
      </c>
      <c r="C78" s="129">
        <v>2.0226300903E10</v>
      </c>
      <c r="D78" s="1318" t="s">
        <v>11</v>
      </c>
      <c r="E78" s="1293" t="s">
        <v>16271</v>
      </c>
      <c r="F78" s="1290" t="s">
        <v>16248</v>
      </c>
      <c r="G78" s="1291">
        <v>45839.0</v>
      </c>
      <c r="H78" s="1294" t="s">
        <v>16272</v>
      </c>
      <c r="I78" s="1217">
        <v>46045.0</v>
      </c>
    </row>
    <row r="79">
      <c r="A79" s="131">
        <v>6939.0</v>
      </c>
      <c r="B79" s="38" t="s">
        <v>13639</v>
      </c>
      <c r="C79" s="307">
        <v>2.0283112552E10</v>
      </c>
      <c r="D79" s="1075" t="s">
        <v>13641</v>
      </c>
      <c r="E79" s="1075" t="s">
        <v>16169</v>
      </c>
      <c r="F79" s="1020" t="s">
        <v>16132</v>
      </c>
      <c r="G79" s="1217">
        <v>45859.0</v>
      </c>
      <c r="H79" s="1303" t="s">
        <v>16273</v>
      </c>
      <c r="I79" s="1217">
        <v>46045.0</v>
      </c>
    </row>
    <row r="80">
      <c r="A80" s="1105">
        <v>7002.0</v>
      </c>
      <c r="B80" s="922" t="s">
        <v>13775</v>
      </c>
      <c r="C80" s="923">
        <v>2.0205556878E10</v>
      </c>
      <c r="D80" s="1209" t="s">
        <v>16274</v>
      </c>
      <c r="E80" s="1209" t="s">
        <v>16275</v>
      </c>
      <c r="F80" s="1106" t="s">
        <v>16132</v>
      </c>
      <c r="G80" s="1319">
        <v>45849.0</v>
      </c>
      <c r="H80" s="1320" t="s">
        <v>16276</v>
      </c>
      <c r="I80" s="1208">
        <v>46013.0</v>
      </c>
    </row>
    <row r="81">
      <c r="A81" s="1280">
        <v>6314.0</v>
      </c>
      <c r="B81" s="1297" t="s">
        <v>12491</v>
      </c>
      <c r="C81" s="1298">
        <v>2.0228888738E10</v>
      </c>
      <c r="D81" s="1299" t="s">
        <v>12493</v>
      </c>
      <c r="E81" s="1284" t="s">
        <v>16277</v>
      </c>
      <c r="F81" s="1285" t="s">
        <v>16278</v>
      </c>
      <c r="G81" s="1286">
        <v>45868.0</v>
      </c>
      <c r="H81" s="1287" t="s">
        <v>16279</v>
      </c>
      <c r="I81" s="1255">
        <v>46044.0</v>
      </c>
    </row>
    <row r="82">
      <c r="A82" s="1140">
        <v>4074.0</v>
      </c>
      <c r="B82" s="1091" t="s">
        <v>16280</v>
      </c>
      <c r="C82" s="180">
        <v>2.7207156855E10</v>
      </c>
      <c r="D82" s="1278" t="s">
        <v>7966</v>
      </c>
      <c r="E82" s="1293" t="s">
        <v>16145</v>
      </c>
      <c r="F82" s="1290" t="s">
        <v>16210</v>
      </c>
      <c r="G82" s="1291">
        <v>45873.0</v>
      </c>
      <c r="H82" s="1294" t="s">
        <v>16281</v>
      </c>
      <c r="I82" s="1217">
        <v>46045.0</v>
      </c>
    </row>
    <row r="83">
      <c r="A83" s="1140">
        <v>6954.0</v>
      </c>
      <c r="B83" s="1046" t="s">
        <v>13665</v>
      </c>
      <c r="C83" s="129">
        <v>2.0165054521E10</v>
      </c>
      <c r="D83" s="1318" t="s">
        <v>13667</v>
      </c>
      <c r="E83" s="1293" t="s">
        <v>16198</v>
      </c>
      <c r="F83" s="1290" t="s">
        <v>16282</v>
      </c>
      <c r="G83" s="1291">
        <v>45870.0</v>
      </c>
      <c r="H83" s="1294" t="s">
        <v>16283</v>
      </c>
      <c r="I83" s="1217">
        <v>46045.0</v>
      </c>
    </row>
    <row r="84">
      <c r="A84" s="1321">
        <v>6186.0</v>
      </c>
      <c r="B84" s="1262" t="s">
        <v>16284</v>
      </c>
      <c r="C84" s="1322">
        <v>2.7182549687E10</v>
      </c>
      <c r="D84" s="1322" t="s">
        <v>16285</v>
      </c>
      <c r="E84" s="1323" t="s">
        <v>16286</v>
      </c>
      <c r="F84" s="1290" t="s">
        <v>16282</v>
      </c>
      <c r="G84" s="1324">
        <v>45870.0</v>
      </c>
      <c r="H84" s="1325" t="s">
        <v>16287</v>
      </c>
      <c r="I84" s="1326">
        <v>46031.0</v>
      </c>
    </row>
    <row r="85">
      <c r="A85" s="1140">
        <v>6979.0</v>
      </c>
      <c r="B85" s="1046" t="s">
        <v>13729</v>
      </c>
      <c r="C85" s="129">
        <v>2.0173063009E10</v>
      </c>
      <c r="D85" s="588" t="s">
        <v>13731</v>
      </c>
      <c r="E85" s="1293" t="s">
        <v>16288</v>
      </c>
      <c r="F85" s="1290" t="s">
        <v>16248</v>
      </c>
      <c r="G85" s="1291">
        <v>45873.0</v>
      </c>
      <c r="H85" s="1294" t="s">
        <v>16289</v>
      </c>
      <c r="I85" s="1217">
        <v>46045.0</v>
      </c>
      <c r="J85" s="395"/>
    </row>
    <row r="86">
      <c r="A86" s="1321">
        <v>6836.0</v>
      </c>
      <c r="B86" s="1262" t="s">
        <v>13449</v>
      </c>
      <c r="C86" s="1327">
        <v>2.0173643587E10</v>
      </c>
      <c r="D86" s="1328" t="s">
        <v>13451</v>
      </c>
      <c r="E86" s="1323" t="s">
        <v>16290</v>
      </c>
      <c r="F86" s="1329" t="s">
        <v>16248</v>
      </c>
      <c r="G86" s="1324">
        <v>45880.0</v>
      </c>
      <c r="H86" s="1325" t="s">
        <v>16291</v>
      </c>
      <c r="I86" s="1326">
        <v>46031.0</v>
      </c>
    </row>
    <row r="87">
      <c r="A87" s="1140">
        <v>6976.0</v>
      </c>
      <c r="B87" s="1046" t="s">
        <v>13721</v>
      </c>
      <c r="C87" s="588">
        <v>2.720394727E10</v>
      </c>
      <c r="D87" s="1318" t="s">
        <v>13723</v>
      </c>
      <c r="E87" s="1293" t="s">
        <v>16174</v>
      </c>
      <c r="F87" s="1290" t="s">
        <v>16248</v>
      </c>
      <c r="G87" s="1291">
        <v>45880.0</v>
      </c>
      <c r="H87" s="1294" t="s">
        <v>16292</v>
      </c>
      <c r="I87" s="1217">
        <v>46045.0</v>
      </c>
    </row>
    <row r="88">
      <c r="A88" s="1140">
        <v>7025.0</v>
      </c>
      <c r="B88" s="1046" t="s">
        <v>13829</v>
      </c>
      <c r="C88" s="129">
        <v>2.7232044263E10</v>
      </c>
      <c r="D88" s="1318" t="s">
        <v>13831</v>
      </c>
      <c r="E88" s="1293" t="s">
        <v>16293</v>
      </c>
      <c r="F88" s="1290" t="s">
        <v>16248</v>
      </c>
      <c r="G88" s="1291">
        <v>45874.0</v>
      </c>
      <c r="H88" s="1294" t="s">
        <v>16294</v>
      </c>
      <c r="I88" s="1218">
        <v>46045.0</v>
      </c>
    </row>
    <row r="89">
      <c r="A89" s="1280">
        <v>6629.0</v>
      </c>
      <c r="B89" s="1297" t="s">
        <v>16295</v>
      </c>
      <c r="C89" s="1298">
        <v>2.7956135708E10</v>
      </c>
      <c r="D89" s="1299" t="s">
        <v>13136</v>
      </c>
      <c r="E89" s="1284" t="s">
        <v>16296</v>
      </c>
      <c r="F89" s="1285" t="s">
        <v>16210</v>
      </c>
      <c r="G89" s="1286">
        <v>45883.0</v>
      </c>
      <c r="H89" s="1287" t="s">
        <v>16297</v>
      </c>
      <c r="I89" s="1255">
        <v>46045.0</v>
      </c>
      <c r="J89" s="77" t="s">
        <v>16298</v>
      </c>
    </row>
    <row r="90">
      <c r="A90" s="1140">
        <v>6583.0</v>
      </c>
      <c r="B90" s="1046" t="s">
        <v>13033</v>
      </c>
      <c r="C90" s="588">
        <v>2.0265656898E10</v>
      </c>
      <c r="D90" s="1296" t="s">
        <v>11</v>
      </c>
      <c r="E90" s="1293" t="s">
        <v>16299</v>
      </c>
      <c r="F90" s="1290" t="s">
        <v>16210</v>
      </c>
      <c r="G90" s="1291">
        <v>45882.0</v>
      </c>
      <c r="H90" s="1294" t="s">
        <v>16300</v>
      </c>
      <c r="I90" s="1217">
        <v>46045.0</v>
      </c>
    </row>
    <row r="91">
      <c r="A91" s="1045">
        <v>7069.0</v>
      </c>
      <c r="B91" s="1046" t="s">
        <v>13942</v>
      </c>
      <c r="C91" s="588">
        <v>2.3240212749E10</v>
      </c>
      <c r="D91" s="1318" t="s">
        <v>13943</v>
      </c>
      <c r="E91" s="1293" t="s">
        <v>16301</v>
      </c>
      <c r="F91" s="1290" t="s">
        <v>16248</v>
      </c>
      <c r="G91" s="1291">
        <v>45883.0</v>
      </c>
      <c r="H91" s="1294" t="s">
        <v>16302</v>
      </c>
      <c r="I91" s="1217">
        <v>46045.0</v>
      </c>
    </row>
    <row r="92">
      <c r="A92" s="1280">
        <v>5347.0</v>
      </c>
      <c r="B92" s="1297" t="s">
        <v>10467</v>
      </c>
      <c r="C92" s="1298">
        <v>2.0165478348E10</v>
      </c>
      <c r="D92" s="1283" t="s">
        <v>11</v>
      </c>
      <c r="E92" s="1284" t="s">
        <v>16303</v>
      </c>
      <c r="F92" s="1285" t="s">
        <v>16248</v>
      </c>
      <c r="G92" s="1286">
        <v>45888.0</v>
      </c>
      <c r="H92" s="1287" t="s">
        <v>16304</v>
      </c>
      <c r="I92" s="1255">
        <v>46045.0</v>
      </c>
    </row>
    <row r="93">
      <c r="A93" s="1330">
        <v>150.0</v>
      </c>
      <c r="B93" s="1091" t="s">
        <v>335</v>
      </c>
      <c r="C93" s="180">
        <v>2.0243436924E10</v>
      </c>
      <c r="D93" s="1331" t="s">
        <v>337</v>
      </c>
      <c r="E93" s="1293" t="s">
        <v>16174</v>
      </c>
      <c r="F93" s="1290" t="s">
        <v>16305</v>
      </c>
      <c r="G93" s="1291">
        <v>45894.0</v>
      </c>
      <c r="H93" s="1294" t="s">
        <v>16306</v>
      </c>
      <c r="I93" s="1217">
        <v>46045.0</v>
      </c>
    </row>
    <row r="94">
      <c r="A94" s="1280">
        <v>255.0</v>
      </c>
      <c r="B94" s="1297" t="s">
        <v>575</v>
      </c>
      <c r="C94" s="1298">
        <v>2.0171913714E10</v>
      </c>
      <c r="D94" s="1299" t="s">
        <v>577</v>
      </c>
      <c r="E94" s="1284" t="s">
        <v>16166</v>
      </c>
      <c r="F94" s="1285" t="s">
        <v>16282</v>
      </c>
      <c r="G94" s="1286">
        <v>45890.0</v>
      </c>
      <c r="H94" s="1287" t="s">
        <v>16307</v>
      </c>
      <c r="I94" s="1255">
        <v>46031.0</v>
      </c>
    </row>
    <row r="95">
      <c r="A95" s="363">
        <v>3759.0</v>
      </c>
      <c r="B95" s="29" t="s">
        <v>16308</v>
      </c>
      <c r="C95" s="10">
        <v>2.0162076729E10</v>
      </c>
      <c r="D95" s="12" t="s">
        <v>7304</v>
      </c>
      <c r="E95" s="72" t="s">
        <v>16174</v>
      </c>
      <c r="F95" s="1020" t="s">
        <v>16132</v>
      </c>
      <c r="G95" s="1304">
        <v>45849.0</v>
      </c>
      <c r="H95" s="72" t="s">
        <v>16309</v>
      </c>
      <c r="I95" s="953">
        <v>46045.0</v>
      </c>
    </row>
    <row r="96">
      <c r="A96" s="131">
        <v>7043.0</v>
      </c>
      <c r="B96" s="872" t="s">
        <v>16310</v>
      </c>
      <c r="C96" s="519">
        <v>2.0183627172E10</v>
      </c>
      <c r="D96" s="72" t="s">
        <v>13872</v>
      </c>
      <c r="E96" s="72" t="s">
        <v>16101</v>
      </c>
      <c r="F96" s="1020" t="s">
        <v>16132</v>
      </c>
      <c r="G96" s="1196">
        <v>45867.0</v>
      </c>
      <c r="H96" s="1303" t="s">
        <v>16311</v>
      </c>
      <c r="I96" s="1218">
        <v>46045.0</v>
      </c>
    </row>
    <row r="97">
      <c r="A97" s="131">
        <v>7089.0</v>
      </c>
      <c r="B97" s="872" t="s">
        <v>13993</v>
      </c>
      <c r="C97" s="519">
        <v>2.0187140863E10</v>
      </c>
      <c r="D97" s="1332" t="s">
        <v>13994</v>
      </c>
      <c r="E97" s="1333" t="s">
        <v>16137</v>
      </c>
      <c r="F97" s="1334" t="s">
        <v>16132</v>
      </c>
      <c r="G97" s="1335">
        <v>45868.0</v>
      </c>
      <c r="H97" s="1303" t="s">
        <v>16312</v>
      </c>
      <c r="I97" s="1218">
        <v>46045.0</v>
      </c>
      <c r="J97" s="395"/>
    </row>
    <row r="98">
      <c r="A98" s="131">
        <v>7101.0</v>
      </c>
      <c r="B98" s="872" t="s">
        <v>14018</v>
      </c>
      <c r="C98" s="519">
        <v>2.017648411E10</v>
      </c>
      <c r="D98" s="875" t="s">
        <v>14020</v>
      </c>
      <c r="E98" s="1333" t="s">
        <v>16101</v>
      </c>
      <c r="F98" s="1334" t="s">
        <v>16132</v>
      </c>
      <c r="G98" s="1335">
        <v>45870.0</v>
      </c>
      <c r="H98" s="1303" t="s">
        <v>16313</v>
      </c>
      <c r="I98" s="1218">
        <v>46045.0</v>
      </c>
    </row>
    <row r="99">
      <c r="A99" s="1121">
        <v>7171.0</v>
      </c>
      <c r="B99" s="872" t="s">
        <v>14173</v>
      </c>
      <c r="C99" s="519">
        <v>2.0216184506E10</v>
      </c>
      <c r="D99" s="72" t="s">
        <v>14175</v>
      </c>
      <c r="E99" s="72" t="s">
        <v>16174</v>
      </c>
      <c r="F99" s="1020" t="s">
        <v>16132</v>
      </c>
      <c r="G99" s="953">
        <v>45887.0</v>
      </c>
      <c r="H99" s="1303" t="s">
        <v>16314</v>
      </c>
      <c r="I99" s="1218">
        <v>46045.0</v>
      </c>
    </row>
    <row r="100">
      <c r="A100" s="1336">
        <v>4404.0</v>
      </c>
      <c r="B100" s="854" t="s">
        <v>8646</v>
      </c>
      <c r="C100" s="602">
        <v>2.7240379215E10</v>
      </c>
      <c r="D100" s="72" t="s">
        <v>8648</v>
      </c>
      <c r="E100" s="72" t="s">
        <v>16315</v>
      </c>
      <c r="F100" s="1130" t="s">
        <v>16132</v>
      </c>
      <c r="G100" s="953">
        <v>45855.0</v>
      </c>
      <c r="H100" s="72" t="s">
        <v>16316</v>
      </c>
      <c r="I100" s="1218">
        <v>46045.0</v>
      </c>
    </row>
    <row r="101">
      <c r="A101" s="1045">
        <v>6968.0</v>
      </c>
      <c r="B101" s="1091" t="s">
        <v>13696</v>
      </c>
      <c r="C101" s="180">
        <v>2.0172688137E10</v>
      </c>
      <c r="D101" s="995" t="s">
        <v>16317</v>
      </c>
      <c r="E101" s="1289" t="s">
        <v>16145</v>
      </c>
      <c r="F101" s="1290" t="s">
        <v>16318</v>
      </c>
      <c r="G101" s="1291">
        <v>45896.0</v>
      </c>
      <c r="H101" s="1337" t="s">
        <v>16319</v>
      </c>
      <c r="I101" s="1221">
        <v>46048.0</v>
      </c>
    </row>
    <row r="102">
      <c r="A102" s="1045">
        <v>7152.0</v>
      </c>
      <c r="B102" s="1046" t="s">
        <v>14116</v>
      </c>
      <c r="C102" s="588">
        <v>2.7218013118E10</v>
      </c>
      <c r="D102" s="1318" t="s">
        <v>11</v>
      </c>
      <c r="E102" s="1293" t="s">
        <v>16320</v>
      </c>
      <c r="F102" s="1290" t="s">
        <v>16318</v>
      </c>
      <c r="G102" s="1291">
        <v>45897.0</v>
      </c>
      <c r="H102" s="1337" t="s">
        <v>16321</v>
      </c>
      <c r="I102" s="1218">
        <v>46045.0</v>
      </c>
    </row>
    <row r="103">
      <c r="A103" s="1338">
        <v>131.0</v>
      </c>
      <c r="B103" s="1339" t="s">
        <v>291</v>
      </c>
      <c r="C103" s="1340">
        <v>2.0182400891E10</v>
      </c>
      <c r="D103" s="1341" t="s">
        <v>293</v>
      </c>
      <c r="E103" s="1118" t="s">
        <v>16322</v>
      </c>
      <c r="F103" s="1342" t="s">
        <v>16282</v>
      </c>
      <c r="G103" s="1316">
        <v>45896.0</v>
      </c>
      <c r="H103" s="1317" t="s">
        <v>16323</v>
      </c>
      <c r="I103" s="1201">
        <v>46058.0</v>
      </c>
    </row>
    <row r="104">
      <c r="A104" s="1140">
        <v>6821.0</v>
      </c>
      <c r="B104" s="1046" t="s">
        <v>16324</v>
      </c>
      <c r="C104" s="129">
        <v>2.0160050617E10</v>
      </c>
      <c r="D104" s="1318" t="s">
        <v>11</v>
      </c>
      <c r="E104" s="1343" t="s">
        <v>16191</v>
      </c>
      <c r="F104" s="1290" t="s">
        <v>16305</v>
      </c>
      <c r="G104" s="1291">
        <v>45895.0</v>
      </c>
      <c r="H104" s="1294" t="s">
        <v>16325</v>
      </c>
      <c r="I104" s="1218">
        <v>46052.0</v>
      </c>
    </row>
    <row r="105">
      <c r="A105" s="1045">
        <v>7108.0</v>
      </c>
      <c r="B105" s="1046" t="s">
        <v>16326</v>
      </c>
      <c r="C105" s="129">
        <v>2.3235983079E10</v>
      </c>
      <c r="D105" s="1318" t="s">
        <v>14032</v>
      </c>
      <c r="E105" s="1343" t="s">
        <v>16327</v>
      </c>
      <c r="F105" s="1290" t="s">
        <v>16210</v>
      </c>
      <c r="G105" s="1291">
        <v>45898.0</v>
      </c>
      <c r="H105" s="1294" t="s">
        <v>16328</v>
      </c>
      <c r="I105" s="1218">
        <v>46045.0</v>
      </c>
    </row>
    <row r="106">
      <c r="A106" s="1280">
        <v>6876.0</v>
      </c>
      <c r="B106" s="1297" t="s">
        <v>13523</v>
      </c>
      <c r="C106" s="1298">
        <v>2.0234151178E10</v>
      </c>
      <c r="D106" s="1344" t="s">
        <v>16329</v>
      </c>
      <c r="E106" s="1345" t="s">
        <v>16330</v>
      </c>
      <c r="F106" s="1285" t="s">
        <v>16210</v>
      </c>
      <c r="G106" s="1286">
        <v>45903.0</v>
      </c>
      <c r="H106" s="1287" t="s">
        <v>16331</v>
      </c>
      <c r="I106" s="1208">
        <v>46031.0</v>
      </c>
    </row>
    <row r="107">
      <c r="A107" s="1045">
        <v>6487.0</v>
      </c>
      <c r="B107" s="1091" t="s">
        <v>16332</v>
      </c>
      <c r="C107" s="180">
        <v>2.7220344873E10</v>
      </c>
      <c r="D107" s="621" t="s">
        <v>12871</v>
      </c>
      <c r="E107" s="1346" t="s">
        <v>16169</v>
      </c>
      <c r="F107" s="1290" t="s">
        <v>16282</v>
      </c>
      <c r="G107" s="1291">
        <v>45905.0</v>
      </c>
      <c r="H107" s="1294" t="s">
        <v>16333</v>
      </c>
      <c r="I107" s="1218">
        <v>46045.0</v>
      </c>
    </row>
    <row r="108">
      <c r="A108" s="1347">
        <v>132.0</v>
      </c>
      <c r="B108" s="9" t="s">
        <v>16334</v>
      </c>
      <c r="C108" s="10">
        <v>2.7145310305E10</v>
      </c>
      <c r="D108" s="12" t="s">
        <v>11</v>
      </c>
      <c r="E108" s="1343" t="s">
        <v>16335</v>
      </c>
      <c r="F108" s="1290" t="s">
        <v>16336</v>
      </c>
      <c r="G108" s="1348">
        <v>46002.0</v>
      </c>
      <c r="H108" s="1220" t="s">
        <v>16337</v>
      </c>
      <c r="I108" s="1218">
        <v>46045.0</v>
      </c>
    </row>
    <row r="109">
      <c r="A109" s="396">
        <v>3290.0</v>
      </c>
      <c r="B109" s="412" t="s">
        <v>16338</v>
      </c>
      <c r="C109" s="519">
        <v>2.7940115871E10</v>
      </c>
      <c r="D109" s="12" t="s">
        <v>6332</v>
      </c>
      <c r="E109" s="72" t="s">
        <v>16339</v>
      </c>
      <c r="F109" s="547" t="s">
        <v>16234</v>
      </c>
      <c r="G109" s="953">
        <v>45436.0</v>
      </c>
      <c r="H109" s="1294" t="s">
        <v>16340</v>
      </c>
      <c r="I109" s="1218">
        <v>46045.0</v>
      </c>
    </row>
    <row r="110">
      <c r="A110" s="1121">
        <v>5350.0</v>
      </c>
      <c r="B110" s="29" t="s">
        <v>16341</v>
      </c>
      <c r="C110" s="10">
        <v>2.0169009326E10</v>
      </c>
      <c r="D110" s="485" t="s">
        <v>10474</v>
      </c>
      <c r="E110" s="1343" t="s">
        <v>16342</v>
      </c>
      <c r="F110" s="1290" t="s">
        <v>16343</v>
      </c>
      <c r="G110" s="1291">
        <v>45917.0</v>
      </c>
      <c r="H110" s="1294" t="s">
        <v>16340</v>
      </c>
      <c r="I110" s="1218">
        <v>46045.0</v>
      </c>
      <c r="J110" s="928"/>
    </row>
    <row r="111">
      <c r="A111" s="131">
        <v>7090.0</v>
      </c>
      <c r="B111" s="872" t="s">
        <v>13996</v>
      </c>
      <c r="C111" s="519">
        <v>2.023784131E10</v>
      </c>
      <c r="D111" s="962" t="s">
        <v>13998</v>
      </c>
      <c r="E111" s="1343" t="s">
        <v>16344</v>
      </c>
      <c r="F111" s="1290" t="s">
        <v>16318</v>
      </c>
      <c r="G111" s="1291">
        <v>45918.0</v>
      </c>
      <c r="H111" s="1294" t="s">
        <v>16345</v>
      </c>
      <c r="I111" s="1218">
        <v>46045.0</v>
      </c>
      <c r="J111" s="395"/>
    </row>
    <row r="112">
      <c r="A112" s="1045">
        <v>3455.0</v>
      </c>
      <c r="B112" s="1091" t="s">
        <v>16346</v>
      </c>
      <c r="C112" s="1349">
        <v>2.0233763188E10</v>
      </c>
      <c r="D112" s="1278" t="s">
        <v>11</v>
      </c>
      <c r="E112" s="1343" t="s">
        <v>16347</v>
      </c>
      <c r="F112" s="1290" t="s">
        <v>16318</v>
      </c>
      <c r="G112" s="1291">
        <v>45904.0</v>
      </c>
      <c r="H112" s="1294" t="s">
        <v>16348</v>
      </c>
      <c r="I112" s="1218">
        <v>46045.0</v>
      </c>
    </row>
    <row r="113">
      <c r="A113" s="1140">
        <v>6809.0</v>
      </c>
      <c r="B113" s="1046" t="s">
        <v>13403</v>
      </c>
      <c r="C113" s="129">
        <v>2.3146683479E10</v>
      </c>
      <c r="D113" s="1318" t="s">
        <v>13405</v>
      </c>
      <c r="E113" s="1343" t="s">
        <v>16349</v>
      </c>
      <c r="F113" s="1290" t="s">
        <v>16318</v>
      </c>
      <c r="G113" s="1291">
        <v>45903.0</v>
      </c>
      <c r="H113" s="1294" t="s">
        <v>16350</v>
      </c>
      <c r="I113" s="1218">
        <v>46045.0</v>
      </c>
    </row>
    <row r="114">
      <c r="A114" s="1140">
        <v>7149.0</v>
      </c>
      <c r="B114" s="1046" t="s">
        <v>14110</v>
      </c>
      <c r="C114" s="129">
        <v>2.0204691607E10</v>
      </c>
      <c r="D114" s="1350" t="s">
        <v>14112</v>
      </c>
      <c r="E114" s="1293" t="s">
        <v>16188</v>
      </c>
      <c r="F114" s="1290" t="s">
        <v>16351</v>
      </c>
      <c r="G114" s="1291">
        <v>45912.0</v>
      </c>
      <c r="H114" s="1337" t="s">
        <v>16352</v>
      </c>
      <c r="I114" s="1218">
        <v>46045.0</v>
      </c>
    </row>
    <row r="115">
      <c r="A115" s="1140">
        <v>5571.0</v>
      </c>
      <c r="B115" s="1351" t="s">
        <v>10773</v>
      </c>
      <c r="C115" s="1352">
        <v>2.0163437083E10</v>
      </c>
      <c r="D115" s="1278" t="s">
        <v>11</v>
      </c>
      <c r="E115" s="1293" t="s">
        <v>16188</v>
      </c>
      <c r="F115" s="1290" t="s">
        <v>16353</v>
      </c>
      <c r="G115" s="1291">
        <v>45911.0</v>
      </c>
      <c r="H115" s="1337" t="s">
        <v>16354</v>
      </c>
      <c r="I115" s="1218">
        <v>46045.0</v>
      </c>
    </row>
    <row r="116">
      <c r="A116" s="1140">
        <v>4315.0</v>
      </c>
      <c r="B116" s="1091" t="s">
        <v>16355</v>
      </c>
      <c r="C116" s="208">
        <v>2.0924279053E10</v>
      </c>
      <c r="D116" s="621" t="s">
        <v>8476</v>
      </c>
      <c r="E116" s="1293" t="s">
        <v>16131</v>
      </c>
      <c r="F116" s="1290" t="s">
        <v>16356</v>
      </c>
      <c r="G116" s="1291">
        <v>45901.0</v>
      </c>
      <c r="H116" s="1337" t="s">
        <v>16357</v>
      </c>
      <c r="I116" s="1353">
        <v>45986.0</v>
      </c>
    </row>
    <row r="117">
      <c r="A117" s="1140">
        <v>4553.0</v>
      </c>
      <c r="B117" s="1091" t="s">
        <v>8956</v>
      </c>
      <c r="C117" s="180">
        <v>2.7172943581E10</v>
      </c>
      <c r="D117" s="1278" t="s">
        <v>11</v>
      </c>
      <c r="E117" s="1293" t="s">
        <v>16358</v>
      </c>
      <c r="F117" s="1290" t="s">
        <v>16359</v>
      </c>
      <c r="G117" s="1291">
        <v>45909.0</v>
      </c>
      <c r="H117" s="1337" t="s">
        <v>16360</v>
      </c>
      <c r="I117" s="1218">
        <v>46045.0</v>
      </c>
    </row>
    <row r="118">
      <c r="A118" s="1140">
        <v>5833.0</v>
      </c>
      <c r="B118" s="1046" t="s">
        <v>11355</v>
      </c>
      <c r="C118" s="129">
        <v>2.7349402535E10</v>
      </c>
      <c r="D118" s="962" t="s">
        <v>16361</v>
      </c>
      <c r="E118" s="1293" t="s">
        <v>16362</v>
      </c>
      <c r="F118" s="1290" t="s">
        <v>15250</v>
      </c>
      <c r="G118" s="1291">
        <v>45922.0</v>
      </c>
      <c r="H118" s="1220" t="s">
        <v>16363</v>
      </c>
      <c r="I118" s="1218">
        <v>46045.0</v>
      </c>
      <c r="J118" s="395"/>
    </row>
    <row r="119">
      <c r="A119" s="1045">
        <v>6550.0</v>
      </c>
      <c r="B119" s="1091" t="s">
        <v>12975</v>
      </c>
      <c r="C119" s="180">
        <v>2.0165997671E10</v>
      </c>
      <c r="D119" s="1278" t="s">
        <v>12977</v>
      </c>
      <c r="E119" s="1289" t="s">
        <v>16191</v>
      </c>
      <c r="F119" s="1290" t="s">
        <v>16278</v>
      </c>
      <c r="G119" s="1291">
        <v>45922.0</v>
      </c>
      <c r="H119" s="1337" t="s">
        <v>16364</v>
      </c>
      <c r="I119" s="1222">
        <v>46052.0</v>
      </c>
      <c r="J119" s="395"/>
    </row>
    <row r="120">
      <c r="A120" s="1121">
        <v>6116.0</v>
      </c>
      <c r="B120" s="872" t="s">
        <v>12004</v>
      </c>
      <c r="C120" s="519">
        <v>2.0135472876E10</v>
      </c>
      <c r="D120" s="962" t="s">
        <v>11</v>
      </c>
      <c r="E120" s="1343" t="s">
        <v>16365</v>
      </c>
      <c r="F120" s="1290" t="s">
        <v>15250</v>
      </c>
      <c r="G120" s="1291">
        <v>45938.0</v>
      </c>
      <c r="H120" s="1220" t="s">
        <v>16366</v>
      </c>
      <c r="I120" s="1354">
        <v>46045.0</v>
      </c>
    </row>
    <row r="121">
      <c r="A121" s="1121">
        <v>7307.0</v>
      </c>
      <c r="B121" s="872" t="s">
        <v>14475</v>
      </c>
      <c r="C121" s="519">
        <v>2.0163515149E10</v>
      </c>
      <c r="D121" s="72" t="s">
        <v>14477</v>
      </c>
      <c r="E121" s="72" t="s">
        <v>16367</v>
      </c>
      <c r="F121" s="1130" t="s">
        <v>16132</v>
      </c>
      <c r="G121" s="953">
        <v>45919.0</v>
      </c>
      <c r="H121" s="1220" t="s">
        <v>16368</v>
      </c>
      <c r="I121" s="1218">
        <v>46045.0</v>
      </c>
    </row>
    <row r="122">
      <c r="A122" s="1140">
        <v>7304.0</v>
      </c>
      <c r="B122" s="1046" t="s">
        <v>14467</v>
      </c>
      <c r="C122" s="129">
        <v>2.0143862624E10</v>
      </c>
      <c r="D122" s="1318" t="s">
        <v>14468</v>
      </c>
      <c r="E122" s="1293" t="s">
        <v>16247</v>
      </c>
      <c r="F122" s="1290" t="s">
        <v>16248</v>
      </c>
      <c r="G122" s="1294" t="s">
        <v>16369</v>
      </c>
      <c r="H122" s="1337" t="s">
        <v>16370</v>
      </c>
      <c r="I122" s="1218">
        <v>46045.0</v>
      </c>
    </row>
    <row r="123">
      <c r="A123" s="1280">
        <v>1614.0</v>
      </c>
      <c r="B123" s="1297" t="s">
        <v>16371</v>
      </c>
      <c r="C123" s="1298">
        <v>2.0236620396E10</v>
      </c>
      <c r="D123" s="1299" t="s">
        <v>11</v>
      </c>
      <c r="E123" s="1284" t="s">
        <v>16166</v>
      </c>
      <c r="F123" s="1285" t="s">
        <v>16248</v>
      </c>
      <c r="G123" s="1287" t="s">
        <v>16369</v>
      </c>
      <c r="H123" s="1240" t="s">
        <v>16372</v>
      </c>
      <c r="I123" s="1208">
        <v>46045.0</v>
      </c>
    </row>
    <row r="124">
      <c r="A124" s="1140">
        <v>7240.0</v>
      </c>
      <c r="B124" s="1046" t="s">
        <v>14313</v>
      </c>
      <c r="C124" s="129">
        <v>2.0211739712E10</v>
      </c>
      <c r="D124" s="1318" t="s">
        <v>14315</v>
      </c>
      <c r="E124" s="1293" t="s">
        <v>16373</v>
      </c>
      <c r="F124" s="1290" t="s">
        <v>16248</v>
      </c>
      <c r="G124" s="1294" t="s">
        <v>16374</v>
      </c>
      <c r="H124" s="1337" t="s">
        <v>16375</v>
      </c>
      <c r="I124" s="1218">
        <v>46045.0</v>
      </c>
    </row>
    <row r="125">
      <c r="A125" s="1140">
        <v>7161.0</v>
      </c>
      <c r="B125" s="1046" t="s">
        <v>14143</v>
      </c>
      <c r="C125" s="129">
        <v>2.0228664082E10</v>
      </c>
      <c r="D125" s="1350" t="s">
        <v>14145</v>
      </c>
      <c r="E125" s="1293" t="s">
        <v>16376</v>
      </c>
      <c r="F125" s="1290" t="s">
        <v>16248</v>
      </c>
      <c r="G125" s="1294" t="s">
        <v>16374</v>
      </c>
      <c r="H125" s="1337" t="s">
        <v>16377</v>
      </c>
      <c r="I125" s="1218">
        <v>46045.0</v>
      </c>
    </row>
    <row r="126">
      <c r="A126" s="1140">
        <v>7226.0</v>
      </c>
      <c r="B126" s="1046" t="s">
        <v>14291</v>
      </c>
      <c r="C126" s="129">
        <v>2.0178389689E10</v>
      </c>
      <c r="D126" s="1318" t="s">
        <v>14293</v>
      </c>
      <c r="E126" s="1293" t="s">
        <v>16378</v>
      </c>
      <c r="F126" s="1290" t="s">
        <v>16248</v>
      </c>
      <c r="G126" s="1294" t="s">
        <v>16374</v>
      </c>
      <c r="H126" s="1337" t="s">
        <v>16379</v>
      </c>
      <c r="I126" s="1218">
        <v>46044.0</v>
      </c>
    </row>
    <row r="127">
      <c r="A127" s="1045">
        <v>7084.0</v>
      </c>
      <c r="B127" s="1046" t="s">
        <v>13977</v>
      </c>
      <c r="C127" s="588">
        <v>2.0147064765E10</v>
      </c>
      <c r="D127" s="1318" t="s">
        <v>13978</v>
      </c>
      <c r="E127" s="1293" t="s">
        <v>16380</v>
      </c>
      <c r="F127" s="1290" t="s">
        <v>16248</v>
      </c>
      <c r="G127" s="1294" t="s">
        <v>16381</v>
      </c>
      <c r="H127" s="1337" t="s">
        <v>16382</v>
      </c>
      <c r="I127" s="1218">
        <v>46044.0</v>
      </c>
    </row>
    <row r="128">
      <c r="A128" s="1140">
        <v>7244.0</v>
      </c>
      <c r="B128" s="1046" t="s">
        <v>14320</v>
      </c>
      <c r="C128" s="129">
        <v>2.0208058984E10</v>
      </c>
      <c r="D128" s="1318" t="s">
        <v>11</v>
      </c>
      <c r="E128" s="1293" t="s">
        <v>16383</v>
      </c>
      <c r="F128" s="1290" t="s">
        <v>16318</v>
      </c>
      <c r="G128" s="1294" t="s">
        <v>16384</v>
      </c>
      <c r="H128" s="1337" t="s">
        <v>16385</v>
      </c>
      <c r="I128" s="1218">
        <v>46044.0</v>
      </c>
    </row>
    <row r="129">
      <c r="A129" s="1045">
        <v>7260.0</v>
      </c>
      <c r="B129" s="1091" t="s">
        <v>14361</v>
      </c>
      <c r="C129" s="180">
        <v>2.0280394263E10</v>
      </c>
      <c r="D129" s="995" t="s">
        <v>2114</v>
      </c>
      <c r="E129" s="1289" t="s">
        <v>16145</v>
      </c>
      <c r="F129" s="1290" t="s">
        <v>16248</v>
      </c>
      <c r="G129" s="1294" t="s">
        <v>16384</v>
      </c>
      <c r="H129" s="1337" t="s">
        <v>16386</v>
      </c>
      <c r="I129" s="1218">
        <v>46045.0</v>
      </c>
    </row>
    <row r="130">
      <c r="A130" s="131">
        <v>6742.0</v>
      </c>
      <c r="B130" s="872" t="s">
        <v>13355</v>
      </c>
      <c r="C130" s="519">
        <v>2.0227814374E10</v>
      </c>
      <c r="D130" s="875" t="s">
        <v>11</v>
      </c>
      <c r="E130" s="72" t="s">
        <v>16387</v>
      </c>
      <c r="F130" s="72" t="s">
        <v>16132</v>
      </c>
      <c r="G130" s="1355">
        <v>45925.0</v>
      </c>
      <c r="H130" s="1220" t="s">
        <v>16388</v>
      </c>
      <c r="I130" s="1218">
        <v>46044.0</v>
      </c>
    </row>
    <row r="131">
      <c r="A131" s="1121">
        <v>7318.0</v>
      </c>
      <c r="B131" s="872" t="s">
        <v>14499</v>
      </c>
      <c r="C131" s="519">
        <v>2.3260931989E10</v>
      </c>
      <c r="D131" s="72" t="s">
        <v>14501</v>
      </c>
      <c r="E131" s="72" t="s">
        <v>16389</v>
      </c>
      <c r="F131" s="1130" t="s">
        <v>16132</v>
      </c>
      <c r="G131" s="953">
        <v>45922.0</v>
      </c>
      <c r="H131" s="77" t="s">
        <v>16390</v>
      </c>
      <c r="I131" s="1218">
        <v>46044.0</v>
      </c>
      <c r="J131" s="395"/>
    </row>
    <row r="132">
      <c r="A132" s="131">
        <v>7352.0</v>
      </c>
      <c r="B132" s="872" t="s">
        <v>14556</v>
      </c>
      <c r="C132" s="519">
        <v>2.0175569295E10</v>
      </c>
      <c r="D132" s="72" t="s">
        <v>14557</v>
      </c>
      <c r="E132" s="72" t="s">
        <v>16391</v>
      </c>
      <c r="F132" s="1130" t="s">
        <v>16132</v>
      </c>
      <c r="G132" s="953">
        <v>45926.0</v>
      </c>
      <c r="H132" s="1220" t="s">
        <v>16392</v>
      </c>
      <c r="I132" s="1218">
        <v>46044.0</v>
      </c>
    </row>
    <row r="133">
      <c r="A133" s="1356">
        <v>7349.0</v>
      </c>
      <c r="B133" s="872" t="s">
        <v>14551</v>
      </c>
      <c r="C133" s="519">
        <v>2.0295539624E10</v>
      </c>
      <c r="D133" s="72" t="s">
        <v>16393</v>
      </c>
      <c r="E133" s="72" t="s">
        <v>16394</v>
      </c>
      <c r="F133" s="1130" t="s">
        <v>16132</v>
      </c>
      <c r="G133" s="1302">
        <v>45926.0</v>
      </c>
      <c r="H133" s="1220" t="s">
        <v>16395</v>
      </c>
      <c r="I133" s="1218">
        <v>46044.0</v>
      </c>
    </row>
    <row r="134">
      <c r="A134" s="1105">
        <v>6905.0</v>
      </c>
      <c r="B134" s="922" t="s">
        <v>13577</v>
      </c>
      <c r="C134" s="923">
        <v>2.0178248708E10</v>
      </c>
      <c r="D134" s="1209" t="s">
        <v>11</v>
      </c>
      <c r="E134" s="1209" t="s">
        <v>16396</v>
      </c>
      <c r="F134" s="1209" t="s">
        <v>16132</v>
      </c>
      <c r="G134" s="1208">
        <v>45883.0</v>
      </c>
      <c r="H134" s="1240" t="s">
        <v>16397</v>
      </c>
      <c r="I134" s="1301">
        <v>46030.0</v>
      </c>
    </row>
    <row r="135">
      <c r="A135" s="131">
        <v>7345.0</v>
      </c>
      <c r="B135" s="872" t="s">
        <v>14549</v>
      </c>
      <c r="C135" s="519">
        <v>2.0923087339E10</v>
      </c>
      <c r="D135" s="72" t="s">
        <v>5700</v>
      </c>
      <c r="E135" s="72" t="s">
        <v>16398</v>
      </c>
      <c r="F135" s="1130" t="s">
        <v>16132</v>
      </c>
      <c r="G135" s="953">
        <v>45926.0</v>
      </c>
      <c r="H135" s="930" t="s">
        <v>16399</v>
      </c>
      <c r="I135" s="1357">
        <v>46044.0</v>
      </c>
    </row>
    <row r="136">
      <c r="A136" s="1121">
        <v>7335.0</v>
      </c>
      <c r="B136" s="872" t="s">
        <v>14534</v>
      </c>
      <c r="C136" s="519">
        <v>2.0238357544E10</v>
      </c>
      <c r="D136" s="875" t="s">
        <v>14536</v>
      </c>
      <c r="E136" s="72" t="s">
        <v>16400</v>
      </c>
      <c r="F136" s="1130" t="s">
        <v>16132</v>
      </c>
      <c r="G136" s="953">
        <v>45926.0</v>
      </c>
      <c r="H136" s="930" t="s">
        <v>16401</v>
      </c>
      <c r="I136" s="1357">
        <v>46044.0</v>
      </c>
    </row>
    <row r="137">
      <c r="A137" s="1121">
        <v>7269.0</v>
      </c>
      <c r="B137" s="872" t="s">
        <v>14388</v>
      </c>
      <c r="C137" s="519">
        <v>2.0181738791E10</v>
      </c>
      <c r="D137" s="72" t="s">
        <v>14390</v>
      </c>
      <c r="E137" s="72" t="s">
        <v>16402</v>
      </c>
      <c r="F137" s="1130" t="s">
        <v>16132</v>
      </c>
      <c r="G137" s="1196">
        <v>45922.0</v>
      </c>
      <c r="H137" s="930" t="s">
        <v>16403</v>
      </c>
      <c r="I137" s="1357">
        <v>46044.0</v>
      </c>
    </row>
    <row r="138">
      <c r="A138" s="1358">
        <v>7291.0</v>
      </c>
      <c r="B138" s="1359" t="s">
        <v>16404</v>
      </c>
      <c r="C138" s="1360">
        <v>2.0256716985E10</v>
      </c>
      <c r="D138" s="1361" t="s">
        <v>16405</v>
      </c>
      <c r="E138" s="1361" t="s">
        <v>16406</v>
      </c>
      <c r="F138" s="1362" t="s">
        <v>16132</v>
      </c>
      <c r="G138" s="1363">
        <v>45917.0</v>
      </c>
      <c r="H138" s="1364" t="s">
        <v>16407</v>
      </c>
      <c r="I138" s="1365">
        <v>46030.0</v>
      </c>
    </row>
    <row r="139">
      <c r="A139" s="1105">
        <v>7223.0</v>
      </c>
      <c r="B139" s="922" t="s">
        <v>14286</v>
      </c>
      <c r="C139" s="923">
        <v>2.0178079116E10</v>
      </c>
      <c r="D139" s="1209" t="s">
        <v>14287</v>
      </c>
      <c r="E139" s="1209" t="s">
        <v>16408</v>
      </c>
      <c r="F139" s="1106" t="s">
        <v>16132</v>
      </c>
      <c r="G139" s="1255">
        <v>45911.0</v>
      </c>
      <c r="H139" s="1320" t="s">
        <v>16409</v>
      </c>
      <c r="I139" s="1366">
        <v>46030.0</v>
      </c>
      <c r="J139" s="395"/>
    </row>
    <row r="140">
      <c r="A140" s="1121">
        <v>7092.0</v>
      </c>
      <c r="B140" s="872" t="s">
        <v>13999</v>
      </c>
      <c r="C140" s="519">
        <v>2.0214768144E10</v>
      </c>
      <c r="D140" s="875" t="s">
        <v>14001</v>
      </c>
      <c r="E140" s="72" t="s">
        <v>16188</v>
      </c>
      <c r="F140" s="1130" t="s">
        <v>16132</v>
      </c>
      <c r="G140" s="1196">
        <v>45908.0</v>
      </c>
      <c r="H140" s="930" t="s">
        <v>16410</v>
      </c>
      <c r="I140" s="1357">
        <v>46044.0</v>
      </c>
    </row>
    <row r="141">
      <c r="A141" s="1121">
        <v>7257.0</v>
      </c>
      <c r="B141" s="872" t="s">
        <v>16411</v>
      </c>
      <c r="C141" s="519">
        <v>2.0930360407E10</v>
      </c>
      <c r="D141" s="72" t="s">
        <v>16412</v>
      </c>
      <c r="E141" s="72" t="s">
        <v>16413</v>
      </c>
      <c r="F141" s="1130" t="s">
        <v>16132</v>
      </c>
      <c r="G141" s="1196">
        <v>45908.0</v>
      </c>
      <c r="H141" s="930" t="s">
        <v>16414</v>
      </c>
      <c r="I141" s="1357">
        <v>46044.0</v>
      </c>
    </row>
    <row r="142">
      <c r="A142" s="1367">
        <v>2280.0</v>
      </c>
      <c r="B142" s="1091" t="s">
        <v>16415</v>
      </c>
      <c r="C142" s="180">
        <v>2.014980272E10</v>
      </c>
      <c r="D142" s="1278" t="s">
        <v>11</v>
      </c>
      <c r="E142" s="1293" t="s">
        <v>16416</v>
      </c>
      <c r="F142" s="1290" t="s">
        <v>16210</v>
      </c>
      <c r="G142" s="1291">
        <v>45929.0</v>
      </c>
      <c r="H142" s="1337" t="s">
        <v>16417</v>
      </c>
      <c r="I142" s="1368">
        <v>46044.0</v>
      </c>
    </row>
    <row r="143">
      <c r="A143" s="131">
        <v>7375.0</v>
      </c>
      <c r="B143" s="38" t="s">
        <v>16418</v>
      </c>
      <c r="C143" s="307">
        <v>2.0175880861E10</v>
      </c>
      <c r="D143" s="1075" t="s">
        <v>16419</v>
      </c>
      <c r="E143" s="1075" t="s">
        <v>16420</v>
      </c>
      <c r="F143" s="1020" t="s">
        <v>16132</v>
      </c>
      <c r="G143" s="1354">
        <v>45930.0</v>
      </c>
      <c r="H143" s="1220" t="s">
        <v>16421</v>
      </c>
      <c r="I143" s="1221">
        <v>46048.0</v>
      </c>
    </row>
    <row r="144">
      <c r="A144" s="1280">
        <v>7249.0</v>
      </c>
      <c r="B144" s="1297" t="s">
        <v>14335</v>
      </c>
      <c r="C144" s="1298">
        <v>2.0285897808E10</v>
      </c>
      <c r="D144" s="1369" t="s">
        <v>14337</v>
      </c>
      <c r="E144" s="1284" t="s">
        <v>16422</v>
      </c>
      <c r="F144" s="1285" t="s">
        <v>16248</v>
      </c>
      <c r="G144" s="1286">
        <v>45933.0</v>
      </c>
      <c r="H144" s="1370" t="s">
        <v>16423</v>
      </c>
      <c r="I144" s="1301">
        <v>46031.0</v>
      </c>
    </row>
    <row r="145">
      <c r="A145" s="1105">
        <v>7353.0</v>
      </c>
      <c r="B145" s="922" t="s">
        <v>14558</v>
      </c>
      <c r="C145" s="923">
        <v>2.0246264717E10</v>
      </c>
      <c r="D145" s="1209" t="s">
        <v>11</v>
      </c>
      <c r="E145" s="1209" t="s">
        <v>16424</v>
      </c>
      <c r="F145" s="1106" t="s">
        <v>16132</v>
      </c>
      <c r="G145" s="1208">
        <v>45926.0</v>
      </c>
      <c r="H145" s="1240" t="s">
        <v>16425</v>
      </c>
      <c r="I145" s="1301">
        <v>46044.0</v>
      </c>
    </row>
    <row r="146">
      <c r="A146" s="131">
        <v>7321.0</v>
      </c>
      <c r="B146" s="872" t="s">
        <v>14505</v>
      </c>
      <c r="C146" s="519">
        <v>2.0926250087E10</v>
      </c>
      <c r="D146" s="72" t="s">
        <v>16426</v>
      </c>
      <c r="E146" s="72" t="s">
        <v>16427</v>
      </c>
      <c r="F146" s="1130" t="s">
        <v>16132</v>
      </c>
      <c r="G146" s="953">
        <v>45926.0</v>
      </c>
      <c r="H146" s="1220" t="s">
        <v>16428</v>
      </c>
      <c r="I146" s="1368">
        <v>46044.0</v>
      </c>
    </row>
    <row r="147">
      <c r="A147" s="1045">
        <v>7124.0</v>
      </c>
      <c r="B147" s="1046" t="s">
        <v>14064</v>
      </c>
      <c r="C147" s="129">
        <v>2.0183943694E10</v>
      </c>
      <c r="D147" s="1318" t="s">
        <v>14066</v>
      </c>
      <c r="E147" s="1293" t="s">
        <v>16429</v>
      </c>
      <c r="F147" s="1290" t="s">
        <v>16248</v>
      </c>
      <c r="G147" s="1291">
        <v>45936.0</v>
      </c>
      <c r="H147" s="1337" t="s">
        <v>16430</v>
      </c>
      <c r="I147" s="1368">
        <v>46044.0</v>
      </c>
    </row>
    <row r="148">
      <c r="A148" s="1140">
        <v>7000.0</v>
      </c>
      <c r="B148" s="1046" t="s">
        <v>13768</v>
      </c>
      <c r="C148" s="129">
        <v>2.017201299E10</v>
      </c>
      <c r="D148" s="1318" t="s">
        <v>11</v>
      </c>
      <c r="E148" s="1293" t="s">
        <v>16431</v>
      </c>
      <c r="F148" s="1290" t="s">
        <v>16318</v>
      </c>
      <c r="G148" s="1291">
        <v>45937.0</v>
      </c>
      <c r="H148" s="1337" t="s">
        <v>16432</v>
      </c>
      <c r="I148" s="1368">
        <v>46044.0</v>
      </c>
    </row>
    <row r="149">
      <c r="A149" s="1371">
        <v>7188.0</v>
      </c>
      <c r="B149" s="1339" t="s">
        <v>14209</v>
      </c>
      <c r="C149" s="1340">
        <v>2.0142292522E10</v>
      </c>
      <c r="D149" s="1372" t="s">
        <v>14211</v>
      </c>
      <c r="E149" s="1315" t="s">
        <v>16259</v>
      </c>
      <c r="F149" s="1342" t="s">
        <v>16433</v>
      </c>
      <c r="G149" s="1316">
        <v>45937.0</v>
      </c>
      <c r="H149" s="1220" t="s">
        <v>16434</v>
      </c>
      <c r="I149" s="1053"/>
      <c r="J149" s="77" t="s">
        <v>16243</v>
      </c>
    </row>
    <row r="150">
      <c r="A150" s="1140">
        <v>7245.0</v>
      </c>
      <c r="B150" s="128" t="s">
        <v>16435</v>
      </c>
      <c r="C150" s="129">
        <v>2.0140546454E10</v>
      </c>
      <c r="D150" s="1318" t="s">
        <v>14324</v>
      </c>
      <c r="E150" s="1293" t="s">
        <v>16436</v>
      </c>
      <c r="F150" s="1290" t="s">
        <v>16248</v>
      </c>
      <c r="G150" s="1291">
        <v>45938.0</v>
      </c>
      <c r="H150" s="1337" t="s">
        <v>16437</v>
      </c>
      <c r="I150" s="1368">
        <v>46044.0</v>
      </c>
    </row>
    <row r="151">
      <c r="A151" s="131">
        <v>7385.0</v>
      </c>
      <c r="B151" s="872" t="s">
        <v>14627</v>
      </c>
      <c r="C151" s="519">
        <v>2.018404899E10</v>
      </c>
      <c r="D151" s="77" t="s">
        <v>14628</v>
      </c>
      <c r="E151" s="72" t="s">
        <v>16389</v>
      </c>
      <c r="F151" s="1130" t="s">
        <v>16132</v>
      </c>
      <c r="G151" s="1373">
        <v>56894.0</v>
      </c>
      <c r="H151" s="1220" t="s">
        <v>16438</v>
      </c>
      <c r="I151" s="1218">
        <v>46044.0</v>
      </c>
      <c r="J151" s="395"/>
    </row>
    <row r="152">
      <c r="A152" s="1121">
        <v>6585.0</v>
      </c>
      <c r="B152" s="872" t="s">
        <v>13039</v>
      </c>
      <c r="C152" s="519">
        <v>2.0143409423E10</v>
      </c>
      <c r="D152" s="684" t="s">
        <v>13041</v>
      </c>
      <c r="E152" s="1293" t="s">
        <v>16080</v>
      </c>
      <c r="F152" s="1290" t="s">
        <v>16439</v>
      </c>
      <c r="G152" s="1291">
        <v>45890.0</v>
      </c>
      <c r="H152" s="1337"/>
      <c r="I152" s="1374"/>
      <c r="J152" s="395" t="s">
        <v>16440</v>
      </c>
    </row>
    <row r="153">
      <c r="A153" s="1121">
        <v>6596.0</v>
      </c>
      <c r="B153" s="872" t="s">
        <v>13067</v>
      </c>
      <c r="C153" s="519">
        <v>2.732260481E10</v>
      </c>
      <c r="D153" s="684" t="s">
        <v>13069</v>
      </c>
      <c r="E153" s="1375" t="s">
        <v>16441</v>
      </c>
      <c r="F153" s="1130" t="s">
        <v>16132</v>
      </c>
      <c r="G153" s="1357">
        <v>45915.0</v>
      </c>
      <c r="H153" s="1220" t="s">
        <v>16442</v>
      </c>
      <c r="I153" s="1368">
        <v>46044.0</v>
      </c>
    </row>
    <row r="154">
      <c r="A154" s="1045">
        <v>7006.0</v>
      </c>
      <c r="B154" s="1091" t="s">
        <v>13787</v>
      </c>
      <c r="C154" s="1349">
        <v>2.0251644226E10</v>
      </c>
      <c r="D154" s="1376" t="s">
        <v>13789</v>
      </c>
      <c r="E154" s="1289" t="s">
        <v>16443</v>
      </c>
      <c r="F154" s="1290" t="s">
        <v>15352</v>
      </c>
      <c r="G154" s="1291">
        <v>45943.0</v>
      </c>
      <c r="H154" s="1337" t="s">
        <v>16444</v>
      </c>
      <c r="I154" s="1218">
        <v>46044.0</v>
      </c>
    </row>
    <row r="155">
      <c r="A155" s="1371">
        <v>7295.0</v>
      </c>
      <c r="B155" s="1339" t="s">
        <v>16445</v>
      </c>
      <c r="C155" s="1340">
        <v>2.0215873928E10</v>
      </c>
      <c r="D155" s="1372" t="s">
        <v>14449</v>
      </c>
      <c r="E155" s="1315" t="s">
        <v>16076</v>
      </c>
      <c r="F155" s="1342" t="s">
        <v>16248</v>
      </c>
      <c r="G155" s="1316">
        <v>45945.0</v>
      </c>
      <c r="H155" s="1377" t="s">
        <v>16446</v>
      </c>
      <c r="I155" s="1378">
        <v>46044.0</v>
      </c>
    </row>
    <row r="156">
      <c r="A156" s="1140">
        <v>6348.0</v>
      </c>
      <c r="B156" s="1046" t="s">
        <v>12575</v>
      </c>
      <c r="C156" s="129">
        <v>2.0245302755E10</v>
      </c>
      <c r="D156" s="1296" t="s">
        <v>12577</v>
      </c>
      <c r="E156" s="1293" t="s">
        <v>16447</v>
      </c>
      <c r="F156" s="1290" t="s">
        <v>16448</v>
      </c>
      <c r="G156" s="1291">
        <v>45945.0</v>
      </c>
      <c r="H156" s="1220" t="s">
        <v>16449</v>
      </c>
      <c r="I156" s="1368">
        <v>46044.0</v>
      </c>
    </row>
    <row r="157">
      <c r="A157" s="1140">
        <v>6537.0</v>
      </c>
      <c r="B157" s="1046" t="s">
        <v>12950</v>
      </c>
      <c r="C157" s="129">
        <v>2.3183727419E10</v>
      </c>
      <c r="D157" s="1296" t="s">
        <v>12951</v>
      </c>
      <c r="E157" s="1293" t="s">
        <v>16450</v>
      </c>
      <c r="F157" s="1290" t="s">
        <v>16448</v>
      </c>
      <c r="G157" s="1291">
        <v>45944.0</v>
      </c>
      <c r="H157" s="1220" t="s">
        <v>16451</v>
      </c>
      <c r="I157" s="1218">
        <v>46044.0</v>
      </c>
    </row>
    <row r="158">
      <c r="A158" s="131">
        <v>7281.0</v>
      </c>
      <c r="B158" s="872" t="s">
        <v>16452</v>
      </c>
      <c r="C158" s="519">
        <v>2.7167903962E10</v>
      </c>
      <c r="D158" s="962" t="s">
        <v>14416</v>
      </c>
      <c r="E158" s="1293" t="s">
        <v>16453</v>
      </c>
      <c r="F158" s="1290" t="s">
        <v>16454</v>
      </c>
      <c r="G158" s="1291">
        <v>45937.0</v>
      </c>
      <c r="H158" s="1337" t="s">
        <v>16455</v>
      </c>
      <c r="I158" s="1218">
        <v>46044.0</v>
      </c>
      <c r="J158" s="395"/>
    </row>
    <row r="159">
      <c r="A159" s="131">
        <v>7392.0</v>
      </c>
      <c r="B159" s="38" t="s">
        <v>14645</v>
      </c>
      <c r="C159" s="307">
        <v>2.0237678495E10</v>
      </c>
      <c r="D159" s="1075" t="s">
        <v>16456</v>
      </c>
      <c r="E159" s="1075" t="s">
        <v>16457</v>
      </c>
      <c r="F159" s="1020" t="s">
        <v>16132</v>
      </c>
      <c r="G159" s="1218">
        <v>45944.0</v>
      </c>
      <c r="H159" s="1337" t="s">
        <v>16458</v>
      </c>
      <c r="I159" s="1221">
        <v>46048.0</v>
      </c>
    </row>
    <row r="160">
      <c r="A160" s="1140">
        <v>6537.0</v>
      </c>
      <c r="B160" s="1046" t="s">
        <v>12950</v>
      </c>
      <c r="C160" s="1047">
        <v>2.3183727419E10</v>
      </c>
      <c r="D160" s="1379" t="s">
        <v>12951</v>
      </c>
      <c r="E160" s="72" t="s">
        <v>16459</v>
      </c>
      <c r="F160" s="72" t="s">
        <v>16132</v>
      </c>
      <c r="G160" s="1302">
        <v>45932.0</v>
      </c>
      <c r="H160" s="1337" t="s">
        <v>16451</v>
      </c>
      <c r="I160" s="1353">
        <v>46044.0</v>
      </c>
    </row>
    <row r="161">
      <c r="A161" s="1121">
        <v>7199.0</v>
      </c>
      <c r="B161" s="872" t="s">
        <v>14234</v>
      </c>
      <c r="C161" s="519">
        <v>2.0147943106E10</v>
      </c>
      <c r="D161" s="72" t="s">
        <v>14236</v>
      </c>
      <c r="E161" s="72" t="s">
        <v>16460</v>
      </c>
      <c r="F161" s="1130" t="s">
        <v>16132</v>
      </c>
      <c r="G161" s="1196">
        <v>45932.0</v>
      </c>
      <c r="H161" s="1220" t="s">
        <v>16461</v>
      </c>
      <c r="I161" s="1353">
        <v>46044.0</v>
      </c>
    </row>
    <row r="162">
      <c r="A162" s="1121">
        <v>7330.0</v>
      </c>
      <c r="B162" s="872" t="s">
        <v>14527</v>
      </c>
      <c r="C162" s="519">
        <v>2.017135434E10</v>
      </c>
      <c r="D162" s="72" t="s">
        <v>14528</v>
      </c>
      <c r="E162" s="72" t="s">
        <v>16462</v>
      </c>
      <c r="F162" s="1130" t="s">
        <v>16132</v>
      </c>
      <c r="G162" s="953">
        <v>45926.0</v>
      </c>
      <c r="H162" s="72" t="s">
        <v>16463</v>
      </c>
      <c r="I162" s="1218">
        <v>46044.0</v>
      </c>
    </row>
    <row r="163">
      <c r="A163" s="131">
        <v>7383.0</v>
      </c>
      <c r="B163" s="872" t="s">
        <v>14621</v>
      </c>
      <c r="C163" s="519">
        <v>2.0238871205E10</v>
      </c>
      <c r="D163" s="72" t="s">
        <v>14623</v>
      </c>
      <c r="E163" s="72" t="s">
        <v>16464</v>
      </c>
      <c r="F163" s="1130" t="s">
        <v>16132</v>
      </c>
      <c r="G163" s="1357">
        <v>45933.0</v>
      </c>
      <c r="H163" s="1220" t="s">
        <v>16465</v>
      </c>
      <c r="I163" s="1368">
        <v>46044.0</v>
      </c>
    </row>
    <row r="164">
      <c r="A164" s="1140">
        <v>7131.0</v>
      </c>
      <c r="B164" s="1046" t="s">
        <v>14080</v>
      </c>
      <c r="C164" s="588">
        <v>2.028191572E10</v>
      </c>
      <c r="D164" s="875" t="s">
        <v>16466</v>
      </c>
      <c r="E164" s="1293" t="s">
        <v>16467</v>
      </c>
      <c r="F164" s="1290" t="s">
        <v>16318</v>
      </c>
      <c r="G164" s="1291">
        <v>45902.0</v>
      </c>
      <c r="H164" s="1337" t="s">
        <v>16468</v>
      </c>
      <c r="I164" s="1260">
        <v>46044.0</v>
      </c>
      <c r="J164" s="395"/>
    </row>
    <row r="165">
      <c r="A165" s="1121">
        <v>7185.0</v>
      </c>
      <c r="B165" s="872" t="s">
        <v>14204</v>
      </c>
      <c r="C165" s="519">
        <v>2.0245394285E10</v>
      </c>
      <c r="D165" s="875" t="s">
        <v>14206</v>
      </c>
      <c r="E165" s="72" t="s">
        <v>16469</v>
      </c>
      <c r="F165" s="1130" t="s">
        <v>16132</v>
      </c>
      <c r="G165" s="1196">
        <v>45901.0</v>
      </c>
      <c r="H165" s="1337" t="s">
        <v>16470</v>
      </c>
      <c r="I165" s="1353">
        <v>46044.0</v>
      </c>
    </row>
    <row r="166">
      <c r="A166" s="131">
        <v>6549.0</v>
      </c>
      <c r="B166" s="872" t="s">
        <v>12973</v>
      </c>
      <c r="C166" s="519">
        <v>2.7215426217E10</v>
      </c>
      <c r="D166" s="684" t="s">
        <v>12974</v>
      </c>
      <c r="E166" s="72" t="s">
        <v>16471</v>
      </c>
      <c r="F166" s="72" t="s">
        <v>16132</v>
      </c>
      <c r="G166" s="1355">
        <v>45894.0</v>
      </c>
      <c r="H166" s="72" t="s">
        <v>16472</v>
      </c>
      <c r="I166" s="1355">
        <v>46044.0</v>
      </c>
    </row>
    <row r="167">
      <c r="A167" s="363">
        <v>3512.0</v>
      </c>
      <c r="B167" s="29" t="s">
        <v>6770</v>
      </c>
      <c r="C167" s="10">
        <v>2.3165330609E10</v>
      </c>
      <c r="D167" s="72" t="s">
        <v>6772</v>
      </c>
      <c r="E167" s="72" t="s">
        <v>16473</v>
      </c>
      <c r="F167" s="72" t="s">
        <v>16132</v>
      </c>
      <c r="G167" s="1355">
        <v>45887.0</v>
      </c>
      <c r="H167" s="1220" t="s">
        <v>16474</v>
      </c>
      <c r="I167" s="1355">
        <v>46044.0</v>
      </c>
    </row>
    <row r="168">
      <c r="A168" s="1140">
        <v>7140.0</v>
      </c>
      <c r="B168" s="1046" t="s">
        <v>14094</v>
      </c>
      <c r="C168" s="129">
        <v>2.014314822E10</v>
      </c>
      <c r="D168" s="1318" t="s">
        <v>14095</v>
      </c>
      <c r="E168" s="1293" t="s">
        <v>16475</v>
      </c>
      <c r="F168" s="1290"/>
      <c r="G168" s="1291"/>
      <c r="H168" s="1337"/>
      <c r="I168" s="1260">
        <v>46044.0</v>
      </c>
    </row>
    <row r="169">
      <c r="A169" s="1121">
        <v>6994.0</v>
      </c>
      <c r="B169" s="872" t="s">
        <v>13758</v>
      </c>
      <c r="C169" s="519">
        <v>2.3219833059E10</v>
      </c>
      <c r="D169" s="875" t="s">
        <v>13760</v>
      </c>
      <c r="E169" s="1293" t="s">
        <v>16476</v>
      </c>
      <c r="F169" s="1290" t="s">
        <v>16248</v>
      </c>
      <c r="G169" s="1291">
        <v>45943.0</v>
      </c>
      <c r="H169" s="1337" t="s">
        <v>16477</v>
      </c>
      <c r="I169" s="1260">
        <v>46044.0</v>
      </c>
    </row>
    <row r="170">
      <c r="A170" s="1140">
        <v>7316.0</v>
      </c>
      <c r="B170" s="1046" t="s">
        <v>16478</v>
      </c>
      <c r="C170" s="129">
        <v>2.3211568054E10</v>
      </c>
      <c r="D170" s="1318" t="s">
        <v>2764</v>
      </c>
      <c r="E170" s="1293" t="s">
        <v>16479</v>
      </c>
      <c r="F170" s="1290" t="s">
        <v>16318</v>
      </c>
      <c r="G170" s="1291">
        <v>45945.0</v>
      </c>
      <c r="H170" s="1337" t="s">
        <v>16480</v>
      </c>
      <c r="I170" s="1260">
        <v>46044.0</v>
      </c>
    </row>
    <row r="171">
      <c r="A171" s="1045">
        <v>7329.0</v>
      </c>
      <c r="B171" s="1046" t="s">
        <v>14524</v>
      </c>
      <c r="C171" s="1380">
        <v>2.0146142142E10</v>
      </c>
      <c r="D171" s="1318" t="s">
        <v>14526</v>
      </c>
      <c r="E171" s="1293" t="s">
        <v>16481</v>
      </c>
      <c r="F171" s="1290" t="s">
        <v>16482</v>
      </c>
      <c r="G171" s="1291">
        <v>45946.0</v>
      </c>
      <c r="H171" s="1337" t="s">
        <v>16483</v>
      </c>
      <c r="I171" s="1260">
        <v>46044.0</v>
      </c>
    </row>
    <row r="172">
      <c r="A172" s="1045">
        <v>7328.0</v>
      </c>
      <c r="B172" s="1046" t="s">
        <v>14520</v>
      </c>
      <c r="C172" s="129">
        <v>2.0273403575E10</v>
      </c>
      <c r="D172" s="1318" t="s">
        <v>14522</v>
      </c>
      <c r="E172" s="1293" t="s">
        <v>16484</v>
      </c>
      <c r="F172" s="1290" t="s">
        <v>16248</v>
      </c>
      <c r="G172" s="1291">
        <v>45947.0</v>
      </c>
      <c r="H172" s="1337" t="s">
        <v>16485</v>
      </c>
      <c r="I172" s="1260">
        <v>46044.0</v>
      </c>
    </row>
    <row r="173">
      <c r="A173" s="1045">
        <v>7338.0</v>
      </c>
      <c r="B173" s="1091" t="s">
        <v>14540</v>
      </c>
      <c r="C173" s="180">
        <v>2.0169121096E10</v>
      </c>
      <c r="D173" s="1381" t="s">
        <v>14542</v>
      </c>
      <c r="E173" s="1289" t="s">
        <v>16486</v>
      </c>
      <c r="F173" s="1290" t="s">
        <v>16248</v>
      </c>
      <c r="G173" s="1291">
        <v>45947.0</v>
      </c>
      <c r="H173" s="1337" t="s">
        <v>16487</v>
      </c>
      <c r="I173" s="1260">
        <v>46044.0</v>
      </c>
      <c r="J173" s="928"/>
    </row>
    <row r="174">
      <c r="A174" s="1140">
        <v>5851.0</v>
      </c>
      <c r="B174" s="1046" t="s">
        <v>11399</v>
      </c>
      <c r="C174" s="129">
        <v>2.0296613461E10</v>
      </c>
      <c r="D174" s="1296" t="s">
        <v>11401</v>
      </c>
      <c r="E174" s="1293" t="s">
        <v>16488</v>
      </c>
      <c r="F174" s="1290" t="s">
        <v>16448</v>
      </c>
      <c r="G174" s="1291">
        <v>45953.0</v>
      </c>
      <c r="H174" s="1220" t="s">
        <v>16489</v>
      </c>
      <c r="I174" s="1218">
        <v>46044.0</v>
      </c>
    </row>
    <row r="175">
      <c r="A175" s="1140">
        <v>7279.0</v>
      </c>
      <c r="B175" s="1046" t="s">
        <v>14410</v>
      </c>
      <c r="C175" s="129">
        <v>2.7235207325E10</v>
      </c>
      <c r="D175" s="1318" t="s">
        <v>14412</v>
      </c>
      <c r="E175" s="1293" t="s">
        <v>16327</v>
      </c>
      <c r="F175" s="1290" t="s">
        <v>16490</v>
      </c>
      <c r="G175" s="1291">
        <v>45954.0</v>
      </c>
      <c r="H175" s="1220" t="s">
        <v>16491</v>
      </c>
      <c r="I175" s="1218">
        <v>46044.0</v>
      </c>
    </row>
    <row r="176">
      <c r="A176" s="1140">
        <v>5525.0</v>
      </c>
      <c r="B176" s="1091" t="s">
        <v>10702</v>
      </c>
      <c r="C176" s="180">
        <v>2.0211801701E10</v>
      </c>
      <c r="D176" s="1278" t="s">
        <v>11</v>
      </c>
      <c r="E176" s="1293" t="s">
        <v>16174</v>
      </c>
      <c r="F176" s="1290" t="s">
        <v>16351</v>
      </c>
      <c r="G176" s="1291">
        <v>45953.0</v>
      </c>
      <c r="H176" s="1337" t="s">
        <v>16492</v>
      </c>
      <c r="I176" s="1260">
        <v>46044.0</v>
      </c>
    </row>
    <row r="177">
      <c r="A177" s="1140">
        <v>7327.0</v>
      </c>
      <c r="B177" s="1046" t="s">
        <v>14516</v>
      </c>
      <c r="C177" s="129">
        <v>2.0226503537E10</v>
      </c>
      <c r="D177" s="1318" t="s">
        <v>14518</v>
      </c>
      <c r="E177" s="1293" t="s">
        <v>16493</v>
      </c>
      <c r="F177" s="1290" t="s">
        <v>16248</v>
      </c>
      <c r="G177" s="1291">
        <v>45950.0</v>
      </c>
      <c r="H177" s="1337" t="s">
        <v>16494</v>
      </c>
      <c r="I177" s="1368">
        <v>46044.0</v>
      </c>
    </row>
    <row r="178">
      <c r="A178" s="1121">
        <v>7199.0</v>
      </c>
      <c r="B178" s="872" t="s">
        <v>14234</v>
      </c>
      <c r="C178" s="519">
        <v>2.0147943106E10</v>
      </c>
      <c r="D178" s="72" t="s">
        <v>14236</v>
      </c>
      <c r="E178" s="72" t="s">
        <v>16495</v>
      </c>
      <c r="F178" s="1130" t="s">
        <v>16132</v>
      </c>
      <c r="G178" s="1196">
        <v>45932.0</v>
      </c>
      <c r="H178" s="1337" t="s">
        <v>16461</v>
      </c>
      <c r="I178" s="1221">
        <v>46044.0</v>
      </c>
    </row>
    <row r="179">
      <c r="A179" s="1140">
        <v>7208.0</v>
      </c>
      <c r="B179" s="1046" t="s">
        <v>14253</v>
      </c>
      <c r="C179" s="129">
        <v>2.0149413589E10</v>
      </c>
      <c r="D179" s="1318" t="s">
        <v>14255</v>
      </c>
      <c r="E179" s="1293" t="s">
        <v>16496</v>
      </c>
      <c r="F179" s="1290" t="s">
        <v>16248</v>
      </c>
      <c r="G179" s="1291">
        <v>45953.0</v>
      </c>
      <c r="H179" s="1220" t="s">
        <v>16497</v>
      </c>
      <c r="I179" s="1218">
        <v>46044.0</v>
      </c>
    </row>
    <row r="180">
      <c r="A180" s="1140">
        <v>7324.0</v>
      </c>
      <c r="B180" s="1046" t="s">
        <v>14510</v>
      </c>
      <c r="C180" s="129">
        <v>2.3226336869E10</v>
      </c>
      <c r="D180" s="1318" t="s">
        <v>11</v>
      </c>
      <c r="E180" s="1293" t="s">
        <v>16498</v>
      </c>
      <c r="F180" s="1290" t="s">
        <v>16248</v>
      </c>
      <c r="G180" s="1291">
        <v>45952.0</v>
      </c>
      <c r="H180" s="1220" t="s">
        <v>16499</v>
      </c>
      <c r="I180" s="1218">
        <v>46044.0</v>
      </c>
    </row>
    <row r="181">
      <c r="A181" s="1140">
        <v>6346.0</v>
      </c>
      <c r="B181" s="1046" t="s">
        <v>12569</v>
      </c>
      <c r="C181" s="129">
        <v>2.0213475151E10</v>
      </c>
      <c r="D181" s="1296" t="s">
        <v>12571</v>
      </c>
      <c r="E181" s="1293" t="s">
        <v>16247</v>
      </c>
      <c r="F181" s="1290" t="s">
        <v>16448</v>
      </c>
      <c r="G181" s="1291">
        <v>45953.0</v>
      </c>
      <c r="H181" s="1220" t="s">
        <v>16500</v>
      </c>
      <c r="I181" s="1260">
        <v>46044.0</v>
      </c>
    </row>
    <row r="182">
      <c r="A182" s="1311">
        <v>7368.0</v>
      </c>
      <c r="B182" s="1312" t="s">
        <v>14590</v>
      </c>
      <c r="C182" s="1313">
        <v>2.0166806489E10</v>
      </c>
      <c r="D182" s="1126" t="s">
        <v>14592</v>
      </c>
      <c r="E182" s="1126" t="s">
        <v>16259</v>
      </c>
      <c r="F182" s="1200" t="s">
        <v>16132</v>
      </c>
      <c r="G182" s="1382">
        <v>45930.0</v>
      </c>
      <c r="H182" s="1377" t="s">
        <v>16501</v>
      </c>
      <c r="I182" s="1260">
        <v>46044.0</v>
      </c>
    </row>
    <row r="183">
      <c r="A183" s="1347">
        <v>132.0</v>
      </c>
      <c r="B183" s="9" t="s">
        <v>16502</v>
      </c>
      <c r="C183" s="10">
        <v>2.7145310305E10</v>
      </c>
      <c r="D183" s="12" t="s">
        <v>11</v>
      </c>
      <c r="E183" s="1343" t="s">
        <v>16131</v>
      </c>
      <c r="F183" s="1290" t="s">
        <v>16336</v>
      </c>
      <c r="G183" s="1291">
        <v>45957.0</v>
      </c>
      <c r="H183" s="1220" t="s">
        <v>16337</v>
      </c>
      <c r="I183" s="1353">
        <v>46044.0</v>
      </c>
    </row>
    <row r="184">
      <c r="A184" s="1121">
        <v>6118.0</v>
      </c>
      <c r="B184" s="38" t="s">
        <v>12011</v>
      </c>
      <c r="C184" s="307">
        <v>2.024366795E10</v>
      </c>
      <c r="D184" s="621" t="s">
        <v>16503</v>
      </c>
      <c r="E184" s="1346" t="s">
        <v>16504</v>
      </c>
      <c r="F184" s="1290" t="s">
        <v>16505</v>
      </c>
      <c r="G184" s="1291">
        <v>45957.0</v>
      </c>
      <c r="H184" s="1220" t="s">
        <v>16506</v>
      </c>
      <c r="I184" s="1218">
        <v>46044.0</v>
      </c>
    </row>
    <row r="185">
      <c r="A185" s="1121">
        <v>6991.0</v>
      </c>
      <c r="B185" s="872" t="s">
        <v>13752</v>
      </c>
      <c r="C185" s="519">
        <v>2.0147856947E10</v>
      </c>
      <c r="D185" s="962" t="s">
        <v>13231</v>
      </c>
      <c r="E185" s="1343" t="s">
        <v>16507</v>
      </c>
      <c r="F185" s="1290" t="s">
        <v>16508</v>
      </c>
      <c r="G185" s="1291">
        <v>45957.0</v>
      </c>
      <c r="H185" s="1294"/>
      <c r="I185" s="1353">
        <v>46044.0</v>
      </c>
    </row>
    <row r="186">
      <c r="A186" s="1121">
        <v>6928.0</v>
      </c>
      <c r="B186" s="872" t="s">
        <v>13622</v>
      </c>
      <c r="C186" s="519">
        <v>2.3282230429E10</v>
      </c>
      <c r="D186" s="72" t="s">
        <v>11</v>
      </c>
      <c r="E186" s="72" t="s">
        <v>16509</v>
      </c>
      <c r="F186" s="1130" t="s">
        <v>16132</v>
      </c>
      <c r="G186" s="953">
        <v>45896.0</v>
      </c>
      <c r="H186" s="1294" t="s">
        <v>16510</v>
      </c>
      <c r="I186" s="1368">
        <v>46044.0</v>
      </c>
    </row>
    <row r="187">
      <c r="A187" s="131">
        <v>7420.0</v>
      </c>
      <c r="B187" s="872" t="s">
        <v>16511</v>
      </c>
      <c r="C187" s="519">
        <v>2.0226894811E10</v>
      </c>
      <c r="D187" s="962" t="s">
        <v>14704</v>
      </c>
      <c r="E187" s="1343" t="s">
        <v>16266</v>
      </c>
      <c r="F187" s="1290" t="s">
        <v>16512</v>
      </c>
      <c r="G187" s="1348">
        <v>45905.0</v>
      </c>
      <c r="H187" s="1267" t="s">
        <v>16513</v>
      </c>
      <c r="I187" s="1260">
        <v>46044.0</v>
      </c>
    </row>
    <row r="188">
      <c r="A188" s="1121">
        <v>6950.0</v>
      </c>
      <c r="B188" s="872" t="s">
        <v>13655</v>
      </c>
      <c r="C188" s="519">
        <v>2.0210222384E10</v>
      </c>
      <c r="D188" s="72" t="s">
        <v>13657</v>
      </c>
      <c r="E188" s="72" t="s">
        <v>16514</v>
      </c>
      <c r="F188" s="1130" t="s">
        <v>16132</v>
      </c>
      <c r="G188" s="1304">
        <v>45854.0</v>
      </c>
      <c r="H188" s="72" t="s">
        <v>16515</v>
      </c>
      <c r="I188" s="953">
        <v>46044.0</v>
      </c>
    </row>
    <row r="189">
      <c r="A189" s="1121">
        <v>7098.0</v>
      </c>
      <c r="B189" s="872" t="s">
        <v>14012</v>
      </c>
      <c r="C189" s="519">
        <v>2.3164484629E10</v>
      </c>
      <c r="D189" s="72" t="s">
        <v>14013</v>
      </c>
      <c r="E189" s="72" t="s">
        <v>16516</v>
      </c>
      <c r="F189" s="1130" t="s">
        <v>16132</v>
      </c>
      <c r="G189" s="1196">
        <v>45931.0</v>
      </c>
      <c r="H189" s="72" t="s">
        <v>16517</v>
      </c>
      <c r="I189" s="1353">
        <v>46044.0</v>
      </c>
    </row>
    <row r="190">
      <c r="A190" s="131">
        <v>6001.0</v>
      </c>
      <c r="B190" s="872" t="s">
        <v>11736</v>
      </c>
      <c r="C190" s="519">
        <v>2.0128684817E10</v>
      </c>
      <c r="D190" s="72" t="s">
        <v>11738</v>
      </c>
      <c r="E190" s="72" t="s">
        <v>16222</v>
      </c>
      <c r="F190" s="72" t="s">
        <v>16518</v>
      </c>
      <c r="G190" s="1348">
        <v>45911.0</v>
      </c>
      <c r="H190" s="1337" t="s">
        <v>16519</v>
      </c>
      <c r="I190" s="1221">
        <v>46044.0</v>
      </c>
    </row>
    <row r="191">
      <c r="A191" s="1140">
        <v>7222.0</v>
      </c>
      <c r="B191" s="1046" t="s">
        <v>14282</v>
      </c>
      <c r="C191" s="129">
        <v>2.7200225614E10</v>
      </c>
      <c r="D191" s="1318" t="s">
        <v>14284</v>
      </c>
      <c r="E191" s="1293" t="s">
        <v>16520</v>
      </c>
      <c r="F191" s="1290" t="s">
        <v>16318</v>
      </c>
      <c r="G191" s="1291">
        <v>45957.0</v>
      </c>
      <c r="H191" s="1337" t="s">
        <v>16521</v>
      </c>
      <c r="I191" s="1260">
        <v>46044.0</v>
      </c>
    </row>
    <row r="192">
      <c r="A192" s="1140">
        <v>6286.0</v>
      </c>
      <c r="B192" s="1046" t="s">
        <v>12427</v>
      </c>
      <c r="C192" s="129">
        <v>2.0235320828E10</v>
      </c>
      <c r="D192" s="1383" t="s">
        <v>12429</v>
      </c>
      <c r="E192" s="1293" t="s">
        <v>16522</v>
      </c>
      <c r="F192" s="1290" t="s">
        <v>16248</v>
      </c>
      <c r="G192" s="1291">
        <v>45958.0</v>
      </c>
      <c r="H192" s="1337" t="s">
        <v>16523</v>
      </c>
      <c r="I192" s="1218">
        <v>46044.0</v>
      </c>
    </row>
    <row r="193">
      <c r="A193" s="1140">
        <v>4209.0</v>
      </c>
      <c r="B193" s="1091" t="s">
        <v>8242</v>
      </c>
      <c r="C193" s="180">
        <v>2.0206888572E10</v>
      </c>
      <c r="D193" s="1278" t="s">
        <v>11</v>
      </c>
      <c r="E193" s="1293" t="s">
        <v>16524</v>
      </c>
      <c r="F193" s="1290" t="s">
        <v>16448</v>
      </c>
      <c r="G193" s="1291">
        <v>45964.0</v>
      </c>
      <c r="H193" s="1220" t="s">
        <v>16525</v>
      </c>
      <c r="I193" s="1218">
        <v>46044.0</v>
      </c>
    </row>
    <row r="194">
      <c r="A194" s="1121">
        <v>6965.0</v>
      </c>
      <c r="B194" s="872" t="s">
        <v>13690</v>
      </c>
      <c r="C194" s="519">
        <v>2.0273933981E10</v>
      </c>
      <c r="D194" s="72" t="s">
        <v>13692</v>
      </c>
      <c r="E194" s="72" t="s">
        <v>16526</v>
      </c>
      <c r="F194" s="1130" t="s">
        <v>16132</v>
      </c>
      <c r="G194" s="1196">
        <v>45932.0</v>
      </c>
      <c r="H194" s="1220" t="s">
        <v>16527</v>
      </c>
      <c r="I194" s="1218">
        <v>46044.0</v>
      </c>
    </row>
    <row r="195">
      <c r="A195" s="1280">
        <v>6117.0</v>
      </c>
      <c r="B195" s="1046" t="s">
        <v>12007</v>
      </c>
      <c r="C195" s="129">
        <v>2.0241907121E10</v>
      </c>
      <c r="D195" s="1296" t="s">
        <v>12009</v>
      </c>
      <c r="E195" s="1293" t="s">
        <v>16528</v>
      </c>
      <c r="F195" s="1290" t="s">
        <v>16448</v>
      </c>
      <c r="G195" s="1291">
        <v>45964.0</v>
      </c>
      <c r="H195" s="930" t="s">
        <v>16529</v>
      </c>
      <c r="I195" s="1260">
        <v>46044.0</v>
      </c>
    </row>
    <row r="196">
      <c r="A196" s="131">
        <v>7088.0</v>
      </c>
      <c r="B196" s="872" t="s">
        <v>13989</v>
      </c>
      <c r="C196" s="519">
        <v>2.022883419E10</v>
      </c>
      <c r="D196" s="1384" t="s">
        <v>13991</v>
      </c>
      <c r="E196" s="1333" t="s">
        <v>16530</v>
      </c>
      <c r="F196" s="1385" t="s">
        <v>16132</v>
      </c>
      <c r="G196" s="1335">
        <v>45869.0</v>
      </c>
      <c r="H196" s="77" t="s">
        <v>16531</v>
      </c>
      <c r="I196" s="1075" t="s">
        <v>16532</v>
      </c>
      <c r="J196" s="77" t="s">
        <v>16243</v>
      </c>
    </row>
    <row r="197">
      <c r="A197" s="131">
        <v>7381.0</v>
      </c>
      <c r="B197" s="872" t="s">
        <v>14617</v>
      </c>
      <c r="D197" s="72" t="s">
        <v>14619</v>
      </c>
      <c r="E197" s="72" t="s">
        <v>16533</v>
      </c>
      <c r="F197" s="1130" t="s">
        <v>16132</v>
      </c>
      <c r="G197" s="1357">
        <v>45937.0</v>
      </c>
      <c r="H197" s="1035" t="s">
        <v>16534</v>
      </c>
      <c r="I197" s="1260">
        <v>46044.0</v>
      </c>
    </row>
    <row r="198">
      <c r="A198" s="1105">
        <v>7289.0</v>
      </c>
      <c r="B198" s="922" t="s">
        <v>14438</v>
      </c>
      <c r="C198" s="923">
        <v>2.0168503386E10</v>
      </c>
      <c r="D198" s="1209" t="s">
        <v>14440</v>
      </c>
      <c r="E198" s="1209" t="s">
        <v>16535</v>
      </c>
      <c r="F198" s="1106" t="s">
        <v>16132</v>
      </c>
      <c r="G198" s="1208">
        <v>45917.0</v>
      </c>
      <c r="H198" s="1106" t="s">
        <v>16536</v>
      </c>
      <c r="I198" s="1386">
        <v>46065.0</v>
      </c>
    </row>
    <row r="199">
      <c r="A199" s="1105">
        <v>7232.0</v>
      </c>
      <c r="B199" s="922" t="s">
        <v>14301</v>
      </c>
      <c r="C199" s="923">
        <v>2.0166884951E10</v>
      </c>
      <c r="D199" s="43" t="s">
        <v>11</v>
      </c>
      <c r="E199" s="1240" t="s">
        <v>16537</v>
      </c>
      <c r="F199" s="1106" t="s">
        <v>16132</v>
      </c>
      <c r="G199" s="1255">
        <v>45902.0</v>
      </c>
      <c r="H199" s="1285" t="s">
        <v>16538</v>
      </c>
      <c r="I199" s="1319">
        <v>46028.0</v>
      </c>
    </row>
    <row r="200">
      <c r="A200" s="1121">
        <v>7343.0</v>
      </c>
      <c r="B200" s="872" t="s">
        <v>14546</v>
      </c>
      <c r="C200" s="519">
        <v>2.0256056314E10</v>
      </c>
      <c r="D200" s="72" t="s">
        <v>14547</v>
      </c>
      <c r="E200" s="72" t="s">
        <v>16539</v>
      </c>
      <c r="F200" s="1130" t="s">
        <v>16132</v>
      </c>
      <c r="G200" s="953">
        <v>45944.0</v>
      </c>
      <c r="H200" s="1267" t="s">
        <v>16540</v>
      </c>
      <c r="I200" s="1260">
        <v>46065.0</v>
      </c>
    </row>
    <row r="201">
      <c r="A201" s="1121">
        <v>7457.0</v>
      </c>
      <c r="B201" s="872" t="s">
        <v>14793</v>
      </c>
      <c r="C201" s="519">
        <v>2.0161435539E10</v>
      </c>
      <c r="D201" s="72" t="s">
        <v>16541</v>
      </c>
      <c r="E201" s="72" t="s">
        <v>16542</v>
      </c>
      <c r="F201" s="1130" t="s">
        <v>16132</v>
      </c>
      <c r="G201" s="953">
        <v>45957.0</v>
      </c>
      <c r="H201" s="1337" t="s">
        <v>16543</v>
      </c>
      <c r="I201" s="1368">
        <v>46065.0</v>
      </c>
    </row>
    <row r="202">
      <c r="A202" s="1321">
        <v>7044.0</v>
      </c>
      <c r="B202" s="1262" t="s">
        <v>13873</v>
      </c>
      <c r="C202" s="1327">
        <v>2.0255598954E10</v>
      </c>
      <c r="D202" s="1328" t="s">
        <v>13875</v>
      </c>
      <c r="E202" s="1387" t="s">
        <v>16544</v>
      </c>
      <c r="F202" s="1329" t="s">
        <v>16248</v>
      </c>
      <c r="G202" s="1324">
        <v>45939.0</v>
      </c>
      <c r="H202" s="1388"/>
      <c r="I202" s="1264">
        <v>45986.0</v>
      </c>
      <c r="J202" s="77" t="s">
        <v>16545</v>
      </c>
    </row>
    <row r="203">
      <c r="A203" s="1045">
        <v>7442.0</v>
      </c>
      <c r="B203" s="1091" t="s">
        <v>14765</v>
      </c>
      <c r="C203" s="180">
        <v>2.0232259699E10</v>
      </c>
      <c r="D203" s="995" t="s">
        <v>16546</v>
      </c>
      <c r="E203" s="1289" t="s">
        <v>16547</v>
      </c>
      <c r="F203" s="1290" t="s">
        <v>16448</v>
      </c>
      <c r="G203" s="1291">
        <v>45967.0</v>
      </c>
      <c r="H203" s="1337" t="s">
        <v>16548</v>
      </c>
      <c r="I203" s="1218">
        <v>46065.0</v>
      </c>
    </row>
    <row r="204">
      <c r="A204" s="1105">
        <v>7435.0</v>
      </c>
      <c r="B204" s="922" t="s">
        <v>14747</v>
      </c>
      <c r="C204" s="923">
        <v>2.0160984806E10</v>
      </c>
      <c r="D204" s="1209" t="s">
        <v>14749</v>
      </c>
      <c r="E204" s="1209" t="s">
        <v>16549</v>
      </c>
      <c r="F204" s="1106" t="s">
        <v>16132</v>
      </c>
      <c r="G204" s="1208">
        <v>45957.0</v>
      </c>
      <c r="H204" s="1370" t="s">
        <v>16550</v>
      </c>
      <c r="I204" s="1319">
        <v>46065.0</v>
      </c>
    </row>
    <row r="205">
      <c r="A205" s="131">
        <v>7384.0</v>
      </c>
      <c r="B205" s="38" t="s">
        <v>14624</v>
      </c>
      <c r="C205" s="307">
        <v>2.0368345807E10</v>
      </c>
      <c r="D205" s="1075" t="s">
        <v>14626</v>
      </c>
      <c r="E205" s="1075" t="s">
        <v>16447</v>
      </c>
      <c r="F205" s="1020" t="s">
        <v>16132</v>
      </c>
      <c r="G205" s="1389">
        <v>45973.0</v>
      </c>
      <c r="H205" s="1220" t="s">
        <v>16551</v>
      </c>
      <c r="I205" s="1260">
        <v>46065.0</v>
      </c>
    </row>
    <row r="206">
      <c r="A206" s="131">
        <v>7367.0</v>
      </c>
      <c r="B206" s="38" t="s">
        <v>14588</v>
      </c>
      <c r="C206" s="307">
        <v>2.0215170579E10</v>
      </c>
      <c r="D206" s="1075" t="s">
        <v>16552</v>
      </c>
      <c r="E206" s="1075" t="s">
        <v>16553</v>
      </c>
      <c r="F206" s="1020" t="s">
        <v>16132</v>
      </c>
      <c r="G206" s="1389">
        <v>45993.0</v>
      </c>
      <c r="H206" s="1220" t="s">
        <v>16554</v>
      </c>
      <c r="I206" s="1260">
        <v>46065.0</v>
      </c>
    </row>
    <row r="207">
      <c r="A207" s="1105">
        <v>7434.0</v>
      </c>
      <c r="B207" s="922" t="s">
        <v>14743</v>
      </c>
      <c r="C207" s="923">
        <v>2.0210734792E10</v>
      </c>
      <c r="D207" s="1209" t="s">
        <v>14745</v>
      </c>
      <c r="E207" s="1209" t="s">
        <v>16555</v>
      </c>
      <c r="F207" s="1106" t="s">
        <v>16132</v>
      </c>
      <c r="G207" s="1208">
        <v>45951.0</v>
      </c>
      <c r="H207" s="1209" t="s">
        <v>16556</v>
      </c>
      <c r="I207" s="1301">
        <v>46043.0</v>
      </c>
    </row>
    <row r="208">
      <c r="A208" s="1105">
        <v>7426.0</v>
      </c>
      <c r="B208" s="922" t="s">
        <v>14721</v>
      </c>
      <c r="C208" s="923" t="s">
        <v>14722</v>
      </c>
      <c r="D208" s="1238" t="s">
        <v>14724</v>
      </c>
      <c r="E208" s="1209" t="s">
        <v>16557</v>
      </c>
      <c r="F208" s="1390" t="s">
        <v>16132</v>
      </c>
      <c r="G208" s="1208">
        <v>45947.0</v>
      </c>
      <c r="H208" s="1209" t="s">
        <v>16558</v>
      </c>
      <c r="I208" s="1301">
        <v>46065.0</v>
      </c>
    </row>
    <row r="209">
      <c r="A209" s="1280">
        <v>7474.0</v>
      </c>
      <c r="B209" s="1297" t="s">
        <v>14825</v>
      </c>
      <c r="C209" s="1298">
        <v>2.0178740505E10</v>
      </c>
      <c r="D209" s="1369" t="s">
        <v>11</v>
      </c>
      <c r="E209" s="1284" t="s">
        <v>16559</v>
      </c>
      <c r="F209" s="1285" t="s">
        <v>16490</v>
      </c>
      <c r="G209" s="1286">
        <v>45958.0</v>
      </c>
      <c r="H209" s="1370" t="s">
        <v>16560</v>
      </c>
      <c r="I209" s="1208">
        <v>46065.0</v>
      </c>
    </row>
    <row r="210">
      <c r="A210" s="1140">
        <v>5160.0</v>
      </c>
      <c r="B210" s="1091" t="s">
        <v>10115</v>
      </c>
      <c r="C210" s="1391">
        <v>2.0177469565E10</v>
      </c>
      <c r="D210" s="1392" t="s">
        <v>10117</v>
      </c>
      <c r="E210" s="77" t="s">
        <v>16561</v>
      </c>
      <c r="F210" s="77" t="s">
        <v>16448</v>
      </c>
      <c r="G210" s="1393">
        <v>45960.0</v>
      </c>
      <c r="H210" s="1337" t="s">
        <v>16562</v>
      </c>
      <c r="I210" s="1368">
        <v>46065.0</v>
      </c>
    </row>
    <row r="211">
      <c r="A211" s="131">
        <v>6911.0</v>
      </c>
      <c r="B211" s="38" t="s">
        <v>13588</v>
      </c>
      <c r="C211" s="307">
        <v>2.0163803225E10</v>
      </c>
      <c r="D211" s="621" t="s">
        <v>11</v>
      </c>
      <c r="E211" s="1289" t="s">
        <v>16563</v>
      </c>
      <c r="F211" s="1290" t="s">
        <v>16490</v>
      </c>
      <c r="G211" s="1291"/>
      <c r="H211" s="930" t="s">
        <v>16564</v>
      </c>
      <c r="I211" s="1374"/>
      <c r="J211" s="77" t="s">
        <v>16243</v>
      </c>
    </row>
    <row r="212">
      <c r="A212" s="1140">
        <v>6092.0</v>
      </c>
      <c r="B212" s="1046" t="s">
        <v>11933</v>
      </c>
      <c r="C212" s="129">
        <v>2.016462868E10</v>
      </c>
      <c r="D212" s="1296" t="s">
        <v>11935</v>
      </c>
      <c r="E212" s="1293" t="s">
        <v>16565</v>
      </c>
      <c r="F212" s="1290" t="s">
        <v>16490</v>
      </c>
      <c r="G212" s="1291">
        <v>45971.0</v>
      </c>
      <c r="H212" s="77" t="s">
        <v>16566</v>
      </c>
      <c r="I212" s="1218">
        <v>46065.0</v>
      </c>
    </row>
    <row r="213">
      <c r="A213" s="1140">
        <v>7371.0</v>
      </c>
      <c r="B213" s="1046" t="s">
        <v>14600</v>
      </c>
      <c r="C213" s="129">
        <v>2.0168025921E10</v>
      </c>
      <c r="D213" s="1394" t="s">
        <v>14601</v>
      </c>
      <c r="E213" s="1293" t="s">
        <v>16567</v>
      </c>
      <c r="F213" s="1290" t="s">
        <v>16448</v>
      </c>
      <c r="G213" s="1291">
        <v>45971.0</v>
      </c>
      <c r="H213" s="930" t="s">
        <v>16568</v>
      </c>
      <c r="I213" s="1218">
        <v>46065.0</v>
      </c>
    </row>
    <row r="214">
      <c r="A214" s="1045">
        <v>7444.0</v>
      </c>
      <c r="B214" s="1046" t="s">
        <v>14769</v>
      </c>
      <c r="C214" s="129" t="s">
        <v>16569</v>
      </c>
      <c r="D214" s="1318" t="s">
        <v>11</v>
      </c>
      <c r="E214" s="1293" t="s">
        <v>16570</v>
      </c>
      <c r="F214" s="1290" t="s">
        <v>16490</v>
      </c>
      <c r="G214" s="1291"/>
      <c r="H214" s="77" t="s">
        <v>16571</v>
      </c>
      <c r="I214" s="1218">
        <v>46065.0</v>
      </c>
    </row>
    <row r="215">
      <c r="A215" s="1395">
        <v>7483.0</v>
      </c>
      <c r="B215" s="872" t="s">
        <v>16572</v>
      </c>
      <c r="C215" s="519">
        <v>2.0295281171E10</v>
      </c>
      <c r="D215" s="875" t="s">
        <v>14841</v>
      </c>
      <c r="E215" s="72" t="s">
        <v>16573</v>
      </c>
      <c r="F215" s="1073" t="s">
        <v>16574</v>
      </c>
      <c r="G215" s="1396">
        <v>45966.0</v>
      </c>
      <c r="H215" s="1220" t="s">
        <v>16575</v>
      </c>
      <c r="I215" s="1353">
        <v>46065.0</v>
      </c>
    </row>
    <row r="216">
      <c r="A216" s="131">
        <v>7449.0</v>
      </c>
      <c r="B216" s="872" t="s">
        <v>14779</v>
      </c>
      <c r="C216" s="519">
        <v>2.0177567745E10</v>
      </c>
      <c r="D216" s="875" t="s">
        <v>14782</v>
      </c>
      <c r="E216" s="72" t="s">
        <v>16576</v>
      </c>
      <c r="F216" s="1130" t="s">
        <v>16132</v>
      </c>
      <c r="G216" s="1355">
        <v>45958.0</v>
      </c>
      <c r="H216" s="1220" t="s">
        <v>16577</v>
      </c>
      <c r="I216" s="1218">
        <v>46065.0</v>
      </c>
    </row>
    <row r="217">
      <c r="A217" s="1121">
        <v>7447.0</v>
      </c>
      <c r="B217" s="872" t="s">
        <v>14776</v>
      </c>
      <c r="C217" s="519">
        <v>2.0215790038E10</v>
      </c>
      <c r="D217" s="72" t="s">
        <v>14778</v>
      </c>
      <c r="E217" s="72" t="s">
        <v>16578</v>
      </c>
      <c r="F217" s="1130" t="s">
        <v>16132</v>
      </c>
      <c r="G217" s="953">
        <v>45957.0</v>
      </c>
      <c r="H217" s="1220" t="s">
        <v>16579</v>
      </c>
      <c r="I217" s="1368">
        <v>46065.0</v>
      </c>
    </row>
    <row r="218">
      <c r="A218" s="131">
        <v>7418.0</v>
      </c>
      <c r="B218" s="872" t="s">
        <v>16580</v>
      </c>
      <c r="C218" s="519">
        <v>2.0229645731E10</v>
      </c>
      <c r="D218" s="72" t="s">
        <v>14700</v>
      </c>
      <c r="E218" s="72" t="s">
        <v>16581</v>
      </c>
      <c r="F218" s="1130" t="s">
        <v>16132</v>
      </c>
      <c r="G218" s="1355">
        <v>45951.0</v>
      </c>
      <c r="H218" s="1337" t="s">
        <v>16582</v>
      </c>
      <c r="I218" s="1368">
        <v>46065.0</v>
      </c>
    </row>
    <row r="219">
      <c r="A219" s="131">
        <v>7433.0</v>
      </c>
      <c r="B219" s="872" t="s">
        <v>16583</v>
      </c>
      <c r="C219" s="519">
        <v>2.0243758751E10</v>
      </c>
      <c r="D219" s="72" t="s">
        <v>14741</v>
      </c>
      <c r="E219" s="72" t="s">
        <v>16145</v>
      </c>
      <c r="F219" s="1130" t="s">
        <v>16132</v>
      </c>
      <c r="G219" s="1355">
        <v>45951.0</v>
      </c>
      <c r="H219" s="72" t="s">
        <v>16584</v>
      </c>
      <c r="I219" s="1368">
        <v>46065.0</v>
      </c>
    </row>
    <row r="220">
      <c r="A220" s="1121">
        <v>7239.0</v>
      </c>
      <c r="B220" s="872" t="s">
        <v>14311</v>
      </c>
      <c r="C220" s="519">
        <v>2.0181834758E10</v>
      </c>
      <c r="D220" s="72" t="s">
        <v>11983</v>
      </c>
      <c r="E220" s="72" t="s">
        <v>16585</v>
      </c>
      <c r="F220" s="1130" t="s">
        <v>16138</v>
      </c>
      <c r="G220" s="953">
        <v>45947.0</v>
      </c>
      <c r="H220" s="72" t="s">
        <v>16586</v>
      </c>
      <c r="I220" s="1368">
        <v>46065.0</v>
      </c>
    </row>
    <row r="221">
      <c r="A221" s="131">
        <v>7436.0</v>
      </c>
      <c r="B221" s="872" t="s">
        <v>14751</v>
      </c>
      <c r="C221" s="519">
        <v>2.0253792702E10</v>
      </c>
      <c r="D221" s="72" t="s">
        <v>14752</v>
      </c>
      <c r="E221" s="72" t="s">
        <v>16587</v>
      </c>
      <c r="F221" s="1130" t="s">
        <v>16132</v>
      </c>
      <c r="G221" s="1355">
        <v>45951.0</v>
      </c>
      <c r="H221" s="1220" t="s">
        <v>16588</v>
      </c>
      <c r="I221" s="1368">
        <v>46065.0</v>
      </c>
    </row>
    <row r="222">
      <c r="A222" s="1121">
        <v>7453.0</v>
      </c>
      <c r="B222" s="872" t="s">
        <v>14789</v>
      </c>
      <c r="C222" s="519">
        <v>2.020764319E10</v>
      </c>
      <c r="D222" s="72" t="s">
        <v>14791</v>
      </c>
      <c r="E222" s="72" t="s">
        <v>16589</v>
      </c>
      <c r="F222" s="1130" t="s">
        <v>16132</v>
      </c>
      <c r="G222" s="953">
        <v>45957.0</v>
      </c>
      <c r="H222" s="1220" t="s">
        <v>16590</v>
      </c>
      <c r="I222" s="1218">
        <v>46065.0</v>
      </c>
    </row>
    <row r="223">
      <c r="A223" s="131">
        <v>7505.0</v>
      </c>
      <c r="B223" s="38" t="s">
        <v>14889</v>
      </c>
      <c r="C223" s="307">
        <v>2.7213480249E10</v>
      </c>
      <c r="D223" s="621" t="s">
        <v>16591</v>
      </c>
      <c r="E223" s="1289" t="s">
        <v>16592</v>
      </c>
      <c r="F223" s="1290" t="s">
        <v>16490</v>
      </c>
      <c r="G223" s="1348">
        <v>45973.0</v>
      </c>
      <c r="H223" s="1220" t="s">
        <v>16593</v>
      </c>
      <c r="I223" s="1218">
        <v>46065.0</v>
      </c>
    </row>
    <row r="224">
      <c r="A224" s="1121">
        <v>7331.0</v>
      </c>
      <c r="B224" s="872" t="s">
        <v>14530</v>
      </c>
      <c r="C224" s="519">
        <v>2.0215630405E10</v>
      </c>
      <c r="D224" s="72" t="s">
        <v>11</v>
      </c>
      <c r="E224" s="72" t="s">
        <v>16594</v>
      </c>
      <c r="F224" s="1130" t="s">
        <v>16132</v>
      </c>
      <c r="G224" s="953">
        <v>45944.0</v>
      </c>
      <c r="H224" s="1220" t="s">
        <v>16595</v>
      </c>
      <c r="I224" s="1368">
        <v>46065.0</v>
      </c>
    </row>
    <row r="225">
      <c r="A225" s="1121">
        <v>7497.0</v>
      </c>
      <c r="B225" s="872" t="s">
        <v>14874</v>
      </c>
      <c r="C225" s="519">
        <v>2.0183428145E10</v>
      </c>
      <c r="D225" s="875" t="s">
        <v>14876</v>
      </c>
      <c r="E225" s="72" t="s">
        <v>16596</v>
      </c>
      <c r="F225" s="1130" t="s">
        <v>16132</v>
      </c>
      <c r="G225" s="1196">
        <v>45964.0</v>
      </c>
      <c r="H225" s="1220" t="s">
        <v>16597</v>
      </c>
      <c r="I225" s="1218">
        <v>46065.0</v>
      </c>
    </row>
    <row r="226">
      <c r="A226" s="1045">
        <v>7404.0</v>
      </c>
      <c r="B226" s="1046" t="s">
        <v>16598</v>
      </c>
      <c r="C226" s="129">
        <v>2.0246607924E10</v>
      </c>
      <c r="D226" s="1318" t="s">
        <v>11</v>
      </c>
      <c r="E226" s="1293" t="s">
        <v>16599</v>
      </c>
      <c r="F226" s="1290" t="s">
        <v>16248</v>
      </c>
      <c r="G226" s="1397">
        <v>45964.0</v>
      </c>
      <c r="H226" s="1337" t="s">
        <v>16600</v>
      </c>
      <c r="I226" s="1218">
        <v>46065.0</v>
      </c>
    </row>
    <row r="227">
      <c r="A227" s="1045">
        <v>7391.0</v>
      </c>
      <c r="B227" s="1091" t="s">
        <v>14642</v>
      </c>
      <c r="C227" s="180">
        <v>2.0177127397E10</v>
      </c>
      <c r="D227" s="995" t="s">
        <v>16601</v>
      </c>
      <c r="E227" s="1289" t="s">
        <v>16602</v>
      </c>
      <c r="F227" s="1290" t="s">
        <v>16318</v>
      </c>
      <c r="G227" s="1291">
        <v>45966.0</v>
      </c>
      <c r="H227" s="1337" t="s">
        <v>16603</v>
      </c>
      <c r="I227" s="1222">
        <v>46065.0</v>
      </c>
    </row>
    <row r="228">
      <c r="A228" s="1140">
        <v>7247.0</v>
      </c>
      <c r="B228" s="1046" t="s">
        <v>14328</v>
      </c>
      <c r="C228" s="129">
        <v>2.0240432901E10</v>
      </c>
      <c r="D228" s="1318" t="s">
        <v>14330</v>
      </c>
      <c r="E228" s="1293" t="s">
        <v>16247</v>
      </c>
      <c r="F228" s="1290" t="s">
        <v>16248</v>
      </c>
      <c r="G228" s="1291">
        <v>45964.0</v>
      </c>
      <c r="H228" s="1337" t="s">
        <v>16604</v>
      </c>
      <c r="I228" s="1218">
        <v>46065.0</v>
      </c>
    </row>
    <row r="229">
      <c r="A229" s="1371">
        <v>7422.0</v>
      </c>
      <c r="B229" s="1339" t="s">
        <v>14709</v>
      </c>
      <c r="C229" s="1398">
        <v>2.0167489363E10</v>
      </c>
      <c r="D229" s="1399" t="s">
        <v>14711</v>
      </c>
      <c r="E229" s="1315" t="s">
        <v>16605</v>
      </c>
      <c r="F229" s="1342" t="s">
        <v>16248</v>
      </c>
      <c r="G229" s="1316">
        <v>45965.0</v>
      </c>
      <c r="H229" s="1400" t="s">
        <v>16606</v>
      </c>
      <c r="I229" s="1401">
        <v>46065.0</v>
      </c>
    </row>
    <row r="230">
      <c r="A230" s="1280">
        <v>7219.0</v>
      </c>
      <c r="B230" s="1297" t="s">
        <v>14279</v>
      </c>
      <c r="C230" s="1298">
        <v>2.0181707365E10</v>
      </c>
      <c r="D230" s="1369" t="s">
        <v>11</v>
      </c>
      <c r="E230" s="1284" t="s">
        <v>16247</v>
      </c>
      <c r="F230" s="1285" t="s">
        <v>16248</v>
      </c>
      <c r="G230" s="1286">
        <v>45965.0</v>
      </c>
      <c r="H230" s="1370" t="s">
        <v>16607</v>
      </c>
      <c r="I230" s="1208">
        <v>46065.0</v>
      </c>
    </row>
    <row r="231">
      <c r="A231" s="1140">
        <v>7169.0</v>
      </c>
      <c r="B231" s="1046" t="s">
        <v>14168</v>
      </c>
      <c r="C231" s="129">
        <v>2.7218811693E10</v>
      </c>
      <c r="D231" s="1318" t="s">
        <v>14170</v>
      </c>
      <c r="E231" s="1293" t="s">
        <v>16608</v>
      </c>
      <c r="F231" s="1290" t="s">
        <v>16609</v>
      </c>
      <c r="G231" s="1291">
        <v>45966.0</v>
      </c>
      <c r="H231" s="1337" t="s">
        <v>16610</v>
      </c>
      <c r="I231" s="1218">
        <v>46065.0</v>
      </c>
    </row>
    <row r="232">
      <c r="A232" s="1131">
        <v>7255.0</v>
      </c>
      <c r="B232" s="1402" t="s">
        <v>14348</v>
      </c>
      <c r="C232" s="1403">
        <v>2.0226098373E10</v>
      </c>
      <c r="D232" s="1404"/>
      <c r="E232" s="1405" t="s">
        <v>16611</v>
      </c>
      <c r="F232" s="1406" t="s">
        <v>16448</v>
      </c>
      <c r="G232" s="1407">
        <v>45973.0</v>
      </c>
      <c r="H232" s="1408" t="s">
        <v>16612</v>
      </c>
      <c r="I232" s="1253">
        <v>46043.0</v>
      </c>
    </row>
    <row r="233">
      <c r="A233" s="1121">
        <v>7532.0</v>
      </c>
      <c r="B233" s="872" t="s">
        <v>14934</v>
      </c>
      <c r="C233" s="519" t="s">
        <v>16613</v>
      </c>
      <c r="D233" s="72" t="s">
        <v>14936</v>
      </c>
      <c r="E233" s="72" t="s">
        <v>16614</v>
      </c>
      <c r="F233" s="1130" t="s">
        <v>16132</v>
      </c>
      <c r="G233" s="953">
        <v>45974.0</v>
      </c>
      <c r="H233" s="1220" t="s">
        <v>16615</v>
      </c>
      <c r="I233" s="1218">
        <v>46065.0</v>
      </c>
    </row>
    <row r="234">
      <c r="A234" s="1045">
        <v>5616.0</v>
      </c>
      <c r="B234" s="1091" t="s">
        <v>10853</v>
      </c>
      <c r="C234" s="180">
        <v>2.0179699959E10</v>
      </c>
      <c r="D234" s="1278" t="s">
        <v>10854</v>
      </c>
      <c r="E234" s="1293" t="s">
        <v>16616</v>
      </c>
      <c r="F234" s="1290" t="s">
        <v>16248</v>
      </c>
      <c r="G234" s="1291">
        <v>45974.0</v>
      </c>
      <c r="H234" s="1337" t="s">
        <v>16617</v>
      </c>
      <c r="I234" s="1218">
        <v>46065.0</v>
      </c>
    </row>
    <row r="235">
      <c r="A235" s="1321">
        <v>6579.0</v>
      </c>
      <c r="B235" s="1262" t="s">
        <v>13021</v>
      </c>
      <c r="C235" s="1327">
        <v>2.0147439351E10</v>
      </c>
      <c r="D235" s="851" t="s">
        <v>13023</v>
      </c>
      <c r="E235" s="1323" t="s">
        <v>16618</v>
      </c>
      <c r="F235" s="1329" t="s">
        <v>16353</v>
      </c>
      <c r="G235" s="1324">
        <v>45974.0</v>
      </c>
      <c r="H235" s="1409" t="s">
        <v>16619</v>
      </c>
      <c r="I235" s="1264">
        <v>46020.0</v>
      </c>
    </row>
    <row r="236">
      <c r="A236" s="1410">
        <v>7314.0</v>
      </c>
      <c r="B236" s="1046" t="s">
        <v>14493</v>
      </c>
      <c r="C236" s="129">
        <v>2.024564955E10</v>
      </c>
      <c r="D236" s="1318" t="s">
        <v>14494</v>
      </c>
      <c r="E236" s="1293" t="s">
        <v>16266</v>
      </c>
      <c r="F236" s="1290" t="s">
        <v>16318</v>
      </c>
      <c r="G236" s="1291">
        <v>45967.0</v>
      </c>
      <c r="H236" s="1220" t="s">
        <v>16620</v>
      </c>
      <c r="I236" s="1218">
        <v>46065.0</v>
      </c>
    </row>
    <row r="237">
      <c r="A237" s="1045">
        <v>3075.0</v>
      </c>
      <c r="B237" s="1091" t="s">
        <v>16621</v>
      </c>
      <c r="C237" s="180">
        <v>2.721331299E10</v>
      </c>
      <c r="D237" s="68" t="s">
        <v>5931</v>
      </c>
      <c r="E237" s="1289" t="s">
        <v>16622</v>
      </c>
      <c r="F237" s="1290" t="s">
        <v>16454</v>
      </c>
      <c r="G237" s="1291"/>
      <c r="H237" s="1337" t="s">
        <v>16623</v>
      </c>
      <c r="I237" s="1374"/>
      <c r="J237" s="395" t="s">
        <v>16243</v>
      </c>
    </row>
    <row r="238">
      <c r="A238" s="131">
        <v>7439.0</v>
      </c>
      <c r="B238" s="872" t="s">
        <v>15900</v>
      </c>
      <c r="C238" s="519">
        <v>2.0173587717E10</v>
      </c>
      <c r="D238" s="875" t="s">
        <v>11</v>
      </c>
      <c r="E238" s="1293" t="s">
        <v>16101</v>
      </c>
      <c r="F238" s="1290" t="s">
        <v>16318</v>
      </c>
      <c r="G238" s="1291">
        <v>45973.0</v>
      </c>
      <c r="H238" s="1220" t="s">
        <v>16624</v>
      </c>
      <c r="I238" s="1218">
        <v>46065.0</v>
      </c>
    </row>
    <row r="239">
      <c r="A239" s="1045">
        <v>6998.0</v>
      </c>
      <c r="B239" s="1046" t="s">
        <v>13765</v>
      </c>
      <c r="C239" s="129">
        <v>2.3164363279E10</v>
      </c>
      <c r="D239" s="1318" t="s">
        <v>13766</v>
      </c>
      <c r="E239" s="1293" t="s">
        <v>16625</v>
      </c>
      <c r="F239" s="1290" t="s">
        <v>16248</v>
      </c>
      <c r="G239" s="1291">
        <v>45971.0</v>
      </c>
      <c r="H239" s="1294" t="s">
        <v>16626</v>
      </c>
      <c r="I239" s="1218">
        <v>46065.0</v>
      </c>
    </row>
    <row r="240">
      <c r="A240" s="1045">
        <v>7061.0</v>
      </c>
      <c r="B240" s="1046" t="s">
        <v>13923</v>
      </c>
      <c r="C240" s="129">
        <v>2.3239134459E10</v>
      </c>
      <c r="D240" s="1318" t="s">
        <v>11</v>
      </c>
      <c r="E240" s="1293" t="s">
        <v>16627</v>
      </c>
      <c r="F240" s="1290" t="s">
        <v>16248</v>
      </c>
      <c r="G240" s="1397">
        <v>45971.0</v>
      </c>
      <c r="H240" s="1294" t="s">
        <v>16628</v>
      </c>
      <c r="I240" s="1411">
        <v>46065.0</v>
      </c>
    </row>
    <row r="241">
      <c r="A241" s="1121">
        <v>7520.0</v>
      </c>
      <c r="B241" s="872" t="s">
        <v>14919</v>
      </c>
      <c r="C241" s="519">
        <v>2.7200123005E10</v>
      </c>
      <c r="D241" s="72" t="s">
        <v>11730</v>
      </c>
      <c r="E241" s="72" t="s">
        <v>16629</v>
      </c>
      <c r="F241" s="1130" t="s">
        <v>16132</v>
      </c>
      <c r="G241" s="953">
        <v>45974.0</v>
      </c>
      <c r="H241" s="1267" t="s">
        <v>16630</v>
      </c>
      <c r="I241" s="1218">
        <v>46065.0</v>
      </c>
    </row>
    <row r="242">
      <c r="A242" s="131">
        <v>6507.0</v>
      </c>
      <c r="B242" s="872" t="s">
        <v>12907</v>
      </c>
      <c r="C242" s="519" t="s">
        <v>16631</v>
      </c>
      <c r="D242" s="684" t="s">
        <v>12909</v>
      </c>
      <c r="E242" s="72" t="s">
        <v>16632</v>
      </c>
      <c r="F242" s="1130" t="s">
        <v>16132</v>
      </c>
      <c r="G242" s="1291"/>
      <c r="H242" s="1294" t="s">
        <v>16633</v>
      </c>
      <c r="I242" s="1218">
        <v>46065.0</v>
      </c>
    </row>
    <row r="243">
      <c r="A243" s="1121">
        <v>7536.0</v>
      </c>
      <c r="B243" s="872" t="s">
        <v>14942</v>
      </c>
      <c r="C243" s="519">
        <v>2.0301503769E10</v>
      </c>
      <c r="D243" s="72" t="s">
        <v>14944</v>
      </c>
      <c r="E243" s="72" t="s">
        <v>16634</v>
      </c>
      <c r="F243" s="1130" t="s">
        <v>16132</v>
      </c>
      <c r="G243" s="953">
        <v>45974.0</v>
      </c>
      <c r="H243" s="72" t="s">
        <v>16635</v>
      </c>
      <c r="I243" s="953">
        <v>46065.0</v>
      </c>
    </row>
    <row r="244">
      <c r="A244" s="35">
        <v>217.0</v>
      </c>
      <c r="B244" s="26" t="s">
        <v>490</v>
      </c>
      <c r="C244" s="48">
        <v>2.0298975387E10</v>
      </c>
      <c r="D244" s="12" t="s">
        <v>11</v>
      </c>
      <c r="E244" s="1293" t="s">
        <v>16169</v>
      </c>
      <c r="F244" s="1290" t="s">
        <v>15585</v>
      </c>
      <c r="G244" s="1291">
        <v>45980.0</v>
      </c>
      <c r="H244" s="1294" t="s">
        <v>16636</v>
      </c>
      <c r="I244" s="1218">
        <v>46065.0</v>
      </c>
    </row>
    <row r="245">
      <c r="A245" s="1045">
        <v>5960.0</v>
      </c>
      <c r="B245" s="1046" t="s">
        <v>11635</v>
      </c>
      <c r="C245" s="129">
        <v>2.0218456767E10</v>
      </c>
      <c r="D245" s="1296" t="s">
        <v>11637</v>
      </c>
      <c r="E245" s="1293" t="s">
        <v>16637</v>
      </c>
      <c r="F245" s="1290" t="s">
        <v>16448</v>
      </c>
      <c r="G245" s="1291">
        <v>45980.0</v>
      </c>
      <c r="H245" s="1294" t="s">
        <v>16638</v>
      </c>
      <c r="I245" s="1218">
        <v>46065.0</v>
      </c>
    </row>
    <row r="246">
      <c r="A246" s="1045">
        <v>4617.0</v>
      </c>
      <c r="B246" s="1091" t="s">
        <v>9071</v>
      </c>
      <c r="C246" s="180">
        <v>2.0181652498E10</v>
      </c>
      <c r="D246" s="1278" t="s">
        <v>9073</v>
      </c>
      <c r="E246" s="1293" t="s">
        <v>16639</v>
      </c>
      <c r="F246" s="1290" t="s">
        <v>16490</v>
      </c>
      <c r="G246" s="1291">
        <v>45980.0</v>
      </c>
      <c r="H246" s="1294" t="s">
        <v>16640</v>
      </c>
      <c r="I246" s="1218">
        <v>46065.0</v>
      </c>
    </row>
    <row r="247">
      <c r="A247" s="1410">
        <v>7536.0</v>
      </c>
      <c r="B247" s="1046" t="s">
        <v>14942</v>
      </c>
      <c r="C247" s="129">
        <v>2.0301503769E10</v>
      </c>
      <c r="D247" s="1318" t="s">
        <v>14944</v>
      </c>
      <c r="E247" s="1293" t="s">
        <v>16641</v>
      </c>
      <c r="F247" s="1290" t="s">
        <v>16490</v>
      </c>
      <c r="G247" s="1291">
        <v>45979.0</v>
      </c>
      <c r="H247" s="1294" t="s">
        <v>16635</v>
      </c>
      <c r="I247" s="1218">
        <v>46065.0</v>
      </c>
    </row>
    <row r="248">
      <c r="A248" s="31">
        <v>7529.0</v>
      </c>
      <c r="B248" s="872" t="s">
        <v>14932</v>
      </c>
      <c r="C248" s="519">
        <v>2.0256308917E10</v>
      </c>
      <c r="D248" s="72" t="s">
        <v>14933</v>
      </c>
      <c r="E248" s="72" t="s">
        <v>16642</v>
      </c>
      <c r="F248" s="1130" t="s">
        <v>16132</v>
      </c>
      <c r="G248" s="953">
        <v>45978.0</v>
      </c>
      <c r="H248" s="72" t="s">
        <v>16643</v>
      </c>
      <c r="I248" s="1218">
        <v>46065.0</v>
      </c>
    </row>
    <row r="249">
      <c r="A249" s="1311">
        <v>5777.0</v>
      </c>
      <c r="B249" s="1312" t="s">
        <v>11215</v>
      </c>
      <c r="C249" s="1313">
        <v>2.014056642E10</v>
      </c>
      <c r="D249" s="1412" t="s">
        <v>16644</v>
      </c>
      <c r="E249" s="1315" t="s">
        <v>16322</v>
      </c>
      <c r="F249" s="1342" t="s">
        <v>16192</v>
      </c>
      <c r="G249" s="1316">
        <v>45980.0</v>
      </c>
      <c r="H249" s="1317" t="s">
        <v>16645</v>
      </c>
      <c r="I249" s="1413">
        <v>46065.0</v>
      </c>
      <c r="J249" s="395"/>
    </row>
    <row r="250">
      <c r="A250" s="131">
        <v>7585.0</v>
      </c>
      <c r="B250" s="872" t="s">
        <v>15045</v>
      </c>
      <c r="C250" s="519">
        <v>2.0214419123E10</v>
      </c>
      <c r="D250" s="875" t="s">
        <v>15046</v>
      </c>
      <c r="E250" s="1293" t="s">
        <v>16646</v>
      </c>
      <c r="F250" s="1290" t="s">
        <v>15585</v>
      </c>
      <c r="G250" s="1291">
        <v>45980.0</v>
      </c>
      <c r="H250" s="1294" t="s">
        <v>16647</v>
      </c>
      <c r="I250" s="1218">
        <v>46065.0</v>
      </c>
    </row>
    <row r="251">
      <c r="A251" s="18">
        <v>1233.0</v>
      </c>
      <c r="B251" s="49" t="s">
        <v>16648</v>
      </c>
      <c r="C251" s="538">
        <v>2.705986397E10</v>
      </c>
      <c r="D251" s="1414" t="s">
        <v>1925</v>
      </c>
      <c r="E251" s="1289"/>
      <c r="F251" s="1290" t="s">
        <v>16336</v>
      </c>
      <c r="G251" s="1291"/>
      <c r="H251" s="1337"/>
      <c r="I251" s="1415">
        <v>46044.0</v>
      </c>
      <c r="J251" s="395"/>
    </row>
    <row r="252">
      <c r="A252" s="31">
        <v>7542.0</v>
      </c>
      <c r="B252" s="872" t="s">
        <v>14954</v>
      </c>
      <c r="C252" s="519">
        <v>2.0160868016E10</v>
      </c>
      <c r="D252" s="72" t="s">
        <v>11</v>
      </c>
      <c r="E252" s="72" t="s">
        <v>16649</v>
      </c>
      <c r="F252" s="1130" t="s">
        <v>16132</v>
      </c>
      <c r="G252" s="953">
        <v>45978.0</v>
      </c>
      <c r="H252" s="1337" t="s">
        <v>16650</v>
      </c>
      <c r="I252" s="1353">
        <v>46065.0</v>
      </c>
    </row>
    <row r="253">
      <c r="A253" s="31">
        <v>7319.0</v>
      </c>
      <c r="B253" s="872" t="s">
        <v>14502</v>
      </c>
      <c r="C253" s="519">
        <v>2.0246834289E10</v>
      </c>
      <c r="D253" s="72" t="s">
        <v>14504</v>
      </c>
      <c r="E253" s="72" t="s">
        <v>16651</v>
      </c>
      <c r="F253" s="1130" t="s">
        <v>16132</v>
      </c>
      <c r="G253" s="953">
        <v>45978.0</v>
      </c>
      <c r="H253" s="72" t="s">
        <v>16652</v>
      </c>
      <c r="I253" s="1353">
        <v>46065.0</v>
      </c>
    </row>
    <row r="254">
      <c r="A254" s="31">
        <v>7494.0</v>
      </c>
      <c r="B254" s="872" t="s">
        <v>14867</v>
      </c>
      <c r="C254" s="519">
        <v>2.7202033194E10</v>
      </c>
      <c r="D254" s="72" t="s">
        <v>14869</v>
      </c>
      <c r="E254" s="72" t="s">
        <v>16653</v>
      </c>
      <c r="F254" s="1130" t="s">
        <v>16132</v>
      </c>
      <c r="G254" s="953">
        <v>45979.0</v>
      </c>
      <c r="H254" s="1220" t="s">
        <v>16654</v>
      </c>
      <c r="I254" s="1353">
        <v>46065.0</v>
      </c>
    </row>
    <row r="255">
      <c r="A255" s="1121">
        <v>7492.0</v>
      </c>
      <c r="B255" s="872" t="s">
        <v>14863</v>
      </c>
      <c r="C255" s="519">
        <v>2.02244286E10</v>
      </c>
      <c r="D255" s="77" t="s">
        <v>14864</v>
      </c>
      <c r="E255" s="72" t="s">
        <v>16655</v>
      </c>
      <c r="F255" s="1130" t="s">
        <v>16132</v>
      </c>
      <c r="G255" s="1196">
        <v>45964.0</v>
      </c>
      <c r="H255" s="1220" t="s">
        <v>16656</v>
      </c>
      <c r="I255" s="1302">
        <v>46065.0</v>
      </c>
    </row>
    <row r="256">
      <c r="A256" s="1311">
        <v>7493.0</v>
      </c>
      <c r="B256" s="1312" t="s">
        <v>14865</v>
      </c>
      <c r="C256" s="1313">
        <v>2.0230675873E10</v>
      </c>
      <c r="D256" s="1147" t="s">
        <v>14866</v>
      </c>
      <c r="E256" s="1126" t="s">
        <v>16657</v>
      </c>
      <c r="F256" s="1200" t="s">
        <v>16132</v>
      </c>
      <c r="G256" s="1416">
        <v>45964.0</v>
      </c>
      <c r="H256" s="1377" t="s">
        <v>16658</v>
      </c>
      <c r="I256" s="1378">
        <v>46065.0</v>
      </c>
    </row>
    <row r="257">
      <c r="A257" s="1410">
        <v>2975.0</v>
      </c>
      <c r="B257" s="1091" t="s">
        <v>16659</v>
      </c>
      <c r="C257" s="180">
        <v>2.7145728903E10</v>
      </c>
      <c r="D257" s="1278" t="s">
        <v>5760</v>
      </c>
      <c r="E257" s="1293" t="s">
        <v>16188</v>
      </c>
      <c r="F257" s="1290" t="s">
        <v>15258</v>
      </c>
      <c r="G257" s="1291">
        <v>44694.0</v>
      </c>
      <c r="H257" s="1417" t="s">
        <v>16660</v>
      </c>
      <c r="I257" s="1368">
        <v>46065.0</v>
      </c>
    </row>
    <row r="258">
      <c r="A258" s="131">
        <v>7441.0</v>
      </c>
      <c r="B258" s="872" t="s">
        <v>14761</v>
      </c>
      <c r="C258" s="519">
        <v>2.7211149952E10</v>
      </c>
      <c r="D258" s="979" t="s">
        <v>14763</v>
      </c>
      <c r="E258" s="1343" t="s">
        <v>16661</v>
      </c>
      <c r="F258" s="1290" t="s">
        <v>16448</v>
      </c>
      <c r="G258" s="1291">
        <v>45986.0</v>
      </c>
      <c r="H258" s="1220" t="s">
        <v>16662</v>
      </c>
      <c r="I258" s="1218">
        <v>46065.0</v>
      </c>
    </row>
    <row r="259">
      <c r="A259" s="1371">
        <v>6189.0</v>
      </c>
      <c r="B259" s="1339" t="s">
        <v>12181</v>
      </c>
      <c r="C259" s="1340">
        <v>2.0172679413E10</v>
      </c>
      <c r="D259" s="1341" t="s">
        <v>12183</v>
      </c>
      <c r="E259" s="1118" t="s">
        <v>16322</v>
      </c>
      <c r="F259" s="1342" t="s">
        <v>16278</v>
      </c>
      <c r="G259" s="1316">
        <v>45974.0</v>
      </c>
      <c r="H259" s="1377" t="s">
        <v>16663</v>
      </c>
      <c r="I259" s="1201">
        <v>46065.0</v>
      </c>
    </row>
    <row r="260">
      <c r="A260" s="1045">
        <v>7425.0</v>
      </c>
      <c r="B260" s="1046" t="s">
        <v>14717</v>
      </c>
      <c r="C260" s="129">
        <v>2.017834031E10</v>
      </c>
      <c r="D260" s="1318" t="s">
        <v>14719</v>
      </c>
      <c r="E260" s="1343" t="s">
        <v>16664</v>
      </c>
      <c r="F260" s="1290" t="s">
        <v>16248</v>
      </c>
      <c r="G260" s="1291">
        <v>45989.0</v>
      </c>
      <c r="H260" s="1294" t="s">
        <v>16665</v>
      </c>
      <c r="I260" s="1218">
        <v>46065.0</v>
      </c>
    </row>
    <row r="261">
      <c r="A261" s="1045">
        <v>6901.0</v>
      </c>
      <c r="B261" s="1046" t="s">
        <v>13569</v>
      </c>
      <c r="C261" s="129">
        <v>2.7326992831E10</v>
      </c>
      <c r="D261" s="1318" t="s">
        <v>13570</v>
      </c>
      <c r="E261" s="1343" t="s">
        <v>16666</v>
      </c>
      <c r="F261" s="1290" t="s">
        <v>16248</v>
      </c>
      <c r="G261" s="1291">
        <v>45978.0</v>
      </c>
      <c r="H261" s="1294" t="s">
        <v>16667</v>
      </c>
      <c r="I261" s="1218">
        <v>46065.0</v>
      </c>
    </row>
    <row r="262">
      <c r="A262" s="1045">
        <v>7432.0</v>
      </c>
      <c r="B262" s="1046" t="s">
        <v>14736</v>
      </c>
      <c r="C262" s="129">
        <v>2.0217648816E10</v>
      </c>
      <c r="D262" s="1318" t="s">
        <v>14738</v>
      </c>
      <c r="E262" s="1343" t="s">
        <v>16668</v>
      </c>
      <c r="F262" s="1290" t="s">
        <v>16248</v>
      </c>
      <c r="G262" s="1291">
        <v>46007.0</v>
      </c>
      <c r="H262" s="1220" t="s">
        <v>16669</v>
      </c>
      <c r="I262" s="1218">
        <v>46065.0</v>
      </c>
    </row>
    <row r="263">
      <c r="A263" s="1371">
        <v>7142.0</v>
      </c>
      <c r="B263" s="1339" t="s">
        <v>16670</v>
      </c>
      <c r="C263" s="1340">
        <v>2.0145897409E10</v>
      </c>
      <c r="D263" s="1372" t="s">
        <v>11</v>
      </c>
      <c r="E263" s="1118" t="s">
        <v>16322</v>
      </c>
      <c r="F263" s="1342" t="s">
        <v>16351</v>
      </c>
      <c r="G263" s="1316">
        <v>45979.0</v>
      </c>
      <c r="H263" s="1317" t="s">
        <v>16671</v>
      </c>
      <c r="I263" s="1201">
        <v>46065.0</v>
      </c>
    </row>
    <row r="264">
      <c r="A264" s="1045">
        <v>7178.0</v>
      </c>
      <c r="B264" s="1046" t="s">
        <v>14190</v>
      </c>
      <c r="C264" s="129">
        <v>2.0140414795E10</v>
      </c>
      <c r="D264" s="1318" t="s">
        <v>11</v>
      </c>
      <c r="E264" s="1343" t="s">
        <v>16672</v>
      </c>
      <c r="F264" s="1290" t="s">
        <v>16433</v>
      </c>
      <c r="G264" s="1291">
        <v>45980.0</v>
      </c>
      <c r="H264" s="1294" t="s">
        <v>16673</v>
      </c>
      <c r="I264" s="1218">
        <v>46065.0</v>
      </c>
    </row>
    <row r="265">
      <c r="A265" s="1045">
        <v>7254.0</v>
      </c>
      <c r="B265" s="1091" t="s">
        <v>14345</v>
      </c>
      <c r="C265" s="180">
        <v>2.0231371274E10</v>
      </c>
      <c r="D265" s="1381" t="s">
        <v>14347</v>
      </c>
      <c r="E265" s="1346" t="s">
        <v>16674</v>
      </c>
      <c r="F265" s="1290" t="s">
        <v>16248</v>
      </c>
      <c r="G265" s="1291">
        <v>45980.0</v>
      </c>
      <c r="H265" s="1294" t="s">
        <v>16675</v>
      </c>
      <c r="I265" s="1218">
        <v>46065.0</v>
      </c>
    </row>
    <row r="266">
      <c r="A266" s="1338">
        <v>5266.0</v>
      </c>
      <c r="B266" s="1418" t="s">
        <v>10287</v>
      </c>
      <c r="C266" s="1419">
        <v>2.0960329946E10</v>
      </c>
      <c r="D266" s="1341" t="s">
        <v>10289</v>
      </c>
      <c r="E266" s="1118" t="s">
        <v>16657</v>
      </c>
      <c r="F266" s="1342" t="s">
        <v>16248</v>
      </c>
      <c r="G266" s="1316">
        <v>45987.0</v>
      </c>
      <c r="H266" s="1317" t="s">
        <v>16676</v>
      </c>
      <c r="I266" s="1201">
        <v>46065.0</v>
      </c>
    </row>
    <row r="267">
      <c r="A267" s="1420">
        <v>6847.0</v>
      </c>
      <c r="B267" s="1421" t="s">
        <v>13473</v>
      </c>
      <c r="C267" s="1422">
        <v>2.7240317473E10</v>
      </c>
      <c r="D267" s="1423" t="s">
        <v>12025</v>
      </c>
      <c r="E267" s="1424" t="s">
        <v>16677</v>
      </c>
      <c r="F267" s="1406" t="s">
        <v>16318</v>
      </c>
      <c r="G267" s="1407">
        <v>45987.0</v>
      </c>
      <c r="H267" s="1425" t="s">
        <v>16678</v>
      </c>
      <c r="I267" s="1095" t="s">
        <v>16679</v>
      </c>
    </row>
    <row r="268">
      <c r="A268" s="1045">
        <v>4260.0</v>
      </c>
      <c r="B268" s="1091" t="s">
        <v>16680</v>
      </c>
      <c r="C268" s="180">
        <v>2.7221125016E10</v>
      </c>
      <c r="D268" s="1278" t="s">
        <v>8361</v>
      </c>
      <c r="E268" s="1343" t="s">
        <v>16681</v>
      </c>
      <c r="F268" s="1290" t="s">
        <v>16682</v>
      </c>
      <c r="G268" s="1291">
        <v>45986.0</v>
      </c>
      <c r="H268" s="1294" t="s">
        <v>16683</v>
      </c>
      <c r="I268" s="1218">
        <v>46065.0</v>
      </c>
    </row>
    <row r="269">
      <c r="A269" s="1045">
        <v>7303.0</v>
      </c>
      <c r="B269" s="1046" t="s">
        <v>14465</v>
      </c>
      <c r="C269" s="129">
        <v>2.0180983717E10</v>
      </c>
      <c r="D269" s="1318" t="s">
        <v>14466</v>
      </c>
      <c r="E269" s="1343" t="s">
        <v>16684</v>
      </c>
      <c r="F269" s="1290" t="s">
        <v>16248</v>
      </c>
      <c r="G269" s="1291">
        <v>45979.0</v>
      </c>
      <c r="H269" s="1294" t="s">
        <v>16685</v>
      </c>
      <c r="I269" s="1218">
        <v>46065.0</v>
      </c>
    </row>
    <row r="270">
      <c r="A270" s="1045">
        <v>6197.0</v>
      </c>
      <c r="B270" s="1046" t="s">
        <v>12207</v>
      </c>
      <c r="C270" s="129">
        <v>2.3230456879E10</v>
      </c>
      <c r="D270" s="1296" t="s">
        <v>12209</v>
      </c>
      <c r="E270" s="1343" t="s">
        <v>16686</v>
      </c>
      <c r="F270" s="1290" t="s">
        <v>16248</v>
      </c>
      <c r="G270" s="1291">
        <v>45973.0</v>
      </c>
      <c r="H270" s="1220" t="s">
        <v>16687</v>
      </c>
      <c r="I270" s="1353">
        <v>46065.0</v>
      </c>
      <c r="J270" s="77" t="s">
        <v>16243</v>
      </c>
    </row>
    <row r="271">
      <c r="A271" s="1045">
        <v>6654.0</v>
      </c>
      <c r="B271" s="1046" t="s">
        <v>13178</v>
      </c>
      <c r="C271" s="129">
        <v>2.0182910717E10</v>
      </c>
      <c r="D271" s="1296" t="s">
        <v>13180</v>
      </c>
      <c r="E271" s="1343" t="s">
        <v>16688</v>
      </c>
      <c r="F271" s="1290" t="s">
        <v>16248</v>
      </c>
      <c r="G271" s="1291">
        <v>45957.0</v>
      </c>
      <c r="H271" s="1294" t="s">
        <v>16687</v>
      </c>
      <c r="I271" s="1353">
        <v>46065.0</v>
      </c>
      <c r="J271" s="77" t="s">
        <v>16243</v>
      </c>
    </row>
    <row r="272">
      <c r="A272" s="1045">
        <v>5026.0</v>
      </c>
      <c r="B272" s="1091" t="s">
        <v>9854</v>
      </c>
      <c r="C272" s="180">
        <v>2.0183373812E10</v>
      </c>
      <c r="D272" s="1278" t="s">
        <v>9856</v>
      </c>
      <c r="E272" s="1343" t="s">
        <v>16689</v>
      </c>
      <c r="F272" s="1290" t="s">
        <v>16351</v>
      </c>
      <c r="G272" s="1291">
        <v>45989.0</v>
      </c>
      <c r="H272" s="1294" t="s">
        <v>16690</v>
      </c>
      <c r="I272" s="1218">
        <v>46065.0</v>
      </c>
    </row>
    <row r="273">
      <c r="A273" s="1410">
        <v>4904.0</v>
      </c>
      <c r="B273" s="1091" t="s">
        <v>9597</v>
      </c>
      <c r="C273" s="180">
        <v>2.0148521981E10</v>
      </c>
      <c r="D273" s="1278" t="s">
        <v>11</v>
      </c>
      <c r="E273" s="1343" t="s">
        <v>16689</v>
      </c>
      <c r="F273" s="1290" t="s">
        <v>16278</v>
      </c>
      <c r="G273" s="1291">
        <v>45979.0</v>
      </c>
      <c r="H273" s="1220" t="s">
        <v>16691</v>
      </c>
      <c r="I273" s="1353">
        <v>46065.0</v>
      </c>
      <c r="J273" s="77"/>
    </row>
    <row r="274">
      <c r="A274" s="31">
        <v>7537.0</v>
      </c>
      <c r="B274" s="872" t="s">
        <v>14945</v>
      </c>
      <c r="C274" s="1426">
        <v>2.0230574929E10</v>
      </c>
      <c r="D274" s="72" t="s">
        <v>14947</v>
      </c>
      <c r="E274" s="72" t="s">
        <v>16145</v>
      </c>
      <c r="F274" s="1130" t="s">
        <v>16132</v>
      </c>
      <c r="G274" s="953">
        <v>45978.0</v>
      </c>
      <c r="H274" s="77" t="s">
        <v>16692</v>
      </c>
      <c r="I274" s="996">
        <v>46065.0</v>
      </c>
    </row>
    <row r="275">
      <c r="A275" s="1045">
        <v>1614.0</v>
      </c>
      <c r="B275" s="1091" t="s">
        <v>16371</v>
      </c>
      <c r="C275" s="1349">
        <v>2.0236620396E10</v>
      </c>
      <c r="D275" s="621" t="s">
        <v>11</v>
      </c>
      <c r="E275" s="1289" t="s">
        <v>16693</v>
      </c>
      <c r="F275" s="1290" t="s">
        <v>16318</v>
      </c>
      <c r="G275" s="1291">
        <v>45926.0</v>
      </c>
      <c r="H275" s="1337" t="s">
        <v>16694</v>
      </c>
      <c r="I275" s="1218">
        <v>46064.0</v>
      </c>
      <c r="J275" s="77" t="s">
        <v>16243</v>
      </c>
    </row>
    <row r="276">
      <c r="A276" s="1045">
        <v>7293.0</v>
      </c>
      <c r="B276" s="1046" t="s">
        <v>14443</v>
      </c>
      <c r="C276" s="129">
        <v>2.0171087474E10</v>
      </c>
      <c r="D276" s="1318" t="s">
        <v>14444</v>
      </c>
      <c r="E276" s="1293" t="s">
        <v>16695</v>
      </c>
      <c r="F276" s="1290" t="s">
        <v>16318</v>
      </c>
      <c r="G276" s="1291">
        <v>45992.0</v>
      </c>
      <c r="H276" s="1337" t="s">
        <v>16696</v>
      </c>
      <c r="I276" s="1218">
        <v>46064.0</v>
      </c>
    </row>
    <row r="277">
      <c r="A277" s="131">
        <v>7048.0</v>
      </c>
      <c r="B277" s="38" t="s">
        <v>13884</v>
      </c>
      <c r="C277" s="307">
        <v>2.721763892E10</v>
      </c>
      <c r="D277" s="1075" t="s">
        <v>13885</v>
      </c>
      <c r="E277" s="1075" t="s">
        <v>16697</v>
      </c>
      <c r="F277" s="1020" t="s">
        <v>16132</v>
      </c>
      <c r="G277" s="1218">
        <v>45979.0</v>
      </c>
      <c r="H277" s="1075" t="s">
        <v>16698</v>
      </c>
      <c r="I277" s="1218">
        <v>46064.0</v>
      </c>
    </row>
    <row r="278">
      <c r="A278" s="1121">
        <v>7546.0</v>
      </c>
      <c r="B278" s="872" t="s">
        <v>14961</v>
      </c>
      <c r="C278" s="519">
        <v>2.0921997737E10</v>
      </c>
      <c r="D278" s="72" t="s">
        <v>14963</v>
      </c>
      <c r="E278" s="72" t="s">
        <v>16699</v>
      </c>
      <c r="F278" s="1130" t="s">
        <v>16132</v>
      </c>
      <c r="G278" s="953">
        <v>45975.0</v>
      </c>
      <c r="H278" s="72" t="s">
        <v>16700</v>
      </c>
      <c r="I278" s="1396">
        <v>46064.0</v>
      </c>
    </row>
    <row r="279">
      <c r="A279" s="1410">
        <v>7072.0</v>
      </c>
      <c r="B279" s="1046" t="s">
        <v>13950</v>
      </c>
      <c r="C279" s="1047">
        <v>2.0173066032E10</v>
      </c>
      <c r="D279" s="875" t="s">
        <v>13952</v>
      </c>
      <c r="E279" s="77" t="s">
        <v>16646</v>
      </c>
      <c r="F279" s="1427" t="s">
        <v>15437</v>
      </c>
      <c r="G279" s="996">
        <v>45930.0</v>
      </c>
      <c r="H279" s="1220" t="s">
        <v>16701</v>
      </c>
      <c r="I279" s="1217">
        <v>46064.0</v>
      </c>
    </row>
    <row r="280">
      <c r="A280" s="1045">
        <v>6888.0</v>
      </c>
      <c r="B280" s="1046" t="s">
        <v>13547</v>
      </c>
      <c r="C280" s="129">
        <v>2.0206575914E10</v>
      </c>
      <c r="D280" s="875" t="s">
        <v>13549</v>
      </c>
      <c r="E280" s="1293" t="s">
        <v>16702</v>
      </c>
      <c r="F280" s="1290" t="s">
        <v>16278</v>
      </c>
      <c r="G280" s="1291">
        <v>45887.0</v>
      </c>
      <c r="H280" s="1220" t="s">
        <v>16703</v>
      </c>
      <c r="I280" s="1217">
        <v>46064.0</v>
      </c>
    </row>
    <row r="281">
      <c r="A281" s="31">
        <v>7573.0</v>
      </c>
      <c r="B281" s="872" t="s">
        <v>15022</v>
      </c>
      <c r="C281" s="519">
        <v>2.0227880717E10</v>
      </c>
      <c r="D281" s="72" t="s">
        <v>15024</v>
      </c>
      <c r="E281" s="72" t="s">
        <v>16704</v>
      </c>
      <c r="F281" s="1130" t="s">
        <v>16132</v>
      </c>
      <c r="G281" s="953">
        <v>45981.0</v>
      </c>
      <c r="H281" s="86" t="s">
        <v>16705</v>
      </c>
      <c r="I281" s="1218">
        <v>46064.0</v>
      </c>
    </row>
    <row r="282">
      <c r="A282" s="1045">
        <v>5988.0</v>
      </c>
      <c r="B282" s="1046" t="s">
        <v>11701</v>
      </c>
      <c r="C282" s="129">
        <v>2.0169664278E10</v>
      </c>
      <c r="D282" s="1296" t="s">
        <v>11</v>
      </c>
      <c r="E282" s="1293" t="s">
        <v>16706</v>
      </c>
      <c r="F282" s="1290" t="s">
        <v>16448</v>
      </c>
      <c r="G282" s="1291">
        <v>45833.0</v>
      </c>
      <c r="H282" s="77" t="s">
        <v>16707</v>
      </c>
      <c r="I282" s="1218">
        <v>46042.0</v>
      </c>
    </row>
    <row r="283">
      <c r="A283" s="1045">
        <v>6903.0</v>
      </c>
      <c r="B283" s="1046" t="s">
        <v>13571</v>
      </c>
      <c r="C283" s="129">
        <v>2.0217519137E10</v>
      </c>
      <c r="D283" s="1318" t="s">
        <v>13573</v>
      </c>
      <c r="E283" s="1293" t="s">
        <v>16708</v>
      </c>
      <c r="F283" s="1290" t="s">
        <v>16505</v>
      </c>
      <c r="G283" s="1291"/>
      <c r="H283" s="1337"/>
      <c r="I283" s="1353">
        <v>46064.0</v>
      </c>
    </row>
    <row r="284">
      <c r="A284" s="31">
        <v>7271.0</v>
      </c>
      <c r="B284" s="872" t="s">
        <v>14394</v>
      </c>
      <c r="C284" s="519">
        <v>2.0247167251E10</v>
      </c>
      <c r="D284" s="875" t="s">
        <v>14396</v>
      </c>
      <c r="E284" s="72" t="s">
        <v>16709</v>
      </c>
      <c r="F284" s="1130" t="s">
        <v>16710</v>
      </c>
      <c r="G284" s="1196">
        <v>45994.0</v>
      </c>
      <c r="H284" s="930" t="s">
        <v>16711</v>
      </c>
      <c r="I284" s="1355">
        <v>46064.0</v>
      </c>
    </row>
    <row r="285">
      <c r="A285" s="31">
        <v>7333.0</v>
      </c>
      <c r="B285" s="872" t="s">
        <v>14531</v>
      </c>
      <c r="C285" s="519">
        <v>2.0147464682E10</v>
      </c>
      <c r="D285" s="875" t="s">
        <v>14533</v>
      </c>
      <c r="E285" s="72" t="s">
        <v>16712</v>
      </c>
      <c r="F285" s="1130" t="s">
        <v>16710</v>
      </c>
      <c r="G285" s="1196">
        <v>45994.0</v>
      </c>
      <c r="H285" s="1220" t="s">
        <v>16713</v>
      </c>
      <c r="I285" s="953">
        <v>46064.0</v>
      </c>
    </row>
    <row r="286">
      <c r="A286" s="31">
        <v>7594.0</v>
      </c>
      <c r="B286" s="872" t="s">
        <v>15061</v>
      </c>
      <c r="C286" s="519">
        <v>2.0184923492E10</v>
      </c>
      <c r="D286" s="875" t="s">
        <v>11</v>
      </c>
      <c r="E286" s="72" t="s">
        <v>16714</v>
      </c>
      <c r="F286" s="1130" t="s">
        <v>16132</v>
      </c>
      <c r="G286" s="1196">
        <v>45993.0</v>
      </c>
      <c r="H286" s="1220" t="s">
        <v>16715</v>
      </c>
      <c r="I286" s="1396">
        <v>46064.0</v>
      </c>
    </row>
    <row r="287">
      <c r="A287" s="1045">
        <v>7057.0</v>
      </c>
      <c r="B287" s="1091" t="s">
        <v>13911</v>
      </c>
      <c r="C287" s="1142">
        <v>2.0173882638E10</v>
      </c>
      <c r="D287" s="1428" t="s">
        <v>16716</v>
      </c>
      <c r="E287" s="1075" t="s">
        <v>16717</v>
      </c>
      <c r="F287" s="1020" t="s">
        <v>16132</v>
      </c>
      <c r="G287" s="1218">
        <v>45993.0</v>
      </c>
      <c r="H287" s="1220" t="s">
        <v>16718</v>
      </c>
      <c r="I287" s="1221">
        <v>46064.0</v>
      </c>
    </row>
    <row r="288">
      <c r="A288" s="31">
        <v>7230.0</v>
      </c>
      <c r="B288" s="872" t="s">
        <v>14300</v>
      </c>
      <c r="C288" s="519">
        <v>2.0186722982E10</v>
      </c>
      <c r="D288" s="72" t="s">
        <v>11</v>
      </c>
      <c r="E288" s="72" t="s">
        <v>16719</v>
      </c>
      <c r="F288" s="1130" t="s">
        <v>16132</v>
      </c>
      <c r="G288" s="953">
        <v>45987.0</v>
      </c>
      <c r="H288" s="1220" t="s">
        <v>16720</v>
      </c>
      <c r="I288" s="1368">
        <v>46064.0</v>
      </c>
    </row>
    <row r="289">
      <c r="A289" s="31">
        <v>7049.0</v>
      </c>
      <c r="B289" s="872" t="s">
        <v>13886</v>
      </c>
      <c r="C289" s="519">
        <v>2.0251064351E10</v>
      </c>
      <c r="D289" s="72" t="s">
        <v>13887</v>
      </c>
      <c r="E289" s="72" t="s">
        <v>16721</v>
      </c>
      <c r="F289" s="1130" t="s">
        <v>16722</v>
      </c>
      <c r="G289" s="953">
        <v>45987.0</v>
      </c>
      <c r="H289" s="1220" t="s">
        <v>16723</v>
      </c>
      <c r="I289" s="1396">
        <v>46064.0</v>
      </c>
    </row>
    <row r="290">
      <c r="A290" s="31">
        <v>7571.0</v>
      </c>
      <c r="B290" s="872" t="s">
        <v>15018</v>
      </c>
      <c r="C290" s="519">
        <v>2.0216624824E10</v>
      </c>
      <c r="D290" s="72" t="s">
        <v>15019</v>
      </c>
      <c r="E290" s="72" t="s">
        <v>16724</v>
      </c>
      <c r="F290" s="1130" t="s">
        <v>16132</v>
      </c>
      <c r="G290" s="1196">
        <v>45996.0</v>
      </c>
      <c r="H290" s="1220" t="s">
        <v>16725</v>
      </c>
      <c r="I290" s="1368">
        <v>46064.0</v>
      </c>
    </row>
    <row r="291">
      <c r="A291" s="131">
        <v>7622.0</v>
      </c>
      <c r="B291" s="872" t="s">
        <v>15112</v>
      </c>
      <c r="C291" s="519">
        <v>2.7245546632E10</v>
      </c>
      <c r="D291" s="72" t="s">
        <v>15113</v>
      </c>
      <c r="E291" s="72" t="s">
        <v>16726</v>
      </c>
      <c r="F291" s="1130" t="s">
        <v>16132</v>
      </c>
      <c r="G291" s="1196">
        <v>45996.0</v>
      </c>
      <c r="H291" s="1220" t="s">
        <v>16727</v>
      </c>
      <c r="I291" s="1396">
        <v>46064.0</v>
      </c>
    </row>
    <row r="292">
      <c r="A292" s="31">
        <v>7591.0</v>
      </c>
      <c r="B292" s="872" t="s">
        <v>15056</v>
      </c>
      <c r="C292" s="519">
        <v>2.0243108706E10</v>
      </c>
      <c r="D292" s="875" t="s">
        <v>15058</v>
      </c>
      <c r="E292" s="72" t="s">
        <v>16728</v>
      </c>
      <c r="F292" s="1130" t="s">
        <v>16710</v>
      </c>
      <c r="G292" s="1196">
        <v>45994.0</v>
      </c>
      <c r="H292" s="1220" t="s">
        <v>16729</v>
      </c>
      <c r="I292" s="1302">
        <v>46064.0</v>
      </c>
    </row>
    <row r="293">
      <c r="A293" s="1045">
        <v>7305.0</v>
      </c>
      <c r="B293" s="1091" t="s">
        <v>14470</v>
      </c>
      <c r="C293" s="180">
        <v>2.0262831001E10</v>
      </c>
      <c r="D293" s="995" t="s">
        <v>14471</v>
      </c>
      <c r="E293" s="1289" t="s">
        <v>16730</v>
      </c>
      <c r="F293" s="1290" t="s">
        <v>16248</v>
      </c>
      <c r="G293" s="1291">
        <v>45996.0</v>
      </c>
      <c r="H293" s="1337" t="s">
        <v>16731</v>
      </c>
      <c r="I293" s="1218">
        <v>46064.0</v>
      </c>
    </row>
    <row r="294">
      <c r="A294" s="1045">
        <v>6721.0</v>
      </c>
      <c r="B294" s="1110" t="s">
        <v>16732</v>
      </c>
      <c r="C294" s="180">
        <v>2.7224666476E10</v>
      </c>
      <c r="D294" s="1429" t="s">
        <v>11</v>
      </c>
      <c r="E294" s="1430" t="s">
        <v>16191</v>
      </c>
      <c r="F294" s="1290" t="s">
        <v>16733</v>
      </c>
      <c r="G294" s="1291">
        <v>45996.0</v>
      </c>
      <c r="H294" s="1337" t="s">
        <v>16734</v>
      </c>
      <c r="I294" s="1222">
        <v>46064.0</v>
      </c>
    </row>
    <row r="295">
      <c r="A295" s="1410">
        <v>7451.0</v>
      </c>
      <c r="B295" s="1046" t="s">
        <v>14785</v>
      </c>
      <c r="C295" s="129">
        <v>2.0169653209E10</v>
      </c>
      <c r="D295" s="1318" t="s">
        <v>14786</v>
      </c>
      <c r="E295" s="1293" t="s">
        <v>16735</v>
      </c>
      <c r="F295" s="1290" t="s">
        <v>16248</v>
      </c>
      <c r="G295" s="1291">
        <v>45993.0</v>
      </c>
      <c r="H295" s="1337" t="s">
        <v>16736</v>
      </c>
      <c r="I295" s="1218">
        <v>46055.0</v>
      </c>
    </row>
    <row r="296">
      <c r="A296" s="31">
        <v>7592.0</v>
      </c>
      <c r="B296" s="872" t="s">
        <v>15059</v>
      </c>
      <c r="C296" s="519">
        <v>2.0164908616E10</v>
      </c>
      <c r="D296" s="875" t="s">
        <v>15060</v>
      </c>
      <c r="E296" s="72" t="s">
        <v>16737</v>
      </c>
      <c r="F296" s="1130" t="s">
        <v>16132</v>
      </c>
      <c r="G296" s="1196">
        <v>45994.0</v>
      </c>
      <c r="H296" s="1220" t="s">
        <v>16738</v>
      </c>
      <c r="I296" s="1353">
        <v>46055.0</v>
      </c>
    </row>
    <row r="297">
      <c r="A297" s="31">
        <v>7484.0</v>
      </c>
      <c r="B297" s="872" t="s">
        <v>14843</v>
      </c>
      <c r="C297" s="1431">
        <v>2.0164943551E10</v>
      </c>
      <c r="D297" s="72" t="s">
        <v>11</v>
      </c>
      <c r="E297" s="72" t="s">
        <v>16739</v>
      </c>
      <c r="F297" s="1130" t="s">
        <v>16132</v>
      </c>
      <c r="G297" s="953">
        <v>45979.0</v>
      </c>
      <c r="H297" s="72" t="s">
        <v>16740</v>
      </c>
      <c r="I297" s="1396">
        <v>46055.0</v>
      </c>
    </row>
    <row r="298">
      <c r="A298" s="131">
        <v>5672.0</v>
      </c>
      <c r="B298" s="29" t="s">
        <v>10981</v>
      </c>
      <c r="C298" s="10">
        <v>2.7228195575E10</v>
      </c>
      <c r="D298" s="962" t="s">
        <v>16741</v>
      </c>
      <c r="E298" s="1293" t="s">
        <v>16708</v>
      </c>
      <c r="F298" s="1290" t="s">
        <v>15585</v>
      </c>
      <c r="G298" s="1291"/>
      <c r="H298" s="1294"/>
      <c r="I298" s="1353">
        <v>46063.0</v>
      </c>
    </row>
    <row r="299">
      <c r="A299" s="1311">
        <v>7612.0</v>
      </c>
      <c r="B299" s="1312" t="s">
        <v>15094</v>
      </c>
      <c r="C299" s="1313">
        <v>2.0225175269E10</v>
      </c>
      <c r="D299" s="1126" t="s">
        <v>15096</v>
      </c>
      <c r="E299" s="1126" t="s">
        <v>16322</v>
      </c>
      <c r="F299" s="1200" t="s">
        <v>16132</v>
      </c>
      <c r="G299" s="1416">
        <v>45996.0</v>
      </c>
      <c r="H299" s="1126" t="s">
        <v>16742</v>
      </c>
      <c r="I299" s="1396">
        <v>46055.0</v>
      </c>
    </row>
    <row r="300">
      <c r="A300" s="31">
        <v>7214.0</v>
      </c>
      <c r="B300" s="872" t="s">
        <v>14267</v>
      </c>
      <c r="C300" s="519">
        <v>2.7255342474E10</v>
      </c>
      <c r="D300" s="72" t="s">
        <v>14269</v>
      </c>
      <c r="E300" s="1432" t="s">
        <v>16743</v>
      </c>
      <c r="F300" s="1130" t="s">
        <v>16132</v>
      </c>
      <c r="G300" s="1196">
        <v>45908.0</v>
      </c>
      <c r="H300" s="72" t="s">
        <v>16744</v>
      </c>
      <c r="I300" s="1302">
        <v>46055.0</v>
      </c>
    </row>
    <row r="301">
      <c r="A301" s="108">
        <v>4838.0</v>
      </c>
      <c r="B301" s="365" t="s">
        <v>9465</v>
      </c>
      <c r="C301" s="10">
        <v>2.0226897756E10</v>
      </c>
      <c r="D301" s="1296"/>
      <c r="E301" s="1343" t="s">
        <v>16745</v>
      </c>
      <c r="F301" s="1290" t="s">
        <v>16505</v>
      </c>
      <c r="G301" s="1291"/>
      <c r="H301" s="1294"/>
      <c r="I301" s="1353">
        <v>46011.0</v>
      </c>
    </row>
    <row r="302">
      <c r="A302" s="1410">
        <v>1847.0</v>
      </c>
      <c r="B302" s="1091" t="s">
        <v>16746</v>
      </c>
      <c r="C302" s="180">
        <v>2.0141959663E10</v>
      </c>
      <c r="D302" s="1278" t="s">
        <v>3285</v>
      </c>
      <c r="E302" s="1293" t="s">
        <v>16747</v>
      </c>
      <c r="F302" s="1290" t="s">
        <v>16353</v>
      </c>
      <c r="G302" s="1291">
        <v>46001.0</v>
      </c>
      <c r="H302" s="1294" t="s">
        <v>16748</v>
      </c>
      <c r="I302" s="1353">
        <v>46055.0</v>
      </c>
    </row>
    <row r="303">
      <c r="A303" s="1410">
        <v>6600.0</v>
      </c>
      <c r="B303" s="1046" t="s">
        <v>13081</v>
      </c>
      <c r="C303" s="129">
        <v>2.0139075251E10</v>
      </c>
      <c r="D303" s="1296" t="s">
        <v>11</v>
      </c>
      <c r="E303" s="1293" t="s">
        <v>16747</v>
      </c>
      <c r="F303" s="1290" t="s">
        <v>16353</v>
      </c>
      <c r="G303" s="1291">
        <v>46000.0</v>
      </c>
      <c r="H303" s="1294" t="s">
        <v>16749</v>
      </c>
      <c r="I303" s="1353">
        <v>46055.0</v>
      </c>
    </row>
    <row r="304">
      <c r="A304" s="131">
        <v>7561.0</v>
      </c>
      <c r="B304" s="38" t="s">
        <v>14997</v>
      </c>
      <c r="C304" s="307">
        <v>2.0273653989E10</v>
      </c>
      <c r="D304" s="1007" t="s">
        <v>14998</v>
      </c>
      <c r="E304" s="1007" t="s">
        <v>16750</v>
      </c>
      <c r="F304" s="1020" t="s">
        <v>16132</v>
      </c>
      <c r="G304" s="1218">
        <v>45989.0</v>
      </c>
      <c r="H304" s="1075" t="s">
        <v>16751</v>
      </c>
      <c r="I304" s="1433">
        <v>46055.0</v>
      </c>
    </row>
    <row r="305">
      <c r="A305" s="31">
        <v>7575.0</v>
      </c>
      <c r="B305" s="872" t="s">
        <v>15029</v>
      </c>
      <c r="C305" s="519">
        <v>2.0273637231E10</v>
      </c>
      <c r="D305" s="72" t="s">
        <v>15031</v>
      </c>
      <c r="E305" s="72" t="s">
        <v>16752</v>
      </c>
      <c r="F305" s="1130" t="s">
        <v>16132</v>
      </c>
      <c r="G305" s="953">
        <v>45989.0</v>
      </c>
      <c r="H305" s="72" t="s">
        <v>16753</v>
      </c>
      <c r="I305" s="1302">
        <v>46055.0</v>
      </c>
    </row>
    <row r="306">
      <c r="A306" s="31">
        <v>6676.0</v>
      </c>
      <c r="B306" s="872" t="s">
        <v>13230</v>
      </c>
      <c r="C306" s="519">
        <v>2.7937069818E10</v>
      </c>
      <c r="D306" s="72" t="s">
        <v>13231</v>
      </c>
      <c r="E306" s="72" t="s">
        <v>16712</v>
      </c>
      <c r="F306" s="1130" t="s">
        <v>16132</v>
      </c>
      <c r="G306" s="953">
        <v>45986.0</v>
      </c>
      <c r="H306" s="72" t="s">
        <v>16754</v>
      </c>
      <c r="I306" s="1396">
        <v>46055.0</v>
      </c>
    </row>
    <row r="307">
      <c r="A307" s="1311">
        <v>7461.0</v>
      </c>
      <c r="B307" s="1312" t="s">
        <v>14798</v>
      </c>
      <c r="C307" s="1313">
        <v>2.7229423016E10</v>
      </c>
      <c r="D307" s="1314" t="s">
        <v>14800</v>
      </c>
      <c r="E307" s="1126" t="s">
        <v>16755</v>
      </c>
      <c r="F307" s="1200" t="s">
        <v>16132</v>
      </c>
      <c r="G307" s="1201">
        <v>45986.0</v>
      </c>
      <c r="H307" s="1126" t="s">
        <v>16756</v>
      </c>
      <c r="I307" s="1434">
        <v>46055.0</v>
      </c>
    </row>
    <row r="308">
      <c r="A308" s="31">
        <v>7566.0</v>
      </c>
      <c r="B308" s="872" t="s">
        <v>15010</v>
      </c>
      <c r="C308" s="519">
        <v>2.0175253719E10</v>
      </c>
      <c r="D308" s="72" t="s">
        <v>15011</v>
      </c>
      <c r="E308" s="72" t="s">
        <v>16743</v>
      </c>
      <c r="F308" s="1130" t="s">
        <v>16132</v>
      </c>
      <c r="G308" s="953">
        <v>45981.0</v>
      </c>
      <c r="H308" s="72" t="s">
        <v>16757</v>
      </c>
      <c r="I308" s="1396">
        <v>46055.0</v>
      </c>
    </row>
    <row r="309">
      <c r="A309" s="131">
        <v>7513.0</v>
      </c>
      <c r="B309" s="38" t="s">
        <v>14903</v>
      </c>
      <c r="C309" s="307">
        <v>2.0202850902E10</v>
      </c>
      <c r="D309" s="1075" t="s">
        <v>14904</v>
      </c>
      <c r="E309" s="1075" t="s">
        <v>16758</v>
      </c>
      <c r="F309" s="1020" t="s">
        <v>16132</v>
      </c>
      <c r="G309" s="1218">
        <v>45989.0</v>
      </c>
      <c r="H309" s="1075" t="s">
        <v>16759</v>
      </c>
      <c r="I309" s="1368">
        <v>46055.0</v>
      </c>
      <c r="J309" s="928"/>
      <c r="K309" s="928"/>
    </row>
    <row r="310">
      <c r="A310" s="31">
        <v>7567.0</v>
      </c>
      <c r="B310" s="872" t="s">
        <v>15012</v>
      </c>
      <c r="C310" s="519">
        <v>2.0203795743E10</v>
      </c>
      <c r="D310" s="72" t="s">
        <v>15013</v>
      </c>
      <c r="E310" s="72" t="s">
        <v>16760</v>
      </c>
      <c r="F310" s="1130" t="s">
        <v>16132</v>
      </c>
      <c r="G310" s="953">
        <v>45981.0</v>
      </c>
      <c r="H310" s="72" t="s">
        <v>16761</v>
      </c>
      <c r="I310" s="1396">
        <v>46055.0</v>
      </c>
    </row>
    <row r="311">
      <c r="A311" s="31">
        <v>7387.0</v>
      </c>
      <c r="B311" s="872" t="s">
        <v>14633</v>
      </c>
      <c r="C311" s="519">
        <v>2.0924727633E10</v>
      </c>
      <c r="D311" s="875" t="s">
        <v>11</v>
      </c>
      <c r="E311" s="72" t="s">
        <v>16743</v>
      </c>
      <c r="F311" s="1130" t="s">
        <v>16710</v>
      </c>
      <c r="G311" s="1196">
        <v>45995.0</v>
      </c>
      <c r="H311" s="72" t="s">
        <v>16762</v>
      </c>
      <c r="I311" s="1302">
        <v>46055.0</v>
      </c>
    </row>
    <row r="312">
      <c r="A312" s="31">
        <v>6672.0</v>
      </c>
      <c r="B312" s="872" t="s">
        <v>13221</v>
      </c>
      <c r="C312" s="519">
        <v>2.0160870916E10</v>
      </c>
      <c r="D312" s="72" t="s">
        <v>13222</v>
      </c>
      <c r="E312" s="72" t="s">
        <v>16763</v>
      </c>
      <c r="F312" s="1130" t="s">
        <v>16132</v>
      </c>
      <c r="G312" s="953">
        <v>46002.0</v>
      </c>
      <c r="H312" s="72" t="s">
        <v>16764</v>
      </c>
      <c r="I312" s="1396">
        <v>46055.0</v>
      </c>
    </row>
    <row r="313">
      <c r="A313" s="31">
        <v>7496.0</v>
      </c>
      <c r="B313" s="872" t="s">
        <v>14871</v>
      </c>
      <c r="C313" s="519">
        <v>2.021470157E10</v>
      </c>
      <c r="D313" s="72" t="s">
        <v>14872</v>
      </c>
      <c r="E313" s="72" t="s">
        <v>16765</v>
      </c>
      <c r="F313" s="1130" t="s">
        <v>16132</v>
      </c>
      <c r="G313" s="1196">
        <v>45995.0</v>
      </c>
      <c r="H313" s="72" t="s">
        <v>16766</v>
      </c>
      <c r="I313" s="1435">
        <v>46055.0</v>
      </c>
    </row>
    <row r="314">
      <c r="A314" s="31">
        <v>7489.0</v>
      </c>
      <c r="B314" s="872" t="s">
        <v>14855</v>
      </c>
      <c r="C314" s="519">
        <v>2.7332985383E10</v>
      </c>
      <c r="D314" s="875" t="s">
        <v>14857</v>
      </c>
      <c r="E314" s="72" t="s">
        <v>16767</v>
      </c>
      <c r="F314" s="1130" t="s">
        <v>16132</v>
      </c>
      <c r="G314" s="1196">
        <v>45995.0</v>
      </c>
      <c r="H314" s="72" t="s">
        <v>16768</v>
      </c>
      <c r="I314" s="1396">
        <v>46055.0</v>
      </c>
      <c r="J314" s="928"/>
    </row>
    <row r="315">
      <c r="A315" s="131">
        <v>6005.0</v>
      </c>
      <c r="B315" s="872" t="s">
        <v>11748</v>
      </c>
      <c r="C315" s="519">
        <v>2.0181947013E10</v>
      </c>
      <c r="D315" s="684" t="s">
        <v>11750</v>
      </c>
      <c r="E315" s="72" t="s">
        <v>16769</v>
      </c>
      <c r="F315" s="101" t="s">
        <v>11749</v>
      </c>
      <c r="G315" s="1355">
        <v>46003.0</v>
      </c>
      <c r="H315" s="1220" t="s">
        <v>16770</v>
      </c>
      <c r="I315" s="1302">
        <v>46055.0</v>
      </c>
    </row>
    <row r="316">
      <c r="A316" s="31">
        <v>7652.0</v>
      </c>
      <c r="B316" s="872" t="s">
        <v>15174</v>
      </c>
      <c r="C316" s="588">
        <v>2.0175408399E10</v>
      </c>
      <c r="D316" s="72" t="s">
        <v>15175</v>
      </c>
      <c r="E316" s="72" t="s">
        <v>16771</v>
      </c>
      <c r="F316" s="1130" t="s">
        <v>16132</v>
      </c>
      <c r="G316" s="953">
        <v>46008.0</v>
      </c>
      <c r="H316" s="72" t="s">
        <v>16772</v>
      </c>
      <c r="I316" s="1396">
        <v>46055.0</v>
      </c>
    </row>
    <row r="317">
      <c r="A317" s="31">
        <v>7654.0</v>
      </c>
      <c r="B317" s="872" t="s">
        <v>15179</v>
      </c>
      <c r="C317" s="519">
        <v>2.0200183224E10</v>
      </c>
      <c r="D317" s="72" t="s">
        <v>15180</v>
      </c>
      <c r="E317" s="72" t="s">
        <v>16773</v>
      </c>
      <c r="F317" s="1130" t="s">
        <v>16138</v>
      </c>
      <c r="G317" s="953">
        <v>46007.0</v>
      </c>
      <c r="H317" s="72" t="s">
        <v>16774</v>
      </c>
      <c r="I317" s="1396">
        <v>46055.0</v>
      </c>
    </row>
    <row r="318">
      <c r="A318" s="31">
        <v>7624.0</v>
      </c>
      <c r="B318" s="872" t="s">
        <v>15115</v>
      </c>
      <c r="C318" s="519">
        <v>2.3218651089E10</v>
      </c>
      <c r="D318" s="72" t="s">
        <v>11</v>
      </c>
      <c r="E318" s="72" t="s">
        <v>16775</v>
      </c>
      <c r="F318" s="1130" t="s">
        <v>16132</v>
      </c>
      <c r="G318" s="1196">
        <v>45994.0</v>
      </c>
      <c r="H318" s="72" t="s">
        <v>16776</v>
      </c>
      <c r="I318" s="1302">
        <v>46055.0</v>
      </c>
    </row>
    <row r="319">
      <c r="A319" s="234">
        <v>4791.0</v>
      </c>
      <c r="B319" s="365" t="s">
        <v>9376</v>
      </c>
      <c r="C319" s="10">
        <v>2.0181922347E10</v>
      </c>
      <c r="D319" s="72" t="s">
        <v>9377</v>
      </c>
      <c r="E319" s="1436" t="s">
        <v>16777</v>
      </c>
      <c r="F319" s="1130" t="s">
        <v>16132</v>
      </c>
      <c r="G319" s="953">
        <v>45981.0</v>
      </c>
      <c r="H319" s="72" t="s">
        <v>16778</v>
      </c>
      <c r="I319" s="1396">
        <v>46055.0</v>
      </c>
    </row>
    <row r="320">
      <c r="A320" s="1045">
        <v>7381.0</v>
      </c>
      <c r="B320" s="1046" t="s">
        <v>14617</v>
      </c>
      <c r="C320" s="129">
        <v>2.022883419E10</v>
      </c>
      <c r="D320" s="1318" t="s">
        <v>14619</v>
      </c>
      <c r="E320" s="1293" t="s">
        <v>16779</v>
      </c>
      <c r="F320" s="1290" t="s">
        <v>15701</v>
      </c>
      <c r="G320" s="1291">
        <v>45964.0</v>
      </c>
      <c r="H320" s="1220" t="s">
        <v>16534</v>
      </c>
      <c r="I320" s="1218">
        <v>46055.0</v>
      </c>
    </row>
    <row r="321">
      <c r="A321" s="131">
        <v>7147.0</v>
      </c>
      <c r="B321" s="872" t="s">
        <v>14106</v>
      </c>
      <c r="C321" s="519">
        <v>2.0236419186E10</v>
      </c>
      <c r="D321" s="875" t="s">
        <v>11</v>
      </c>
      <c r="E321" s="72" t="s">
        <v>16780</v>
      </c>
      <c r="F321" s="1130" t="s">
        <v>16132</v>
      </c>
      <c r="G321" s="953">
        <v>46008.0</v>
      </c>
      <c r="H321" s="72" t="s">
        <v>16781</v>
      </c>
      <c r="I321" s="1302">
        <v>46055.0</v>
      </c>
    </row>
    <row r="322">
      <c r="A322" s="31">
        <v>7619.0</v>
      </c>
      <c r="B322" s="872" t="s">
        <v>15105</v>
      </c>
      <c r="C322" s="519">
        <v>2.0167479686E10</v>
      </c>
      <c r="D322" s="875" t="s">
        <v>15106</v>
      </c>
      <c r="E322" s="72" t="s">
        <v>16782</v>
      </c>
      <c r="F322" s="1130" t="s">
        <v>16132</v>
      </c>
      <c r="G322" s="1196">
        <v>45995.0</v>
      </c>
      <c r="H322" s="72" t="s">
        <v>16783</v>
      </c>
      <c r="I322" s="1396">
        <v>46055.0</v>
      </c>
    </row>
    <row r="323">
      <c r="A323" s="1045">
        <v>7287.0</v>
      </c>
      <c r="B323" s="1091" t="s">
        <v>14431</v>
      </c>
      <c r="C323" s="1349">
        <v>2.0076579904E10</v>
      </c>
      <c r="D323" s="1381" t="s">
        <v>14433</v>
      </c>
      <c r="E323" s="1289" t="s">
        <v>16784</v>
      </c>
      <c r="F323" s="1290" t="s">
        <v>16733</v>
      </c>
      <c r="G323" s="1291">
        <v>46007.0</v>
      </c>
      <c r="H323" s="1337" t="s">
        <v>16785</v>
      </c>
      <c r="I323" s="1221">
        <v>46055.0</v>
      </c>
    </row>
    <row r="324">
      <c r="A324" s="1410">
        <v>7460.0</v>
      </c>
      <c r="B324" s="1046" t="s">
        <v>14797</v>
      </c>
      <c r="C324" s="129">
        <v>2.0183103815E10</v>
      </c>
      <c r="D324" s="1318" t="s">
        <v>11</v>
      </c>
      <c r="E324" s="1293" t="s">
        <v>16786</v>
      </c>
      <c r="F324" s="1290" t="s">
        <v>16248</v>
      </c>
      <c r="G324" s="1291">
        <v>46003.0</v>
      </c>
      <c r="H324" s="1337" t="s">
        <v>16787</v>
      </c>
      <c r="I324" s="1218">
        <v>46065.0</v>
      </c>
    </row>
    <row r="325">
      <c r="A325" s="31">
        <v>6249.0</v>
      </c>
      <c r="B325" s="101" t="s">
        <v>12328</v>
      </c>
      <c r="C325" s="519">
        <v>2.0210646737E10</v>
      </c>
      <c r="D325" s="684" t="s">
        <v>12330</v>
      </c>
      <c r="E325" s="72" t="s">
        <v>16788</v>
      </c>
      <c r="F325" s="72" t="s">
        <v>16789</v>
      </c>
      <c r="G325" s="1355">
        <v>46013.0</v>
      </c>
      <c r="H325" s="72" t="s">
        <v>16790</v>
      </c>
      <c r="I325" s="1396">
        <v>46052.0</v>
      </c>
    </row>
    <row r="326">
      <c r="A326" s="35">
        <v>798.0</v>
      </c>
      <c r="B326" s="136" t="s">
        <v>1767</v>
      </c>
      <c r="C326" s="48">
        <v>2.0165195613E10</v>
      </c>
      <c r="D326" s="72" t="s">
        <v>1768</v>
      </c>
      <c r="E326" s="72" t="s">
        <v>16791</v>
      </c>
      <c r="F326" s="1130" t="s">
        <v>16132</v>
      </c>
      <c r="G326" s="953">
        <v>46010.0</v>
      </c>
      <c r="H326" s="72" t="s">
        <v>16792</v>
      </c>
      <c r="I326" s="1396">
        <v>46052.0</v>
      </c>
    </row>
    <row r="327">
      <c r="A327" s="31">
        <v>6341.0</v>
      </c>
      <c r="B327" s="872" t="s">
        <v>12554</v>
      </c>
      <c r="C327" s="519">
        <v>2.029199797E10</v>
      </c>
      <c r="D327" s="72" t="s">
        <v>12556</v>
      </c>
      <c r="E327" s="72" t="s">
        <v>16793</v>
      </c>
      <c r="F327" s="1130" t="s">
        <v>16132</v>
      </c>
      <c r="G327" s="953">
        <v>46008.0</v>
      </c>
      <c r="H327" s="72" t="s">
        <v>16794</v>
      </c>
      <c r="I327" s="1396">
        <v>46052.0</v>
      </c>
    </row>
    <row r="328">
      <c r="A328" s="31">
        <v>6340.0</v>
      </c>
      <c r="B328" s="872" t="s">
        <v>12551</v>
      </c>
      <c r="C328" s="519">
        <v>2.3262165299E10</v>
      </c>
      <c r="D328" s="77" t="s">
        <v>12553</v>
      </c>
      <c r="E328" s="72" t="s">
        <v>16795</v>
      </c>
      <c r="F328" s="1130" t="s">
        <v>16132</v>
      </c>
      <c r="G328" s="1355">
        <v>46008.0</v>
      </c>
      <c r="H328" s="77" t="s">
        <v>16796</v>
      </c>
      <c r="I328" s="1437">
        <v>46063.0</v>
      </c>
    </row>
    <row r="329">
      <c r="A329" s="31">
        <v>6042.0</v>
      </c>
      <c r="B329" s="872" t="s">
        <v>11824</v>
      </c>
      <c r="C329" s="519">
        <v>2.0186577303E10</v>
      </c>
      <c r="D329" s="684" t="s">
        <v>11826</v>
      </c>
      <c r="E329" s="1436" t="s">
        <v>16797</v>
      </c>
      <c r="F329" s="1130" t="s">
        <v>16132</v>
      </c>
      <c r="G329" s="1196">
        <v>45996.0</v>
      </c>
      <c r="H329" s="72" t="s">
        <v>16798</v>
      </c>
      <c r="I329" s="1396">
        <v>46063.0</v>
      </c>
    </row>
    <row r="330">
      <c r="A330" s="31">
        <v>5832.0</v>
      </c>
      <c r="B330" s="872" t="s">
        <v>11352</v>
      </c>
      <c r="C330" s="519">
        <v>2.0224979011E10</v>
      </c>
      <c r="D330" s="72" t="s">
        <v>11353</v>
      </c>
      <c r="E330" s="72" t="s">
        <v>16799</v>
      </c>
      <c r="F330" s="1130" t="s">
        <v>16132</v>
      </c>
      <c r="G330" s="953">
        <v>46006.0</v>
      </c>
      <c r="H330" s="72" t="s">
        <v>16800</v>
      </c>
      <c r="I330" s="1396">
        <v>46063.0</v>
      </c>
      <c r="J330" s="928"/>
    </row>
    <row r="331">
      <c r="A331" s="1371">
        <v>6883.0</v>
      </c>
      <c r="B331" s="1339" t="s">
        <v>13537</v>
      </c>
      <c r="C331" s="1340">
        <v>2.016021046E10</v>
      </c>
      <c r="D331" s="1372" t="s">
        <v>11</v>
      </c>
      <c r="E331" s="1315" t="s">
        <v>16801</v>
      </c>
      <c r="F331" s="1342" t="s">
        <v>16278</v>
      </c>
      <c r="G331" s="1316">
        <v>46003.0</v>
      </c>
      <c r="H331" s="1377" t="s">
        <v>16802</v>
      </c>
      <c r="I331" s="1201">
        <v>46063.0</v>
      </c>
    </row>
    <row r="332">
      <c r="A332" s="1045">
        <v>7037.0</v>
      </c>
      <c r="B332" s="1046" t="s">
        <v>13857</v>
      </c>
      <c r="C332" s="129">
        <v>2.0306025393E10</v>
      </c>
      <c r="D332" s="1318" t="s">
        <v>13859</v>
      </c>
      <c r="E332" s="1293" t="s">
        <v>16803</v>
      </c>
      <c r="F332" s="1290" t="s">
        <v>16248</v>
      </c>
      <c r="G332" s="1291">
        <v>46013.0</v>
      </c>
      <c r="H332" s="1337" t="s">
        <v>16804</v>
      </c>
      <c r="I332" s="1218">
        <v>46063.0</v>
      </c>
    </row>
    <row r="333">
      <c r="A333" s="1410">
        <v>6431.0</v>
      </c>
      <c r="B333" s="1046" t="s">
        <v>12754</v>
      </c>
      <c r="C333" s="129">
        <v>2.7179935436E10</v>
      </c>
      <c r="D333" s="1296" t="s">
        <v>11</v>
      </c>
      <c r="E333" s="1293" t="s">
        <v>16788</v>
      </c>
      <c r="F333" s="1290" t="s">
        <v>16351</v>
      </c>
      <c r="G333" s="1291">
        <v>46013.0</v>
      </c>
      <c r="H333" s="1337" t="s">
        <v>16805</v>
      </c>
      <c r="I333" s="1218">
        <v>46063.0</v>
      </c>
    </row>
    <row r="334">
      <c r="A334" s="31">
        <v>7563.0</v>
      </c>
      <c r="B334" s="872" t="s">
        <v>15002</v>
      </c>
      <c r="C334" s="519">
        <v>2.0184698545E10</v>
      </c>
      <c r="D334" s="72" t="s">
        <v>11</v>
      </c>
      <c r="E334" s="72" t="s">
        <v>16806</v>
      </c>
      <c r="F334" s="1130" t="s">
        <v>16132</v>
      </c>
      <c r="G334" s="953">
        <v>45981.0</v>
      </c>
      <c r="H334" s="72" t="s">
        <v>16807</v>
      </c>
      <c r="I334" s="1396">
        <v>46063.0</v>
      </c>
    </row>
    <row r="335">
      <c r="A335" s="31">
        <v>7525.0</v>
      </c>
      <c r="B335" s="872" t="s">
        <v>14927</v>
      </c>
      <c r="C335" s="997">
        <v>2.0175386395E10</v>
      </c>
      <c r="D335" s="72" t="s">
        <v>14928</v>
      </c>
      <c r="E335" s="72" t="s">
        <v>16808</v>
      </c>
      <c r="F335" s="1130" t="s">
        <v>16710</v>
      </c>
      <c r="G335" s="1196">
        <v>45994.0</v>
      </c>
      <c r="H335" s="72" t="s">
        <v>16809</v>
      </c>
      <c r="I335" s="1302">
        <v>46063.0</v>
      </c>
    </row>
    <row r="336">
      <c r="A336" s="31">
        <v>7633.0</v>
      </c>
      <c r="B336" s="872" t="s">
        <v>15130</v>
      </c>
      <c r="C336" s="519">
        <v>2.018136095E10</v>
      </c>
      <c r="D336" s="72" t="s">
        <v>11</v>
      </c>
      <c r="E336" s="1436" t="s">
        <v>16810</v>
      </c>
      <c r="F336" s="1130" t="s">
        <v>16132</v>
      </c>
      <c r="G336" s="953">
        <v>46007.0</v>
      </c>
      <c r="H336" s="72" t="s">
        <v>16811</v>
      </c>
      <c r="I336" s="1396">
        <v>46063.0</v>
      </c>
    </row>
    <row r="337">
      <c r="A337" s="31">
        <v>6127.0</v>
      </c>
      <c r="B337" s="872" t="s">
        <v>12036</v>
      </c>
      <c r="C337" s="519">
        <v>2.7251494938E10</v>
      </c>
      <c r="D337" s="684" t="s">
        <v>12038</v>
      </c>
      <c r="E337" s="72" t="s">
        <v>16812</v>
      </c>
      <c r="F337" s="1130" t="s">
        <v>16132</v>
      </c>
      <c r="G337" s="1355">
        <v>46008.0</v>
      </c>
      <c r="H337" s="72" t="s">
        <v>16813</v>
      </c>
      <c r="I337" s="1396">
        <v>46063.0</v>
      </c>
    </row>
    <row r="338">
      <c r="A338" s="31">
        <v>6319.0</v>
      </c>
      <c r="B338" s="38" t="s">
        <v>12505</v>
      </c>
      <c r="C338" s="307">
        <v>2.01265864E10</v>
      </c>
      <c r="D338" s="72" t="s">
        <v>12507</v>
      </c>
      <c r="E338" s="72" t="s">
        <v>16814</v>
      </c>
      <c r="F338" s="1130" t="s">
        <v>16132</v>
      </c>
      <c r="G338" s="953">
        <v>46010.0</v>
      </c>
      <c r="H338" s="72" t="s">
        <v>16815</v>
      </c>
      <c r="I338" s="1396">
        <v>46063.0</v>
      </c>
    </row>
    <row r="339">
      <c r="A339" s="1131">
        <v>7482.0</v>
      </c>
      <c r="B339" s="1402" t="s">
        <v>14836</v>
      </c>
      <c r="C339" s="1403">
        <v>2.0269691299E10</v>
      </c>
      <c r="D339" s="1095"/>
      <c r="E339" s="1438" t="s">
        <v>16816</v>
      </c>
      <c r="F339" s="1439" t="s">
        <v>16132</v>
      </c>
      <c r="G339" s="1253">
        <v>46007.0</v>
      </c>
      <c r="H339" s="1095" t="s">
        <v>16817</v>
      </c>
      <c r="I339" s="1440">
        <v>46051.0</v>
      </c>
    </row>
    <row r="340">
      <c r="A340" s="1045">
        <v>792.0</v>
      </c>
      <c r="B340" s="1091" t="s">
        <v>1751</v>
      </c>
      <c r="C340" s="180">
        <v>2.0929092911E10</v>
      </c>
      <c r="D340" s="1278" t="s">
        <v>11</v>
      </c>
      <c r="E340" s="1289" t="s">
        <v>16818</v>
      </c>
      <c r="F340" s="1290" t="s">
        <v>16819</v>
      </c>
      <c r="G340" s="1291"/>
      <c r="H340" s="1337"/>
      <c r="I340" s="1218">
        <v>46063.0</v>
      </c>
    </row>
    <row r="341">
      <c r="A341" s="31">
        <v>7454.0</v>
      </c>
      <c r="B341" s="872" t="s">
        <v>14792</v>
      </c>
      <c r="C341" s="519">
        <v>2.0170310633E10</v>
      </c>
      <c r="D341" s="875" t="s">
        <v>11</v>
      </c>
      <c r="E341" s="1441" t="s">
        <v>16820</v>
      </c>
      <c r="F341" s="1130" t="s">
        <v>16132</v>
      </c>
      <c r="G341" s="953">
        <v>46017.0</v>
      </c>
      <c r="H341" s="1220" t="s">
        <v>16821</v>
      </c>
      <c r="I341" s="1396">
        <v>46063.0</v>
      </c>
    </row>
    <row r="342">
      <c r="A342" s="131">
        <v>4281.0</v>
      </c>
      <c r="B342" s="616" t="s">
        <v>16822</v>
      </c>
      <c r="C342" s="307">
        <v>2.0148090026E10</v>
      </c>
      <c r="D342" s="68" t="s">
        <v>8407</v>
      </c>
      <c r="E342" s="1346" t="s">
        <v>16823</v>
      </c>
      <c r="F342" s="1290" t="s">
        <v>16824</v>
      </c>
      <c r="G342" s="1291"/>
      <c r="H342" s="1294" t="s">
        <v>16825</v>
      </c>
      <c r="I342" s="1218">
        <v>46063.0</v>
      </c>
    </row>
    <row r="343">
      <c r="A343" s="31">
        <v>6860.0</v>
      </c>
      <c r="B343" s="872" t="s">
        <v>13495</v>
      </c>
      <c r="C343" s="519">
        <v>2.022453258E10</v>
      </c>
      <c r="D343" s="72" t="s">
        <v>13496</v>
      </c>
      <c r="E343" s="72" t="s">
        <v>16826</v>
      </c>
      <c r="F343" s="1130" t="s">
        <v>16132</v>
      </c>
      <c r="G343" s="953">
        <v>46008.0</v>
      </c>
      <c r="H343" s="72" t="s">
        <v>16827</v>
      </c>
      <c r="I343" s="1396">
        <v>46063.0</v>
      </c>
    </row>
    <row r="344">
      <c r="A344" s="31">
        <v>7556.0</v>
      </c>
      <c r="B344" s="72" t="s">
        <v>14987</v>
      </c>
      <c r="C344" s="72">
        <v>2.0244883894E10</v>
      </c>
      <c r="D344" s="72" t="s">
        <v>11</v>
      </c>
      <c r="E344" s="1436" t="s">
        <v>16828</v>
      </c>
      <c r="F344" s="1130" t="s">
        <v>16132</v>
      </c>
      <c r="G344" s="953">
        <v>46008.0</v>
      </c>
      <c r="H344" s="72" t="s">
        <v>16829</v>
      </c>
      <c r="I344" s="1396">
        <v>46063.0</v>
      </c>
    </row>
    <row r="345">
      <c r="A345" s="31">
        <v>7648.0</v>
      </c>
      <c r="B345" s="872" t="s">
        <v>15166</v>
      </c>
      <c r="C345" s="519">
        <v>2.0232660733E10</v>
      </c>
      <c r="D345" s="72" t="s">
        <v>11</v>
      </c>
      <c r="E345" s="1436" t="s">
        <v>16830</v>
      </c>
      <c r="F345" s="1130" t="s">
        <v>16132</v>
      </c>
      <c r="G345" s="953">
        <v>46010.0</v>
      </c>
      <c r="H345" s="72" t="s">
        <v>16831</v>
      </c>
      <c r="I345" s="1396">
        <v>46063.0</v>
      </c>
    </row>
    <row r="346">
      <c r="A346" s="31">
        <v>7611.0</v>
      </c>
      <c r="B346" s="872" t="s">
        <v>15091</v>
      </c>
      <c r="C346" s="519">
        <v>2.0173975326E10</v>
      </c>
      <c r="D346" s="72" t="s">
        <v>15093</v>
      </c>
      <c r="E346" s="72" t="s">
        <v>16832</v>
      </c>
      <c r="F346" s="1130" t="s">
        <v>16132</v>
      </c>
      <c r="G346" s="953">
        <v>46013.0</v>
      </c>
      <c r="H346" s="72" t="s">
        <v>16833</v>
      </c>
      <c r="I346" s="1396">
        <v>46063.0</v>
      </c>
    </row>
    <row r="347">
      <c r="A347" s="31">
        <v>7662.0</v>
      </c>
      <c r="B347" s="872" t="s">
        <v>15197</v>
      </c>
      <c r="C347" s="519">
        <v>2.0202046585E10</v>
      </c>
      <c r="D347" s="72" t="s">
        <v>15198</v>
      </c>
      <c r="E347" s="72" t="s">
        <v>16834</v>
      </c>
      <c r="F347" s="1130" t="s">
        <v>16132</v>
      </c>
      <c r="G347" s="953">
        <v>46017.0</v>
      </c>
      <c r="H347" s="72" t="s">
        <v>16835</v>
      </c>
      <c r="I347" s="1396">
        <v>46063.0</v>
      </c>
    </row>
    <row r="348">
      <c r="A348" s="1410">
        <v>5707.0</v>
      </c>
      <c r="B348" s="1091" t="s">
        <v>11059</v>
      </c>
      <c r="C348" s="180">
        <v>2.0113552256E10</v>
      </c>
      <c r="D348" s="1442" t="s">
        <v>11061</v>
      </c>
      <c r="E348" s="1293" t="s">
        <v>16773</v>
      </c>
      <c r="F348" s="1290" t="s">
        <v>16836</v>
      </c>
      <c r="G348" s="1291">
        <v>46024.0</v>
      </c>
      <c r="H348" s="1337" t="s">
        <v>16837</v>
      </c>
      <c r="I348" s="1218">
        <v>46063.0</v>
      </c>
    </row>
    <row r="349">
      <c r="A349" s="1410">
        <v>7480.0</v>
      </c>
      <c r="B349" s="1046" t="s">
        <v>14834</v>
      </c>
      <c r="C349" s="129">
        <v>2.014286486E10</v>
      </c>
      <c r="D349" s="1318" t="s">
        <v>14835</v>
      </c>
      <c r="E349" s="1293" t="s">
        <v>16191</v>
      </c>
      <c r="F349" s="1290" t="s">
        <v>16353</v>
      </c>
      <c r="G349" s="1291">
        <v>46024.0</v>
      </c>
      <c r="H349" s="1337" t="s">
        <v>16838</v>
      </c>
      <c r="I349" s="1218">
        <v>46063.0</v>
      </c>
    </row>
    <row r="350">
      <c r="A350" s="1410">
        <v>6100.0</v>
      </c>
      <c r="B350" s="1046" t="s">
        <v>11953</v>
      </c>
      <c r="C350" s="129">
        <v>2.0226635662E10</v>
      </c>
      <c r="D350" s="1296" t="s">
        <v>11954</v>
      </c>
      <c r="E350" s="1293" t="s">
        <v>16839</v>
      </c>
      <c r="F350" s="1290" t="s">
        <v>16248</v>
      </c>
      <c r="G350" s="1291">
        <v>46024.0</v>
      </c>
      <c r="H350" s="1337" t="s">
        <v>16840</v>
      </c>
      <c r="I350" s="1368">
        <v>46063.0</v>
      </c>
    </row>
    <row r="351">
      <c r="A351" s="1410">
        <v>7400.0</v>
      </c>
      <c r="B351" s="1046" t="s">
        <v>14663</v>
      </c>
      <c r="C351" s="129">
        <v>2.0181103796E10</v>
      </c>
      <c r="D351" s="1318" t="s">
        <v>13231</v>
      </c>
      <c r="E351" s="1293" t="s">
        <v>16769</v>
      </c>
      <c r="F351" s="1290" t="s">
        <v>16353</v>
      </c>
      <c r="G351" s="1291">
        <v>46021.0</v>
      </c>
      <c r="H351" s="1220" t="s">
        <v>16841</v>
      </c>
      <c r="I351" s="1218">
        <v>46063.0</v>
      </c>
    </row>
    <row r="352">
      <c r="A352" s="1045">
        <v>7508.0</v>
      </c>
      <c r="B352" s="1046" t="s">
        <v>14896</v>
      </c>
      <c r="C352" s="1047">
        <v>2.0148756741E10</v>
      </c>
      <c r="D352" s="1443" t="s">
        <v>14897</v>
      </c>
      <c r="E352" s="1436" t="s">
        <v>16842</v>
      </c>
      <c r="F352" s="72" t="s">
        <v>16448</v>
      </c>
      <c r="G352" s="1396">
        <v>45965.0</v>
      </c>
      <c r="H352" s="72" t="s">
        <v>16843</v>
      </c>
      <c r="I352" s="1396">
        <v>46063.0</v>
      </c>
    </row>
    <row r="353">
      <c r="A353" s="1311">
        <v>6409.0</v>
      </c>
      <c r="B353" s="1312" t="s">
        <v>12700</v>
      </c>
      <c r="C353" s="1313">
        <v>2.0138766471E10</v>
      </c>
      <c r="D353" s="1444" t="s">
        <v>11</v>
      </c>
      <c r="E353" s="1315" t="s">
        <v>16844</v>
      </c>
      <c r="F353" s="1342" t="s">
        <v>16845</v>
      </c>
      <c r="G353" s="1316">
        <v>46027.0</v>
      </c>
      <c r="H353" s="1377" t="s">
        <v>16846</v>
      </c>
      <c r="I353" s="1416">
        <v>46063.0</v>
      </c>
    </row>
    <row r="354">
      <c r="A354" s="31">
        <v>7528.0</v>
      </c>
      <c r="B354" s="872" t="s">
        <v>14930</v>
      </c>
      <c r="C354" s="519">
        <v>2.0295424983E10</v>
      </c>
      <c r="D354" s="72" t="s">
        <v>14931</v>
      </c>
      <c r="E354" s="72" t="s">
        <v>16847</v>
      </c>
      <c r="F354" s="1130" t="s">
        <v>16132</v>
      </c>
      <c r="G354" s="953">
        <v>45987.0</v>
      </c>
      <c r="H354" s="1220" t="s">
        <v>16848</v>
      </c>
      <c r="I354" s="1396">
        <v>46063.0</v>
      </c>
    </row>
    <row r="355">
      <c r="A355" s="212">
        <v>3522.0</v>
      </c>
      <c r="B355" s="1445" t="s">
        <v>6789</v>
      </c>
      <c r="C355" s="1446">
        <v>2.0167399402E10</v>
      </c>
      <c r="D355" s="68" t="s">
        <v>6791</v>
      </c>
      <c r="E355" s="1436" t="s">
        <v>16849</v>
      </c>
      <c r="F355" s="1130" t="s">
        <v>16132</v>
      </c>
      <c r="G355" s="953">
        <v>46009.0</v>
      </c>
      <c r="H355" s="72" t="s">
        <v>16850</v>
      </c>
      <c r="I355" s="1396">
        <v>46063.0</v>
      </c>
    </row>
    <row r="356">
      <c r="A356" s="1410">
        <v>7617.0</v>
      </c>
      <c r="B356" s="1046" t="s">
        <v>15103</v>
      </c>
      <c r="C356" s="129">
        <v>2.0216050828E10</v>
      </c>
      <c r="D356" s="1318" t="s">
        <v>11</v>
      </c>
      <c r="E356" s="1293" t="s">
        <v>16851</v>
      </c>
      <c r="F356" s="1290" t="s">
        <v>16278</v>
      </c>
      <c r="G356" s="1291">
        <v>46021.0</v>
      </c>
      <c r="H356" s="1337" t="s">
        <v>16852</v>
      </c>
      <c r="I356" s="1217">
        <v>46063.0</v>
      </c>
    </row>
    <row r="357">
      <c r="A357" s="1410">
        <v>7388.0</v>
      </c>
      <c r="B357" s="1046" t="s">
        <v>14635</v>
      </c>
      <c r="C357" s="129">
        <v>2.0257910157E10</v>
      </c>
      <c r="D357" s="1318" t="s">
        <v>14636</v>
      </c>
      <c r="E357" s="1293" t="s">
        <v>16853</v>
      </c>
      <c r="F357" s="1290" t="s">
        <v>16210</v>
      </c>
      <c r="G357" s="1291">
        <v>46020.0</v>
      </c>
      <c r="H357" s="1337" t="s">
        <v>16854</v>
      </c>
      <c r="I357" s="1217">
        <v>46063.0</v>
      </c>
    </row>
    <row r="358">
      <c r="A358" s="1410">
        <v>7503.0</v>
      </c>
      <c r="B358" s="1046" t="s">
        <v>14886</v>
      </c>
      <c r="C358" s="588">
        <v>2.0160973537E10</v>
      </c>
      <c r="D358" s="1318" t="s">
        <v>14888</v>
      </c>
      <c r="E358" s="1293" t="s">
        <v>16855</v>
      </c>
      <c r="F358" s="1290" t="s">
        <v>16351</v>
      </c>
      <c r="G358" s="1291">
        <v>46020.0</v>
      </c>
      <c r="H358" s="1337" t="s">
        <v>16856</v>
      </c>
      <c r="I358" s="1217">
        <v>46063.0</v>
      </c>
    </row>
    <row r="359">
      <c r="A359" s="1410">
        <v>7523.0</v>
      </c>
      <c r="B359" s="1046" t="s">
        <v>14924</v>
      </c>
      <c r="C359" s="129">
        <v>2.0256429145E10</v>
      </c>
      <c r="D359" s="1318" t="s">
        <v>14925</v>
      </c>
      <c r="E359" s="1293" t="s">
        <v>16131</v>
      </c>
      <c r="F359" s="1290" t="s">
        <v>16353</v>
      </c>
      <c r="G359" s="1291">
        <v>46020.0</v>
      </c>
      <c r="H359" s="1337" t="s">
        <v>16857</v>
      </c>
      <c r="I359" s="1217">
        <v>46063.0</v>
      </c>
    </row>
    <row r="360">
      <c r="A360" s="1410">
        <v>5544.0</v>
      </c>
      <c r="B360" s="1091" t="s">
        <v>10725</v>
      </c>
      <c r="C360" s="180">
        <v>2.3142479419E10</v>
      </c>
      <c r="D360" s="1278" t="s">
        <v>10726</v>
      </c>
      <c r="E360" s="1293" t="s">
        <v>16858</v>
      </c>
      <c r="F360" s="1290" t="s">
        <v>16353</v>
      </c>
      <c r="G360" s="1291">
        <v>46017.0</v>
      </c>
      <c r="H360" s="1337" t="s">
        <v>16859</v>
      </c>
      <c r="I360" s="1217">
        <v>46063.0</v>
      </c>
    </row>
    <row r="361">
      <c r="A361" s="1410">
        <v>7582.0</v>
      </c>
      <c r="B361" s="1046" t="s">
        <v>15038</v>
      </c>
      <c r="C361" s="129">
        <v>2.0172426736E10</v>
      </c>
      <c r="D361" s="1318" t="s">
        <v>11</v>
      </c>
      <c r="E361" s="1293" t="s">
        <v>16860</v>
      </c>
      <c r="F361" s="1290" t="s">
        <v>16248</v>
      </c>
      <c r="G361" s="1291">
        <v>46017.0</v>
      </c>
      <c r="H361" s="1337" t="s">
        <v>16861</v>
      </c>
      <c r="I361" s="1217">
        <v>46063.0</v>
      </c>
    </row>
    <row r="362">
      <c r="A362" s="1410">
        <v>5856.0</v>
      </c>
      <c r="B362" s="1046" t="s">
        <v>11412</v>
      </c>
      <c r="C362" s="129">
        <v>2.0146140425E10</v>
      </c>
      <c r="D362" s="1296" t="s">
        <v>11414</v>
      </c>
      <c r="E362" s="1293" t="s">
        <v>16862</v>
      </c>
      <c r="F362" s="1290" t="s">
        <v>16353</v>
      </c>
      <c r="G362" s="1291">
        <v>46014.0</v>
      </c>
      <c r="H362" s="1337" t="s">
        <v>16863</v>
      </c>
      <c r="I362" s="1217">
        <v>46063.0</v>
      </c>
    </row>
    <row r="363">
      <c r="A363" s="1410">
        <v>5779.0</v>
      </c>
      <c r="B363" s="1046" t="s">
        <v>11220</v>
      </c>
      <c r="C363" s="129">
        <v>2.0939523333E10</v>
      </c>
      <c r="D363" s="1296" t="s">
        <v>11</v>
      </c>
      <c r="E363" s="1293" t="s">
        <v>16864</v>
      </c>
      <c r="F363" s="1290" t="s">
        <v>16248</v>
      </c>
      <c r="G363" s="1291">
        <v>46020.0</v>
      </c>
      <c r="H363" s="1337" t="s">
        <v>16865</v>
      </c>
      <c r="I363" s="1217">
        <v>46063.0</v>
      </c>
    </row>
    <row r="364">
      <c r="A364" s="31">
        <v>5830.0</v>
      </c>
      <c r="B364" s="872" t="s">
        <v>11345</v>
      </c>
      <c r="C364" s="519">
        <v>2.0173066423E10</v>
      </c>
      <c r="D364" s="684" t="s">
        <v>11347</v>
      </c>
      <c r="E364" s="1447" t="s">
        <v>16866</v>
      </c>
      <c r="F364" s="1130" t="s">
        <v>16132</v>
      </c>
      <c r="G364" s="953">
        <v>46013.0</v>
      </c>
      <c r="H364" s="72" t="s">
        <v>16867</v>
      </c>
      <c r="I364" s="1396">
        <v>46063.0</v>
      </c>
    </row>
    <row r="365">
      <c r="A365" s="234">
        <v>4278.0</v>
      </c>
      <c r="B365" s="365" t="s">
        <v>8398</v>
      </c>
      <c r="C365" s="10">
        <v>2.0185061583E10</v>
      </c>
      <c r="D365" s="72" t="s">
        <v>8399</v>
      </c>
      <c r="E365" s="72" t="s">
        <v>16868</v>
      </c>
      <c r="F365" s="1130" t="s">
        <v>16132</v>
      </c>
      <c r="G365" s="953">
        <v>46020.0</v>
      </c>
      <c r="H365" s="72" t="s">
        <v>16869</v>
      </c>
      <c r="I365" s="1396">
        <v>46063.0</v>
      </c>
    </row>
    <row r="366">
      <c r="A366" s="1448">
        <v>6035.0</v>
      </c>
      <c r="B366" s="1449" t="s">
        <v>11812</v>
      </c>
      <c r="C366" s="1298">
        <v>2.016495417E10</v>
      </c>
      <c r="D366" s="1299" t="s">
        <v>11</v>
      </c>
      <c r="E366" s="1209" t="s">
        <v>16870</v>
      </c>
      <c r="F366" s="1209" t="s">
        <v>16448</v>
      </c>
      <c r="G366" s="1450">
        <v>45834.0</v>
      </c>
      <c r="H366" s="861" t="s">
        <v>16871</v>
      </c>
      <c r="I366" s="1255"/>
    </row>
    <row r="367">
      <c r="A367" s="31">
        <v>7667.0</v>
      </c>
      <c r="B367" s="872" t="s">
        <v>15210</v>
      </c>
      <c r="C367" s="519">
        <v>2.0258947968E10</v>
      </c>
      <c r="D367" s="72" t="s">
        <v>15212</v>
      </c>
      <c r="E367" s="72" t="s">
        <v>16872</v>
      </c>
      <c r="F367" s="72" t="s">
        <v>16448</v>
      </c>
      <c r="G367" s="1355">
        <v>46021.0</v>
      </c>
      <c r="H367" s="77" t="s">
        <v>16873</v>
      </c>
      <c r="I367" s="1217">
        <v>46059.0</v>
      </c>
    </row>
    <row r="368">
      <c r="A368" s="131">
        <v>5038.0</v>
      </c>
      <c r="B368" s="651" t="s">
        <v>9880</v>
      </c>
      <c r="C368" s="324">
        <v>2.3238852439E10</v>
      </c>
      <c r="D368" s="72" t="s">
        <v>11</v>
      </c>
      <c r="E368" s="72" t="s">
        <v>16874</v>
      </c>
      <c r="F368" s="1130" t="s">
        <v>16448</v>
      </c>
      <c r="G368" s="1355">
        <v>46021.0</v>
      </c>
      <c r="H368" s="72" t="s">
        <v>16875</v>
      </c>
      <c r="I368" s="1396">
        <v>46059.0</v>
      </c>
    </row>
    <row r="369">
      <c r="A369" s="31">
        <v>7011.0</v>
      </c>
      <c r="B369" s="872" t="s">
        <v>13799</v>
      </c>
      <c r="C369" s="519">
        <v>2.0166407487E10</v>
      </c>
      <c r="D369" s="72" t="s">
        <v>13800</v>
      </c>
      <c r="E369" s="1436" t="s">
        <v>16874</v>
      </c>
      <c r="F369" s="1130" t="s">
        <v>16448</v>
      </c>
      <c r="G369" s="1355">
        <v>46021.0</v>
      </c>
      <c r="H369" s="77" t="s">
        <v>16876</v>
      </c>
      <c r="I369" s="1393">
        <v>46059.0</v>
      </c>
    </row>
    <row r="370">
      <c r="A370" s="31">
        <v>6673.0</v>
      </c>
      <c r="B370" s="872" t="s">
        <v>13223</v>
      </c>
      <c r="C370" s="519">
        <v>2.0929757352E10</v>
      </c>
      <c r="D370" s="72" t="s">
        <v>13225</v>
      </c>
      <c r="E370" s="1436" t="s">
        <v>16080</v>
      </c>
      <c r="F370" s="1130" t="s">
        <v>16138</v>
      </c>
      <c r="G370" s="953">
        <v>46017.0</v>
      </c>
      <c r="H370" s="72" t="s">
        <v>16877</v>
      </c>
      <c r="I370" s="1396">
        <v>46059.0</v>
      </c>
    </row>
    <row r="371">
      <c r="A371" s="1045">
        <v>6836.0</v>
      </c>
      <c r="B371" s="1046" t="s">
        <v>13449</v>
      </c>
      <c r="C371" s="1047">
        <v>2.0173643587E10</v>
      </c>
      <c r="D371" s="1443" t="s">
        <v>13451</v>
      </c>
      <c r="E371" s="1436" t="s">
        <v>16878</v>
      </c>
      <c r="F371" s="72" t="s">
        <v>16448</v>
      </c>
      <c r="G371" s="1396">
        <v>46014.0</v>
      </c>
      <c r="H371" s="77" t="s">
        <v>16879</v>
      </c>
      <c r="I371" s="1217">
        <v>46059.0</v>
      </c>
    </row>
    <row r="372">
      <c r="A372" s="1311">
        <v>7666.0</v>
      </c>
      <c r="B372" s="1312" t="s">
        <v>15208</v>
      </c>
      <c r="C372" s="1313">
        <v>2.0142516242E10</v>
      </c>
      <c r="D372" s="1444" t="s">
        <v>15209</v>
      </c>
      <c r="E372" s="1315" t="s">
        <v>16259</v>
      </c>
      <c r="F372" s="1342" t="s">
        <v>16845</v>
      </c>
      <c r="G372" s="1316">
        <v>46031.0</v>
      </c>
      <c r="H372" s="1377" t="s">
        <v>16880</v>
      </c>
      <c r="I372" s="1416">
        <v>46058.0</v>
      </c>
    </row>
    <row r="373">
      <c r="A373" s="31">
        <v>7574.0</v>
      </c>
      <c r="B373" s="872" t="s">
        <v>15026</v>
      </c>
      <c r="C373" s="519">
        <v>2.7201701622E10</v>
      </c>
      <c r="D373" s="875" t="s">
        <v>15027</v>
      </c>
      <c r="E373" s="1451" t="s">
        <v>16247</v>
      </c>
      <c r="F373" s="1130" t="s">
        <v>16132</v>
      </c>
      <c r="G373" s="1196">
        <v>45995.0</v>
      </c>
      <c r="H373" s="72" t="s">
        <v>16881</v>
      </c>
      <c r="I373" s="1396">
        <v>46059.0</v>
      </c>
    </row>
    <row r="374">
      <c r="A374" s="31">
        <v>7548.0</v>
      </c>
      <c r="B374" s="872" t="s">
        <v>14967</v>
      </c>
      <c r="C374" s="519">
        <v>2.3283455114E10</v>
      </c>
      <c r="D374" s="72" t="s">
        <v>14969</v>
      </c>
      <c r="E374" s="1441" t="s">
        <v>16882</v>
      </c>
      <c r="F374" s="1130" t="s">
        <v>16132</v>
      </c>
      <c r="G374" s="953">
        <v>45975.0</v>
      </c>
      <c r="H374" s="77" t="s">
        <v>16883</v>
      </c>
      <c r="I374" s="1217">
        <v>46058.0</v>
      </c>
    </row>
    <row r="375">
      <c r="A375" s="31">
        <v>6433.0</v>
      </c>
      <c r="B375" s="872" t="s">
        <v>12756</v>
      </c>
      <c r="C375" s="519">
        <v>2.0167394095E10</v>
      </c>
      <c r="D375" s="684" t="s">
        <v>12758</v>
      </c>
      <c r="E375" s="1436" t="s">
        <v>16884</v>
      </c>
      <c r="F375" s="1130" t="s">
        <v>16448</v>
      </c>
      <c r="G375" s="1355">
        <v>46028.0</v>
      </c>
      <c r="H375" s="860" t="s">
        <v>16885</v>
      </c>
      <c r="I375" s="1452">
        <v>46058.0</v>
      </c>
    </row>
    <row r="376">
      <c r="A376" s="1410">
        <v>7615.0</v>
      </c>
      <c r="B376" s="1046" t="s">
        <v>15099</v>
      </c>
      <c r="C376" s="129">
        <v>2.4245403697E10</v>
      </c>
      <c r="D376" s="1318" t="s">
        <v>15101</v>
      </c>
      <c r="E376" s="1293" t="s">
        <v>16886</v>
      </c>
      <c r="F376" s="1290" t="s">
        <v>16887</v>
      </c>
      <c r="G376" s="1291">
        <v>45980.0</v>
      </c>
      <c r="H376" s="77" t="s">
        <v>16888</v>
      </c>
      <c r="I376" s="1217">
        <v>46058.0</v>
      </c>
    </row>
    <row r="377">
      <c r="A377" s="1311">
        <v>7163.0</v>
      </c>
      <c r="B377" s="1312" t="s">
        <v>14150</v>
      </c>
      <c r="C377" s="1313">
        <v>2.0142469856E10</v>
      </c>
      <c r="D377" s="1314" t="s">
        <v>14152</v>
      </c>
      <c r="E377" s="1126" t="s">
        <v>16844</v>
      </c>
      <c r="F377" s="1342" t="s">
        <v>16845</v>
      </c>
      <c r="G377" s="1317" t="s">
        <v>16889</v>
      </c>
      <c r="H377" s="1377" t="s">
        <v>16890</v>
      </c>
      <c r="I377" s="1416">
        <v>46063.0</v>
      </c>
    </row>
    <row r="378">
      <c r="A378" s="131">
        <v>11.0</v>
      </c>
      <c r="B378" s="38" t="s">
        <v>20</v>
      </c>
      <c r="C378" s="1453">
        <v>2.7283390719E10</v>
      </c>
      <c r="D378" s="621" t="s">
        <v>16891</v>
      </c>
      <c r="E378" s="1289" t="s">
        <v>16681</v>
      </c>
      <c r="F378" s="1290" t="s">
        <v>16733</v>
      </c>
      <c r="G378" s="1291">
        <v>46034.0</v>
      </c>
      <c r="H378" s="1337" t="s">
        <v>16892</v>
      </c>
      <c r="I378" s="1218">
        <v>46058.0</v>
      </c>
    </row>
    <row r="379">
      <c r="A379" s="1410">
        <v>6294.0</v>
      </c>
      <c r="B379" s="1046" t="s">
        <v>12448</v>
      </c>
      <c r="C379" s="129">
        <v>2.7174847814E10</v>
      </c>
      <c r="D379" s="1296" t="s">
        <v>12449</v>
      </c>
      <c r="E379" s="1293" t="s">
        <v>16893</v>
      </c>
      <c r="F379" s="1290" t="s">
        <v>16351</v>
      </c>
      <c r="G379" s="1291">
        <v>46034.0</v>
      </c>
      <c r="H379" s="1337"/>
      <c r="I379" s="1217">
        <v>46058.0</v>
      </c>
    </row>
    <row r="380">
      <c r="A380" s="1420">
        <v>7613.0</v>
      </c>
      <c r="B380" s="1421" t="s">
        <v>15097</v>
      </c>
      <c r="C380" s="1422">
        <v>2.0123456409E10</v>
      </c>
      <c r="D380" s="1423" t="s">
        <v>11</v>
      </c>
      <c r="E380" s="1405" t="s">
        <v>16131</v>
      </c>
      <c r="F380" s="1406" t="s">
        <v>16351</v>
      </c>
      <c r="G380" s="1407">
        <v>46034.0</v>
      </c>
      <c r="H380" s="1454" t="s">
        <v>16894</v>
      </c>
      <c r="I380" s="1455">
        <v>46051.0</v>
      </c>
      <c r="J380" s="77" t="s">
        <v>16895</v>
      </c>
    </row>
    <row r="381">
      <c r="A381" s="1045">
        <v>6843.0</v>
      </c>
      <c r="B381" s="1046" t="s">
        <v>13465</v>
      </c>
      <c r="C381" s="1047">
        <v>2.0166388636E10</v>
      </c>
      <c r="D381" s="1443" t="s">
        <v>13467</v>
      </c>
      <c r="E381" s="860" t="s">
        <v>16896</v>
      </c>
      <c r="F381" s="1130" t="s">
        <v>16448</v>
      </c>
      <c r="G381" s="1452">
        <v>46036.0</v>
      </c>
      <c r="H381" s="1220" t="s">
        <v>16897</v>
      </c>
      <c r="I381" s="1217">
        <v>46058.0</v>
      </c>
    </row>
    <row r="382">
      <c r="A382" s="31">
        <v>7558.0</v>
      </c>
      <c r="B382" s="872" t="s">
        <v>14990</v>
      </c>
      <c r="C382" s="519">
        <v>2.0160578913E10</v>
      </c>
      <c r="D382" s="72" t="s">
        <v>14992</v>
      </c>
      <c r="E382" s="1436" t="s">
        <v>16898</v>
      </c>
      <c r="F382" s="1130" t="s">
        <v>16132</v>
      </c>
      <c r="G382" s="953">
        <v>45980.0</v>
      </c>
      <c r="H382" s="72" t="s">
        <v>16899</v>
      </c>
      <c r="I382" s="1396">
        <v>46058.0</v>
      </c>
    </row>
    <row r="383">
      <c r="A383" s="31">
        <v>7499.0</v>
      </c>
      <c r="B383" s="872" t="s">
        <v>14881</v>
      </c>
      <c r="C383" s="519">
        <v>2.0206407604E10</v>
      </c>
      <c r="D383" s="72" t="s">
        <v>11</v>
      </c>
      <c r="E383" s="72" t="s">
        <v>16900</v>
      </c>
      <c r="F383" s="1130" t="s">
        <v>16132</v>
      </c>
      <c r="G383" s="953">
        <v>46017.0</v>
      </c>
      <c r="H383" s="72" t="s">
        <v>16901</v>
      </c>
      <c r="I383" s="1396">
        <v>46058.0</v>
      </c>
    </row>
    <row r="384">
      <c r="A384" s="1410">
        <v>7277.0</v>
      </c>
      <c r="B384" s="1046" t="s">
        <v>14408</v>
      </c>
      <c r="C384" s="129">
        <v>2.0162259688E10</v>
      </c>
      <c r="D384" s="1318" t="s">
        <v>11</v>
      </c>
      <c r="E384" s="1293" t="s">
        <v>16902</v>
      </c>
      <c r="F384" s="1290" t="s">
        <v>15250</v>
      </c>
      <c r="G384" s="1291">
        <v>46020.0</v>
      </c>
      <c r="H384" s="1220" t="s">
        <v>16903</v>
      </c>
      <c r="I384" s="1217">
        <v>46058.0</v>
      </c>
    </row>
    <row r="385">
      <c r="A385" s="1105">
        <v>3868.0</v>
      </c>
      <c r="B385" s="922" t="s">
        <v>7553</v>
      </c>
      <c r="C385" s="923">
        <v>2.0149722263E10</v>
      </c>
      <c r="D385" s="1456" t="s">
        <v>7555</v>
      </c>
      <c r="E385" s="1209" t="s">
        <v>16080</v>
      </c>
      <c r="F385" s="1209" t="s">
        <v>16192</v>
      </c>
      <c r="G385" s="1366">
        <v>46036.0</v>
      </c>
      <c r="H385" s="1240" t="s">
        <v>16904</v>
      </c>
      <c r="I385" s="1457">
        <v>46058.0</v>
      </c>
    </row>
    <row r="386">
      <c r="A386" s="31">
        <v>7551.0</v>
      </c>
      <c r="B386" s="872" t="s">
        <v>14975</v>
      </c>
      <c r="C386" s="426">
        <v>2.7939630665E10</v>
      </c>
      <c r="D386" s="1458">
        <v>46356.0</v>
      </c>
      <c r="E386" s="860" t="s">
        <v>16905</v>
      </c>
      <c r="F386" s="1130" t="s">
        <v>16448</v>
      </c>
      <c r="G386" s="1452">
        <v>46030.0</v>
      </c>
      <c r="H386" s="1220" t="s">
        <v>16906</v>
      </c>
      <c r="I386" s="1217">
        <v>46058.0</v>
      </c>
    </row>
    <row r="387">
      <c r="A387" s="1045">
        <v>6088.0</v>
      </c>
      <c r="B387" s="1046" t="s">
        <v>11924</v>
      </c>
      <c r="C387" s="1047">
        <v>2.7230855051E10</v>
      </c>
      <c r="D387" s="1392" t="s">
        <v>11925</v>
      </c>
      <c r="E387" s="721" t="s">
        <v>16907</v>
      </c>
      <c r="F387" s="721" t="s">
        <v>16448</v>
      </c>
      <c r="G387" s="1459">
        <v>46030.0</v>
      </c>
      <c r="H387" s="721" t="s">
        <v>16908</v>
      </c>
      <c r="I387" s="1459">
        <v>46058.0</v>
      </c>
    </row>
    <row r="388">
      <c r="A388" s="31">
        <v>7270.0</v>
      </c>
      <c r="B388" s="872" t="s">
        <v>16909</v>
      </c>
      <c r="C388" s="519">
        <v>2.0246373192E10</v>
      </c>
      <c r="D388" s="875" t="s">
        <v>11</v>
      </c>
      <c r="E388" s="1436" t="s">
        <v>16910</v>
      </c>
      <c r="F388" s="1130" t="s">
        <v>16132</v>
      </c>
      <c r="G388" s="1196">
        <v>45993.0</v>
      </c>
      <c r="H388" s="72" t="s">
        <v>16911</v>
      </c>
      <c r="I388" s="1396">
        <v>46058.0</v>
      </c>
    </row>
    <row r="389">
      <c r="A389" s="31">
        <v>4221.0</v>
      </c>
      <c r="B389" s="365" t="s">
        <v>8269</v>
      </c>
      <c r="C389" s="10">
        <v>2.3202798624E10</v>
      </c>
      <c r="D389" s="12" t="s">
        <v>8271</v>
      </c>
      <c r="E389" s="1460" t="s">
        <v>16820</v>
      </c>
      <c r="F389" s="1130" t="s">
        <v>16448</v>
      </c>
      <c r="G389" s="1355">
        <v>46028.0</v>
      </c>
      <c r="H389" s="72" t="s">
        <v>16912</v>
      </c>
      <c r="I389" s="1396">
        <v>46058.0</v>
      </c>
    </row>
    <row r="390">
      <c r="A390" s="212">
        <v>5190.0</v>
      </c>
      <c r="B390" s="119" t="s">
        <v>10163</v>
      </c>
      <c r="C390" s="120">
        <v>2.0180395521E10</v>
      </c>
      <c r="D390" s="1461" t="s">
        <v>11</v>
      </c>
      <c r="E390" s="860" t="s">
        <v>16775</v>
      </c>
      <c r="F390" s="1130" t="s">
        <v>16448</v>
      </c>
      <c r="G390" s="1452">
        <v>46030.0</v>
      </c>
      <c r="H390" s="72" t="s">
        <v>16913</v>
      </c>
      <c r="I390" s="1396">
        <v>46058.0</v>
      </c>
    </row>
    <row r="391">
      <c r="A391" s="1462">
        <v>2503.0</v>
      </c>
      <c r="B391" s="1091" t="s">
        <v>4717</v>
      </c>
      <c r="C391" s="1142">
        <v>2.0318947253E10</v>
      </c>
      <c r="D391" s="1392" t="s">
        <v>4719</v>
      </c>
      <c r="E391" s="1441" t="s">
        <v>16914</v>
      </c>
      <c r="F391" s="72" t="s">
        <v>16448</v>
      </c>
      <c r="G391" s="1396">
        <v>46034.0</v>
      </c>
      <c r="H391" s="77" t="s">
        <v>16118</v>
      </c>
      <c r="I391" s="1437">
        <v>46058.0</v>
      </c>
    </row>
    <row r="392">
      <c r="A392" s="1410">
        <v>7450.0</v>
      </c>
      <c r="B392" s="1046" t="s">
        <v>14783</v>
      </c>
      <c r="C392" s="129">
        <v>2.0244454535E10</v>
      </c>
      <c r="D392" s="1318" t="s">
        <v>14784</v>
      </c>
      <c r="E392" s="1293" t="s">
        <v>16915</v>
      </c>
      <c r="F392" s="1290" t="s">
        <v>16210</v>
      </c>
      <c r="G392" s="1291">
        <v>46037.0</v>
      </c>
      <c r="H392" s="1220" t="s">
        <v>16916</v>
      </c>
      <c r="I392" s="1221">
        <v>46058.0</v>
      </c>
    </row>
    <row r="393">
      <c r="A393" s="1410">
        <v>7197.0</v>
      </c>
      <c r="B393" s="1046" t="s">
        <v>14230</v>
      </c>
      <c r="C393" s="129">
        <v>2.0304757796E10</v>
      </c>
      <c r="D393" s="1318" t="s">
        <v>14231</v>
      </c>
      <c r="E393" s="1293" t="s">
        <v>16917</v>
      </c>
      <c r="F393" s="1290" t="s">
        <v>16210</v>
      </c>
      <c r="G393" s="1291">
        <v>46037.0</v>
      </c>
      <c r="H393" s="1220" t="s">
        <v>16918</v>
      </c>
      <c r="I393" s="1221">
        <v>46058.0</v>
      </c>
    </row>
    <row r="394">
      <c r="A394" s="1410">
        <v>6686.0</v>
      </c>
      <c r="B394" s="1046" t="s">
        <v>13248</v>
      </c>
      <c r="C394" s="129">
        <v>2.7921860299E10</v>
      </c>
      <c r="D394" s="1296" t="s">
        <v>13249</v>
      </c>
      <c r="E394" s="1293" t="s">
        <v>16919</v>
      </c>
      <c r="F394" s="1290" t="s">
        <v>16454</v>
      </c>
      <c r="G394" s="1291">
        <v>46035.0</v>
      </c>
      <c r="H394" s="1337" t="s">
        <v>16920</v>
      </c>
      <c r="I394" s="1221">
        <v>46058.0</v>
      </c>
    </row>
    <row r="395">
      <c r="A395" s="1371">
        <v>7602.0</v>
      </c>
      <c r="B395" s="1339" t="s">
        <v>15077</v>
      </c>
      <c r="C395" s="1340">
        <v>2.0148672742E10</v>
      </c>
      <c r="D395" s="1372" t="s">
        <v>15078</v>
      </c>
      <c r="E395" s="1315" t="s">
        <v>16844</v>
      </c>
      <c r="F395" s="1342" t="s">
        <v>16351</v>
      </c>
      <c r="G395" s="1316">
        <v>46035.0</v>
      </c>
      <c r="H395" s="1400" t="s">
        <v>16921</v>
      </c>
      <c r="I395" s="1434">
        <v>46050.0</v>
      </c>
    </row>
    <row r="396">
      <c r="A396" s="1371">
        <v>6611.0</v>
      </c>
      <c r="B396" s="1339" t="s">
        <v>13101</v>
      </c>
      <c r="C396" s="1463" t="s">
        <v>16922</v>
      </c>
      <c r="D396" s="1444" t="s">
        <v>16923</v>
      </c>
      <c r="E396" s="1315" t="s">
        <v>16131</v>
      </c>
      <c r="F396" s="1342" t="s">
        <v>16733</v>
      </c>
      <c r="G396" s="1316">
        <v>46036.0</v>
      </c>
      <c r="H396" s="1400" t="s">
        <v>16924</v>
      </c>
      <c r="I396" s="1413">
        <v>46064.0</v>
      </c>
    </row>
    <row r="397">
      <c r="A397" s="1410">
        <v>7250.0</v>
      </c>
      <c r="B397" s="1464" t="s">
        <v>14339</v>
      </c>
      <c r="C397" s="129">
        <v>2.0165419104E10</v>
      </c>
      <c r="D397" s="1318" t="s">
        <v>14341</v>
      </c>
      <c r="E397" s="1293" t="s">
        <v>16925</v>
      </c>
      <c r="F397" s="1290" t="s">
        <v>16926</v>
      </c>
      <c r="G397" s="1291">
        <v>46036.0</v>
      </c>
      <c r="H397" s="1337" t="s">
        <v>16927</v>
      </c>
      <c r="I397" s="1221">
        <v>46058.0</v>
      </c>
    </row>
    <row r="398">
      <c r="A398" s="1410">
        <v>6245.0</v>
      </c>
      <c r="B398" s="1046" t="s">
        <v>12317</v>
      </c>
      <c r="C398" s="129">
        <v>2.0138263658E10</v>
      </c>
      <c r="D398" s="1296" t="s">
        <v>12318</v>
      </c>
      <c r="E398" s="1293" t="s">
        <v>16928</v>
      </c>
      <c r="F398" s="1290" t="s">
        <v>16351</v>
      </c>
      <c r="G398" s="1291">
        <v>46037.0</v>
      </c>
      <c r="H398" s="1337" t="s">
        <v>16929</v>
      </c>
      <c r="I398" s="1221">
        <v>46058.0</v>
      </c>
    </row>
    <row r="399">
      <c r="A399" s="8">
        <v>3804.0</v>
      </c>
      <c r="B399" s="29" t="s">
        <v>7406</v>
      </c>
      <c r="C399" s="10">
        <v>2.0233862941E10</v>
      </c>
      <c r="D399" s="72" t="s">
        <v>7408</v>
      </c>
      <c r="E399" s="1441" t="s">
        <v>16930</v>
      </c>
      <c r="F399" s="1130" t="s">
        <v>16448</v>
      </c>
      <c r="G399" s="1355">
        <v>46029.0</v>
      </c>
      <c r="H399" s="860" t="s">
        <v>16931</v>
      </c>
      <c r="I399" s="1452">
        <v>46058.0</v>
      </c>
    </row>
    <row r="400">
      <c r="A400" s="1410">
        <v>6472.0</v>
      </c>
      <c r="B400" s="1046" t="s">
        <v>12835</v>
      </c>
      <c r="C400" s="1465">
        <v>2.3217778069E10</v>
      </c>
      <c r="D400" s="1466" t="s">
        <v>12837</v>
      </c>
      <c r="E400" s="1436" t="s">
        <v>16750</v>
      </c>
      <c r="F400" s="72" t="s">
        <v>16448</v>
      </c>
      <c r="G400" s="1396">
        <v>46034.0</v>
      </c>
      <c r="H400" s="77" t="s">
        <v>16932</v>
      </c>
      <c r="I400" s="1437">
        <v>46058.0</v>
      </c>
    </row>
    <row r="401">
      <c r="A401" s="131">
        <v>5604.0</v>
      </c>
      <c r="B401" s="29" t="s">
        <v>10826</v>
      </c>
      <c r="C401" s="10">
        <v>2.0226818481E10</v>
      </c>
      <c r="D401" s="72" t="s">
        <v>11</v>
      </c>
      <c r="E401" s="72" t="s">
        <v>16933</v>
      </c>
      <c r="F401" s="72" t="s">
        <v>16448</v>
      </c>
      <c r="G401" s="1357">
        <v>46038.0</v>
      </c>
      <c r="H401" s="1220" t="s">
        <v>16934</v>
      </c>
      <c r="I401" s="1218">
        <v>46058.0</v>
      </c>
    </row>
    <row r="402">
      <c r="A402" s="1280">
        <v>7326.0</v>
      </c>
      <c r="B402" s="1297" t="s">
        <v>14512</v>
      </c>
      <c r="C402" s="1298">
        <v>2.0178843851E10</v>
      </c>
      <c r="D402" s="1369" t="s">
        <v>14514</v>
      </c>
      <c r="E402" s="1284" t="s">
        <v>16935</v>
      </c>
      <c r="F402" s="1285" t="s">
        <v>16448</v>
      </c>
      <c r="G402" s="1286">
        <v>45931.0</v>
      </c>
      <c r="H402" s="1370" t="s">
        <v>16936</v>
      </c>
      <c r="I402" s="1218">
        <v>46048.0</v>
      </c>
    </row>
    <row r="403">
      <c r="A403" s="131">
        <v>7642.0</v>
      </c>
      <c r="B403" s="38" t="s">
        <v>15150</v>
      </c>
      <c r="C403" s="307">
        <v>2.025439825E10</v>
      </c>
      <c r="D403" s="1467" t="s">
        <v>15152</v>
      </c>
      <c r="E403" s="1451" t="s">
        <v>16937</v>
      </c>
      <c r="F403" s="1020" t="s">
        <v>16448</v>
      </c>
      <c r="G403" s="1353">
        <v>46028.0</v>
      </c>
      <c r="H403" s="1075" t="s">
        <v>16938</v>
      </c>
      <c r="I403" s="1221">
        <v>46064.0</v>
      </c>
    </row>
    <row r="404">
      <c r="A404" s="1410">
        <v>6334.0</v>
      </c>
      <c r="B404" s="1046" t="s">
        <v>12543</v>
      </c>
      <c r="C404" s="1047">
        <v>2.7230977416E10</v>
      </c>
      <c r="D404" s="1468" t="s">
        <v>12544</v>
      </c>
      <c r="E404" s="72" t="s">
        <v>16820</v>
      </c>
      <c r="F404" s="72" t="s">
        <v>16448</v>
      </c>
      <c r="G404" s="1396">
        <v>46034.0</v>
      </c>
      <c r="H404" s="72" t="s">
        <v>16939</v>
      </c>
      <c r="I404" s="1396">
        <v>46058.0</v>
      </c>
    </row>
    <row r="405">
      <c r="A405" s="8">
        <v>158.0</v>
      </c>
      <c r="B405" s="29" t="s">
        <v>354</v>
      </c>
      <c r="C405" s="10">
        <v>2.0184257875E10</v>
      </c>
      <c r="D405" s="72" t="s">
        <v>11</v>
      </c>
      <c r="E405" s="72" t="s">
        <v>16940</v>
      </c>
      <c r="F405" s="72" t="s">
        <v>16448</v>
      </c>
      <c r="G405" s="1396">
        <v>46036.0</v>
      </c>
      <c r="H405" s="72" t="s">
        <v>16941</v>
      </c>
      <c r="I405" s="1396">
        <v>46058.0</v>
      </c>
    </row>
    <row r="406">
      <c r="A406" s="131">
        <v>3500.0</v>
      </c>
      <c r="B406" s="38" t="s">
        <v>6744</v>
      </c>
      <c r="C406" s="307">
        <v>2.0213804651E10</v>
      </c>
      <c r="D406" s="1469" t="s">
        <v>6746</v>
      </c>
      <c r="E406" s="1451" t="s">
        <v>16942</v>
      </c>
      <c r="F406" s="1020" t="s">
        <v>16448</v>
      </c>
      <c r="G406" s="1221">
        <v>46030.0</v>
      </c>
      <c r="H406" s="1075" t="s">
        <v>16943</v>
      </c>
      <c r="I406" s="1221">
        <v>46065.0</v>
      </c>
    </row>
    <row r="407">
      <c r="A407" s="131">
        <v>7638.0</v>
      </c>
      <c r="B407" s="519" t="s">
        <v>15141</v>
      </c>
      <c r="C407" s="519">
        <v>2.0148193119E10</v>
      </c>
      <c r="D407" s="875" t="s">
        <v>15143</v>
      </c>
      <c r="E407" s="1035" t="s">
        <v>16944</v>
      </c>
      <c r="F407" s="1035" t="s">
        <v>16060</v>
      </c>
      <c r="G407" s="1470">
        <v>46043.0</v>
      </c>
      <c r="H407" s="1267" t="s">
        <v>16945</v>
      </c>
      <c r="I407" s="1218">
        <v>46058.0</v>
      </c>
    </row>
    <row r="408">
      <c r="A408" s="31">
        <v>7099.0</v>
      </c>
      <c r="B408" s="872" t="s">
        <v>14014</v>
      </c>
      <c r="C408" s="519">
        <v>2.0311628217E10</v>
      </c>
      <c r="D408" s="52" t="s">
        <v>14016</v>
      </c>
      <c r="E408" s="1436" t="s">
        <v>16930</v>
      </c>
      <c r="F408" s="1130" t="s">
        <v>16448</v>
      </c>
      <c r="G408" s="1355">
        <v>46021.0</v>
      </c>
      <c r="H408" s="72" t="s">
        <v>16946</v>
      </c>
      <c r="I408" s="1302">
        <v>46058.0</v>
      </c>
    </row>
    <row r="409">
      <c r="A409" s="31">
        <v>6946.0</v>
      </c>
      <c r="B409" s="872" t="s">
        <v>13645</v>
      </c>
      <c r="C409" s="519">
        <v>2.7272017749E10</v>
      </c>
      <c r="D409" s="875" t="s">
        <v>13646</v>
      </c>
      <c r="E409" s="72" t="s">
        <v>16947</v>
      </c>
      <c r="F409" s="72" t="s">
        <v>16448</v>
      </c>
      <c r="G409" s="1196">
        <v>46038.0</v>
      </c>
      <c r="H409" s="72" t="s">
        <v>16948</v>
      </c>
      <c r="I409" s="1302">
        <v>46058.0</v>
      </c>
    </row>
    <row r="410">
      <c r="A410" s="1045">
        <v>6553.0</v>
      </c>
      <c r="B410" s="1046" t="s">
        <v>12985</v>
      </c>
      <c r="C410" s="129">
        <v>2.7202284723E10</v>
      </c>
      <c r="D410" s="684" t="s">
        <v>12986</v>
      </c>
      <c r="E410" s="1343" t="s">
        <v>16949</v>
      </c>
      <c r="F410" s="1290" t="s">
        <v>16950</v>
      </c>
      <c r="G410" s="1470">
        <v>45891.0</v>
      </c>
      <c r="H410" s="1267" t="s">
        <v>16951</v>
      </c>
      <c r="I410" s="1217">
        <v>46058.0</v>
      </c>
    </row>
    <row r="411">
      <c r="A411" s="31">
        <v>7621.0</v>
      </c>
      <c r="B411" s="872" t="s">
        <v>15109</v>
      </c>
      <c r="C411" s="519">
        <v>2.0213681339E10</v>
      </c>
      <c r="D411" s="72" t="s">
        <v>15111</v>
      </c>
      <c r="E411" s="1447" t="s">
        <v>16952</v>
      </c>
      <c r="F411" s="1130" t="s">
        <v>16132</v>
      </c>
      <c r="G411" s="953">
        <v>46008.0</v>
      </c>
      <c r="H411" s="72" t="s">
        <v>16953</v>
      </c>
      <c r="I411" s="1396">
        <v>46058.0</v>
      </c>
    </row>
    <row r="412">
      <c r="A412" s="234">
        <v>4695.0</v>
      </c>
      <c r="B412" s="365" t="s">
        <v>9216</v>
      </c>
      <c r="C412" s="10">
        <v>2.0187151768E10</v>
      </c>
      <c r="D412" s="485" t="s">
        <v>9217</v>
      </c>
      <c r="E412" s="72" t="s">
        <v>16954</v>
      </c>
      <c r="F412" s="72" t="s">
        <v>16448</v>
      </c>
      <c r="G412" s="1196">
        <v>46038.0</v>
      </c>
      <c r="H412" s="72" t="s">
        <v>16955</v>
      </c>
      <c r="I412" s="1396">
        <v>46058.0</v>
      </c>
    </row>
    <row r="413">
      <c r="A413" s="1410">
        <v>7197.0</v>
      </c>
      <c r="B413" s="1046" t="s">
        <v>14230</v>
      </c>
      <c r="C413" s="129">
        <v>2.0304757796E10</v>
      </c>
      <c r="D413" s="1318" t="s">
        <v>14231</v>
      </c>
      <c r="E413" s="1343" t="s">
        <v>16956</v>
      </c>
      <c r="F413" s="1290" t="s">
        <v>16210</v>
      </c>
      <c r="G413" s="1291">
        <v>46037.0</v>
      </c>
      <c r="H413" s="1294" t="s">
        <v>16957</v>
      </c>
      <c r="I413" s="1218">
        <v>46058.0</v>
      </c>
    </row>
    <row r="414">
      <c r="A414" s="1410">
        <v>7450.0</v>
      </c>
      <c r="B414" s="1046" t="s">
        <v>14783</v>
      </c>
      <c r="C414" s="129">
        <v>2.0244454535E10</v>
      </c>
      <c r="D414" s="1318" t="s">
        <v>14784</v>
      </c>
      <c r="E414" s="1343" t="s">
        <v>16958</v>
      </c>
      <c r="F414" s="1290" t="s">
        <v>16210</v>
      </c>
      <c r="G414" s="1291">
        <v>46037.0</v>
      </c>
      <c r="H414" s="1294" t="s">
        <v>16959</v>
      </c>
      <c r="I414" s="1218">
        <v>46058.0</v>
      </c>
    </row>
    <row r="415">
      <c r="A415" s="212">
        <v>5076.0</v>
      </c>
      <c r="B415" s="854" t="s">
        <v>9968</v>
      </c>
      <c r="C415" s="602">
        <v>2.7272184955E10</v>
      </c>
      <c r="D415" s="72" t="s">
        <v>11</v>
      </c>
      <c r="E415" s="1436" t="s">
        <v>16960</v>
      </c>
      <c r="F415" s="72" t="s">
        <v>16448</v>
      </c>
      <c r="G415" s="1357">
        <v>46038.0</v>
      </c>
      <c r="H415" s="1267" t="s">
        <v>16961</v>
      </c>
      <c r="I415" s="1218">
        <v>46058.0</v>
      </c>
    </row>
    <row r="416">
      <c r="A416" s="8">
        <v>2099.0</v>
      </c>
      <c r="B416" s="29" t="s">
        <v>3825</v>
      </c>
      <c r="C416" s="10">
        <v>2.0250380993E10</v>
      </c>
      <c r="D416" s="12" t="s">
        <v>3827</v>
      </c>
      <c r="E416" s="72" t="s">
        <v>16962</v>
      </c>
      <c r="F416" s="72" t="s">
        <v>16448</v>
      </c>
      <c r="G416" s="1196">
        <v>46037.0</v>
      </c>
      <c r="H416" s="1294" t="s">
        <v>16963</v>
      </c>
      <c r="I416" s="1218">
        <v>46058.0</v>
      </c>
    </row>
    <row r="417">
      <c r="A417" s="212">
        <v>5609.0</v>
      </c>
      <c r="B417" s="1471" t="s">
        <v>10836</v>
      </c>
      <c r="C417" s="602">
        <v>2.0216412983E10</v>
      </c>
      <c r="D417" s="72" t="s">
        <v>10837</v>
      </c>
      <c r="E417" s="72" t="s">
        <v>16964</v>
      </c>
      <c r="F417" s="72" t="s">
        <v>16448</v>
      </c>
      <c r="G417" s="1196">
        <v>46037.0</v>
      </c>
      <c r="H417" s="72" t="s">
        <v>16965</v>
      </c>
      <c r="I417" s="1396">
        <v>46058.0</v>
      </c>
    </row>
    <row r="418">
      <c r="A418" s="31">
        <v>7598.0</v>
      </c>
      <c r="B418" s="872" t="s">
        <v>15069</v>
      </c>
      <c r="C418" s="519">
        <v>2.3161285889E10</v>
      </c>
      <c r="D418" s="875" t="s">
        <v>15070</v>
      </c>
      <c r="E418" s="1451" t="s">
        <v>16966</v>
      </c>
      <c r="F418" s="72" t="s">
        <v>16448</v>
      </c>
      <c r="G418" s="1196">
        <v>46038.0</v>
      </c>
      <c r="H418" s="72" t="s">
        <v>16967</v>
      </c>
      <c r="I418" s="1396">
        <v>46058.0</v>
      </c>
    </row>
    <row r="419">
      <c r="A419" s="8">
        <v>2950.0</v>
      </c>
      <c r="B419" s="1472" t="s">
        <v>16968</v>
      </c>
      <c r="C419" s="10">
        <v>2.0231113399E10</v>
      </c>
      <c r="D419" s="12" t="s">
        <v>5700</v>
      </c>
      <c r="E419" s="648" t="s">
        <v>16969</v>
      </c>
      <c r="F419" s="1290" t="s">
        <v>16970</v>
      </c>
      <c r="G419" s="1291">
        <v>45902.0</v>
      </c>
      <c r="H419" s="1294" t="s">
        <v>16971</v>
      </c>
      <c r="I419" s="1217">
        <v>46058.0</v>
      </c>
    </row>
    <row r="420">
      <c r="A420" s="234">
        <v>4690.0</v>
      </c>
      <c r="B420" s="365" t="s">
        <v>9205</v>
      </c>
      <c r="C420" s="10" t="s">
        <v>16972</v>
      </c>
      <c r="D420" s="485" t="s">
        <v>9207</v>
      </c>
      <c r="E420" s="1436" t="s">
        <v>16973</v>
      </c>
      <c r="F420" s="72" t="s">
        <v>16448</v>
      </c>
      <c r="G420" s="1396">
        <v>46035.0</v>
      </c>
      <c r="H420" s="72" t="s">
        <v>16974</v>
      </c>
      <c r="I420" s="1396">
        <v>46058.0</v>
      </c>
    </row>
    <row r="421">
      <c r="A421" s="131">
        <v>7625.0</v>
      </c>
      <c r="B421" s="38" t="s">
        <v>15116</v>
      </c>
      <c r="C421" s="307">
        <v>2.0142352142E10</v>
      </c>
      <c r="D421" s="962" t="s">
        <v>15118</v>
      </c>
      <c r="E421" s="1020" t="s">
        <v>16080</v>
      </c>
      <c r="F421" s="1020" t="s">
        <v>16975</v>
      </c>
      <c r="G421" s="1291">
        <v>46041.0</v>
      </c>
      <c r="H421" s="1294" t="s">
        <v>16976</v>
      </c>
      <c r="I421" s="1221">
        <v>46058.0</v>
      </c>
    </row>
    <row r="422">
      <c r="A422" s="8">
        <v>1406.0</v>
      </c>
      <c r="B422" s="29" t="s">
        <v>2308</v>
      </c>
      <c r="C422" s="10">
        <v>2.717361906E10</v>
      </c>
      <c r="D422" s="962" t="s">
        <v>2310</v>
      </c>
      <c r="E422" s="1293" t="s">
        <v>16681</v>
      </c>
      <c r="F422" s="1290" t="s">
        <v>16351</v>
      </c>
      <c r="G422" s="1291">
        <v>46042.0</v>
      </c>
      <c r="H422" s="1294" t="s">
        <v>16977</v>
      </c>
      <c r="I422" s="1473">
        <v>46058.0</v>
      </c>
    </row>
    <row r="423">
      <c r="A423" s="1045">
        <v>7564.0</v>
      </c>
      <c r="B423" s="1091" t="s">
        <v>15003</v>
      </c>
      <c r="C423" s="180">
        <v>2.3183814559E10</v>
      </c>
      <c r="D423" s="1376" t="s">
        <v>15005</v>
      </c>
      <c r="E423" s="1289" t="s">
        <v>16978</v>
      </c>
      <c r="F423" s="1290" t="s">
        <v>16979</v>
      </c>
      <c r="G423" s="1291">
        <v>45855.0</v>
      </c>
      <c r="H423" s="1337" t="s">
        <v>16980</v>
      </c>
      <c r="I423" s="1221">
        <v>46063.0</v>
      </c>
    </row>
    <row r="424">
      <c r="A424" s="31">
        <v>6859.0</v>
      </c>
      <c r="B424" s="38" t="s">
        <v>13492</v>
      </c>
      <c r="C424" s="307">
        <v>2.0177899055E10</v>
      </c>
      <c r="D424" s="1075" t="s">
        <v>13494</v>
      </c>
      <c r="E424" s="1451" t="s">
        <v>16981</v>
      </c>
      <c r="F424" s="1075" t="s">
        <v>16448</v>
      </c>
      <c r="G424" s="1221">
        <v>46043.0</v>
      </c>
      <c r="H424" s="1220" t="s">
        <v>16982</v>
      </c>
      <c r="I424" s="1353">
        <v>46058.0</v>
      </c>
    </row>
    <row r="425">
      <c r="A425" s="31">
        <v>5250.0</v>
      </c>
      <c r="B425" s="116" t="s">
        <v>10257</v>
      </c>
      <c r="C425" s="770" t="s">
        <v>16983</v>
      </c>
      <c r="D425" s="285" t="s">
        <v>10258</v>
      </c>
      <c r="E425" s="1436" t="s">
        <v>16984</v>
      </c>
      <c r="F425" s="72" t="s">
        <v>16448</v>
      </c>
      <c r="G425" s="1196">
        <v>46038.0</v>
      </c>
      <c r="H425" s="77" t="s">
        <v>16985</v>
      </c>
      <c r="I425" s="1437">
        <v>46058.0</v>
      </c>
    </row>
    <row r="426">
      <c r="A426" s="1410">
        <v>4358.0</v>
      </c>
      <c r="B426" s="1091" t="s">
        <v>8568</v>
      </c>
      <c r="C426" s="180">
        <v>2.0181225646E10</v>
      </c>
      <c r="D426" s="1278" t="s">
        <v>8569</v>
      </c>
      <c r="E426" s="1293" t="s">
        <v>16986</v>
      </c>
      <c r="F426" s="1290" t="s">
        <v>16987</v>
      </c>
      <c r="G426" s="1291">
        <v>46045.0</v>
      </c>
      <c r="H426" s="1337" t="s">
        <v>16988</v>
      </c>
      <c r="I426" s="1221">
        <v>46058.0</v>
      </c>
    </row>
    <row r="427">
      <c r="A427" s="1410">
        <v>6314.0</v>
      </c>
      <c r="B427" s="1046" t="s">
        <v>12491</v>
      </c>
      <c r="C427" s="129">
        <v>2.0228888738E10</v>
      </c>
      <c r="D427" s="1296" t="s">
        <v>12493</v>
      </c>
      <c r="E427" s="1293" t="s">
        <v>16131</v>
      </c>
      <c r="F427" s="1290" t="s">
        <v>16989</v>
      </c>
      <c r="G427" s="1291">
        <v>46045.0</v>
      </c>
      <c r="H427" s="1337" t="s">
        <v>16990</v>
      </c>
      <c r="I427" s="1221">
        <v>46058.0</v>
      </c>
    </row>
    <row r="428">
      <c r="A428" s="1410">
        <v>7657.0</v>
      </c>
      <c r="B428" s="1046" t="s">
        <v>15187</v>
      </c>
      <c r="C428" s="129">
        <v>2.3148683069E10</v>
      </c>
      <c r="D428" s="1318" t="s">
        <v>15189</v>
      </c>
      <c r="E428" s="1293" t="s">
        <v>16080</v>
      </c>
      <c r="F428" s="1290" t="s">
        <v>16278</v>
      </c>
      <c r="G428" s="1291">
        <v>46044.0</v>
      </c>
      <c r="H428" s="1337" t="s">
        <v>16991</v>
      </c>
      <c r="I428" s="1221">
        <v>46058.0</v>
      </c>
    </row>
    <row r="429">
      <c r="A429" s="1410">
        <v>7638.0</v>
      </c>
      <c r="B429" s="1046" t="s">
        <v>15141</v>
      </c>
      <c r="C429" s="129">
        <v>2.0148193119E10</v>
      </c>
      <c r="D429" s="1318" t="s">
        <v>15143</v>
      </c>
      <c r="E429" s="1293" t="s">
        <v>16131</v>
      </c>
      <c r="F429" s="1290" t="s">
        <v>16278</v>
      </c>
      <c r="G429" s="1291">
        <v>46045.0</v>
      </c>
      <c r="H429" s="1220" t="s">
        <v>16945</v>
      </c>
      <c r="I429" s="1221">
        <v>46058.0</v>
      </c>
    </row>
    <row r="430">
      <c r="A430" s="31">
        <v>7634.0</v>
      </c>
      <c r="B430" s="872" t="s">
        <v>15133</v>
      </c>
      <c r="C430" s="519">
        <v>2.0276491564E10</v>
      </c>
      <c r="D430" s="72" t="s">
        <v>15135</v>
      </c>
      <c r="E430" s="1451" t="s">
        <v>16992</v>
      </c>
      <c r="F430" s="72" t="s">
        <v>16448</v>
      </c>
      <c r="G430" s="1196">
        <v>46041.0</v>
      </c>
      <c r="H430" s="77" t="s">
        <v>16993</v>
      </c>
      <c r="I430" s="1437">
        <v>46058.0</v>
      </c>
    </row>
    <row r="431">
      <c r="A431" s="1410">
        <v>5944.0</v>
      </c>
      <c r="B431" s="1046" t="s">
        <v>11602</v>
      </c>
      <c r="C431" s="1047">
        <v>2.0926856236E10</v>
      </c>
      <c r="D431" s="1379" t="s">
        <v>11604</v>
      </c>
      <c r="E431" s="72" t="s">
        <v>16942</v>
      </c>
      <c r="F431" s="72" t="s">
        <v>16448</v>
      </c>
      <c r="G431" s="1396">
        <v>46035.0</v>
      </c>
      <c r="H431" s="72" t="s">
        <v>16994</v>
      </c>
      <c r="I431" s="1396">
        <v>46058.0</v>
      </c>
    </row>
    <row r="432">
      <c r="A432" s="31">
        <v>5314.0</v>
      </c>
      <c r="B432" s="116" t="s">
        <v>10399</v>
      </c>
      <c r="C432" s="397">
        <v>2.0291586725E10</v>
      </c>
      <c r="D432" s="285" t="s">
        <v>10400</v>
      </c>
      <c r="E432" s="1075" t="s">
        <v>16995</v>
      </c>
      <c r="F432" s="72" t="s">
        <v>16996</v>
      </c>
      <c r="G432" s="953">
        <v>46048.0</v>
      </c>
      <c r="H432" s="72" t="s">
        <v>16997</v>
      </c>
      <c r="I432" s="1396">
        <v>46058.0</v>
      </c>
    </row>
    <row r="433">
      <c r="A433" s="31">
        <v>5593.0</v>
      </c>
      <c r="B433" s="453" t="s">
        <v>10801</v>
      </c>
      <c r="C433" s="371">
        <v>2.0137326877E10</v>
      </c>
      <c r="D433" s="285" t="s">
        <v>11</v>
      </c>
      <c r="E433" s="77" t="s">
        <v>16681</v>
      </c>
      <c r="F433" s="77" t="s">
        <v>16998</v>
      </c>
      <c r="G433" s="1291"/>
      <c r="H433" s="1337" t="s">
        <v>16999</v>
      </c>
      <c r="I433" s="1221">
        <v>46058.0</v>
      </c>
    </row>
    <row r="434">
      <c r="A434" s="31">
        <v>5654.0</v>
      </c>
      <c r="B434" s="29" t="s">
        <v>10938</v>
      </c>
      <c r="C434" s="10">
        <v>2.3184861089E10</v>
      </c>
      <c r="D434" s="72" t="s">
        <v>10940</v>
      </c>
      <c r="E434" s="1441" t="s">
        <v>16952</v>
      </c>
      <c r="F434" s="72" t="s">
        <v>16448</v>
      </c>
      <c r="G434" s="1196">
        <v>46041.0</v>
      </c>
      <c r="H434" s="72" t="s">
        <v>17000</v>
      </c>
      <c r="I434" s="1396">
        <v>46058.0</v>
      </c>
    </row>
    <row r="435">
      <c r="A435" s="131">
        <v>7553.0</v>
      </c>
      <c r="B435" s="872" t="s">
        <v>14980</v>
      </c>
      <c r="C435" s="519">
        <v>2.0201727805E10</v>
      </c>
      <c r="D435" s="72" t="s">
        <v>11</v>
      </c>
      <c r="E435" s="72" t="s">
        <v>17001</v>
      </c>
      <c r="F435" s="72" t="s">
        <v>16448</v>
      </c>
      <c r="G435" s="1196">
        <v>46049.0</v>
      </c>
      <c r="H435" s="72" t="s">
        <v>17002</v>
      </c>
      <c r="I435" s="1396">
        <v>46058.0</v>
      </c>
    </row>
    <row r="436">
      <c r="A436" s="31">
        <v>5772.0</v>
      </c>
      <c r="B436" s="872" t="s">
        <v>11205</v>
      </c>
      <c r="C436" s="519">
        <v>2.7258476935E10</v>
      </c>
      <c r="D436" s="72" t="s">
        <v>11207</v>
      </c>
      <c r="E436" s="1441" t="s">
        <v>16966</v>
      </c>
      <c r="F436" s="72" t="s">
        <v>16448</v>
      </c>
      <c r="G436" s="1196">
        <v>46037.0</v>
      </c>
      <c r="H436" s="72" t="s">
        <v>17003</v>
      </c>
      <c r="I436" s="1396">
        <v>46058.0</v>
      </c>
    </row>
    <row r="437">
      <c r="A437" s="1045">
        <v>5297.0</v>
      </c>
      <c r="B437" s="1091" t="s">
        <v>17004</v>
      </c>
      <c r="C437" s="1142">
        <v>2.0149421883E10</v>
      </c>
      <c r="D437" s="1392" t="s">
        <v>10359</v>
      </c>
      <c r="E437" s="1451" t="s">
        <v>17001</v>
      </c>
      <c r="F437" s="1075" t="s">
        <v>16448</v>
      </c>
      <c r="G437" s="953">
        <v>46048.0</v>
      </c>
      <c r="H437" s="930" t="s">
        <v>17005</v>
      </c>
      <c r="I437" s="1396">
        <v>46058.0</v>
      </c>
    </row>
    <row r="438">
      <c r="A438" s="1410">
        <v>7515.0</v>
      </c>
      <c r="B438" s="1046" t="s">
        <v>14909</v>
      </c>
      <c r="C438" s="1474">
        <v>2.0176053144E10</v>
      </c>
      <c r="D438" s="1318" t="s">
        <v>14911</v>
      </c>
      <c r="E438" s="1293" t="s">
        <v>17006</v>
      </c>
      <c r="F438" s="1290" t="s">
        <v>16210</v>
      </c>
      <c r="G438" s="1291">
        <v>46055.0</v>
      </c>
      <c r="H438" s="1337" t="s">
        <v>17007</v>
      </c>
      <c r="I438" s="1218">
        <v>46058.0</v>
      </c>
    </row>
    <row r="439">
      <c r="A439" s="31">
        <v>7398.0</v>
      </c>
      <c r="B439" s="872" t="s">
        <v>14659</v>
      </c>
      <c r="C439" s="519">
        <v>2.0147821167E10</v>
      </c>
      <c r="D439" s="875" t="s">
        <v>14660</v>
      </c>
      <c r="E439" s="1075" t="s">
        <v>17008</v>
      </c>
      <c r="F439" s="1075" t="s">
        <v>16448</v>
      </c>
      <c r="G439" s="953">
        <v>46049.0</v>
      </c>
      <c r="H439" s="72" t="s">
        <v>17009</v>
      </c>
      <c r="I439" s="1396">
        <v>46055.0</v>
      </c>
    </row>
    <row r="440">
      <c r="A440" s="1475">
        <v>5729.0</v>
      </c>
      <c r="B440" s="1476" t="s">
        <v>11108</v>
      </c>
      <c r="C440" s="1340">
        <v>2.014164193E10</v>
      </c>
      <c r="D440" s="1341" t="s">
        <v>11109</v>
      </c>
      <c r="E440" s="1315" t="s">
        <v>16322</v>
      </c>
      <c r="F440" s="1342" t="s">
        <v>17010</v>
      </c>
      <c r="G440" s="1316"/>
      <c r="H440" s="1400" t="s">
        <v>17011</v>
      </c>
      <c r="I440" s="1374"/>
    </row>
    <row r="441">
      <c r="A441" s="31">
        <v>7463.0</v>
      </c>
      <c r="B441" s="872" t="s">
        <v>14803</v>
      </c>
      <c r="C441" s="519">
        <v>2.3173266499E10</v>
      </c>
      <c r="D441" s="72" t="s">
        <v>14805</v>
      </c>
      <c r="E441" s="1477" t="s">
        <v>17012</v>
      </c>
      <c r="F441" s="72" t="s">
        <v>16448</v>
      </c>
      <c r="G441" s="1196">
        <v>46038.0</v>
      </c>
      <c r="H441" s="72" t="s">
        <v>17013</v>
      </c>
      <c r="I441" s="1396">
        <v>46057.0</v>
      </c>
    </row>
    <row r="442">
      <c r="A442" s="131">
        <v>5793.0</v>
      </c>
      <c r="B442" s="872" t="s">
        <v>11255</v>
      </c>
      <c r="C442" s="519">
        <v>2.0234416554E10</v>
      </c>
      <c r="D442" s="684" t="s">
        <v>11257</v>
      </c>
      <c r="E442" s="1075" t="s">
        <v>17014</v>
      </c>
      <c r="F442" s="1075" t="s">
        <v>16448</v>
      </c>
      <c r="G442" s="1196">
        <v>46043.0</v>
      </c>
      <c r="H442" s="72" t="s">
        <v>17015</v>
      </c>
      <c r="I442" s="1396">
        <v>46057.0</v>
      </c>
    </row>
    <row r="443">
      <c r="A443" s="31">
        <v>7674.0</v>
      </c>
      <c r="B443" s="872" t="s">
        <v>15225</v>
      </c>
      <c r="C443" s="519">
        <v>2.0247174924E10</v>
      </c>
      <c r="D443" s="875" t="s">
        <v>11</v>
      </c>
      <c r="E443" s="1075" t="s">
        <v>17016</v>
      </c>
      <c r="F443" s="1075" t="s">
        <v>16448</v>
      </c>
      <c r="G443" s="953">
        <v>46049.0</v>
      </c>
      <c r="H443" s="1036" t="s">
        <v>17017</v>
      </c>
      <c r="I443" s="1396">
        <v>46057.0</v>
      </c>
    </row>
    <row r="444">
      <c r="A444" s="535">
        <v>7608.0</v>
      </c>
      <c r="B444" s="872" t="s">
        <v>15084</v>
      </c>
      <c r="C444" s="519">
        <v>2.7952543496E10</v>
      </c>
      <c r="D444" s="72" t="s">
        <v>15086</v>
      </c>
      <c r="E444" s="1436" t="s">
        <v>17018</v>
      </c>
      <c r="F444" s="1130" t="s">
        <v>16132</v>
      </c>
      <c r="G444" s="953">
        <v>46001.0</v>
      </c>
      <c r="H444" s="72" t="s">
        <v>17019</v>
      </c>
      <c r="I444" s="1396">
        <v>46057.0</v>
      </c>
    </row>
    <row r="445">
      <c r="A445" s="31">
        <v>7669.0</v>
      </c>
      <c r="B445" s="872" t="s">
        <v>15215</v>
      </c>
      <c r="C445" s="519">
        <v>2.0205773178E10</v>
      </c>
      <c r="D445" s="875" t="s">
        <v>11</v>
      </c>
      <c r="E445" s="1436" t="s">
        <v>17018</v>
      </c>
      <c r="F445" s="72" t="s">
        <v>16132</v>
      </c>
      <c r="G445" s="1196">
        <v>46044.0</v>
      </c>
      <c r="H445" s="72" t="s">
        <v>17020</v>
      </c>
      <c r="I445" s="1396">
        <v>46057.0</v>
      </c>
    </row>
    <row r="446">
      <c r="A446" s="31">
        <v>6393.0</v>
      </c>
      <c r="B446" s="872" t="s">
        <v>12662</v>
      </c>
      <c r="C446" s="519">
        <v>2.0181949105E10</v>
      </c>
      <c r="D446" s="684" t="s">
        <v>12663</v>
      </c>
      <c r="E446" s="1436" t="s">
        <v>17021</v>
      </c>
      <c r="F446" s="72" t="s">
        <v>16448</v>
      </c>
      <c r="G446" s="1196">
        <v>46049.0</v>
      </c>
      <c r="H446" s="72" t="s">
        <v>17022</v>
      </c>
      <c r="I446" s="1396">
        <v>46057.0</v>
      </c>
    </row>
    <row r="447">
      <c r="A447" s="31">
        <v>7670.0</v>
      </c>
      <c r="B447" s="872" t="s">
        <v>15216</v>
      </c>
      <c r="C447" s="519">
        <v>2.02434556E10</v>
      </c>
      <c r="D447" s="72" t="s">
        <v>15217</v>
      </c>
      <c r="E447" s="1436" t="s">
        <v>17023</v>
      </c>
      <c r="F447" s="72" t="s">
        <v>16132</v>
      </c>
      <c r="G447" s="1196">
        <v>46043.0</v>
      </c>
      <c r="H447" s="72" t="s">
        <v>17024</v>
      </c>
      <c r="I447" s="1396">
        <v>46058.0</v>
      </c>
    </row>
    <row r="448">
      <c r="A448" s="31">
        <v>7005.0</v>
      </c>
      <c r="B448" s="872" t="s">
        <v>13784</v>
      </c>
      <c r="C448" s="519">
        <v>2.0240080789E10</v>
      </c>
      <c r="D448" s="875" t="s">
        <v>17025</v>
      </c>
      <c r="E448" s="1436" t="s">
        <v>17026</v>
      </c>
      <c r="F448" s="1130" t="s">
        <v>16448</v>
      </c>
      <c r="G448" s="1355">
        <v>46021.0</v>
      </c>
      <c r="H448" s="72" t="s">
        <v>17027</v>
      </c>
      <c r="I448" s="1302">
        <v>46058.0</v>
      </c>
    </row>
    <row r="449">
      <c r="A449" s="31">
        <v>7401.0</v>
      </c>
      <c r="B449" s="872" t="s">
        <v>14664</v>
      </c>
      <c r="C449" s="519">
        <v>2.0144396171E10</v>
      </c>
      <c r="D449" s="72" t="s">
        <v>14666</v>
      </c>
      <c r="E449" s="1436" t="s">
        <v>17023</v>
      </c>
      <c r="F449" s="72" t="s">
        <v>16448</v>
      </c>
      <c r="G449" s="1196">
        <v>46049.0</v>
      </c>
      <c r="H449" s="72" t="s">
        <v>17028</v>
      </c>
      <c r="I449" s="1396">
        <v>46058.0</v>
      </c>
    </row>
    <row r="450">
      <c r="A450" s="31">
        <v>7275.0</v>
      </c>
      <c r="B450" s="872" t="s">
        <v>14404</v>
      </c>
      <c r="C450" s="519">
        <v>2.0217523002E10</v>
      </c>
      <c r="D450" s="72" t="s">
        <v>11</v>
      </c>
      <c r="E450" s="1441" t="s">
        <v>17026</v>
      </c>
      <c r="F450" s="72" t="s">
        <v>16448</v>
      </c>
      <c r="G450" s="1196">
        <v>46050.0</v>
      </c>
      <c r="H450" s="72" t="s">
        <v>17029</v>
      </c>
      <c r="I450" s="1396">
        <v>46058.0</v>
      </c>
    </row>
    <row r="451">
      <c r="A451" s="31">
        <v>5274.0</v>
      </c>
      <c r="B451" s="116" t="s">
        <v>10304</v>
      </c>
      <c r="C451" s="397">
        <v>2.0236794254E10</v>
      </c>
      <c r="D451" s="72" t="s">
        <v>10306</v>
      </c>
      <c r="E451" s="72" t="s">
        <v>17030</v>
      </c>
      <c r="F451" s="72" t="s">
        <v>16132</v>
      </c>
      <c r="G451" s="1196">
        <v>46044.0</v>
      </c>
      <c r="H451" s="1337"/>
      <c r="I451" s="1374"/>
    </row>
    <row r="452">
      <c r="A452" s="1410">
        <v>5840.0</v>
      </c>
      <c r="B452" s="1046" t="s">
        <v>11371</v>
      </c>
      <c r="C452" s="1047">
        <v>2.0163987482E10</v>
      </c>
      <c r="D452" s="1379" t="s">
        <v>11373</v>
      </c>
      <c r="E452" s="72" t="s">
        <v>17016</v>
      </c>
      <c r="F452" s="72" t="s">
        <v>16132</v>
      </c>
      <c r="G452" s="1196">
        <v>46044.0</v>
      </c>
      <c r="H452" s="72" t="s">
        <v>17031</v>
      </c>
      <c r="I452" s="1396">
        <v>46058.0</v>
      </c>
    </row>
    <row r="453">
      <c r="A453" s="31">
        <v>7211.0</v>
      </c>
      <c r="B453" s="872" t="s">
        <v>14262</v>
      </c>
      <c r="C453" s="519">
        <v>2.0183346831E10</v>
      </c>
      <c r="D453" s="875" t="s">
        <v>14264</v>
      </c>
      <c r="E453" s="1447" t="s">
        <v>17032</v>
      </c>
      <c r="F453" s="72" t="s">
        <v>16448</v>
      </c>
      <c r="G453" s="1196">
        <v>46049.0</v>
      </c>
      <c r="H453" s="72" t="s">
        <v>17033</v>
      </c>
      <c r="I453" s="1396">
        <v>46058.0</v>
      </c>
    </row>
    <row r="454">
      <c r="A454" s="1410">
        <v>6225.0</v>
      </c>
      <c r="B454" s="1046" t="s">
        <v>12271</v>
      </c>
      <c r="C454" s="129">
        <v>2.016143308E10</v>
      </c>
      <c r="D454" s="1296" t="s">
        <v>12273</v>
      </c>
      <c r="E454" s="1293" t="s">
        <v>17034</v>
      </c>
      <c r="F454" s="1290" t="s">
        <v>16210</v>
      </c>
      <c r="G454" s="1291">
        <v>46058.0</v>
      </c>
      <c r="H454" s="1337" t="s">
        <v>17035</v>
      </c>
      <c r="I454" s="1374"/>
    </row>
    <row r="455">
      <c r="A455" s="8">
        <v>4021.0</v>
      </c>
      <c r="B455" s="375" t="s">
        <v>17036</v>
      </c>
      <c r="C455" s="10">
        <v>2.7111529073E10</v>
      </c>
      <c r="D455" s="12" t="s">
        <v>7862</v>
      </c>
      <c r="E455" s="12" t="s">
        <v>16131</v>
      </c>
      <c r="F455" s="1290" t="s">
        <v>17037</v>
      </c>
      <c r="G455" s="1291">
        <v>46055.0</v>
      </c>
      <c r="H455" s="1337" t="s">
        <v>17038</v>
      </c>
      <c r="I455" s="1374"/>
    </row>
    <row r="456">
      <c r="A456" s="1410">
        <v>4471.0</v>
      </c>
      <c r="B456" s="1091" t="s">
        <v>8784</v>
      </c>
      <c r="C456" s="180">
        <v>2.0261928311E10</v>
      </c>
      <c r="D456" s="1278" t="s">
        <v>11</v>
      </c>
      <c r="E456" s="1293" t="s">
        <v>17039</v>
      </c>
      <c r="F456" s="1290" t="s">
        <v>17040</v>
      </c>
      <c r="G456" s="1291">
        <v>46057.0</v>
      </c>
      <c r="H456" s="1337" t="s">
        <v>17041</v>
      </c>
      <c r="I456" s="1374"/>
    </row>
    <row r="457">
      <c r="A457" s="1462">
        <v>2544.0</v>
      </c>
      <c r="B457" s="1091" t="s">
        <v>4816</v>
      </c>
      <c r="C457" s="180">
        <v>2.014587078E10</v>
      </c>
      <c r="D457" s="1278" t="s">
        <v>4818</v>
      </c>
      <c r="E457" s="1293" t="s">
        <v>16131</v>
      </c>
      <c r="F457" s="1290" t="s">
        <v>17042</v>
      </c>
      <c r="G457" s="1291">
        <v>46057.0</v>
      </c>
      <c r="H457" s="1337" t="s">
        <v>17043</v>
      </c>
      <c r="I457" s="1374"/>
    </row>
    <row r="458">
      <c r="A458" s="8">
        <v>3834.0</v>
      </c>
      <c r="B458" s="29" t="s">
        <v>7482</v>
      </c>
      <c r="C458" s="10">
        <v>2.7130069512E10</v>
      </c>
      <c r="D458" s="1296"/>
      <c r="E458" s="1293" t="s">
        <v>16131</v>
      </c>
      <c r="F458" s="1290" t="s">
        <v>17037</v>
      </c>
      <c r="G458" s="1291">
        <v>46055.0</v>
      </c>
      <c r="H458" s="1337" t="s">
        <v>17044</v>
      </c>
      <c r="I458" s="1374"/>
    </row>
    <row r="459">
      <c r="A459" s="1410">
        <v>7647.0</v>
      </c>
      <c r="B459" s="1046" t="s">
        <v>15164</v>
      </c>
      <c r="C459" s="129">
        <v>2.0145081816E10</v>
      </c>
      <c r="D459" s="1318" t="s">
        <v>15165</v>
      </c>
      <c r="E459" s="1293" t="s">
        <v>16131</v>
      </c>
      <c r="F459" s="1290" t="s">
        <v>16278</v>
      </c>
      <c r="G459" s="1291">
        <v>46055.0</v>
      </c>
      <c r="H459" s="1337" t="s">
        <v>17045</v>
      </c>
      <c r="I459" s="1374"/>
    </row>
    <row r="460">
      <c r="A460" s="1410">
        <v>7470.0</v>
      </c>
      <c r="B460" s="1046" t="s">
        <v>14814</v>
      </c>
      <c r="C460" s="129">
        <v>2.7238879774E10</v>
      </c>
      <c r="D460" s="1318" t="s">
        <v>14815</v>
      </c>
      <c r="E460" s="1293" t="s">
        <v>16131</v>
      </c>
      <c r="F460" s="1290" t="s">
        <v>17046</v>
      </c>
      <c r="G460" s="1291">
        <v>46055.0</v>
      </c>
      <c r="H460" s="1337" t="s">
        <v>17047</v>
      </c>
      <c r="I460" s="1374"/>
    </row>
    <row r="461">
      <c r="A461" s="31">
        <v>6837.0</v>
      </c>
      <c r="B461" s="872" t="s">
        <v>13452</v>
      </c>
      <c r="C461" s="519">
        <v>2.0202993053E10</v>
      </c>
      <c r="D461" s="72" t="s">
        <v>13454</v>
      </c>
      <c r="E461" s="1478" t="s">
        <v>17048</v>
      </c>
      <c r="F461" s="1130" t="s">
        <v>16448</v>
      </c>
      <c r="G461" s="1452">
        <v>46031.0</v>
      </c>
      <c r="H461" s="72" t="s">
        <v>17049</v>
      </c>
      <c r="I461" s="1396">
        <v>46062.0</v>
      </c>
    </row>
    <row r="462">
      <c r="A462" s="234">
        <v>4456.0</v>
      </c>
      <c r="B462" s="365" t="s">
        <v>8741</v>
      </c>
      <c r="C462" s="10">
        <v>2.0229743946E10</v>
      </c>
      <c r="D462" s="72" t="s">
        <v>8742</v>
      </c>
      <c r="E462" s="72" t="s">
        <v>17050</v>
      </c>
      <c r="F462" s="72" t="s">
        <v>16448</v>
      </c>
      <c r="G462" s="1196">
        <v>46056.0</v>
      </c>
      <c r="H462" s="72" t="s">
        <v>17051</v>
      </c>
      <c r="I462" s="1396">
        <v>46062.0</v>
      </c>
    </row>
    <row r="463">
      <c r="A463" s="31">
        <v>7518.0</v>
      </c>
      <c r="B463" s="872" t="s">
        <v>14915</v>
      </c>
      <c r="C463" s="1479">
        <v>2.0169905526E10</v>
      </c>
      <c r="D463" s="72" t="s">
        <v>14916</v>
      </c>
      <c r="E463" s="72" t="s">
        <v>17032</v>
      </c>
      <c r="F463" s="72" t="s">
        <v>16448</v>
      </c>
      <c r="G463" s="1196">
        <v>46057.0</v>
      </c>
      <c r="H463" s="72" t="s">
        <v>17052</v>
      </c>
      <c r="I463" s="1396">
        <v>46062.0</v>
      </c>
    </row>
    <row r="464">
      <c r="A464" s="31">
        <v>7421.0</v>
      </c>
      <c r="B464" s="872" t="s">
        <v>14706</v>
      </c>
      <c r="C464" s="519">
        <v>2.0217004986E10</v>
      </c>
      <c r="D464" s="72" t="s">
        <v>14708</v>
      </c>
      <c r="E464" s="1441" t="s">
        <v>17026</v>
      </c>
      <c r="F464" s="72" t="s">
        <v>16132</v>
      </c>
      <c r="G464" s="1196">
        <v>46045.0</v>
      </c>
      <c r="H464" s="72" t="s">
        <v>17053</v>
      </c>
      <c r="I464" s="1302">
        <v>46062.0</v>
      </c>
    </row>
    <row r="465">
      <c r="A465" s="31">
        <v>5273.0</v>
      </c>
      <c r="B465" s="116" t="s">
        <v>10301</v>
      </c>
      <c r="C465" s="397" t="s">
        <v>17054</v>
      </c>
      <c r="D465" s="72" t="s">
        <v>10303</v>
      </c>
      <c r="E465" s="1478" t="s">
        <v>17055</v>
      </c>
      <c r="F465" s="1130" t="s">
        <v>16448</v>
      </c>
      <c r="G465" s="1452">
        <v>46031.0</v>
      </c>
      <c r="H465" s="72" t="s">
        <v>17056</v>
      </c>
      <c r="I465" s="1396">
        <v>46062.0</v>
      </c>
    </row>
    <row r="466">
      <c r="A466" s="131">
        <v>5797.0</v>
      </c>
      <c r="B466" s="872" t="s">
        <v>11264</v>
      </c>
      <c r="C466" s="519">
        <v>2.0178990501E10</v>
      </c>
      <c r="D466" s="1296"/>
      <c r="E466" s="1293"/>
      <c r="F466" s="1290" t="s">
        <v>16343</v>
      </c>
      <c r="G466" s="1291"/>
      <c r="H466" s="1337"/>
      <c r="I466" s="1374"/>
    </row>
    <row r="467">
      <c r="A467" s="31">
        <v>6483.0</v>
      </c>
      <c r="B467" s="872" t="s">
        <v>12860</v>
      </c>
      <c r="C467" s="519">
        <v>2.6397719E7</v>
      </c>
      <c r="D467" s="962" t="s">
        <v>12862</v>
      </c>
      <c r="E467" s="1293" t="s">
        <v>17057</v>
      </c>
      <c r="F467" s="1290" t="s">
        <v>17058</v>
      </c>
      <c r="G467" s="1291"/>
      <c r="H467" s="1220" t="s">
        <v>17059</v>
      </c>
      <c r="I467" s="1374"/>
    </row>
    <row r="468">
      <c r="A468" s="31">
        <v>5309.0</v>
      </c>
      <c r="B468" s="116" t="s">
        <v>10388</v>
      </c>
      <c r="C468" s="397">
        <v>2.0226559044E10</v>
      </c>
      <c r="D468" s="72" t="s">
        <v>10389</v>
      </c>
      <c r="E468" s="1436" t="s">
        <v>17060</v>
      </c>
      <c r="F468" s="72" t="s">
        <v>16448</v>
      </c>
      <c r="G468" s="953">
        <v>46055.0</v>
      </c>
      <c r="H468" s="72" t="s">
        <v>17061</v>
      </c>
      <c r="I468" s="1302">
        <v>46064.0</v>
      </c>
    </row>
    <row r="469">
      <c r="A469" s="234">
        <v>4478.0</v>
      </c>
      <c r="B469" s="365" t="s">
        <v>8799</v>
      </c>
      <c r="C469" s="10">
        <v>2.0225491306E10</v>
      </c>
      <c r="D469" s="72" t="s">
        <v>8800</v>
      </c>
      <c r="E469" s="72" t="s">
        <v>17062</v>
      </c>
      <c r="F469" s="72" t="s">
        <v>16448</v>
      </c>
      <c r="G469" s="1196">
        <v>46058.0</v>
      </c>
      <c r="H469" s="72" t="s">
        <v>17063</v>
      </c>
      <c r="I469" s="1302">
        <v>46064.0</v>
      </c>
    </row>
    <row r="470">
      <c r="A470" s="1045">
        <v>6912.0</v>
      </c>
      <c r="B470" s="1046" t="s">
        <v>13590</v>
      </c>
      <c r="C470" s="1047">
        <v>2.0231344374E10</v>
      </c>
      <c r="D470" s="1443" t="s">
        <v>13591</v>
      </c>
      <c r="E470" s="72" t="s">
        <v>17064</v>
      </c>
      <c r="F470" s="72" t="s">
        <v>16448</v>
      </c>
      <c r="G470" s="1196">
        <v>46049.0</v>
      </c>
      <c r="H470" s="72" t="s">
        <v>17065</v>
      </c>
      <c r="I470" s="1302">
        <v>46064.0</v>
      </c>
    </row>
    <row r="471">
      <c r="A471" s="1410">
        <v>5677.0</v>
      </c>
      <c r="B471" s="1091" t="s">
        <v>10992</v>
      </c>
      <c r="C471" s="180">
        <v>2.0140177637E10</v>
      </c>
      <c r="D471" s="1278" t="s">
        <v>11</v>
      </c>
      <c r="E471" s="1293" t="s">
        <v>16131</v>
      </c>
      <c r="F471" s="1290" t="s">
        <v>16351</v>
      </c>
      <c r="G471" s="1291">
        <v>46059.0</v>
      </c>
      <c r="H471" s="1337" t="s">
        <v>17066</v>
      </c>
      <c r="I471" s="1374"/>
    </row>
    <row r="472">
      <c r="A472" s="1410">
        <v>7645.0</v>
      </c>
      <c r="B472" s="1046" t="s">
        <v>15158</v>
      </c>
      <c r="C472" s="129">
        <v>2.3271215894E10</v>
      </c>
      <c r="D472" s="1318" t="s">
        <v>15159</v>
      </c>
      <c r="E472" s="1293" t="s">
        <v>17067</v>
      </c>
      <c r="F472" s="1290" t="s">
        <v>17068</v>
      </c>
      <c r="G472" s="1291">
        <v>46056.0</v>
      </c>
      <c r="H472" s="1337" t="s">
        <v>17069</v>
      </c>
      <c r="I472" s="1374"/>
    </row>
    <row r="473">
      <c r="A473" s="1410">
        <v>5598.0</v>
      </c>
      <c r="B473" s="1351" t="s">
        <v>10815</v>
      </c>
      <c r="C473" s="1352">
        <v>2.0167767614E10</v>
      </c>
      <c r="D473" s="1278" t="s">
        <v>11</v>
      </c>
      <c r="E473" s="1293" t="s">
        <v>17070</v>
      </c>
      <c r="F473" s="1290" t="s">
        <v>16439</v>
      </c>
      <c r="G473" s="1291">
        <v>46057.0</v>
      </c>
      <c r="H473" s="1337"/>
      <c r="I473" s="1374"/>
    </row>
    <row r="474">
      <c r="A474" s="1410">
        <v>4332.0</v>
      </c>
      <c r="B474" s="1091" t="s">
        <v>8509</v>
      </c>
      <c r="C474" s="180">
        <v>2.0928692796E10</v>
      </c>
      <c r="D474" s="1278" t="s">
        <v>11</v>
      </c>
      <c r="E474" s="1293" t="s">
        <v>16131</v>
      </c>
      <c r="F474" s="1290" t="s">
        <v>16278</v>
      </c>
      <c r="G474" s="1291">
        <v>46063.0</v>
      </c>
      <c r="H474" s="1337" t="s">
        <v>17071</v>
      </c>
      <c r="I474" s="1374"/>
    </row>
    <row r="475">
      <c r="A475" s="1410">
        <v>5956.0</v>
      </c>
      <c r="B475" s="1046" t="s">
        <v>11627</v>
      </c>
      <c r="C475" s="129">
        <v>2.014090015E10</v>
      </c>
      <c r="D475" s="1296" t="s">
        <v>11629</v>
      </c>
      <c r="E475" s="1293" t="s">
        <v>16131</v>
      </c>
      <c r="F475" s="1290" t="s">
        <v>16353</v>
      </c>
      <c r="G475" s="1291">
        <v>46058.0</v>
      </c>
      <c r="H475" s="1337" t="s">
        <v>17072</v>
      </c>
      <c r="I475" s="1374"/>
    </row>
    <row r="476">
      <c r="A476" s="1410">
        <v>4668.0</v>
      </c>
      <c r="B476" s="1091" t="s">
        <v>17073</v>
      </c>
      <c r="C476" s="180" t="s">
        <v>9167</v>
      </c>
      <c r="D476" s="1278" t="s">
        <v>9169</v>
      </c>
      <c r="E476" s="1293" t="s">
        <v>16131</v>
      </c>
      <c r="F476" s="1290" t="s">
        <v>16353</v>
      </c>
      <c r="G476" s="1291">
        <v>46058.0</v>
      </c>
      <c r="H476" s="1337" t="s">
        <v>17074</v>
      </c>
      <c r="I476" s="1374"/>
    </row>
    <row r="477">
      <c r="A477" s="1410">
        <v>7554.0</v>
      </c>
      <c r="B477" s="1046" t="s">
        <v>14982</v>
      </c>
      <c r="C477" s="129">
        <v>2.0263441363E10</v>
      </c>
      <c r="D477" s="1318" t="s">
        <v>11</v>
      </c>
      <c r="E477" s="1293" t="s">
        <v>17075</v>
      </c>
      <c r="F477" s="1290" t="s">
        <v>16248</v>
      </c>
      <c r="G477" s="1291">
        <v>46058.0</v>
      </c>
      <c r="H477" s="1337" t="s">
        <v>17076</v>
      </c>
      <c r="I477" s="1374"/>
    </row>
    <row r="478">
      <c r="A478" s="131">
        <v>7588.0</v>
      </c>
      <c r="B478" s="872" t="s">
        <v>15049</v>
      </c>
      <c r="C478" s="519">
        <v>2.0186708416E10</v>
      </c>
      <c r="D478" s="875" t="s">
        <v>15050</v>
      </c>
      <c r="E478" s="1480" t="s">
        <v>17062</v>
      </c>
      <c r="F478" s="1075" t="s">
        <v>16448</v>
      </c>
      <c r="G478" s="1196">
        <v>46043.0</v>
      </c>
      <c r="H478" s="72" t="s">
        <v>17077</v>
      </c>
      <c r="I478" s="1396">
        <v>46064.0</v>
      </c>
    </row>
    <row r="479">
      <c r="A479" s="1410">
        <v>3081.0</v>
      </c>
      <c r="B479" s="1091" t="s">
        <v>5944</v>
      </c>
      <c r="C479" s="129">
        <v>2.0179179009E10</v>
      </c>
      <c r="D479" s="1278" t="s">
        <v>11</v>
      </c>
      <c r="E479" s="1293" t="s">
        <v>16131</v>
      </c>
      <c r="F479" s="1290" t="s">
        <v>17078</v>
      </c>
      <c r="G479" s="1291">
        <v>46057.0</v>
      </c>
      <c r="H479" s="1337" t="s">
        <v>17079</v>
      </c>
      <c r="I479" s="1374"/>
    </row>
    <row r="480">
      <c r="A480" s="1045">
        <v>6244.0</v>
      </c>
      <c r="B480" s="1046" t="s">
        <v>12315</v>
      </c>
      <c r="C480" s="129">
        <v>2.7187424491E10</v>
      </c>
      <c r="D480" s="1296" t="s">
        <v>12316</v>
      </c>
      <c r="E480" s="1293" t="s">
        <v>16131</v>
      </c>
      <c r="F480" s="1290" t="s">
        <v>16351</v>
      </c>
      <c r="G480" s="1291">
        <v>46057.0</v>
      </c>
      <c r="H480" s="1337" t="s">
        <v>17080</v>
      </c>
      <c r="I480" s="1374"/>
    </row>
    <row r="481">
      <c r="A481" s="1410">
        <v>5979.0</v>
      </c>
      <c r="B481" s="1046" t="s">
        <v>11677</v>
      </c>
      <c r="C481" s="129">
        <v>2.0924760282E10</v>
      </c>
      <c r="D481" s="1296" t="s">
        <v>11</v>
      </c>
      <c r="E481" s="1293" t="s">
        <v>17081</v>
      </c>
      <c r="F481" s="1290" t="s">
        <v>16439</v>
      </c>
      <c r="G481" s="1291">
        <v>46057.0</v>
      </c>
      <c r="H481" s="1337"/>
      <c r="I481" s="1374"/>
    </row>
    <row r="482">
      <c r="A482" s="31">
        <v>7193.0</v>
      </c>
      <c r="B482" s="38" t="s">
        <v>14219</v>
      </c>
      <c r="C482" s="307">
        <v>2.0186389663E10</v>
      </c>
      <c r="D482" s="72" t="s">
        <v>14220</v>
      </c>
      <c r="E482" s="1432" t="s">
        <v>17082</v>
      </c>
      <c r="F482" s="72" t="s">
        <v>16448</v>
      </c>
      <c r="G482" s="1196">
        <v>46049.0</v>
      </c>
      <c r="H482" s="960"/>
      <c r="I482" s="1396">
        <v>46065.0</v>
      </c>
    </row>
    <row r="483">
      <c r="A483" s="1276"/>
      <c r="B483" s="1046"/>
      <c r="C483" s="129"/>
      <c r="D483" s="1296"/>
      <c r="E483" s="1293"/>
      <c r="F483" s="1290"/>
      <c r="G483" s="1291"/>
      <c r="H483" s="1337"/>
      <c r="I483" s="1374"/>
    </row>
    <row r="484">
      <c r="A484" s="1276"/>
      <c r="B484" s="1046"/>
      <c r="C484" s="129"/>
      <c r="D484" s="1296"/>
      <c r="E484" s="1293"/>
      <c r="F484" s="1290"/>
      <c r="G484" s="1291"/>
      <c r="H484" s="1337"/>
      <c r="I484" s="1374"/>
    </row>
    <row r="485">
      <c r="A485" s="1276"/>
      <c r="B485" s="1046"/>
      <c r="C485" s="129"/>
      <c r="D485" s="1296"/>
      <c r="E485" s="1293"/>
      <c r="F485" s="1290"/>
      <c r="G485" s="1291"/>
      <c r="H485" s="1337"/>
      <c r="I485" s="1374"/>
    </row>
    <row r="486">
      <c r="A486" s="1276"/>
      <c r="B486" s="1046"/>
      <c r="C486" s="129"/>
      <c r="D486" s="1296"/>
      <c r="E486" s="1293"/>
      <c r="F486" s="1290"/>
      <c r="G486" s="1291"/>
      <c r="H486" s="1337"/>
      <c r="I486" s="1374"/>
    </row>
    <row r="487">
      <c r="A487" s="1276"/>
      <c r="B487" s="1046"/>
      <c r="C487" s="129"/>
      <c r="D487" s="1296"/>
      <c r="E487" s="1293"/>
      <c r="F487" s="1290"/>
      <c r="G487" s="1291"/>
      <c r="H487" s="1337"/>
      <c r="I487" s="1374"/>
    </row>
    <row r="488">
      <c r="A488" s="1276"/>
      <c r="B488" s="1046"/>
      <c r="C488" s="129"/>
      <c r="D488" s="1296"/>
      <c r="E488" s="1293"/>
      <c r="F488" s="1290"/>
      <c r="G488" s="1291"/>
      <c r="H488" s="1337"/>
      <c r="I488" s="1374"/>
    </row>
    <row r="489">
      <c r="A489" s="1276"/>
      <c r="B489" s="1046"/>
      <c r="C489" s="129"/>
      <c r="D489" s="1296"/>
      <c r="E489" s="1293"/>
      <c r="F489" s="1290"/>
      <c r="G489" s="1291"/>
      <c r="H489" s="1337"/>
      <c r="I489" s="1374"/>
    </row>
    <row r="490">
      <c r="A490" s="1276"/>
      <c r="B490" s="1046"/>
      <c r="C490" s="129"/>
      <c r="D490" s="1296"/>
      <c r="E490" s="1293"/>
      <c r="F490" s="1290"/>
      <c r="G490" s="1291"/>
      <c r="H490" s="1337"/>
      <c r="I490" s="1374"/>
    </row>
    <row r="491">
      <c r="A491" s="1276"/>
      <c r="B491" s="1046"/>
      <c r="C491" s="129"/>
      <c r="D491" s="1296"/>
      <c r="E491" s="1293"/>
      <c r="F491" s="1290"/>
      <c r="G491" s="1291"/>
      <c r="H491" s="1337"/>
      <c r="I491" s="1374"/>
    </row>
    <row r="492">
      <c r="A492" s="1276"/>
      <c r="B492" s="1046"/>
      <c r="C492" s="129"/>
      <c r="D492" s="1296"/>
      <c r="E492" s="1293"/>
      <c r="F492" s="1290"/>
      <c r="G492" s="1291"/>
      <c r="H492" s="1337"/>
      <c r="I492" s="1374"/>
    </row>
    <row r="493">
      <c r="A493" s="1276"/>
      <c r="B493" s="1046"/>
      <c r="C493" s="129"/>
      <c r="D493" s="1296"/>
      <c r="E493" s="1293"/>
      <c r="F493" s="1290"/>
      <c r="G493" s="1291"/>
      <c r="H493" s="1337"/>
      <c r="I493" s="1374"/>
    </row>
    <row r="494">
      <c r="A494" s="1276"/>
      <c r="B494" s="1046"/>
      <c r="C494" s="129"/>
      <c r="D494" s="1296"/>
      <c r="E494" s="1293"/>
      <c r="F494" s="1290"/>
      <c r="G494" s="1291"/>
      <c r="H494" s="1337"/>
      <c r="I494" s="1374"/>
    </row>
    <row r="495">
      <c r="A495" s="1276"/>
      <c r="B495" s="1046"/>
      <c r="C495" s="129"/>
      <c r="D495" s="1296"/>
      <c r="E495" s="1293"/>
      <c r="F495" s="1290"/>
      <c r="G495" s="1291"/>
      <c r="H495" s="1337"/>
      <c r="I495" s="1374"/>
    </row>
    <row r="496">
      <c r="A496" s="1276"/>
      <c r="B496" s="1046"/>
      <c r="C496" s="129"/>
      <c r="D496" s="1296"/>
      <c r="E496" s="1293"/>
      <c r="F496" s="1290"/>
      <c r="G496" s="1291"/>
      <c r="H496" s="1337"/>
      <c r="I496" s="1374"/>
    </row>
    <row r="497">
      <c r="A497" s="1276"/>
      <c r="B497" s="1046"/>
      <c r="C497" s="129"/>
      <c r="D497" s="1296"/>
      <c r="E497" s="1293"/>
      <c r="F497" s="1290"/>
      <c r="G497" s="1291"/>
      <c r="H497" s="1337"/>
      <c r="I497" s="1374"/>
    </row>
    <row r="498">
      <c r="A498" s="1276"/>
      <c r="B498" s="1046"/>
      <c r="C498" s="129"/>
      <c r="D498" s="1296"/>
      <c r="E498" s="1293"/>
      <c r="F498" s="1290"/>
      <c r="G498" s="1291"/>
      <c r="H498" s="1337"/>
      <c r="I498" s="1374"/>
    </row>
    <row r="499">
      <c r="A499" s="1276"/>
      <c r="B499" s="1046"/>
      <c r="C499" s="129"/>
      <c r="D499" s="1296"/>
      <c r="E499" s="1293"/>
      <c r="F499" s="1290"/>
      <c r="G499" s="1291"/>
      <c r="H499" s="1337"/>
      <c r="I499" s="1374"/>
    </row>
    <row r="500">
      <c r="A500" s="1276"/>
      <c r="B500" s="1046"/>
      <c r="C500" s="129"/>
      <c r="D500" s="1296"/>
      <c r="E500" s="1293"/>
      <c r="F500" s="1290"/>
      <c r="G500" s="1291"/>
      <c r="H500" s="1337"/>
      <c r="I500" s="1374"/>
    </row>
    <row r="501">
      <c r="A501" s="1276"/>
      <c r="B501" s="1046"/>
      <c r="C501" s="129"/>
      <c r="D501" s="1296"/>
      <c r="E501" s="1293"/>
      <c r="F501" s="1290"/>
      <c r="G501" s="1291"/>
      <c r="H501" s="1337"/>
      <c r="I501" s="1374"/>
    </row>
    <row r="502">
      <c r="A502" s="1276"/>
      <c r="B502" s="1046"/>
      <c r="C502" s="129"/>
      <c r="D502" s="1296"/>
      <c r="E502" s="1293"/>
      <c r="F502" s="1290"/>
      <c r="G502" s="1291"/>
      <c r="H502" s="1337"/>
      <c r="I502" s="1374"/>
    </row>
    <row r="503">
      <c r="A503" s="1276"/>
      <c r="B503" s="1046"/>
      <c r="C503" s="129"/>
      <c r="D503" s="1296"/>
      <c r="E503" s="1293"/>
      <c r="F503" s="1290"/>
      <c r="G503" s="1291"/>
      <c r="H503" s="1337"/>
      <c r="I503" s="1374"/>
    </row>
    <row r="504">
      <c r="A504" s="1276"/>
      <c r="B504" s="1046"/>
      <c r="C504" s="129"/>
      <c r="D504" s="1296"/>
      <c r="E504" s="1293"/>
      <c r="F504" s="1290"/>
      <c r="G504" s="1291"/>
      <c r="H504" s="1337"/>
      <c r="I504" s="1374"/>
    </row>
    <row r="505">
      <c r="A505" s="1276"/>
      <c r="B505" s="1046"/>
      <c r="C505" s="129"/>
      <c r="D505" s="1296"/>
      <c r="E505" s="1293"/>
      <c r="F505" s="1290"/>
      <c r="G505" s="1291"/>
      <c r="H505" s="1337"/>
      <c r="I505" s="1374"/>
    </row>
    <row r="506">
      <c r="A506" s="1276"/>
      <c r="B506" s="1046"/>
      <c r="C506" s="129"/>
      <c r="D506" s="1296"/>
      <c r="E506" s="1293"/>
      <c r="F506" s="1290"/>
      <c r="G506" s="1291"/>
      <c r="H506" s="1337"/>
      <c r="I506" s="1374"/>
    </row>
    <row r="507">
      <c r="A507" s="1276"/>
      <c r="B507" s="1046"/>
      <c r="C507" s="129"/>
      <c r="D507" s="1296"/>
      <c r="E507" s="1293"/>
      <c r="F507" s="1290"/>
      <c r="G507" s="1291"/>
      <c r="H507" s="1337"/>
      <c r="I507" s="1374"/>
    </row>
    <row r="508">
      <c r="A508" s="1276"/>
      <c r="B508" s="1046"/>
      <c r="C508" s="129"/>
      <c r="D508" s="1296"/>
      <c r="E508" s="1293"/>
      <c r="F508" s="1290"/>
      <c r="G508" s="1291"/>
      <c r="H508" s="1337"/>
      <c r="I508" s="1374"/>
    </row>
    <row r="509">
      <c r="A509" s="1276"/>
      <c r="B509" s="1046"/>
      <c r="C509" s="129"/>
      <c r="D509" s="1296"/>
      <c r="E509" s="1293"/>
      <c r="F509" s="1290"/>
      <c r="G509" s="1291"/>
      <c r="H509" s="1337"/>
      <c r="I509" s="1374"/>
    </row>
    <row r="510">
      <c r="A510" s="1276"/>
      <c r="B510" s="1046"/>
      <c r="C510" s="129"/>
      <c r="D510" s="1296"/>
      <c r="E510" s="1293"/>
      <c r="F510" s="1290"/>
      <c r="G510" s="1291"/>
      <c r="H510" s="1337"/>
      <c r="I510" s="1374"/>
    </row>
    <row r="511">
      <c r="A511" s="1276"/>
      <c r="B511" s="1046"/>
      <c r="C511" s="129"/>
      <c r="D511" s="1296"/>
      <c r="E511" s="1293"/>
      <c r="F511" s="1290"/>
      <c r="G511" s="1291"/>
      <c r="H511" s="1337"/>
      <c r="I511" s="1374"/>
    </row>
    <row r="512">
      <c r="A512" s="1276"/>
      <c r="B512" s="1046"/>
      <c r="C512" s="129"/>
      <c r="D512" s="1296"/>
      <c r="E512" s="1293"/>
      <c r="F512" s="1290"/>
      <c r="G512" s="1291"/>
      <c r="H512" s="1337"/>
      <c r="I512" s="1374"/>
    </row>
    <row r="513">
      <c r="A513" s="1276"/>
      <c r="B513" s="1046"/>
      <c r="C513" s="129"/>
      <c r="D513" s="1296"/>
      <c r="E513" s="1293"/>
      <c r="F513" s="1290"/>
      <c r="G513" s="1291"/>
      <c r="H513" s="1337"/>
      <c r="I513" s="1374"/>
    </row>
    <row r="514">
      <c r="A514" s="1276"/>
      <c r="B514" s="1046"/>
      <c r="C514" s="129"/>
      <c r="D514" s="1296"/>
      <c r="E514" s="1293"/>
      <c r="F514" s="1290"/>
      <c r="G514" s="1291"/>
      <c r="H514" s="1337"/>
      <c r="I514" s="1374"/>
    </row>
    <row r="515">
      <c r="A515" s="1276"/>
      <c r="B515" s="1046"/>
      <c r="C515" s="129"/>
      <c r="D515" s="1296"/>
      <c r="E515" s="1293"/>
      <c r="F515" s="1290"/>
      <c r="G515" s="1291"/>
      <c r="H515" s="1337"/>
      <c r="I515" s="1374"/>
    </row>
    <row r="516">
      <c r="A516" s="1276"/>
      <c r="B516" s="1046"/>
      <c r="C516" s="129"/>
      <c r="D516" s="1296"/>
      <c r="E516" s="1293"/>
      <c r="F516" s="1290"/>
      <c r="G516" s="1291"/>
      <c r="H516" s="1337"/>
      <c r="I516" s="1374"/>
    </row>
    <row r="517">
      <c r="A517" s="1276"/>
      <c r="B517" s="1046"/>
      <c r="C517" s="129"/>
      <c r="D517" s="1296"/>
      <c r="E517" s="1293"/>
      <c r="F517" s="1290"/>
      <c r="G517" s="1291"/>
      <c r="H517" s="1337"/>
      <c r="I517" s="1374"/>
    </row>
    <row r="518">
      <c r="A518" s="1276"/>
      <c r="B518" s="1046"/>
      <c r="C518" s="129"/>
      <c r="D518" s="1296"/>
      <c r="E518" s="1293"/>
      <c r="F518" s="1290"/>
      <c r="G518" s="1291"/>
      <c r="H518" s="1337"/>
      <c r="I518" s="1374"/>
    </row>
    <row r="519">
      <c r="A519" s="1276"/>
      <c r="B519" s="1046"/>
      <c r="C519" s="129"/>
      <c r="D519" s="1296"/>
      <c r="E519" s="1293"/>
      <c r="F519" s="1290"/>
      <c r="G519" s="1291"/>
      <c r="H519" s="1337"/>
      <c r="I519" s="1374"/>
    </row>
    <row r="520">
      <c r="A520" s="1276"/>
      <c r="B520" s="1046"/>
      <c r="C520" s="129"/>
      <c r="D520" s="1296"/>
      <c r="E520" s="1293"/>
      <c r="F520" s="1290"/>
      <c r="G520" s="1291"/>
      <c r="H520" s="1337"/>
      <c r="I520" s="1374"/>
    </row>
    <row r="521">
      <c r="A521" s="1276"/>
      <c r="B521" s="1046"/>
      <c r="C521" s="129"/>
      <c r="D521" s="1296"/>
      <c r="E521" s="1293"/>
      <c r="F521" s="1290"/>
      <c r="G521" s="1291"/>
      <c r="H521" s="1337"/>
      <c r="I521" s="1374"/>
    </row>
    <row r="522">
      <c r="A522" s="1276"/>
      <c r="B522" s="1046"/>
      <c r="C522" s="129"/>
      <c r="D522" s="1296"/>
      <c r="E522" s="1293"/>
      <c r="F522" s="1290"/>
      <c r="G522" s="1291"/>
      <c r="H522" s="1337"/>
      <c r="I522" s="1374"/>
    </row>
    <row r="523">
      <c r="A523" s="1276"/>
      <c r="B523" s="1046"/>
      <c r="C523" s="129"/>
      <c r="D523" s="1296"/>
      <c r="E523" s="1293"/>
      <c r="F523" s="1290"/>
      <c r="G523" s="1291"/>
      <c r="H523" s="1337"/>
      <c r="I523" s="1374"/>
    </row>
    <row r="524">
      <c r="A524" s="1276"/>
      <c r="B524" s="1046"/>
      <c r="C524" s="129"/>
      <c r="D524" s="1296"/>
      <c r="E524" s="1293"/>
      <c r="F524" s="1290"/>
      <c r="G524" s="1291"/>
      <c r="H524" s="1337"/>
      <c r="I524" s="1374"/>
    </row>
    <row r="525">
      <c r="A525" s="1276"/>
      <c r="B525" s="1046"/>
      <c r="C525" s="129"/>
      <c r="D525" s="1296"/>
      <c r="E525" s="1293"/>
      <c r="F525" s="1290"/>
      <c r="G525" s="1291"/>
      <c r="H525" s="1337"/>
      <c r="I525" s="1374"/>
    </row>
    <row r="526">
      <c r="A526" s="1276"/>
      <c r="B526" s="1046"/>
      <c r="C526" s="129"/>
      <c r="D526" s="1296"/>
      <c r="E526" s="1293"/>
      <c r="F526" s="1290"/>
      <c r="G526" s="1291"/>
      <c r="H526" s="1337"/>
      <c r="I526" s="1374"/>
    </row>
    <row r="527">
      <c r="A527" s="1276"/>
      <c r="B527" s="1046"/>
      <c r="C527" s="129"/>
      <c r="D527" s="1296"/>
      <c r="E527" s="1293"/>
      <c r="F527" s="1290"/>
      <c r="G527" s="1291"/>
      <c r="H527" s="1337"/>
      <c r="I527" s="1374"/>
    </row>
    <row r="528">
      <c r="A528" s="1276"/>
      <c r="B528" s="1046"/>
      <c r="C528" s="129"/>
      <c r="D528" s="1296"/>
      <c r="E528" s="1293"/>
      <c r="F528" s="1290"/>
      <c r="G528" s="1291"/>
      <c r="H528" s="1337"/>
      <c r="I528" s="1374"/>
    </row>
    <row r="529">
      <c r="A529" s="1276"/>
      <c r="B529" s="1046"/>
      <c r="C529" s="129"/>
      <c r="D529" s="1296"/>
      <c r="E529" s="1293"/>
      <c r="F529" s="1290"/>
      <c r="G529" s="1291"/>
      <c r="H529" s="1337"/>
      <c r="I529" s="1374"/>
    </row>
    <row r="530">
      <c r="A530" s="1276"/>
      <c r="B530" s="1046"/>
      <c r="C530" s="129"/>
      <c r="D530" s="1296"/>
      <c r="E530" s="1293"/>
      <c r="F530" s="1290"/>
      <c r="G530" s="1291"/>
      <c r="H530" s="1337"/>
      <c r="I530" s="1374"/>
    </row>
    <row r="531">
      <c r="A531" s="1276"/>
      <c r="B531" s="1046"/>
      <c r="C531" s="129"/>
      <c r="D531" s="1296"/>
      <c r="E531" s="1293"/>
      <c r="F531" s="1290"/>
      <c r="G531" s="1291"/>
      <c r="H531" s="1337"/>
      <c r="I531" s="1374"/>
    </row>
    <row r="532">
      <c r="A532" s="1276"/>
      <c r="B532" s="1046"/>
      <c r="C532" s="129"/>
      <c r="D532" s="1296"/>
      <c r="E532" s="1293"/>
      <c r="F532" s="1290"/>
      <c r="G532" s="1291"/>
      <c r="H532" s="1337"/>
      <c r="I532" s="1374"/>
    </row>
    <row r="533">
      <c r="A533" s="1276"/>
      <c r="B533" s="1046"/>
      <c r="C533" s="129"/>
      <c r="D533" s="1296"/>
      <c r="E533" s="1293"/>
      <c r="F533" s="1290"/>
      <c r="G533" s="1291"/>
      <c r="H533" s="1337"/>
      <c r="I533" s="1374"/>
    </row>
    <row r="534">
      <c r="A534" s="1276"/>
      <c r="B534" s="1046"/>
      <c r="C534" s="129"/>
      <c r="D534" s="1296"/>
      <c r="E534" s="1293"/>
      <c r="F534" s="1290"/>
      <c r="G534" s="1291"/>
      <c r="H534" s="1337"/>
      <c r="I534" s="1374"/>
    </row>
    <row r="535">
      <c r="A535" s="1276"/>
      <c r="B535" s="1046"/>
      <c r="C535" s="129"/>
      <c r="D535" s="1296"/>
      <c r="E535" s="1293"/>
      <c r="F535" s="1290"/>
      <c r="G535" s="1291"/>
      <c r="H535" s="1294"/>
      <c r="I535" s="1374"/>
    </row>
    <row r="537">
      <c r="A537" s="1481"/>
      <c r="B537" s="1482"/>
      <c r="C537" s="1483" t="s">
        <v>17083</v>
      </c>
      <c r="D537" s="1483"/>
      <c r="E537" s="1484"/>
      <c r="F537" s="1485"/>
      <c r="G537" s="1482"/>
      <c r="H537" s="1482"/>
      <c r="I537" s="1486"/>
    </row>
    <row r="538">
      <c r="A538" s="18"/>
      <c r="B538" s="872"/>
      <c r="C538" s="519"/>
      <c r="D538" s="876"/>
      <c r="E538" s="1192"/>
      <c r="F538" s="1035"/>
      <c r="G538" s="1193"/>
      <c r="H538" s="1035"/>
      <c r="I538" s="1196">
        <v>45351.0</v>
      </c>
    </row>
    <row r="539">
      <c r="A539" s="396">
        <v>3505.0</v>
      </c>
      <c r="B539" s="922" t="s">
        <v>6756</v>
      </c>
      <c r="C539" s="1204">
        <v>2.7230812743E10</v>
      </c>
      <c r="D539" s="1487" t="s">
        <v>17084</v>
      </c>
      <c r="E539" s="1488" t="s">
        <v>16085</v>
      </c>
      <c r="F539" s="1089" t="s">
        <v>17085</v>
      </c>
      <c r="G539" s="1208">
        <v>45286.0</v>
      </c>
      <c r="H539" s="1106" t="s">
        <v>17086</v>
      </c>
      <c r="I539" s="1255">
        <v>45495.0</v>
      </c>
    </row>
    <row r="540">
      <c r="A540" s="396">
        <v>4858.0</v>
      </c>
      <c r="B540" s="1203" t="s">
        <v>17087</v>
      </c>
      <c r="C540" s="1204">
        <v>2.7172791072E10</v>
      </c>
      <c r="D540" s="861" t="s">
        <v>9506</v>
      </c>
      <c r="E540" s="1488" t="s">
        <v>16085</v>
      </c>
      <c r="F540" s="1089" t="s">
        <v>17088</v>
      </c>
      <c r="G540" s="1255">
        <v>45455.0</v>
      </c>
      <c r="H540" s="1106" t="s">
        <v>17089</v>
      </c>
      <c r="I540" s="1255">
        <v>45495.0</v>
      </c>
    </row>
    <row r="541">
      <c r="A541" s="396">
        <v>5128.0</v>
      </c>
      <c r="B541" s="922" t="s">
        <v>17090</v>
      </c>
      <c r="C541" s="1489">
        <v>2.7126590232E10</v>
      </c>
      <c r="D541" s="1489"/>
      <c r="E541" s="1488" t="s">
        <v>17091</v>
      </c>
      <c r="F541" s="1490" t="s">
        <v>17092</v>
      </c>
      <c r="G541" s="1255">
        <v>45313.0</v>
      </c>
      <c r="H541" s="1106" t="s">
        <v>17093</v>
      </c>
      <c r="I541" s="1255">
        <v>45539.0</v>
      </c>
    </row>
    <row r="542">
      <c r="A542" s="396">
        <v>4443.0</v>
      </c>
      <c r="B542" s="1203" t="s">
        <v>8715</v>
      </c>
      <c r="C542" s="1204">
        <v>2.7300382938E10</v>
      </c>
      <c r="D542" s="923" t="s">
        <v>8717</v>
      </c>
      <c r="E542" s="1491" t="s">
        <v>17094</v>
      </c>
      <c r="F542" s="1106" t="s">
        <v>17095</v>
      </c>
      <c r="G542" s="1231"/>
      <c r="H542" s="1106" t="s">
        <v>17096</v>
      </c>
      <c r="I542" s="1255">
        <v>45539.0</v>
      </c>
    </row>
    <row r="543">
      <c r="A543" s="1254">
        <v>1844.0</v>
      </c>
      <c r="B543" s="922" t="s">
        <v>17097</v>
      </c>
      <c r="C543" s="923">
        <v>2.7134304761E10</v>
      </c>
      <c r="D543" s="1204"/>
      <c r="E543" s="1488" t="s">
        <v>17091</v>
      </c>
      <c r="F543" s="1106" t="s">
        <v>17098</v>
      </c>
      <c r="G543" s="1208">
        <v>45238.0</v>
      </c>
      <c r="H543" s="1209" t="s">
        <v>17099</v>
      </c>
      <c r="I543" s="1255">
        <v>45539.0</v>
      </c>
    </row>
    <row r="544">
      <c r="A544" s="396">
        <v>5105.0</v>
      </c>
      <c r="B544" s="1088" t="s">
        <v>17100</v>
      </c>
      <c r="C544" s="1204">
        <v>2.7174402553E10</v>
      </c>
      <c r="D544" s="1238" t="s">
        <v>10033</v>
      </c>
      <c r="E544" s="1492" t="s">
        <v>16085</v>
      </c>
      <c r="F544" s="1089" t="s">
        <v>17101</v>
      </c>
      <c r="G544" s="1255">
        <v>45324.0</v>
      </c>
      <c r="H544" s="1209" t="s">
        <v>17102</v>
      </c>
      <c r="I544" s="1255">
        <v>45539.0</v>
      </c>
    </row>
    <row r="545">
      <c r="A545" s="396">
        <v>4929.0</v>
      </c>
      <c r="B545" s="1203" t="s">
        <v>9644</v>
      </c>
      <c r="C545" s="1204">
        <v>2.7164391669E10</v>
      </c>
      <c r="D545" s="1204"/>
      <c r="E545" s="1488" t="s">
        <v>17091</v>
      </c>
      <c r="F545" s="1106" t="s">
        <v>17103</v>
      </c>
      <c r="G545" s="1255">
        <v>45327.0</v>
      </c>
      <c r="H545" s="1209" t="s">
        <v>17104</v>
      </c>
      <c r="I545" s="1255">
        <v>45539.0</v>
      </c>
    </row>
    <row r="546">
      <c r="A546" s="1254">
        <v>4099.0</v>
      </c>
      <c r="B546" s="1203" t="s">
        <v>17105</v>
      </c>
      <c r="C546" s="1204">
        <v>2.3165543459E10</v>
      </c>
      <c r="D546" s="1204"/>
      <c r="E546" s="1206" t="s">
        <v>17106</v>
      </c>
      <c r="F546" s="1089" t="s">
        <v>17107</v>
      </c>
      <c r="G546" s="1255">
        <v>45330.0</v>
      </c>
      <c r="H546" s="1209" t="s">
        <v>17108</v>
      </c>
      <c r="I546" s="1255">
        <v>45539.0</v>
      </c>
    </row>
    <row r="547">
      <c r="A547" s="1254">
        <v>2685.0</v>
      </c>
      <c r="B547" s="1088" t="s">
        <v>17109</v>
      </c>
      <c r="C547" s="1493">
        <v>2.3180866434E10</v>
      </c>
      <c r="D547" s="1487" t="s">
        <v>5123</v>
      </c>
      <c r="E547" s="1206" t="s">
        <v>16166</v>
      </c>
      <c r="F547" s="1089" t="s">
        <v>17110</v>
      </c>
      <c r="G547" s="1255">
        <v>45351.0</v>
      </c>
      <c r="H547" s="1209" t="s">
        <v>17111</v>
      </c>
      <c r="I547" s="1255">
        <v>45539.0</v>
      </c>
    </row>
    <row r="548">
      <c r="A548" s="1254">
        <v>4065.0</v>
      </c>
      <c r="B548" s="1203" t="s">
        <v>17112</v>
      </c>
      <c r="C548" s="923">
        <v>2.7176968899E10</v>
      </c>
      <c r="D548" s="1487" t="s">
        <v>17113</v>
      </c>
      <c r="E548" s="1488" t="s">
        <v>17091</v>
      </c>
      <c r="F548" s="1494" t="s">
        <v>17114</v>
      </c>
      <c r="G548" s="1255">
        <v>45349.0</v>
      </c>
      <c r="H548" s="1209" t="s">
        <v>17115</v>
      </c>
      <c r="I548" s="1255">
        <v>45539.0</v>
      </c>
    </row>
    <row r="549">
      <c r="A549" s="1254">
        <v>2290.0</v>
      </c>
      <c r="B549" s="1495" t="s">
        <v>17116</v>
      </c>
      <c r="C549" s="1496">
        <v>2.7224551091E10</v>
      </c>
      <c r="D549" s="1496"/>
      <c r="E549" s="1488" t="s">
        <v>17091</v>
      </c>
      <c r="F549" s="1494" t="s">
        <v>17114</v>
      </c>
      <c r="G549" s="1255">
        <v>45348.0</v>
      </c>
      <c r="H549" s="1209" t="s">
        <v>17117</v>
      </c>
      <c r="I549" s="1255">
        <v>45539.0</v>
      </c>
    </row>
    <row r="550">
      <c r="A550" s="396">
        <v>4907.0</v>
      </c>
      <c r="B550" s="1203" t="s">
        <v>9605</v>
      </c>
      <c r="C550" s="1204">
        <v>2.7128483948E10</v>
      </c>
      <c r="D550" s="1204"/>
      <c r="E550" s="1488" t="s">
        <v>17091</v>
      </c>
      <c r="F550" s="1494" t="s">
        <v>17114</v>
      </c>
      <c r="G550" s="1255">
        <v>45345.0</v>
      </c>
      <c r="H550" s="1209" t="s">
        <v>17118</v>
      </c>
      <c r="I550" s="1255">
        <v>45539.0</v>
      </c>
    </row>
    <row r="551">
      <c r="A551" s="396">
        <v>4736.0</v>
      </c>
      <c r="B551" s="1203" t="s">
        <v>17119</v>
      </c>
      <c r="C551" s="1204">
        <v>2.7143565551E10</v>
      </c>
      <c r="D551" s="1204"/>
      <c r="E551" s="1488" t="s">
        <v>17091</v>
      </c>
      <c r="F551" s="1089" t="s">
        <v>17120</v>
      </c>
      <c r="G551" s="1497">
        <v>45155.0</v>
      </c>
      <c r="H551" s="1209" t="s">
        <v>17121</v>
      </c>
      <c r="I551" s="1255">
        <v>45539.0</v>
      </c>
    </row>
    <row r="552">
      <c r="A552" s="1254">
        <v>402.0</v>
      </c>
      <c r="B552" s="1088" t="s">
        <v>17122</v>
      </c>
      <c r="C552" s="923">
        <v>2.711866661E10</v>
      </c>
      <c r="D552" s="1204"/>
      <c r="E552" s="1488" t="s">
        <v>17091</v>
      </c>
      <c r="F552" s="1089" t="s">
        <v>15419</v>
      </c>
      <c r="G552" s="1497">
        <v>45029.0</v>
      </c>
      <c r="H552" s="1209" t="s">
        <v>17123</v>
      </c>
      <c r="I552" s="1209" t="s">
        <v>17124</v>
      </c>
    </row>
    <row r="553">
      <c r="A553" s="1254">
        <v>2193.0</v>
      </c>
      <c r="B553" s="1088" t="s">
        <v>4041</v>
      </c>
      <c r="C553" s="1204">
        <v>2.7207290217E10</v>
      </c>
      <c r="D553" s="1204"/>
      <c r="E553" s="1488" t="s">
        <v>17091</v>
      </c>
      <c r="F553" s="1089" t="s">
        <v>17125</v>
      </c>
      <c r="G553" s="1497">
        <v>45111.0</v>
      </c>
      <c r="H553" s="1209" t="s">
        <v>17126</v>
      </c>
      <c r="I553" s="1255">
        <v>45539.0</v>
      </c>
    </row>
    <row r="554">
      <c r="A554" s="396">
        <v>4381.0</v>
      </c>
      <c r="B554" s="1203" t="s">
        <v>8604</v>
      </c>
      <c r="C554" s="923">
        <v>2.7247518741E10</v>
      </c>
      <c r="D554" s="1204"/>
      <c r="E554" s="1488" t="s">
        <v>17091</v>
      </c>
      <c r="F554" s="1089" t="s">
        <v>17127</v>
      </c>
      <c r="G554" s="1255">
        <v>45365.0</v>
      </c>
      <c r="H554" s="1209" t="s">
        <v>17128</v>
      </c>
      <c r="I554" s="1208">
        <v>45539.0</v>
      </c>
    </row>
    <row r="555">
      <c r="A555" s="396">
        <v>5636.0</v>
      </c>
      <c r="B555" s="1088" t="s">
        <v>10906</v>
      </c>
      <c r="C555" s="1204">
        <v>2.3141273264E10</v>
      </c>
      <c r="D555" s="1204"/>
      <c r="E555" s="1488" t="s">
        <v>17091</v>
      </c>
      <c r="F555" s="1089" t="s">
        <v>17129</v>
      </c>
      <c r="G555" s="1255">
        <v>45369.0</v>
      </c>
      <c r="H555" s="1209" t="s">
        <v>17130</v>
      </c>
      <c r="I555" s="1208">
        <v>45539.0</v>
      </c>
    </row>
    <row r="556">
      <c r="A556" s="396">
        <v>4575.0</v>
      </c>
      <c r="B556" s="1203" t="s">
        <v>8996</v>
      </c>
      <c r="C556" s="923">
        <v>2.7064034729E10</v>
      </c>
      <c r="D556" s="1204"/>
      <c r="E556" s="1488" t="s">
        <v>17091</v>
      </c>
      <c r="F556" s="1089" t="s">
        <v>17131</v>
      </c>
      <c r="G556" s="1255">
        <v>45363.0</v>
      </c>
      <c r="H556" s="1209" t="s">
        <v>17132</v>
      </c>
      <c r="I556" s="1208">
        <v>45539.0</v>
      </c>
    </row>
    <row r="557">
      <c r="A557" s="396">
        <v>4733.0</v>
      </c>
      <c r="B557" s="1203" t="s">
        <v>17133</v>
      </c>
      <c r="C557" s="923">
        <v>2.7181655602E10</v>
      </c>
      <c r="D557" s="1204" t="s">
        <v>9295</v>
      </c>
      <c r="E557" s="1488" t="s">
        <v>17091</v>
      </c>
      <c r="F557" s="1089" t="s">
        <v>17134</v>
      </c>
      <c r="G557" s="1255">
        <v>45357.0</v>
      </c>
      <c r="H557" s="1209" t="s">
        <v>17135</v>
      </c>
      <c r="I557" s="1208">
        <v>45539.0</v>
      </c>
      <c r="L557" s="928"/>
    </row>
    <row r="558">
      <c r="A558" s="1254">
        <v>3247.0</v>
      </c>
      <c r="B558" s="1088" t="s">
        <v>17136</v>
      </c>
      <c r="C558" s="1204">
        <v>2.7179842128E10</v>
      </c>
      <c r="D558" s="1209" t="s">
        <v>6234</v>
      </c>
      <c r="E558" s="1488" t="s">
        <v>17091</v>
      </c>
      <c r="F558" s="1089" t="s">
        <v>17137</v>
      </c>
      <c r="G558" s="1208">
        <v>45433.0</v>
      </c>
      <c r="H558" s="1209" t="s">
        <v>17138</v>
      </c>
      <c r="I558" s="1208">
        <v>45539.0</v>
      </c>
      <c r="L558" s="928"/>
    </row>
    <row r="559">
      <c r="A559" s="396">
        <v>5187.0</v>
      </c>
      <c r="B559" s="1088" t="s">
        <v>10154</v>
      </c>
      <c r="C559" s="1204">
        <v>2.3182347574E10</v>
      </c>
      <c r="D559" s="1231"/>
      <c r="E559" s="1488" t="s">
        <v>17091</v>
      </c>
      <c r="F559" s="1089" t="s">
        <v>16234</v>
      </c>
      <c r="G559" s="1208">
        <v>45436.0</v>
      </c>
      <c r="H559" s="1209" t="s">
        <v>17139</v>
      </c>
      <c r="I559" s="1208">
        <v>45539.0</v>
      </c>
      <c r="L559" s="928"/>
    </row>
    <row r="560">
      <c r="A560" s="1254">
        <v>3173.0</v>
      </c>
      <c r="B560" s="1088" t="s">
        <v>17140</v>
      </c>
      <c r="C560" s="923">
        <v>2.7134221718E10</v>
      </c>
      <c r="D560" s="1209" t="s">
        <v>6079</v>
      </c>
      <c r="E560" s="1488" t="s">
        <v>17091</v>
      </c>
      <c r="F560" s="1089" t="s">
        <v>17141</v>
      </c>
      <c r="G560" s="1255">
        <v>45439.0</v>
      </c>
      <c r="H560" s="1209" t="s">
        <v>17142</v>
      </c>
      <c r="I560" s="1208">
        <v>45539.0</v>
      </c>
      <c r="L560" s="928"/>
    </row>
    <row r="561">
      <c r="A561" s="1254">
        <v>3605.0</v>
      </c>
      <c r="B561" s="922" t="s">
        <v>6967</v>
      </c>
      <c r="C561" s="923">
        <v>2.7147379248E10</v>
      </c>
      <c r="D561" s="1209" t="s">
        <v>11</v>
      </c>
      <c r="E561" s="1488" t="s">
        <v>17091</v>
      </c>
      <c r="F561" s="1089" t="s">
        <v>17143</v>
      </c>
      <c r="G561" s="1208">
        <v>45440.0</v>
      </c>
      <c r="H561" s="1209" t="s">
        <v>17144</v>
      </c>
      <c r="I561" s="1208">
        <v>45539.0</v>
      </c>
      <c r="L561" s="928"/>
    </row>
    <row r="562">
      <c r="A562" s="396">
        <v>4996.0</v>
      </c>
      <c r="B562" s="1203" t="s">
        <v>17145</v>
      </c>
      <c r="C562" s="923">
        <v>2.7248190758E10</v>
      </c>
      <c r="D562" s="1498" t="s">
        <v>17146</v>
      </c>
      <c r="E562" s="1488" t="s">
        <v>17091</v>
      </c>
      <c r="F562" s="1089" t="s">
        <v>17147</v>
      </c>
      <c r="G562" s="1208">
        <v>45447.0</v>
      </c>
      <c r="H562" s="1209" t="s">
        <v>17148</v>
      </c>
      <c r="I562" s="1208">
        <v>45539.0</v>
      </c>
      <c r="L562" s="928"/>
    </row>
    <row r="563">
      <c r="A563" s="1105">
        <v>4066.0</v>
      </c>
      <c r="B563" s="1499" t="s">
        <v>7943</v>
      </c>
      <c r="C563" s="923">
        <v>2.7304633374E10</v>
      </c>
      <c r="D563" s="1231"/>
      <c r="E563" s="1209" t="s">
        <v>16085</v>
      </c>
      <c r="F563" s="1089" t="s">
        <v>17149</v>
      </c>
      <c r="G563" s="1208">
        <v>45457.0</v>
      </c>
      <c r="H563" s="1209" t="s">
        <v>17150</v>
      </c>
      <c r="I563" s="1208">
        <v>45332.0</v>
      </c>
      <c r="L563" s="928"/>
    </row>
    <row r="564">
      <c r="A564" s="396">
        <v>4990.0</v>
      </c>
      <c r="B564" s="1499" t="s">
        <v>17151</v>
      </c>
      <c r="C564" s="1204">
        <v>1.4137809E7</v>
      </c>
      <c r="D564" s="1231"/>
      <c r="E564" s="1488" t="s">
        <v>17091</v>
      </c>
      <c r="F564" s="1089" t="s">
        <v>17152</v>
      </c>
      <c r="G564" s="1208">
        <v>45476.0</v>
      </c>
      <c r="H564" s="1209" t="s">
        <v>17153</v>
      </c>
      <c r="I564" s="1208">
        <v>45539.0</v>
      </c>
      <c r="L564" s="928"/>
    </row>
    <row r="565">
      <c r="A565" s="396">
        <v>5671.0</v>
      </c>
      <c r="B565" s="922" t="s">
        <v>10978</v>
      </c>
      <c r="C565" s="923">
        <v>2.7239066734E10</v>
      </c>
      <c r="D565" s="1209" t="s">
        <v>10979</v>
      </c>
      <c r="E565" s="1209" t="s">
        <v>16166</v>
      </c>
      <c r="F565" s="1089" t="s">
        <v>17154</v>
      </c>
      <c r="G565" s="1208">
        <v>45476.0</v>
      </c>
      <c r="H565" s="1209" t="s">
        <v>17155</v>
      </c>
      <c r="I565" s="1208">
        <v>45539.0</v>
      </c>
      <c r="L565" s="928"/>
    </row>
    <row r="566">
      <c r="A566" s="396">
        <v>4473.0</v>
      </c>
      <c r="B566" s="1203" t="s">
        <v>8788</v>
      </c>
      <c r="C566" s="923">
        <v>2.7161892713E10</v>
      </c>
      <c r="D566" s="1487" t="s">
        <v>8790</v>
      </c>
      <c r="E566" s="1500" t="s">
        <v>16166</v>
      </c>
      <c r="F566" s="1089" t="s">
        <v>16237</v>
      </c>
      <c r="G566" s="1255">
        <v>45483.0</v>
      </c>
      <c r="H566" s="1209" t="s">
        <v>17156</v>
      </c>
      <c r="I566" s="1208">
        <v>45636.0</v>
      </c>
      <c r="L566" s="928"/>
    </row>
    <row r="567">
      <c r="A567" s="396">
        <v>5051.0</v>
      </c>
      <c r="B567" s="1499" t="s">
        <v>9914</v>
      </c>
      <c r="C567" s="1204">
        <v>2.7138033061E10</v>
      </c>
      <c r="D567" s="861" t="s">
        <v>9916</v>
      </c>
      <c r="E567" s="1488" t="s">
        <v>17091</v>
      </c>
      <c r="F567" s="1089" t="s">
        <v>17157</v>
      </c>
      <c r="G567" s="1208">
        <v>45503.0</v>
      </c>
      <c r="H567" s="1209" t="s">
        <v>17158</v>
      </c>
      <c r="I567" s="1208">
        <v>45539.0</v>
      </c>
      <c r="L567" s="928"/>
    </row>
    <row r="568">
      <c r="A568" s="396">
        <v>4707.0</v>
      </c>
      <c r="B568" s="1499" t="s">
        <v>9243</v>
      </c>
      <c r="C568" s="923">
        <v>2.7138021098E10</v>
      </c>
      <c r="D568" s="861" t="s">
        <v>17159</v>
      </c>
      <c r="E568" s="1488" t="s">
        <v>17091</v>
      </c>
      <c r="F568" s="1089" t="s">
        <v>17160</v>
      </c>
      <c r="G568" s="1255">
        <v>45525.0</v>
      </c>
      <c r="H568" s="1209" t="s">
        <v>17161</v>
      </c>
      <c r="I568" s="1208">
        <v>45539.0</v>
      </c>
      <c r="L568" s="928"/>
    </row>
    <row r="569">
      <c r="A569" s="1105">
        <v>5760.0</v>
      </c>
      <c r="B569" s="922" t="s">
        <v>11183</v>
      </c>
      <c r="C569" s="923">
        <v>2.7176321372E10</v>
      </c>
      <c r="D569" s="1089" t="s">
        <v>15258</v>
      </c>
      <c r="E569" s="1231"/>
      <c r="F569" s="1209" t="s">
        <v>17162</v>
      </c>
      <c r="G569" s="1255">
        <v>45454.0</v>
      </c>
      <c r="H569" s="1209" t="s">
        <v>17163</v>
      </c>
      <c r="I569" s="1231"/>
      <c r="L569" s="928"/>
    </row>
    <row r="570">
      <c r="A570" s="1254">
        <v>2011.0</v>
      </c>
      <c r="B570" s="1203" t="s">
        <v>17164</v>
      </c>
      <c r="C570" s="923">
        <v>2.7254739745E10</v>
      </c>
      <c r="D570" s="1089" t="s">
        <v>17165</v>
      </c>
      <c r="E570" s="1209" t="s">
        <v>16085</v>
      </c>
      <c r="F570" s="1089" t="s">
        <v>17166</v>
      </c>
      <c r="G570" s="1255">
        <v>45554.0</v>
      </c>
      <c r="H570" s="1209" t="s">
        <v>17167</v>
      </c>
      <c r="I570" s="1208">
        <v>45789.0</v>
      </c>
      <c r="L570" s="928"/>
    </row>
    <row r="571">
      <c r="A571" s="396">
        <v>5705.0</v>
      </c>
      <c r="B571" s="922" t="s">
        <v>17168</v>
      </c>
      <c r="C571" s="923">
        <v>2.0284718888E10</v>
      </c>
      <c r="D571" s="1089" t="s">
        <v>11</v>
      </c>
      <c r="E571" s="1209" t="s">
        <v>16166</v>
      </c>
      <c r="F571" s="1231"/>
      <c r="G571" s="1255">
        <v>45594.0</v>
      </c>
      <c r="H571" s="1209" t="s">
        <v>17169</v>
      </c>
      <c r="I571" s="1208">
        <v>45635.0</v>
      </c>
      <c r="L571" s="928"/>
    </row>
    <row r="572">
      <c r="A572" s="1254">
        <v>1380.0</v>
      </c>
      <c r="B572" s="1088" t="s">
        <v>2252</v>
      </c>
      <c r="C572" s="1501">
        <v>2.7205433258E10</v>
      </c>
      <c r="D572" s="1209" t="s">
        <v>17170</v>
      </c>
      <c r="E572" s="1089" t="s">
        <v>16085</v>
      </c>
      <c r="F572" s="1089" t="s">
        <v>17149</v>
      </c>
      <c r="G572" s="1502">
        <v>45617.0</v>
      </c>
      <c r="H572" s="1209" t="s">
        <v>17171</v>
      </c>
      <c r="I572" s="1208">
        <v>45293.0</v>
      </c>
      <c r="L572" s="928"/>
    </row>
    <row r="573">
      <c r="A573" s="396">
        <v>4190.0</v>
      </c>
      <c r="B573" s="1499" t="s">
        <v>8196</v>
      </c>
      <c r="C573" s="923">
        <v>2.0925826546E10</v>
      </c>
      <c r="D573" s="1487" t="s">
        <v>8198</v>
      </c>
      <c r="E573" s="1209" t="s">
        <v>16085</v>
      </c>
      <c r="F573" s="1089" t="s">
        <v>17149</v>
      </c>
      <c r="G573" s="1255">
        <v>45617.0</v>
      </c>
      <c r="H573" s="1209" t="s">
        <v>17172</v>
      </c>
      <c r="I573" s="1209" t="s">
        <v>17173</v>
      </c>
      <c r="L573" s="928"/>
    </row>
    <row r="574">
      <c r="A574" s="1105">
        <v>4558.0</v>
      </c>
      <c r="B574" s="1203" t="s">
        <v>17174</v>
      </c>
      <c r="C574" s="923">
        <v>2.7923788153E10</v>
      </c>
      <c r="D574" s="861" t="s">
        <v>2834</v>
      </c>
      <c r="E574" s="861" t="s">
        <v>16085</v>
      </c>
      <c r="F574" s="1089" t="s">
        <v>17175</v>
      </c>
      <c r="G574" s="1503">
        <v>45638.0</v>
      </c>
      <c r="H574" s="861" t="s">
        <v>17176</v>
      </c>
      <c r="I574" s="861" t="s">
        <v>17177</v>
      </c>
      <c r="L574" s="928"/>
    </row>
    <row r="575">
      <c r="A575" s="1504"/>
      <c r="B575" s="1505"/>
      <c r="C575" s="1505"/>
      <c r="D575" s="1505"/>
      <c r="E575" s="1506" t="s">
        <v>17178</v>
      </c>
      <c r="F575" s="1507"/>
      <c r="G575" s="1505"/>
      <c r="H575" s="1505"/>
      <c r="I575" s="1508"/>
      <c r="L575" s="928"/>
    </row>
    <row r="576">
      <c r="A576" s="108">
        <v>4613.0</v>
      </c>
      <c r="B576" s="616" t="s">
        <v>17179</v>
      </c>
      <c r="C576" s="655">
        <v>2.0083779172E10</v>
      </c>
      <c r="D576" s="655"/>
      <c r="E576" s="1374"/>
      <c r="F576" s="1020" t="s">
        <v>17180</v>
      </c>
      <c r="G576" s="1198">
        <v>45128.0</v>
      </c>
      <c r="H576" s="1075" t="s">
        <v>17181</v>
      </c>
      <c r="I576" s="1374"/>
    </row>
    <row r="577">
      <c r="A577" s="108">
        <v>2875.0</v>
      </c>
      <c r="B577" s="49" t="s">
        <v>5522</v>
      </c>
      <c r="C577" s="655" t="s">
        <v>17182</v>
      </c>
      <c r="D577" s="655"/>
      <c r="E577" s="1374"/>
      <c r="F577" s="1020" t="s">
        <v>17183</v>
      </c>
      <c r="G577" s="1198">
        <v>45189.0</v>
      </c>
      <c r="H577" s="1374"/>
      <c r="I577" s="1374"/>
    </row>
    <row r="578">
      <c r="A578" s="18">
        <v>2411.0</v>
      </c>
      <c r="B578" s="49" t="s">
        <v>4529</v>
      </c>
      <c r="C578" s="655">
        <v>2.0121413109E10</v>
      </c>
      <c r="D578" s="655"/>
      <c r="E578" s="1374"/>
      <c r="F578" s="1020" t="s">
        <v>17183</v>
      </c>
      <c r="G578" s="1198">
        <v>45184.0</v>
      </c>
      <c r="H578" s="1075" t="s">
        <v>17184</v>
      </c>
      <c r="I578" s="1374"/>
    </row>
    <row r="579">
      <c r="A579" s="18">
        <v>1720.0</v>
      </c>
      <c r="B579" s="49" t="s">
        <v>17185</v>
      </c>
      <c r="C579" s="655">
        <v>2.011715579E10</v>
      </c>
      <c r="D579" s="655"/>
      <c r="E579" s="1374"/>
      <c r="F579" s="1078" t="s">
        <v>17186</v>
      </c>
      <c r="G579" s="1198">
        <v>45181.0</v>
      </c>
      <c r="H579" s="1075" t="s">
        <v>17187</v>
      </c>
      <c r="I579" s="1374"/>
    </row>
    <row r="580">
      <c r="A580" s="108">
        <v>4947.0</v>
      </c>
      <c r="B580" s="616" t="s">
        <v>9683</v>
      </c>
      <c r="C580" s="655">
        <v>1.6929513E7</v>
      </c>
      <c r="D580" s="655"/>
      <c r="E580" s="1075" t="s">
        <v>17188</v>
      </c>
      <c r="F580" s="1078" t="s">
        <v>17189</v>
      </c>
      <c r="G580" s="1218">
        <v>45247.0</v>
      </c>
      <c r="H580" s="1509" t="s">
        <v>17190</v>
      </c>
      <c r="I580" s="1217">
        <v>45351.0</v>
      </c>
    </row>
    <row r="581">
      <c r="A581" s="108">
        <v>2875.0</v>
      </c>
      <c r="B581" s="49" t="s">
        <v>5522</v>
      </c>
      <c r="C581" s="655" t="s">
        <v>17182</v>
      </c>
      <c r="D581" s="655"/>
      <c r="E581" s="1374"/>
      <c r="F581" s="1020" t="s">
        <v>17191</v>
      </c>
      <c r="G581" s="1510">
        <v>45188.0</v>
      </c>
      <c r="H581" s="1075" t="s">
        <v>17192</v>
      </c>
      <c r="I581" s="1374"/>
    </row>
    <row r="582">
      <c r="A582" s="1254">
        <v>2158.0</v>
      </c>
      <c r="B582" s="9" t="s">
        <v>17193</v>
      </c>
      <c r="C582" s="59">
        <v>2.7131476855E10</v>
      </c>
      <c r="D582" s="230" t="s">
        <v>17194</v>
      </c>
      <c r="E582" s="1374"/>
      <c r="F582" s="547" t="s">
        <v>17195</v>
      </c>
      <c r="G582" s="1218">
        <v>45436.0</v>
      </c>
      <c r="H582" s="1075" t="s">
        <v>17196</v>
      </c>
      <c r="I582" s="1374"/>
    </row>
    <row r="583">
      <c r="A583" s="396">
        <v>4891.0</v>
      </c>
      <c r="B583" s="1223" t="s">
        <v>9567</v>
      </c>
      <c r="C583" s="519">
        <v>2.7938947207E10</v>
      </c>
      <c r="E583" s="1075"/>
      <c r="F583" s="547" t="s">
        <v>17197</v>
      </c>
      <c r="G583" s="1217">
        <v>45439.0</v>
      </c>
      <c r="H583" s="1511" t="s">
        <v>17198</v>
      </c>
      <c r="I583" s="1217">
        <v>45306.0</v>
      </c>
    </row>
    <row r="584">
      <c r="A584" s="18">
        <v>3256.0</v>
      </c>
      <c r="B584" s="49" t="s">
        <v>6251</v>
      </c>
      <c r="C584" s="655">
        <v>2.0126320567E10</v>
      </c>
      <c r="D584" s="655"/>
      <c r="E584" s="1512" t="s">
        <v>17199</v>
      </c>
      <c r="F584" s="1020" t="s">
        <v>17200</v>
      </c>
      <c r="G584" s="1217">
        <v>45314.0</v>
      </c>
      <c r="H584" s="1075" t="s">
        <v>17201</v>
      </c>
      <c r="I584" s="1217">
        <v>45351.0</v>
      </c>
    </row>
    <row r="585">
      <c r="A585" s="396">
        <v>4801.0</v>
      </c>
      <c r="B585" s="1203" t="s">
        <v>9393</v>
      </c>
      <c r="C585" s="1204">
        <v>2.0104454462E10</v>
      </c>
      <c r="D585" s="1204"/>
      <c r="E585" s="1206" t="s">
        <v>16166</v>
      </c>
      <c r="F585" s="1089" t="s">
        <v>17202</v>
      </c>
      <c r="G585" s="1255">
        <v>45351.0</v>
      </c>
      <c r="H585" s="1209" t="s">
        <v>17203</v>
      </c>
      <c r="I585" s="1208">
        <v>45352.0</v>
      </c>
    </row>
    <row r="586">
      <c r="A586" s="1513"/>
      <c r="B586" s="1514" t="s">
        <v>17204</v>
      </c>
      <c r="C586" s="1515">
        <v>2.7144464449E10</v>
      </c>
      <c r="D586" s="1515"/>
      <c r="E586" s="1075" t="s">
        <v>17205</v>
      </c>
      <c r="F586" s="1020" t="s">
        <v>17206</v>
      </c>
      <c r="G586" s="1374"/>
      <c r="H586" s="1516" t="s">
        <v>17207</v>
      </c>
      <c r="I586" s="1218">
        <v>45352.0</v>
      </c>
    </row>
    <row r="587">
      <c r="A587" s="108">
        <v>4888.0</v>
      </c>
      <c r="B587" s="1223" t="s">
        <v>17208</v>
      </c>
      <c r="C587" s="876">
        <v>2.3115664794E10</v>
      </c>
      <c r="D587" s="876"/>
      <c r="E587" s="960"/>
      <c r="F587" s="1035" t="s">
        <v>17209</v>
      </c>
      <c r="G587" s="953">
        <v>45648.0</v>
      </c>
      <c r="H587" s="72" t="s">
        <v>17210</v>
      </c>
      <c r="I587" s="960"/>
    </row>
    <row r="588">
      <c r="A588" s="108">
        <v>4709.0</v>
      </c>
      <c r="B588" s="640" t="s">
        <v>9248</v>
      </c>
      <c r="C588" s="876">
        <v>2.0136065212E10</v>
      </c>
      <c r="D588" s="876"/>
      <c r="E588" s="960"/>
      <c r="F588" s="1035" t="s">
        <v>17211</v>
      </c>
      <c r="G588" s="960"/>
      <c r="H588" s="72" t="s">
        <v>17212</v>
      </c>
    </row>
    <row r="589">
      <c r="A589" s="363">
        <v>1705.0</v>
      </c>
      <c r="B589" s="412" t="s">
        <v>17213</v>
      </c>
      <c r="C589" s="876">
        <v>2.0122701639E10</v>
      </c>
      <c r="D589" s="876"/>
      <c r="E589" s="960"/>
      <c r="F589" s="547" t="s">
        <v>17195</v>
      </c>
      <c r="G589" s="953">
        <v>45362.0</v>
      </c>
      <c r="H589" s="72" t="s">
        <v>17214</v>
      </c>
    </row>
    <row r="590">
      <c r="A590" s="396"/>
      <c r="B590" s="1517"/>
      <c r="C590" s="1518"/>
      <c r="D590" s="1518"/>
      <c r="E590" s="960"/>
      <c r="F590" s="547"/>
      <c r="G590" s="1196"/>
      <c r="H590" s="72" t="s">
        <v>17215</v>
      </c>
    </row>
    <row r="591">
      <c r="A591" s="1254">
        <v>3131.0</v>
      </c>
      <c r="B591" s="1011" t="s">
        <v>17216</v>
      </c>
      <c r="C591" s="917">
        <v>2.0081247405E10</v>
      </c>
      <c r="D591" s="917"/>
      <c r="E591" s="960"/>
      <c r="F591" s="547" t="s">
        <v>17202</v>
      </c>
      <c r="G591" s="72" t="s">
        <v>17217</v>
      </c>
      <c r="H591" s="72" t="s">
        <v>17218</v>
      </c>
    </row>
    <row r="592">
      <c r="A592" s="1347"/>
      <c r="B592" s="1519"/>
      <c r="C592" s="1520"/>
      <c r="D592" s="1520"/>
      <c r="E592" s="85"/>
      <c r="F592" s="1035"/>
      <c r="G592" s="953"/>
      <c r="H592" s="72"/>
    </row>
    <row r="593">
      <c r="A593" s="108"/>
      <c r="B593" s="412"/>
      <c r="C593" s="876"/>
      <c r="D593" s="876"/>
      <c r="E593" s="960"/>
      <c r="F593" s="1035"/>
      <c r="G593" s="953"/>
      <c r="H593" s="72"/>
    </row>
    <row r="594">
      <c r="A594" s="108"/>
      <c r="B594" s="616"/>
      <c r="C594" s="876"/>
      <c r="D594" s="876"/>
      <c r="E594" s="960"/>
      <c r="F594" s="1035"/>
      <c r="G594" s="1196"/>
      <c r="H594" s="72"/>
    </row>
    <row r="595">
      <c r="A595" s="468">
        <v>5183.0</v>
      </c>
      <c r="B595" s="9" t="s">
        <v>17219</v>
      </c>
      <c r="C595" s="59">
        <v>1.0884198E7</v>
      </c>
      <c r="D595" s="876"/>
      <c r="E595" s="960"/>
      <c r="F595" s="1035" t="s">
        <v>17220</v>
      </c>
      <c r="G595" s="1196">
        <v>45355.0</v>
      </c>
      <c r="H595" s="72" t="s">
        <v>17221</v>
      </c>
    </row>
    <row r="596">
      <c r="A596" s="108"/>
      <c r="B596" s="412"/>
      <c r="C596" s="876"/>
      <c r="D596" s="876"/>
      <c r="E596" s="960"/>
      <c r="F596" s="1035"/>
      <c r="G596" s="1196"/>
      <c r="H596" s="72" t="s">
        <v>17222</v>
      </c>
    </row>
    <row r="597">
      <c r="A597" s="108">
        <v>2903.0</v>
      </c>
      <c r="B597" s="412" t="s">
        <v>17223</v>
      </c>
      <c r="C597" s="876">
        <v>2.0109988422E10</v>
      </c>
      <c r="D597" s="876"/>
      <c r="E597" s="960"/>
      <c r="F597" s="1035" t="s">
        <v>17224</v>
      </c>
      <c r="G597" s="1196">
        <v>45350.0</v>
      </c>
      <c r="H597" s="72" t="s">
        <v>17225</v>
      </c>
    </row>
    <row r="598">
      <c r="A598" s="108">
        <v>4926.0</v>
      </c>
      <c r="B598" s="1223" t="s">
        <v>9639</v>
      </c>
      <c r="C598" s="876">
        <v>2.0110924322E10</v>
      </c>
      <c r="D598" s="876"/>
      <c r="E598" s="960"/>
      <c r="F598" s="1035" t="s">
        <v>17224</v>
      </c>
      <c r="G598" s="1196">
        <v>45352.0</v>
      </c>
      <c r="H598" s="72" t="s">
        <v>17226</v>
      </c>
    </row>
    <row r="599">
      <c r="A599" s="108">
        <v>5179.0</v>
      </c>
      <c r="B599" s="412" t="s">
        <v>10140</v>
      </c>
      <c r="C599" s="876">
        <v>2.0083131021E10</v>
      </c>
      <c r="D599" s="876"/>
      <c r="E599" s="960"/>
      <c r="F599" s="1035" t="s">
        <v>17224</v>
      </c>
      <c r="G599" s="1196">
        <v>45349.0</v>
      </c>
      <c r="H599" s="72" t="s">
        <v>17227</v>
      </c>
    </row>
    <row r="600">
      <c r="A600" s="108">
        <v>5206.0</v>
      </c>
      <c r="B600" s="128" t="s">
        <v>17228</v>
      </c>
      <c r="C600" s="588">
        <v>1.4379821E7</v>
      </c>
      <c r="D600" s="588"/>
      <c r="E600" s="960"/>
      <c r="F600" s="1035" t="s">
        <v>17224</v>
      </c>
      <c r="G600" s="1196">
        <v>45344.0</v>
      </c>
      <c r="H600" s="72" t="s">
        <v>17229</v>
      </c>
    </row>
    <row r="601">
      <c r="A601" s="108"/>
      <c r="B601" s="128"/>
      <c r="C601" s="588"/>
      <c r="D601" s="588"/>
      <c r="E601" s="960"/>
      <c r="F601" s="1035"/>
      <c r="G601" s="1196"/>
      <c r="H601" s="72"/>
    </row>
    <row r="602">
      <c r="A602" s="1254">
        <v>3577.0</v>
      </c>
      <c r="B602" s="1011" t="s">
        <v>6904</v>
      </c>
      <c r="C602" s="917">
        <v>2.092093935E10</v>
      </c>
      <c r="E602" s="960"/>
      <c r="F602" s="547" t="s">
        <v>17230</v>
      </c>
      <c r="G602" s="1196">
        <v>45412.0</v>
      </c>
      <c r="H602" s="72" t="s">
        <v>17231</v>
      </c>
    </row>
    <row r="603">
      <c r="A603" s="18">
        <v>3508.0</v>
      </c>
      <c r="B603" s="1011" t="s">
        <v>6764</v>
      </c>
      <c r="C603" s="917">
        <v>2.007867718E10</v>
      </c>
      <c r="D603" s="917"/>
      <c r="E603" s="960"/>
      <c r="F603" s="1035" t="s">
        <v>17186</v>
      </c>
      <c r="G603" s="1196">
        <v>45363.0</v>
      </c>
      <c r="H603" s="72" t="s">
        <v>17232</v>
      </c>
    </row>
    <row r="604">
      <c r="A604" s="546">
        <v>1919.0</v>
      </c>
      <c r="B604" s="9" t="s">
        <v>3439</v>
      </c>
      <c r="C604" s="59">
        <v>2.7922108973E10</v>
      </c>
      <c r="D604" s="1521"/>
      <c r="F604" s="1035" t="s">
        <v>17186</v>
      </c>
      <c r="G604" s="1196">
        <v>45447.0</v>
      </c>
      <c r="H604" s="72" t="s">
        <v>17233</v>
      </c>
    </row>
    <row r="605">
      <c r="A605" s="108"/>
      <c r="B605" s="1223"/>
      <c r="C605" s="876"/>
      <c r="D605" s="876"/>
      <c r="E605" s="960"/>
      <c r="F605" s="1035"/>
      <c r="G605" s="1196"/>
      <c r="H605" s="72"/>
    </row>
    <row r="606">
      <c r="A606" s="108"/>
      <c r="B606" s="128"/>
      <c r="C606" s="588"/>
      <c r="D606" s="588"/>
      <c r="E606" s="960"/>
      <c r="F606" s="1035"/>
      <c r="G606" s="1196"/>
      <c r="H606" s="72"/>
    </row>
    <row r="607">
      <c r="A607" s="108">
        <v>5613.0</v>
      </c>
      <c r="B607" s="412" t="s">
        <v>10847</v>
      </c>
      <c r="C607" s="876">
        <v>2.011002925E10</v>
      </c>
      <c r="D607" s="876"/>
      <c r="E607" s="960"/>
      <c r="F607" s="1035" t="s">
        <v>17224</v>
      </c>
      <c r="G607" s="1196">
        <v>45364.0</v>
      </c>
      <c r="H607" s="72" t="s">
        <v>17234</v>
      </c>
    </row>
    <row r="608">
      <c r="A608" s="396">
        <v>4288.0</v>
      </c>
      <c r="B608" s="1223" t="s">
        <v>17235</v>
      </c>
      <c r="C608" s="876">
        <v>2.7121520228E10</v>
      </c>
      <c r="D608" s="519" t="s">
        <v>17236</v>
      </c>
      <c r="E608" s="960"/>
      <c r="F608" s="547" t="s">
        <v>17202</v>
      </c>
      <c r="G608" s="953">
        <v>45363.0</v>
      </c>
      <c r="H608" s="72" t="s">
        <v>17237</v>
      </c>
    </row>
    <row r="609">
      <c r="A609" s="396"/>
      <c r="B609" s="412"/>
      <c r="C609" s="876"/>
      <c r="D609" s="876"/>
      <c r="E609" s="960"/>
      <c r="F609" s="547"/>
      <c r="G609" s="1196"/>
      <c r="H609" s="72"/>
    </row>
    <row r="610">
      <c r="A610" s="1254">
        <v>2960.0</v>
      </c>
      <c r="B610" s="412" t="s">
        <v>17238</v>
      </c>
      <c r="C610" s="917">
        <v>2.0101158129E10</v>
      </c>
      <c r="D610" s="917"/>
      <c r="E610" s="960"/>
      <c r="F610" s="547" t="s">
        <v>17239</v>
      </c>
      <c r="G610" s="953">
        <v>45369.0</v>
      </c>
      <c r="H610" s="72" t="s">
        <v>17240</v>
      </c>
    </row>
    <row r="611">
      <c r="A611" s="468"/>
      <c r="B611" s="116"/>
      <c r="C611" s="397"/>
      <c r="D611" s="1522"/>
      <c r="F611" s="547"/>
      <c r="G611" s="953"/>
      <c r="H611" s="72"/>
    </row>
    <row r="612">
      <c r="A612" s="1347"/>
      <c r="B612" s="26"/>
      <c r="C612" s="48"/>
      <c r="D612" s="960"/>
      <c r="E612" s="960"/>
      <c r="F612" s="1035"/>
      <c r="G612" s="953"/>
      <c r="H612" s="72"/>
      <c r="L612" s="928"/>
    </row>
    <row r="613">
      <c r="A613" s="468">
        <v>5238.0</v>
      </c>
      <c r="B613" s="116" t="s">
        <v>10231</v>
      </c>
      <c r="C613" s="397">
        <v>2.0104540342E10</v>
      </c>
      <c r="D613" s="72" t="s">
        <v>10232</v>
      </c>
      <c r="E613" s="960"/>
      <c r="F613" s="1035" t="s">
        <v>17224</v>
      </c>
      <c r="G613" s="1196">
        <v>45391.0</v>
      </c>
      <c r="H613" s="72" t="s">
        <v>17241</v>
      </c>
      <c r="L613" s="928"/>
    </row>
    <row r="614">
      <c r="A614" s="468">
        <v>5101.0</v>
      </c>
      <c r="B614" s="9" t="s">
        <v>17242</v>
      </c>
      <c r="C614" s="59">
        <v>2.7046762156E10</v>
      </c>
      <c r="D614" s="960"/>
      <c r="E614" s="960"/>
      <c r="F614" s="1035" t="s">
        <v>17224</v>
      </c>
      <c r="G614" s="960"/>
      <c r="H614" s="72" t="s">
        <v>17243</v>
      </c>
      <c r="L614" s="928"/>
    </row>
    <row r="615">
      <c r="A615" s="1254">
        <v>2150.0</v>
      </c>
      <c r="B615" s="128" t="s">
        <v>17244</v>
      </c>
      <c r="C615" s="876">
        <v>2.011408011E10</v>
      </c>
      <c r="D615" s="960"/>
      <c r="E615" s="960"/>
      <c r="F615" s="547" t="s">
        <v>17230</v>
      </c>
      <c r="G615" s="953">
        <v>45418.0</v>
      </c>
      <c r="H615" s="72" t="s">
        <v>17245</v>
      </c>
      <c r="L615" s="928"/>
    </row>
    <row r="616">
      <c r="A616" s="1254">
        <v>2724.0</v>
      </c>
      <c r="B616" s="49" t="s">
        <v>17246</v>
      </c>
      <c r="C616" s="655">
        <v>2.7925490658E10</v>
      </c>
      <c r="D616" s="960"/>
      <c r="E616" s="960"/>
      <c r="F616" s="547" t="s">
        <v>17239</v>
      </c>
      <c r="G616" s="953">
        <v>45418.0</v>
      </c>
      <c r="H616" s="72" t="s">
        <v>17247</v>
      </c>
    </row>
    <row r="617">
      <c r="A617" s="1523">
        <v>5304.0</v>
      </c>
      <c r="B617" s="854" t="s">
        <v>17248</v>
      </c>
      <c r="C617" s="602">
        <v>9.2387981E7</v>
      </c>
      <c r="D617" s="960"/>
      <c r="E617" s="960"/>
      <c r="F617" s="1035" t="s">
        <v>17209</v>
      </c>
      <c r="G617" s="953">
        <v>45586.0</v>
      </c>
      <c r="H617" s="72" t="s">
        <v>17249</v>
      </c>
    </row>
    <row r="618">
      <c r="F618" s="1524"/>
    </row>
    <row r="619">
      <c r="F619" s="1524"/>
    </row>
    <row r="620">
      <c r="F620" s="1524"/>
    </row>
    <row r="621">
      <c r="A621" s="1525"/>
      <c r="B621" s="1526" t="s">
        <v>17250</v>
      </c>
      <c r="C621" s="1527"/>
      <c r="D621" s="1527"/>
      <c r="E621" s="1527"/>
      <c r="F621" s="1528"/>
    </row>
    <row r="622">
      <c r="F622" s="1524"/>
    </row>
    <row r="623">
      <c r="A623" s="108">
        <v>5670.0</v>
      </c>
      <c r="B623" s="412" t="s">
        <v>10975</v>
      </c>
      <c r="C623" s="876">
        <v>2.0103416508E10</v>
      </c>
      <c r="D623" s="979" t="s">
        <v>10977</v>
      </c>
      <c r="E623" s="72" t="s">
        <v>17251</v>
      </c>
      <c r="F623" s="1035" t="s">
        <v>17252</v>
      </c>
      <c r="G623" s="953">
        <v>45407.0</v>
      </c>
      <c r="L623" s="928"/>
    </row>
    <row r="624">
      <c r="A624" s="546">
        <v>1926.0</v>
      </c>
      <c r="B624" s="412" t="s">
        <v>3453</v>
      </c>
      <c r="C624" s="876">
        <v>2.7131947629E10</v>
      </c>
      <c r="D624" s="1529" t="s">
        <v>3454</v>
      </c>
      <c r="E624" s="72" t="s">
        <v>17251</v>
      </c>
      <c r="F624" s="1035" t="s">
        <v>17252</v>
      </c>
      <c r="G624" s="960"/>
      <c r="L624" s="928"/>
    </row>
    <row r="625">
      <c r="A625" s="468">
        <v>5158.0</v>
      </c>
      <c r="B625" s="9" t="s">
        <v>10112</v>
      </c>
      <c r="C625" s="59">
        <v>2.0143808808E10</v>
      </c>
      <c r="D625" s="516" t="s">
        <v>10114</v>
      </c>
      <c r="E625" s="72" t="s">
        <v>17251</v>
      </c>
      <c r="F625" s="1035" t="s">
        <v>17252</v>
      </c>
      <c r="G625" s="960"/>
    </row>
    <row r="626">
      <c r="F626" s="1524"/>
    </row>
    <row r="627">
      <c r="F627" s="1524"/>
    </row>
    <row r="628">
      <c r="F628" s="1524"/>
    </row>
    <row r="629">
      <c r="F629" s="1524"/>
    </row>
    <row r="630">
      <c r="F630" s="1524"/>
      <c r="K630" s="1530"/>
    </row>
    <row r="631">
      <c r="A631" s="1531"/>
      <c r="B631" s="1532"/>
      <c r="C631" s="1532"/>
      <c r="D631" s="1532"/>
      <c r="E631" s="1533" t="s">
        <v>17253</v>
      </c>
      <c r="F631" s="1534"/>
      <c r="G631" s="1532"/>
      <c r="H631" s="1532"/>
      <c r="I631" s="1535"/>
      <c r="K631" s="1536"/>
    </row>
    <row r="632">
      <c r="A632" s="108">
        <v>4437.0</v>
      </c>
      <c r="B632" s="49" t="s">
        <v>17254</v>
      </c>
      <c r="C632" s="655">
        <v>2.0140016706E10</v>
      </c>
      <c r="D632" s="655"/>
      <c r="E632" s="1537" t="s">
        <v>16166</v>
      </c>
      <c r="F632" s="1078" t="s">
        <v>15250</v>
      </c>
      <c r="G632" s="1198">
        <v>45051.0</v>
      </c>
      <c r="H632" s="1075" t="s">
        <v>17255</v>
      </c>
      <c r="I632" s="1218">
        <v>45233.0</v>
      </c>
      <c r="K632" s="1538"/>
    </row>
    <row r="633">
      <c r="A633" s="108">
        <v>4892.0</v>
      </c>
      <c r="B633" s="49" t="s">
        <v>17256</v>
      </c>
      <c r="C633" s="655">
        <v>2.0182410463E10</v>
      </c>
      <c r="D633" s="655"/>
      <c r="E633" s="1512" t="s">
        <v>17257</v>
      </c>
      <c r="F633" s="1078" t="s">
        <v>15250</v>
      </c>
      <c r="G633" s="1198">
        <v>45044.0</v>
      </c>
      <c r="H633" s="1075" t="s">
        <v>17258</v>
      </c>
      <c r="I633" s="1218">
        <v>45324.0</v>
      </c>
      <c r="K633" s="1539" t="s">
        <v>17259</v>
      </c>
    </row>
    <row r="634">
      <c r="A634" s="108"/>
      <c r="B634" s="49"/>
      <c r="C634" s="655"/>
      <c r="D634" s="307"/>
      <c r="E634" s="1512"/>
      <c r="F634" s="1078"/>
      <c r="G634" s="1510"/>
      <c r="H634" s="1075"/>
      <c r="I634" s="1218"/>
      <c r="K634" s="1540"/>
    </row>
    <row r="635">
      <c r="A635" s="18">
        <v>3771.0</v>
      </c>
      <c r="B635" s="49" t="s">
        <v>17260</v>
      </c>
      <c r="C635" s="655">
        <v>2.0172067639E10</v>
      </c>
      <c r="D635" s="655"/>
      <c r="E635" s="1512" t="s">
        <v>17257</v>
      </c>
      <c r="F635" s="1078" t="s">
        <v>17261</v>
      </c>
      <c r="G635" s="1198">
        <v>45070.0</v>
      </c>
      <c r="H635" s="1075" t="s">
        <v>17262</v>
      </c>
      <c r="I635" s="1218">
        <v>45324.0</v>
      </c>
      <c r="K635" s="1541" t="s">
        <v>17263</v>
      </c>
    </row>
    <row r="636">
      <c r="A636" s="108">
        <v>5025.0</v>
      </c>
      <c r="B636" s="616" t="s">
        <v>17264</v>
      </c>
      <c r="C636" s="1542">
        <v>2.7924239315E10</v>
      </c>
      <c r="D636" s="1542"/>
      <c r="E636" s="1537" t="s">
        <v>16166</v>
      </c>
      <c r="F636" s="1078" t="s">
        <v>16117</v>
      </c>
      <c r="G636" s="1198">
        <v>45131.0</v>
      </c>
      <c r="H636" s="1075" t="s">
        <v>17265</v>
      </c>
      <c r="I636" s="1218">
        <v>45233.0</v>
      </c>
      <c r="K636" s="1538"/>
    </row>
    <row r="637">
      <c r="A637" s="108">
        <v>4758.0</v>
      </c>
      <c r="B637" s="616" t="s">
        <v>9920</v>
      </c>
      <c r="C637" s="655">
        <v>2.0168674075E10</v>
      </c>
      <c r="D637" s="655"/>
      <c r="E637" s="1537" t="s">
        <v>16166</v>
      </c>
      <c r="F637" s="1078" t="s">
        <v>17266</v>
      </c>
      <c r="G637" s="1198">
        <v>45141.0</v>
      </c>
      <c r="H637" s="1075" t="s">
        <v>17267</v>
      </c>
      <c r="I637" s="1218">
        <v>45233.0</v>
      </c>
      <c r="K637" s="1538"/>
    </row>
    <row r="638">
      <c r="A638" s="18">
        <v>1561.0</v>
      </c>
      <c r="B638" s="49" t="s">
        <v>2654</v>
      </c>
      <c r="C638" s="655">
        <v>2.0186073186E10</v>
      </c>
      <c r="D638" s="1543"/>
      <c r="E638" s="1544" t="s">
        <v>17257</v>
      </c>
      <c r="F638" s="1078" t="s">
        <v>16117</v>
      </c>
      <c r="G638" s="1198">
        <v>45142.0</v>
      </c>
      <c r="H638" s="1075" t="s">
        <v>17268</v>
      </c>
      <c r="I638" s="1217">
        <v>45322.0</v>
      </c>
      <c r="K638" s="1538" t="s">
        <v>17269</v>
      </c>
    </row>
    <row r="639">
      <c r="A639" s="18">
        <v>1916.0</v>
      </c>
      <c r="B639" s="49" t="s">
        <v>17270</v>
      </c>
      <c r="C639" s="655">
        <v>2.721872028E10</v>
      </c>
      <c r="D639" s="1543"/>
      <c r="E639" s="1544" t="s">
        <v>17257</v>
      </c>
      <c r="F639" s="1078" t="s">
        <v>17271</v>
      </c>
      <c r="G639" s="1510">
        <v>45147.0</v>
      </c>
      <c r="H639" s="1075" t="s">
        <v>17272</v>
      </c>
      <c r="I639" s="1217">
        <v>45322.0</v>
      </c>
      <c r="K639" s="1545" t="s">
        <v>17273</v>
      </c>
    </row>
    <row r="640">
      <c r="A640" s="18">
        <v>1524.0</v>
      </c>
      <c r="B640" s="49" t="s">
        <v>17274</v>
      </c>
      <c r="C640" s="655">
        <v>2.7140381409E10</v>
      </c>
      <c r="D640" s="655"/>
      <c r="E640" s="1546" t="s">
        <v>17275</v>
      </c>
      <c r="F640" s="1020" t="s">
        <v>17276</v>
      </c>
      <c r="G640" s="1547">
        <v>45147.0</v>
      </c>
      <c r="H640" s="395" t="s">
        <v>17277</v>
      </c>
      <c r="I640" s="1218">
        <v>45342.0</v>
      </c>
      <c r="K640" s="1548" t="s">
        <v>16618</v>
      </c>
    </row>
    <row r="641">
      <c r="A641" s="18">
        <v>1514.0</v>
      </c>
      <c r="B641" s="49" t="s">
        <v>17278</v>
      </c>
      <c r="C641" s="655">
        <v>2.0294774409E10</v>
      </c>
      <c r="D641" s="1543"/>
      <c r="E641" s="1549" t="s">
        <v>17094</v>
      </c>
      <c r="F641" s="1078" t="s">
        <v>17266</v>
      </c>
      <c r="G641" s="1198">
        <v>45217.0</v>
      </c>
      <c r="H641" s="1075" t="s">
        <v>17279</v>
      </c>
      <c r="I641" s="1217">
        <v>45351.0</v>
      </c>
      <c r="K641" s="1550" t="s">
        <v>17273</v>
      </c>
    </row>
    <row r="642">
      <c r="A642" s="108">
        <v>5126.0</v>
      </c>
      <c r="B642" s="49" t="s">
        <v>17280</v>
      </c>
      <c r="C642" s="655">
        <v>2.7147324133E10</v>
      </c>
      <c r="D642" s="655"/>
      <c r="E642" s="1546" t="s">
        <v>17275</v>
      </c>
      <c r="F642" s="1078" t="s">
        <v>15321</v>
      </c>
      <c r="G642" s="1198">
        <v>45187.0</v>
      </c>
      <c r="H642" s="1075" t="s">
        <v>17281</v>
      </c>
      <c r="I642" s="1217">
        <v>45351.0</v>
      </c>
      <c r="K642" s="1548"/>
    </row>
    <row r="643">
      <c r="A643" s="18">
        <v>1277.0</v>
      </c>
      <c r="B643" s="49" t="s">
        <v>17282</v>
      </c>
      <c r="C643" s="538">
        <v>2.7930105304E10</v>
      </c>
      <c r="D643" s="538"/>
      <c r="E643" s="1546" t="s">
        <v>17275</v>
      </c>
      <c r="F643" s="1078" t="s">
        <v>15237</v>
      </c>
      <c r="G643" s="1198">
        <v>45201.0</v>
      </c>
      <c r="H643" s="1075" t="s">
        <v>17283</v>
      </c>
      <c r="I643" s="1217">
        <v>45351.0</v>
      </c>
    </row>
    <row r="644">
      <c r="A644" s="108">
        <v>4316.0</v>
      </c>
      <c r="B644" s="616" t="s">
        <v>17284</v>
      </c>
      <c r="C644" s="1551">
        <v>2.3141170619E10</v>
      </c>
      <c r="D644" s="1552"/>
      <c r="E644" s="1544" t="s">
        <v>17257</v>
      </c>
      <c r="F644" s="1020" t="s">
        <v>16073</v>
      </c>
      <c r="G644" s="1198">
        <v>45203.0</v>
      </c>
      <c r="H644" s="1075" t="s">
        <v>17285</v>
      </c>
      <c r="I644" s="1217">
        <v>45322.0</v>
      </c>
    </row>
    <row r="645">
      <c r="A645" s="1553">
        <v>2518.0</v>
      </c>
      <c r="B645" s="1554" t="s">
        <v>17286</v>
      </c>
      <c r="C645" s="538">
        <v>2.0138308821E10</v>
      </c>
      <c r="D645" s="538"/>
      <c r="E645" s="1546" t="s">
        <v>17275</v>
      </c>
      <c r="F645" s="1078" t="s">
        <v>17287</v>
      </c>
      <c r="G645" s="1198">
        <v>45173.0</v>
      </c>
      <c r="H645" s="1075" t="s">
        <v>17288</v>
      </c>
      <c r="I645" s="1217">
        <v>45351.0</v>
      </c>
    </row>
    <row r="646">
      <c r="A646" s="108">
        <v>4777.0</v>
      </c>
      <c r="B646" s="616" t="s">
        <v>17289</v>
      </c>
      <c r="C646" s="655">
        <v>2.0172648402E10</v>
      </c>
      <c r="D646" s="1543"/>
      <c r="E646" s="1544" t="s">
        <v>17094</v>
      </c>
      <c r="F646" s="1555" t="s">
        <v>17290</v>
      </c>
      <c r="G646" s="1218">
        <v>45245.0</v>
      </c>
      <c r="H646" s="1075" t="s">
        <v>17291</v>
      </c>
      <c r="I646" s="1217">
        <v>45351.0</v>
      </c>
    </row>
    <row r="647">
      <c r="A647" s="108">
        <v>4954.0</v>
      </c>
      <c r="B647" s="616" t="s">
        <v>17292</v>
      </c>
      <c r="C647" s="655">
        <v>2.7204266595E10</v>
      </c>
      <c r="D647" s="1543"/>
      <c r="E647" s="1544" t="s">
        <v>17094</v>
      </c>
      <c r="F647" s="1556" t="s">
        <v>17293</v>
      </c>
      <c r="G647" s="1218">
        <v>45243.0</v>
      </c>
      <c r="H647" s="1075" t="s">
        <v>17294</v>
      </c>
      <c r="I647" s="1217">
        <v>45351.0</v>
      </c>
    </row>
    <row r="648">
      <c r="A648" s="108">
        <v>4758.0</v>
      </c>
      <c r="B648" s="616" t="s">
        <v>17295</v>
      </c>
      <c r="C648" s="655">
        <v>2.0168674075E10</v>
      </c>
      <c r="D648" s="1543"/>
      <c r="E648" s="1544" t="s">
        <v>16166</v>
      </c>
      <c r="F648" s="1556" t="s">
        <v>16073</v>
      </c>
      <c r="G648" s="1198">
        <v>45246.0</v>
      </c>
      <c r="H648" s="1075" t="s">
        <v>17296</v>
      </c>
      <c r="I648" s="1218">
        <v>45288.0</v>
      </c>
    </row>
    <row r="649">
      <c r="A649" s="108">
        <v>4765.0</v>
      </c>
      <c r="B649" s="637" t="s">
        <v>9336</v>
      </c>
      <c r="C649" s="655">
        <v>2.0930596303E10</v>
      </c>
      <c r="D649" s="655"/>
      <c r="E649" s="1546" t="s">
        <v>17275</v>
      </c>
      <c r="F649" s="1020" t="s">
        <v>16090</v>
      </c>
      <c r="G649" s="1218">
        <v>45233.0</v>
      </c>
      <c r="H649" s="1075" t="s">
        <v>17297</v>
      </c>
      <c r="I649" s="1217">
        <v>45351.0</v>
      </c>
    </row>
    <row r="650">
      <c r="A650" s="108">
        <v>5037.0</v>
      </c>
      <c r="B650" s="616" t="s">
        <v>17298</v>
      </c>
      <c r="C650" s="655">
        <v>2.0134267705E10</v>
      </c>
      <c r="D650" s="1543"/>
      <c r="E650" s="1544" t="s">
        <v>17257</v>
      </c>
      <c r="F650" s="1078" t="s">
        <v>16086</v>
      </c>
      <c r="G650" s="1218">
        <v>45225.0</v>
      </c>
      <c r="H650" s="1075" t="s">
        <v>17299</v>
      </c>
      <c r="I650" s="1260">
        <v>45233.0</v>
      </c>
    </row>
    <row r="651">
      <c r="A651" s="18">
        <v>2976.0</v>
      </c>
      <c r="B651" s="49" t="s">
        <v>17300</v>
      </c>
      <c r="C651" s="655">
        <v>2.0164617743E10</v>
      </c>
      <c r="D651" s="1543"/>
      <c r="E651" s="1544" t="s">
        <v>17301</v>
      </c>
      <c r="F651" s="1078" t="s">
        <v>16086</v>
      </c>
      <c r="G651" s="1218">
        <v>45267.0</v>
      </c>
      <c r="H651" s="1075" t="s">
        <v>17302</v>
      </c>
      <c r="I651" s="1217">
        <v>45351.0</v>
      </c>
    </row>
    <row r="652">
      <c r="A652" s="18"/>
      <c r="B652" s="38"/>
      <c r="C652" s="655"/>
      <c r="D652" s="1543"/>
      <c r="E652" s="1557"/>
      <c r="F652" s="1078"/>
      <c r="G652" s="1217"/>
      <c r="H652" s="1075"/>
      <c r="I652" s="1217"/>
    </row>
    <row r="653">
      <c r="A653" s="108"/>
      <c r="B653" s="616"/>
      <c r="C653" s="655"/>
      <c r="D653" s="1543"/>
      <c r="E653" s="1557"/>
      <c r="F653" s="1078"/>
      <c r="G653" s="1218"/>
      <c r="H653" s="1075" t="s">
        <v>17303</v>
      </c>
      <c r="I653" s="1217">
        <v>45351.0</v>
      </c>
    </row>
    <row r="654">
      <c r="A654" s="18">
        <v>1402.0</v>
      </c>
      <c r="B654" s="1558" t="s">
        <v>2299</v>
      </c>
      <c r="C654" s="1559" t="s">
        <v>17304</v>
      </c>
      <c r="D654" s="1559"/>
      <c r="E654" s="1447" t="s">
        <v>16166</v>
      </c>
      <c r="F654" s="1560" t="s">
        <v>16117</v>
      </c>
      <c r="G654" s="1561">
        <v>45050.0</v>
      </c>
      <c r="H654" s="1447" t="s">
        <v>17305</v>
      </c>
      <c r="I654" s="1562">
        <v>45233.0</v>
      </c>
    </row>
    <row r="655">
      <c r="A655" s="396"/>
      <c r="B655" s="412"/>
      <c r="C655" s="876"/>
      <c r="D655" s="876"/>
      <c r="E655" s="960"/>
      <c r="F655" s="547"/>
      <c r="G655" s="953">
        <v>45371.0</v>
      </c>
      <c r="H655" s="72" t="s">
        <v>17306</v>
      </c>
    </row>
    <row r="656">
      <c r="F656" s="1524"/>
    </row>
    <row r="657">
      <c r="F657" s="1524"/>
    </row>
    <row r="658">
      <c r="F658" s="1524"/>
    </row>
    <row r="659">
      <c r="F659" s="1524"/>
    </row>
    <row r="660">
      <c r="F660" s="1524"/>
    </row>
    <row r="661">
      <c r="F661" s="1524"/>
    </row>
    <row r="662">
      <c r="A662" s="1563"/>
      <c r="B662" s="1564"/>
      <c r="C662" s="1564"/>
      <c r="D662" s="1564"/>
      <c r="E662" s="1565" t="s">
        <v>17307</v>
      </c>
      <c r="F662" s="1566"/>
      <c r="G662" s="1564"/>
      <c r="H662" s="1564"/>
      <c r="I662" s="1567"/>
    </row>
    <row r="663">
      <c r="A663" s="108">
        <v>4357.0</v>
      </c>
      <c r="B663" s="616" t="s">
        <v>8564</v>
      </c>
      <c r="C663" s="655">
        <v>1.3980658E7</v>
      </c>
      <c r="D663" s="655"/>
      <c r="E663" s="1512" t="s">
        <v>16322</v>
      </c>
      <c r="F663" s="1020" t="s">
        <v>17308</v>
      </c>
      <c r="G663" s="1198">
        <v>45142.0</v>
      </c>
      <c r="H663" s="1075" t="s">
        <v>17309</v>
      </c>
      <c r="I663" s="928"/>
    </row>
    <row r="664">
      <c r="A664" s="108"/>
      <c r="B664" s="49"/>
      <c r="C664" s="655"/>
      <c r="D664" s="655"/>
      <c r="E664" s="1020"/>
      <c r="F664" s="1078"/>
      <c r="G664" s="1217"/>
      <c r="H664" s="1075"/>
      <c r="I664" s="1217"/>
    </row>
    <row r="665">
      <c r="A665" s="18">
        <v>3851.0</v>
      </c>
      <c r="B665" s="49" t="s">
        <v>7518</v>
      </c>
      <c r="C665" s="655">
        <v>2.0131458313E10</v>
      </c>
      <c r="D665" s="655"/>
      <c r="E665" s="1020" t="s">
        <v>16322</v>
      </c>
      <c r="F665" s="1078" t="s">
        <v>17310</v>
      </c>
      <c r="G665" s="1217">
        <v>45293.0</v>
      </c>
      <c r="H665" s="1075" t="s">
        <v>17311</v>
      </c>
      <c r="I665" s="1217">
        <v>45322.0</v>
      </c>
    </row>
    <row r="666">
      <c r="F666" s="1524"/>
    </row>
    <row r="667">
      <c r="F667" s="1524"/>
    </row>
    <row r="668">
      <c r="A668" s="1568"/>
      <c r="B668" s="1569"/>
      <c r="C668" s="1569"/>
      <c r="D668" s="1569"/>
      <c r="E668" s="1570" t="s">
        <v>17312</v>
      </c>
      <c r="F668" s="1571"/>
      <c r="G668" s="1569"/>
      <c r="H668" s="1569"/>
      <c r="I668" s="1572"/>
    </row>
    <row r="669">
      <c r="A669" s="18">
        <v>4181.0</v>
      </c>
      <c r="B669" s="49" t="s">
        <v>17313</v>
      </c>
      <c r="C669" s="655">
        <v>2.7141366624E10</v>
      </c>
      <c r="D669" s="655"/>
      <c r="E669" s="1573" t="s">
        <v>17257</v>
      </c>
      <c r="F669" s="1078" t="s">
        <v>17314</v>
      </c>
      <c r="G669" s="1510">
        <v>45048.0</v>
      </c>
      <c r="H669" s="1075" t="s">
        <v>17315</v>
      </c>
      <c r="I669" s="1218">
        <v>45200.0</v>
      </c>
    </row>
    <row r="670">
      <c r="A670" s="108"/>
      <c r="B670" s="49"/>
      <c r="C670" s="655"/>
      <c r="D670" s="655"/>
      <c r="E670" s="1573"/>
      <c r="F670" s="1078"/>
      <c r="G670" s="1198"/>
      <c r="H670" s="1574"/>
      <c r="I670" s="1368"/>
    </row>
    <row r="671">
      <c r="A671" s="18">
        <v>3267.0</v>
      </c>
      <c r="B671" s="49" t="s">
        <v>17316</v>
      </c>
      <c r="C671" s="655">
        <v>2.3166386314E10</v>
      </c>
      <c r="D671" s="655"/>
      <c r="E671" s="1573" t="s">
        <v>16166</v>
      </c>
      <c r="F671" s="1078" t="s">
        <v>16237</v>
      </c>
      <c r="G671" s="1198">
        <v>45058.0</v>
      </c>
      <c r="H671" s="1075" t="s">
        <v>17317</v>
      </c>
      <c r="I671" s="1218">
        <v>45200.0</v>
      </c>
    </row>
    <row r="672">
      <c r="A672" s="108">
        <v>4201.0</v>
      </c>
      <c r="B672" s="49" t="s">
        <v>17318</v>
      </c>
      <c r="C672" s="655">
        <v>2.3940249414E10</v>
      </c>
      <c r="D672" s="655"/>
      <c r="E672" s="1575" t="s">
        <v>17094</v>
      </c>
      <c r="F672" s="1078" t="s">
        <v>15419</v>
      </c>
      <c r="G672" s="1198">
        <v>48722.0</v>
      </c>
      <c r="H672" s="1075" t="s">
        <v>17319</v>
      </c>
      <c r="I672" s="1218">
        <v>45351.0</v>
      </c>
    </row>
    <row r="673">
      <c r="A673" s="42">
        <v>124.0</v>
      </c>
      <c r="B673" s="85" t="s">
        <v>274</v>
      </c>
      <c r="C673" s="1520">
        <v>2.7170806692E10</v>
      </c>
      <c r="D673" s="1520"/>
      <c r="E673" s="1573" t="s">
        <v>17257</v>
      </c>
      <c r="F673" s="1576"/>
      <c r="G673" s="1198">
        <v>45114.0</v>
      </c>
      <c r="H673" s="1075" t="s">
        <v>17320</v>
      </c>
      <c r="I673" s="1218">
        <v>45200.0</v>
      </c>
    </row>
    <row r="674">
      <c r="A674" s="108">
        <v>4879.0</v>
      </c>
      <c r="B674" s="49" t="s">
        <v>17321</v>
      </c>
      <c r="C674" s="655">
        <v>2.7065081569E10</v>
      </c>
      <c r="D674" s="655"/>
      <c r="E674" s="1575" t="s">
        <v>16166</v>
      </c>
      <c r="F674" s="1078" t="s">
        <v>16234</v>
      </c>
      <c r="G674" s="1198">
        <v>45118.0</v>
      </c>
      <c r="H674" s="1075" t="s">
        <v>17322</v>
      </c>
      <c r="I674" s="1218">
        <v>45233.0</v>
      </c>
    </row>
    <row r="675">
      <c r="A675" s="18">
        <v>3656.0</v>
      </c>
      <c r="B675" s="49" t="s">
        <v>17323</v>
      </c>
      <c r="C675" s="655">
        <v>2.713973304E10</v>
      </c>
      <c r="D675" s="307" t="s">
        <v>17324</v>
      </c>
      <c r="E675" s="1573" t="s">
        <v>17257</v>
      </c>
      <c r="F675" s="1078" t="s">
        <v>15258</v>
      </c>
      <c r="G675" s="1198">
        <v>45117.0</v>
      </c>
      <c r="H675" s="1075" t="s">
        <v>17325</v>
      </c>
      <c r="I675" s="1218">
        <v>45200.0</v>
      </c>
    </row>
    <row r="676">
      <c r="A676" s="18">
        <v>2477.0</v>
      </c>
      <c r="B676" s="49" t="s">
        <v>17326</v>
      </c>
      <c r="C676" s="655">
        <v>2.7185823151E10</v>
      </c>
      <c r="D676" s="655"/>
      <c r="E676" s="1573" t="s">
        <v>17257</v>
      </c>
      <c r="F676" s="1078" t="s">
        <v>15419</v>
      </c>
      <c r="G676" s="1198">
        <v>45118.0</v>
      </c>
      <c r="H676" s="1075" t="s">
        <v>17327</v>
      </c>
      <c r="I676" s="1218">
        <v>45200.0</v>
      </c>
    </row>
    <row r="677">
      <c r="A677" s="108"/>
      <c r="B677" s="49"/>
      <c r="C677" s="655"/>
      <c r="D677" s="655"/>
      <c r="E677" s="1575"/>
      <c r="F677" s="1078"/>
      <c r="G677" s="1198"/>
      <c r="H677" s="1075"/>
      <c r="I677" s="1218">
        <v>45233.0</v>
      </c>
    </row>
    <row r="678">
      <c r="A678" s="42">
        <v>1813.0</v>
      </c>
      <c r="B678" s="49" t="s">
        <v>17328</v>
      </c>
      <c r="C678" s="538">
        <v>2.7101086378E10</v>
      </c>
      <c r="D678" s="538"/>
      <c r="E678" s="1573" t="s">
        <v>17257</v>
      </c>
      <c r="F678" s="1020" t="s">
        <v>17329</v>
      </c>
      <c r="G678" s="1577" t="s">
        <v>17330</v>
      </c>
      <c r="H678" s="1075" t="s">
        <v>17331</v>
      </c>
      <c r="I678" s="1218">
        <v>45233.0</v>
      </c>
    </row>
    <row r="679">
      <c r="A679" s="18">
        <v>3123.0</v>
      </c>
      <c r="B679" s="38" t="s">
        <v>17332</v>
      </c>
      <c r="C679" s="655">
        <v>2.7178340455E10</v>
      </c>
      <c r="D679" s="655"/>
      <c r="E679" s="1573" t="s">
        <v>17257</v>
      </c>
      <c r="F679" s="1020" t="s">
        <v>17197</v>
      </c>
      <c r="G679" s="1198">
        <v>45176.0</v>
      </c>
      <c r="H679" s="1075" t="s">
        <v>17333</v>
      </c>
      <c r="I679" s="1075" t="s">
        <v>17334</v>
      </c>
    </row>
    <row r="680">
      <c r="A680" s="108">
        <v>5023.0</v>
      </c>
      <c r="B680" s="616" t="s">
        <v>9845</v>
      </c>
      <c r="C680" s="655">
        <v>2.7165609331E10</v>
      </c>
      <c r="D680" s="655"/>
      <c r="E680" s="1575" t="s">
        <v>17257</v>
      </c>
      <c r="F680" s="1078" t="s">
        <v>17335</v>
      </c>
      <c r="G680" s="1198">
        <v>45195.0</v>
      </c>
      <c r="H680" s="1075" t="s">
        <v>17336</v>
      </c>
      <c r="I680" s="1218">
        <v>45233.0</v>
      </c>
    </row>
    <row r="681">
      <c r="A681" s="461">
        <v>2500.0</v>
      </c>
      <c r="B681" s="49" t="s">
        <v>17337</v>
      </c>
      <c r="C681" s="655">
        <v>5632758.0</v>
      </c>
      <c r="D681" s="655"/>
      <c r="E681" s="1575" t="s">
        <v>17338</v>
      </c>
      <c r="F681" s="1020" t="s">
        <v>17120</v>
      </c>
      <c r="G681" s="1198">
        <v>45175.0</v>
      </c>
      <c r="H681" s="1075" t="s">
        <v>17339</v>
      </c>
      <c r="I681" s="1218">
        <v>45183.0</v>
      </c>
    </row>
    <row r="682">
      <c r="A682" s="108">
        <v>3226.0</v>
      </c>
      <c r="B682" s="49" t="s">
        <v>6191</v>
      </c>
      <c r="C682" s="655">
        <v>2.3129391634E10</v>
      </c>
      <c r="D682" s="655"/>
      <c r="E682" s="1233" t="s">
        <v>16166</v>
      </c>
      <c r="F682" s="1020" t="s">
        <v>17340</v>
      </c>
      <c r="G682" s="1198">
        <v>45182.0</v>
      </c>
      <c r="H682" s="1075" t="s">
        <v>17341</v>
      </c>
      <c r="I682" s="1218">
        <v>45233.0</v>
      </c>
    </row>
    <row r="683">
      <c r="A683" s="108"/>
      <c r="B683" s="616"/>
      <c r="C683" s="655"/>
      <c r="D683" s="655"/>
      <c r="E683" s="1233"/>
      <c r="F683" s="1078"/>
      <c r="G683" s="1198"/>
      <c r="H683" s="1075"/>
      <c r="I683" s="1260"/>
    </row>
    <row r="684">
      <c r="A684" s="1075">
        <v>2956.0</v>
      </c>
      <c r="B684" s="49" t="s">
        <v>17342</v>
      </c>
      <c r="C684" s="655">
        <v>2.7056768292E10</v>
      </c>
      <c r="D684" s="655"/>
      <c r="E684" s="1233" t="s">
        <v>16142</v>
      </c>
      <c r="F684" s="1020" t="s">
        <v>16237</v>
      </c>
      <c r="G684" s="1198">
        <v>45210.0</v>
      </c>
      <c r="H684" s="1075" t="s">
        <v>17343</v>
      </c>
      <c r="I684" s="1217">
        <v>45341.0</v>
      </c>
    </row>
    <row r="685">
      <c r="A685" s="108">
        <v>2737.0</v>
      </c>
      <c r="B685" s="616" t="s">
        <v>17344</v>
      </c>
      <c r="C685" s="655">
        <v>7591589.0</v>
      </c>
      <c r="D685" s="655"/>
      <c r="E685" s="1573" t="s">
        <v>17257</v>
      </c>
      <c r="F685" s="1078" t="s">
        <v>16234</v>
      </c>
      <c r="G685" s="1218">
        <v>45229.0</v>
      </c>
      <c r="H685" s="1075" t="s">
        <v>17345</v>
      </c>
      <c r="I685" s="1218">
        <v>45288.0</v>
      </c>
    </row>
    <row r="686">
      <c r="A686" s="18">
        <v>4180.0</v>
      </c>
      <c r="B686" s="616" t="s">
        <v>8176</v>
      </c>
      <c r="C686" s="655">
        <v>2.7214937064E10</v>
      </c>
      <c r="D686" s="655"/>
      <c r="E686" s="1573" t="s">
        <v>16166</v>
      </c>
      <c r="F686" s="1578" t="s">
        <v>15419</v>
      </c>
      <c r="G686" s="1218">
        <v>45254.0</v>
      </c>
      <c r="H686" s="1075" t="s">
        <v>17346</v>
      </c>
      <c r="I686" s="1218">
        <v>45288.0</v>
      </c>
    </row>
    <row r="687">
      <c r="A687" s="108">
        <v>5130.0</v>
      </c>
      <c r="B687" s="49" t="s">
        <v>10070</v>
      </c>
      <c r="C687" s="655">
        <v>2.7173180506E10</v>
      </c>
      <c r="D687" s="655"/>
      <c r="E687" s="1573" t="s">
        <v>16166</v>
      </c>
      <c r="F687" s="1078" t="s">
        <v>17098</v>
      </c>
      <c r="G687" s="1218">
        <v>45258.0</v>
      </c>
      <c r="H687" s="1075" t="s">
        <v>17347</v>
      </c>
      <c r="I687" s="1218">
        <v>45288.0</v>
      </c>
    </row>
    <row r="688">
      <c r="A688" s="108">
        <v>4921.0</v>
      </c>
      <c r="B688" s="616" t="s">
        <v>17348</v>
      </c>
      <c r="C688" s="655">
        <v>2.7231764629E10</v>
      </c>
      <c r="D688" s="655"/>
      <c r="E688" s="1573" t="s">
        <v>17094</v>
      </c>
      <c r="F688" s="1078" t="s">
        <v>17349</v>
      </c>
      <c r="G688" s="1218">
        <v>45247.0</v>
      </c>
      <c r="H688" s="1075" t="s">
        <v>17350</v>
      </c>
      <c r="I688" s="1217">
        <v>45351.0</v>
      </c>
    </row>
    <row r="689">
      <c r="A689" s="396">
        <v>5041.0</v>
      </c>
      <c r="B689" s="1579" t="s">
        <v>17351</v>
      </c>
      <c r="C689" s="1496">
        <v>2.7942549852E10</v>
      </c>
      <c r="D689" s="1496" t="s">
        <v>9891</v>
      </c>
      <c r="E689" s="1580" t="s">
        <v>16166</v>
      </c>
      <c r="F689" s="1089" t="s">
        <v>17352</v>
      </c>
      <c r="G689" s="1208">
        <v>45251.0</v>
      </c>
      <c r="H689" s="1209" t="s">
        <v>17353</v>
      </c>
      <c r="I689" s="1217">
        <v>45447.0</v>
      </c>
    </row>
    <row r="690">
      <c r="A690" s="108">
        <v>4612.0</v>
      </c>
      <c r="B690" s="616" t="s">
        <v>9061</v>
      </c>
      <c r="C690" s="655">
        <v>2.7213199736E10</v>
      </c>
      <c r="D690" s="655"/>
      <c r="E690" s="1573" t="s">
        <v>17257</v>
      </c>
      <c r="F690" s="1020" t="s">
        <v>17354</v>
      </c>
      <c r="G690" s="1218">
        <v>45226.0</v>
      </c>
      <c r="H690" s="1075" t="s">
        <v>17355</v>
      </c>
      <c r="I690" s="1218">
        <v>45288.0</v>
      </c>
    </row>
    <row r="691">
      <c r="A691" s="18">
        <v>2336.0</v>
      </c>
      <c r="B691" s="49" t="s">
        <v>17356</v>
      </c>
      <c r="C691" s="655">
        <v>2.7162045941E10</v>
      </c>
      <c r="D691" s="655"/>
      <c r="E691" s="1233" t="s">
        <v>16085</v>
      </c>
      <c r="F691" s="1020" t="s">
        <v>17357</v>
      </c>
      <c r="G691" s="1218">
        <v>45243.0</v>
      </c>
      <c r="H691" s="1075" t="s">
        <v>17358</v>
      </c>
      <c r="I691" s="1218">
        <v>45258.0</v>
      </c>
    </row>
    <row r="692">
      <c r="A692" s="18">
        <v>2999.0</v>
      </c>
      <c r="B692" s="49" t="s">
        <v>17359</v>
      </c>
      <c r="C692" s="538">
        <v>2.3349453614E10</v>
      </c>
      <c r="D692" s="538"/>
      <c r="E692" s="1573" t="s">
        <v>17094</v>
      </c>
      <c r="F692" s="1020" t="s">
        <v>17360</v>
      </c>
      <c r="G692" s="1218">
        <v>45279.0</v>
      </c>
      <c r="H692" s="1075" t="s">
        <v>17361</v>
      </c>
      <c r="I692" s="1217">
        <v>45351.0</v>
      </c>
    </row>
    <row r="693">
      <c r="A693" s="18">
        <v>3815.0</v>
      </c>
      <c r="B693" s="49" t="s">
        <v>17362</v>
      </c>
      <c r="C693" s="1581">
        <v>2.714516779E10</v>
      </c>
      <c r="D693" s="1581"/>
      <c r="E693" s="1573" t="s">
        <v>16166</v>
      </c>
      <c r="F693" s="1078" t="s">
        <v>17092</v>
      </c>
      <c r="G693" s="1218">
        <v>45282.0</v>
      </c>
      <c r="H693" s="1075" t="s">
        <v>17363</v>
      </c>
      <c r="I693" s="1217">
        <v>45322.0</v>
      </c>
    </row>
    <row r="694">
      <c r="A694" s="18">
        <v>3407.0</v>
      </c>
      <c r="B694" s="49" t="s">
        <v>6573</v>
      </c>
      <c r="C694" s="655">
        <v>2.7116601929E10</v>
      </c>
      <c r="D694" s="655"/>
      <c r="E694" s="1573" t="s">
        <v>17094</v>
      </c>
      <c r="F694" s="1020" t="s">
        <v>17364</v>
      </c>
      <c r="G694" s="1217">
        <v>45337.0</v>
      </c>
      <c r="H694" s="1075" t="s">
        <v>17365</v>
      </c>
      <c r="I694" s="1217">
        <v>45351.0</v>
      </c>
    </row>
    <row r="695">
      <c r="A695" s="18">
        <v>1773.0</v>
      </c>
      <c r="B695" s="49" t="s">
        <v>17366</v>
      </c>
      <c r="C695" s="655">
        <v>1.7886884E8</v>
      </c>
      <c r="D695" s="655"/>
      <c r="E695" s="1512" t="s">
        <v>16166</v>
      </c>
      <c r="F695" s="1078" t="s">
        <v>17120</v>
      </c>
      <c r="G695" s="1217">
        <v>45299.0</v>
      </c>
      <c r="H695" s="1075" t="s">
        <v>17367</v>
      </c>
      <c r="I695" s="1582">
        <v>44957.0</v>
      </c>
    </row>
    <row r="696">
      <c r="A696" s="108">
        <v>4697.0</v>
      </c>
      <c r="B696" s="616" t="s">
        <v>17368</v>
      </c>
      <c r="C696" s="307">
        <v>2.7132947762E10</v>
      </c>
      <c r="D696" s="655"/>
      <c r="E696" s="1512" t="s">
        <v>17094</v>
      </c>
      <c r="F696" s="1020" t="s">
        <v>17369</v>
      </c>
      <c r="G696" s="1217">
        <v>45331.0</v>
      </c>
      <c r="H696" s="1075" t="s">
        <v>17370</v>
      </c>
      <c r="I696" s="1217">
        <v>45351.0</v>
      </c>
    </row>
    <row r="697">
      <c r="A697" s="18">
        <v>2414.0</v>
      </c>
      <c r="B697" s="49" t="s">
        <v>17371</v>
      </c>
      <c r="C697" s="538">
        <v>2.0110594578E10</v>
      </c>
      <c r="D697" s="1521"/>
      <c r="E697" s="1549" t="s">
        <v>16166</v>
      </c>
      <c r="F697" s="1078" t="s">
        <v>17372</v>
      </c>
      <c r="G697" s="1198">
        <v>45112.0</v>
      </c>
      <c r="H697" s="1075" t="s">
        <v>17373</v>
      </c>
      <c r="I697" s="1583">
        <v>45233.0</v>
      </c>
    </row>
    <row r="698">
      <c r="A698" s="108"/>
      <c r="B698" s="49"/>
      <c r="C698" s="655"/>
      <c r="D698" s="655"/>
      <c r="E698" s="1537"/>
      <c r="F698" s="1020"/>
      <c r="G698" s="1198"/>
      <c r="H698" s="1075"/>
      <c r="I698" s="1218"/>
    </row>
    <row r="699">
      <c r="A699" s="108">
        <v>4688.0</v>
      </c>
      <c r="B699" s="616" t="s">
        <v>17374</v>
      </c>
      <c r="C699" s="655">
        <v>2.7168383393E10</v>
      </c>
      <c r="D699" s="655"/>
      <c r="E699" s="1512" t="s">
        <v>17257</v>
      </c>
      <c r="F699" s="1078" t="s">
        <v>17375</v>
      </c>
      <c r="G699" s="1198">
        <v>45134.0</v>
      </c>
      <c r="H699" s="1075" t="s">
        <v>17376</v>
      </c>
      <c r="I699" s="1218">
        <v>45353.0</v>
      </c>
    </row>
    <row r="700">
      <c r="A700" s="108">
        <v>4747.0</v>
      </c>
      <c r="B700" s="1584" t="s">
        <v>17377</v>
      </c>
      <c r="C700" s="707">
        <v>2.711147233E10</v>
      </c>
      <c r="D700" s="707"/>
      <c r="E700" s="1512" t="s">
        <v>16166</v>
      </c>
      <c r="F700" s="1078" t="s">
        <v>17378</v>
      </c>
      <c r="G700" s="1198">
        <v>45153.0</v>
      </c>
      <c r="H700" s="1075" t="s">
        <v>17379</v>
      </c>
      <c r="I700" s="1218">
        <v>45353.0</v>
      </c>
    </row>
    <row r="701">
      <c r="A701" s="108">
        <v>5020.0</v>
      </c>
      <c r="B701" s="1585" t="s">
        <v>9835</v>
      </c>
      <c r="C701" s="707">
        <v>2.7218910861E10</v>
      </c>
      <c r="D701" s="707"/>
      <c r="E701" s="1512" t="s">
        <v>17257</v>
      </c>
      <c r="F701" s="1078" t="s">
        <v>17380</v>
      </c>
      <c r="G701" s="1218">
        <v>45251.0</v>
      </c>
      <c r="H701" s="1075" t="s">
        <v>17381</v>
      </c>
      <c r="I701" s="1218">
        <v>45353.0</v>
      </c>
    </row>
    <row r="702">
      <c r="A702" s="18">
        <v>3654.0</v>
      </c>
      <c r="B702" s="49" t="s">
        <v>7079</v>
      </c>
      <c r="C702" s="655">
        <v>2.7145987631E10</v>
      </c>
      <c r="D702" s="655"/>
      <c r="E702" s="1512" t="s">
        <v>17257</v>
      </c>
      <c r="F702" s="1576"/>
      <c r="G702" s="1198">
        <v>45223.0</v>
      </c>
      <c r="H702" s="1075" t="s">
        <v>17382</v>
      </c>
      <c r="I702" s="1218">
        <v>45353.0</v>
      </c>
    </row>
    <row r="703">
      <c r="A703" s="108">
        <v>4650.0</v>
      </c>
      <c r="B703" s="616" t="s">
        <v>17383</v>
      </c>
      <c r="C703" s="655">
        <v>2.7120925194E10</v>
      </c>
      <c r="D703" s="655"/>
      <c r="E703" s="1512" t="s">
        <v>17257</v>
      </c>
      <c r="F703" s="1078" t="s">
        <v>17378</v>
      </c>
      <c r="G703" s="1198">
        <v>45216.0</v>
      </c>
      <c r="H703" s="1075" t="s">
        <v>17384</v>
      </c>
      <c r="I703" s="1218">
        <v>45353.0</v>
      </c>
    </row>
    <row r="704">
      <c r="A704" s="108">
        <v>4491.0</v>
      </c>
      <c r="B704" s="616" t="s">
        <v>17385</v>
      </c>
      <c r="C704" s="655">
        <v>2.7148834208E10</v>
      </c>
      <c r="D704" s="655"/>
      <c r="E704" s="1512" t="s">
        <v>16166</v>
      </c>
      <c r="F704" s="1078" t="s">
        <v>17386</v>
      </c>
      <c r="G704" s="1218">
        <v>45218.0</v>
      </c>
      <c r="H704" s="1075" t="s">
        <v>17387</v>
      </c>
      <c r="I704" s="1218">
        <v>45353.0</v>
      </c>
    </row>
    <row r="705">
      <c r="A705" s="18">
        <v>2451.0</v>
      </c>
      <c r="B705" s="49" t="s">
        <v>17388</v>
      </c>
      <c r="C705" s="655">
        <v>2.7125091968E10</v>
      </c>
      <c r="D705" s="655"/>
      <c r="E705" s="1512" t="s">
        <v>16166</v>
      </c>
      <c r="F705" s="1078" t="s">
        <v>15258</v>
      </c>
      <c r="G705" s="1198">
        <v>44935.0</v>
      </c>
      <c r="H705" s="1075" t="s">
        <v>17389</v>
      </c>
      <c r="I705" s="1217">
        <v>45307.0</v>
      </c>
    </row>
    <row r="706">
      <c r="A706" s="108">
        <v>4920.0</v>
      </c>
      <c r="B706" s="1223" t="s">
        <v>9627</v>
      </c>
      <c r="C706" s="876">
        <v>2.7104419343E10</v>
      </c>
      <c r="D706" s="1586"/>
      <c r="E706" s="1587" t="s">
        <v>17257</v>
      </c>
      <c r="F706" s="547" t="s">
        <v>17390</v>
      </c>
      <c r="G706" s="1193">
        <v>45210.0</v>
      </c>
      <c r="H706" s="72" t="s">
        <v>17391</v>
      </c>
      <c r="I706" s="1218">
        <v>45353.0</v>
      </c>
    </row>
    <row r="707">
      <c r="A707" s="108"/>
      <c r="B707" s="1223"/>
      <c r="C707" s="876"/>
      <c r="D707" s="1586"/>
      <c r="E707" s="1587"/>
      <c r="F707" s="1035"/>
      <c r="G707" s="1193"/>
      <c r="H707" s="72"/>
      <c r="I707" s="1218"/>
    </row>
    <row r="708">
      <c r="A708" s="18">
        <v>3425.0</v>
      </c>
      <c r="B708" s="1588" t="s">
        <v>17392</v>
      </c>
      <c r="C708" s="1589">
        <v>2.7107194024E10</v>
      </c>
      <c r="D708" s="1590"/>
      <c r="E708" s="1587" t="s">
        <v>17257</v>
      </c>
      <c r="F708" s="1035" t="s">
        <v>17137</v>
      </c>
      <c r="G708" s="1193">
        <v>45197.0</v>
      </c>
      <c r="H708" s="72" t="s">
        <v>17393</v>
      </c>
      <c r="I708" s="1218">
        <v>45353.0</v>
      </c>
    </row>
    <row r="709">
      <c r="A709" s="18"/>
      <c r="B709" s="1591"/>
      <c r="C709" s="876"/>
      <c r="D709" s="1586"/>
      <c r="E709" s="1587"/>
      <c r="F709" s="547"/>
      <c r="G709" s="1193"/>
      <c r="H709" s="72"/>
      <c r="I709" s="1218"/>
    </row>
    <row r="710">
      <c r="A710" s="108">
        <v>4978.0</v>
      </c>
      <c r="B710" s="1585" t="s">
        <v>17394</v>
      </c>
      <c r="C710" s="1589">
        <v>2.7148302621E10</v>
      </c>
      <c r="D710" s="1589"/>
      <c r="E710" s="1195" t="s">
        <v>17257</v>
      </c>
      <c r="F710" s="547" t="s">
        <v>17395</v>
      </c>
      <c r="G710" s="953">
        <v>45238.0</v>
      </c>
      <c r="H710" s="72" t="s">
        <v>17396</v>
      </c>
      <c r="I710" s="1218">
        <v>45353.0</v>
      </c>
    </row>
    <row r="711">
      <c r="A711" s="18">
        <v>3258.0</v>
      </c>
      <c r="B711" s="412" t="s">
        <v>6255</v>
      </c>
      <c r="C711" s="876">
        <v>2.7162093458E10</v>
      </c>
      <c r="D711" s="876"/>
      <c r="E711" s="1195" t="s">
        <v>17257</v>
      </c>
      <c r="F711" s="547" t="s">
        <v>17397</v>
      </c>
      <c r="G711" s="953">
        <v>45226.0</v>
      </c>
      <c r="H711" s="72" t="s">
        <v>17398</v>
      </c>
      <c r="I711" s="1218">
        <v>45353.0</v>
      </c>
    </row>
    <row r="712">
      <c r="A712" s="108">
        <v>4701.0</v>
      </c>
      <c r="B712" s="1223" t="s">
        <v>17399</v>
      </c>
      <c r="C712" s="876">
        <v>2.7139379344E10</v>
      </c>
      <c r="D712" s="876"/>
      <c r="E712" s="1195" t="s">
        <v>16166</v>
      </c>
      <c r="F712" s="547" t="s">
        <v>17395</v>
      </c>
      <c r="G712" s="953">
        <v>45238.0</v>
      </c>
      <c r="H712" s="72" t="s">
        <v>17400</v>
      </c>
      <c r="I712" s="1218">
        <v>45353.0</v>
      </c>
    </row>
    <row r="713">
      <c r="A713" s="108">
        <v>4839.0</v>
      </c>
      <c r="B713" s="1223" t="s">
        <v>17401</v>
      </c>
      <c r="C713" s="876">
        <v>2.3184237644E10</v>
      </c>
      <c r="D713" s="876"/>
      <c r="E713" s="1195" t="s">
        <v>16166</v>
      </c>
      <c r="F713" s="547" t="s">
        <v>17395</v>
      </c>
      <c r="G713" s="953">
        <v>45238.0</v>
      </c>
      <c r="H713" s="72" t="s">
        <v>17402</v>
      </c>
      <c r="I713" s="1218">
        <v>45353.0</v>
      </c>
    </row>
    <row r="714">
      <c r="A714" s="108">
        <v>4902.0</v>
      </c>
      <c r="B714" s="1223" t="s">
        <v>17403</v>
      </c>
      <c r="C714" s="876">
        <v>2.7230738659E10</v>
      </c>
      <c r="D714" s="876"/>
      <c r="E714" s="1195" t="s">
        <v>17257</v>
      </c>
      <c r="F714" s="547" t="s">
        <v>17395</v>
      </c>
      <c r="G714" s="953">
        <v>45237.0</v>
      </c>
      <c r="H714" s="72" t="s">
        <v>17404</v>
      </c>
      <c r="I714" s="1218">
        <v>45353.0</v>
      </c>
    </row>
    <row r="715">
      <c r="A715" s="18">
        <v>1873.0</v>
      </c>
      <c r="B715" s="412" t="s">
        <v>17405</v>
      </c>
      <c r="C715" s="876">
        <v>2.728899137E10</v>
      </c>
      <c r="D715" s="876"/>
      <c r="E715" s="1195" t="s">
        <v>16166</v>
      </c>
      <c r="F715" s="547" t="s">
        <v>17395</v>
      </c>
      <c r="G715" s="953">
        <v>45237.0</v>
      </c>
      <c r="H715" s="72" t="s">
        <v>17406</v>
      </c>
      <c r="I715" s="1218">
        <v>45353.0</v>
      </c>
    </row>
    <row r="716">
      <c r="A716" s="108">
        <v>5005.0</v>
      </c>
      <c r="B716" s="616" t="s">
        <v>9803</v>
      </c>
      <c r="C716" s="876">
        <v>2.3339134464E10</v>
      </c>
      <c r="D716" s="876"/>
      <c r="E716" s="1195" t="s">
        <v>17257</v>
      </c>
      <c r="F716" s="547" t="s">
        <v>17395</v>
      </c>
      <c r="G716" s="953">
        <v>45237.0</v>
      </c>
      <c r="H716" s="72" t="s">
        <v>17407</v>
      </c>
      <c r="I716" s="1218">
        <v>45353.0</v>
      </c>
    </row>
    <row r="717">
      <c r="A717" s="108"/>
      <c r="B717" s="1223"/>
      <c r="C717" s="876"/>
      <c r="D717" s="876"/>
      <c r="E717" s="1195"/>
      <c r="F717" s="547"/>
      <c r="G717" s="953"/>
      <c r="H717" s="72"/>
      <c r="I717" s="1218"/>
    </row>
    <row r="718">
      <c r="A718" s="108">
        <v>4666.0</v>
      </c>
      <c r="B718" s="1223" t="s">
        <v>17408</v>
      </c>
      <c r="C718" s="1589">
        <v>2.7109221576E10</v>
      </c>
      <c r="D718" s="1589"/>
      <c r="E718" s="1195" t="s">
        <v>17257</v>
      </c>
      <c r="F718" s="547" t="s">
        <v>17395</v>
      </c>
      <c r="G718" s="953">
        <v>45231.0</v>
      </c>
      <c r="H718" s="72" t="s">
        <v>17409</v>
      </c>
      <c r="I718" s="1218">
        <v>45353.0</v>
      </c>
    </row>
    <row r="719">
      <c r="A719" s="18">
        <v>3673.0</v>
      </c>
      <c r="B719" s="412" t="s">
        <v>17410</v>
      </c>
      <c r="C719" s="876">
        <v>2.7220659769E10</v>
      </c>
      <c r="D719" s="876"/>
      <c r="E719" s="1195" t="s">
        <v>17257</v>
      </c>
      <c r="F719" s="547" t="s">
        <v>17395</v>
      </c>
      <c r="G719" s="953">
        <v>45239.0</v>
      </c>
      <c r="H719" s="72" t="s">
        <v>17411</v>
      </c>
      <c r="I719" s="1218">
        <v>45353.0</v>
      </c>
    </row>
    <row r="720">
      <c r="A720" s="42">
        <v>1297.0</v>
      </c>
      <c r="B720" s="85" t="s">
        <v>17412</v>
      </c>
      <c r="C720" s="1520">
        <v>2.7160491588E10</v>
      </c>
      <c r="D720" s="1520"/>
      <c r="E720" s="1195" t="s">
        <v>17257</v>
      </c>
      <c r="F720" s="547" t="s">
        <v>17395</v>
      </c>
      <c r="G720" s="953">
        <v>45239.0</v>
      </c>
      <c r="H720" s="72" t="s">
        <v>17413</v>
      </c>
      <c r="I720" s="1218">
        <v>45353.0</v>
      </c>
    </row>
    <row r="721">
      <c r="A721" s="108">
        <v>4674.0</v>
      </c>
      <c r="B721" s="1223" t="s">
        <v>17414</v>
      </c>
      <c r="C721" s="876">
        <v>2.7134257437E10</v>
      </c>
      <c r="D721" s="876"/>
      <c r="E721" s="1195" t="s">
        <v>16166</v>
      </c>
      <c r="F721" s="547" t="s">
        <v>17395</v>
      </c>
      <c r="G721" s="953">
        <v>45246.0</v>
      </c>
      <c r="H721" s="72" t="s">
        <v>17415</v>
      </c>
      <c r="I721" s="1218">
        <v>45353.0</v>
      </c>
    </row>
    <row r="722">
      <c r="A722" s="108">
        <v>5107.0</v>
      </c>
      <c r="B722" s="412" t="s">
        <v>17416</v>
      </c>
      <c r="C722" s="876">
        <v>2.7056024722E10</v>
      </c>
      <c r="D722" s="876"/>
      <c r="E722" s="1195" t="s">
        <v>16166</v>
      </c>
      <c r="F722" s="1124"/>
      <c r="G722" s="953">
        <v>45245.0</v>
      </c>
      <c r="H722" s="72" t="s">
        <v>17417</v>
      </c>
      <c r="I722" s="1218">
        <v>45353.0</v>
      </c>
    </row>
    <row r="723">
      <c r="A723" s="108">
        <v>4227.0</v>
      </c>
      <c r="B723" s="1223" t="s">
        <v>8284</v>
      </c>
      <c r="C723" s="876">
        <v>2.7234155992E10</v>
      </c>
      <c r="D723" s="876"/>
      <c r="E723" s="1195" t="s">
        <v>16166</v>
      </c>
      <c r="F723" s="547" t="s">
        <v>17395</v>
      </c>
      <c r="G723" s="953">
        <v>45245.0</v>
      </c>
      <c r="H723" s="72" t="s">
        <v>17418</v>
      </c>
      <c r="I723" s="1218">
        <v>45353.0</v>
      </c>
    </row>
    <row r="724">
      <c r="A724" s="108">
        <v>5118.0</v>
      </c>
      <c r="B724" s="412" t="s">
        <v>17419</v>
      </c>
      <c r="C724" s="876">
        <v>2.7236236434E10</v>
      </c>
      <c r="D724" s="876"/>
      <c r="E724" s="1195" t="s">
        <v>16166</v>
      </c>
      <c r="F724" s="547" t="s">
        <v>17420</v>
      </c>
      <c r="G724" s="953">
        <v>45243.0</v>
      </c>
      <c r="H724" s="72" t="s">
        <v>17421</v>
      </c>
      <c r="I724" s="1218">
        <v>45353.0</v>
      </c>
    </row>
    <row r="725">
      <c r="A725" s="1254">
        <v>1837.0</v>
      </c>
      <c r="B725" s="412" t="s">
        <v>17422</v>
      </c>
      <c r="C725" s="876">
        <v>2.7239214466E10</v>
      </c>
      <c r="D725" s="876"/>
      <c r="E725" s="1195" t="s">
        <v>16166</v>
      </c>
      <c r="F725" s="1035" t="s">
        <v>17423</v>
      </c>
      <c r="G725" s="953">
        <v>45247.0</v>
      </c>
      <c r="H725" s="72" t="s">
        <v>17424</v>
      </c>
      <c r="I725" s="953">
        <v>45281.0</v>
      </c>
    </row>
    <row r="726">
      <c r="A726" s="396">
        <v>4955.0</v>
      </c>
      <c r="B726" s="616" t="s">
        <v>17425</v>
      </c>
      <c r="C726" s="655">
        <v>2.7127225449E10</v>
      </c>
      <c r="D726" s="655"/>
      <c r="E726" s="1195" t="s">
        <v>16166</v>
      </c>
      <c r="F726" s="1020" t="s">
        <v>17420</v>
      </c>
      <c r="G726" s="953">
        <v>45279.0</v>
      </c>
      <c r="H726" s="72" t="s">
        <v>17426</v>
      </c>
      <c r="I726" s="1218">
        <v>45353.0</v>
      </c>
    </row>
    <row r="727">
      <c r="A727" s="396">
        <v>5143.0</v>
      </c>
      <c r="B727" s="412" t="s">
        <v>10093</v>
      </c>
      <c r="C727" s="876">
        <v>2.723139734E10</v>
      </c>
      <c r="D727" s="876"/>
      <c r="E727" s="1195" t="s">
        <v>16166</v>
      </c>
      <c r="F727" s="1035" t="s">
        <v>17420</v>
      </c>
      <c r="G727" s="953">
        <v>45247.0</v>
      </c>
      <c r="H727" s="72" t="s">
        <v>17427</v>
      </c>
      <c r="I727" s="1218">
        <v>45353.0</v>
      </c>
    </row>
    <row r="728">
      <c r="A728" s="1592">
        <v>4793.0</v>
      </c>
      <c r="B728" s="1593" t="s">
        <v>17428</v>
      </c>
      <c r="C728" s="547">
        <v>2.7148947681E10</v>
      </c>
      <c r="D728" s="547"/>
      <c r="E728" s="1195" t="s">
        <v>16166</v>
      </c>
      <c r="F728" s="547" t="s">
        <v>17137</v>
      </c>
      <c r="G728" s="953">
        <v>45265.0</v>
      </c>
      <c r="H728" s="72" t="s">
        <v>17429</v>
      </c>
      <c r="I728" s="1218">
        <v>45353.0</v>
      </c>
    </row>
    <row r="729">
      <c r="G729" s="1594"/>
      <c r="H729" s="1595"/>
      <c r="I729" s="1596"/>
    </row>
    <row r="730">
      <c r="A730" s="1597"/>
      <c r="B730" s="1598"/>
      <c r="C730" s="1599"/>
      <c r="D730" s="1586"/>
      <c r="E730" s="1587"/>
      <c r="F730" s="1230"/>
      <c r="G730" s="1594"/>
      <c r="H730" s="1595"/>
      <c r="I730" s="1596"/>
    </row>
    <row r="731">
      <c r="A731" s="1597"/>
      <c r="B731" s="1598"/>
      <c r="C731" s="1599"/>
      <c r="D731" s="1586"/>
      <c r="E731" s="1587"/>
      <c r="F731" s="1230"/>
      <c r="G731" s="1594"/>
      <c r="H731" s="1595"/>
      <c r="I731" s="1596"/>
    </row>
    <row r="732">
      <c r="F732" s="1524"/>
    </row>
    <row r="733">
      <c r="F733" s="1524"/>
    </row>
    <row r="734">
      <c r="F734" s="1524"/>
    </row>
    <row r="735">
      <c r="F735" s="1524"/>
    </row>
    <row r="736">
      <c r="F736" s="1524"/>
    </row>
    <row r="737">
      <c r="F737" s="1524"/>
    </row>
    <row r="738">
      <c r="F738" s="1524"/>
    </row>
    <row r="739">
      <c r="F739" s="1524"/>
    </row>
    <row r="740">
      <c r="A740" s="1600"/>
      <c r="B740" s="1601"/>
      <c r="C740" s="1601"/>
      <c r="D740" s="1601"/>
      <c r="E740" s="1602" t="s">
        <v>17430</v>
      </c>
      <c r="F740" s="1603"/>
      <c r="G740" s="1601"/>
      <c r="H740" s="1601"/>
      <c r="I740" s="1604"/>
    </row>
    <row r="741">
      <c r="A741" s="108">
        <v>5028.0</v>
      </c>
      <c r="B741" s="1585" t="s">
        <v>17431</v>
      </c>
      <c r="C741" s="707">
        <v>2.0162041585E10</v>
      </c>
      <c r="D741" s="707"/>
      <c r="E741" s="1537" t="s">
        <v>16166</v>
      </c>
      <c r="F741" s="1020" t="s">
        <v>17180</v>
      </c>
      <c r="G741" s="1198">
        <v>45133.0</v>
      </c>
      <c r="H741" s="707" t="s">
        <v>17432</v>
      </c>
      <c r="I741" s="1260">
        <v>45233.0</v>
      </c>
    </row>
    <row r="742">
      <c r="A742" s="461">
        <v>2542.0</v>
      </c>
      <c r="B742" s="49" t="s">
        <v>17433</v>
      </c>
      <c r="C742" s="655">
        <v>2.0928812007E10</v>
      </c>
      <c r="D742" s="655"/>
      <c r="E742" s="1075" t="s">
        <v>16166</v>
      </c>
      <c r="F742" s="1020" t="s">
        <v>17183</v>
      </c>
      <c r="G742" s="1198">
        <v>45152.0</v>
      </c>
      <c r="H742" s="1075" t="s">
        <v>17434</v>
      </c>
      <c r="I742" s="1260">
        <v>45233.0</v>
      </c>
    </row>
    <row r="743">
      <c r="A743" s="18">
        <v>2585.0</v>
      </c>
      <c r="B743" s="49" t="s">
        <v>17435</v>
      </c>
      <c r="C743" s="655">
        <v>2.3145901669E10</v>
      </c>
      <c r="D743" s="655"/>
      <c r="E743" s="1075" t="s">
        <v>16166</v>
      </c>
      <c r="F743" s="1078" t="s">
        <v>17436</v>
      </c>
      <c r="G743" s="1198">
        <v>45163.0</v>
      </c>
      <c r="H743" s="1075" t="s">
        <v>17437</v>
      </c>
      <c r="I743" s="1260">
        <v>45233.0</v>
      </c>
    </row>
    <row r="744">
      <c r="A744" s="18">
        <v>3792.0</v>
      </c>
      <c r="B744" s="49" t="s">
        <v>17438</v>
      </c>
      <c r="C744" s="655">
        <v>2.0115705351E10</v>
      </c>
      <c r="D744" s="655"/>
      <c r="E744" s="1075" t="s">
        <v>17439</v>
      </c>
      <c r="F744" s="1020" t="s">
        <v>17220</v>
      </c>
      <c r="G744" s="1198">
        <v>45163.0</v>
      </c>
      <c r="H744" s="1075" t="s">
        <v>17440</v>
      </c>
      <c r="I744" s="1260">
        <v>45233.0</v>
      </c>
    </row>
    <row r="745">
      <c r="A745" s="108">
        <v>4705.0</v>
      </c>
      <c r="B745" s="616" t="s">
        <v>17441</v>
      </c>
      <c r="C745" s="655">
        <v>2.0138744311E10</v>
      </c>
      <c r="D745" s="655"/>
      <c r="E745" s="1075" t="s">
        <v>16166</v>
      </c>
      <c r="F745" s="1020" t="s">
        <v>17220</v>
      </c>
      <c r="G745" s="1198">
        <v>45163.0</v>
      </c>
      <c r="H745" s="1075" t="s">
        <v>17442</v>
      </c>
      <c r="I745" s="1260">
        <v>45233.0</v>
      </c>
    </row>
    <row r="746">
      <c r="A746" s="108">
        <v>4974.0</v>
      </c>
      <c r="B746" s="616" t="s">
        <v>17443</v>
      </c>
      <c r="C746" s="655">
        <v>2.7225822617E10</v>
      </c>
      <c r="D746" s="655"/>
      <c r="E746" s="1075" t="s">
        <v>16166</v>
      </c>
      <c r="F746" s="1020" t="s">
        <v>17220</v>
      </c>
      <c r="G746" s="1198">
        <v>45163.0</v>
      </c>
      <c r="H746" s="1075" t="s">
        <v>17444</v>
      </c>
      <c r="I746" s="1260">
        <v>45233.0</v>
      </c>
    </row>
    <row r="747">
      <c r="A747" s="108">
        <v>4323.0</v>
      </c>
      <c r="B747" s="616" t="s">
        <v>8485</v>
      </c>
      <c r="C747" s="1551">
        <v>2.014690422E10</v>
      </c>
      <c r="D747" s="1551"/>
      <c r="E747" s="1075" t="s">
        <v>16166</v>
      </c>
      <c r="F747" s="1020" t="s">
        <v>17445</v>
      </c>
      <c r="G747" s="1198">
        <v>45163.0</v>
      </c>
      <c r="H747" s="1075" t="s">
        <v>17446</v>
      </c>
      <c r="I747" s="1260">
        <v>45233.0</v>
      </c>
    </row>
    <row r="748">
      <c r="A748" s="108"/>
      <c r="B748" s="616"/>
      <c r="C748" s="655"/>
      <c r="D748" s="655"/>
      <c r="E748" s="1075"/>
      <c r="F748" s="1020"/>
      <c r="G748" s="1198"/>
      <c r="H748" s="1075" t="s">
        <v>17447</v>
      </c>
      <c r="I748" s="1260">
        <v>45233.0</v>
      </c>
    </row>
    <row r="749">
      <c r="A749" s="108">
        <v>4868.0</v>
      </c>
      <c r="B749" s="616" t="s">
        <v>17448</v>
      </c>
      <c r="C749" s="655">
        <v>2.0125518835E10</v>
      </c>
      <c r="D749" s="655"/>
      <c r="E749" s="1075" t="s">
        <v>16166</v>
      </c>
      <c r="F749" s="1020" t="s">
        <v>17220</v>
      </c>
      <c r="G749" s="1198">
        <v>45163.0</v>
      </c>
      <c r="H749" s="1075" t="s">
        <v>17449</v>
      </c>
      <c r="I749" s="1260">
        <v>45233.0</v>
      </c>
    </row>
    <row r="750">
      <c r="A750" s="108">
        <v>4799.0</v>
      </c>
      <c r="B750" s="616" t="s">
        <v>17450</v>
      </c>
      <c r="C750" s="655">
        <v>2.7057465471E10</v>
      </c>
      <c r="D750" s="655"/>
      <c r="E750" s="1075" t="s">
        <v>16166</v>
      </c>
      <c r="F750" s="1020" t="s">
        <v>17180</v>
      </c>
      <c r="G750" s="1577" t="s">
        <v>17451</v>
      </c>
      <c r="H750" s="1075" t="s">
        <v>17452</v>
      </c>
      <c r="I750" s="1260">
        <v>45233.0</v>
      </c>
    </row>
    <row r="751">
      <c r="A751" s="18">
        <v>3908.0</v>
      </c>
      <c r="B751" s="49" t="s">
        <v>7632</v>
      </c>
      <c r="C751" s="538">
        <v>2.0105534249E10</v>
      </c>
      <c r="D751" s="538"/>
      <c r="E751" s="1075" t="s">
        <v>16166</v>
      </c>
      <c r="F751" s="1078" t="s">
        <v>17453</v>
      </c>
      <c r="G751" s="1198">
        <v>45168.0</v>
      </c>
      <c r="H751" s="1075" t="s">
        <v>17454</v>
      </c>
      <c r="I751" s="1260">
        <v>45233.0</v>
      </c>
    </row>
    <row r="752">
      <c r="A752" s="18">
        <v>2439.0</v>
      </c>
      <c r="B752" s="49" t="s">
        <v>4587</v>
      </c>
      <c r="C752" s="655">
        <v>2.0083106523E10</v>
      </c>
      <c r="D752" s="655"/>
      <c r="E752" s="1075" t="s">
        <v>16166</v>
      </c>
      <c r="F752" s="1020" t="s">
        <v>17220</v>
      </c>
      <c r="G752" s="1198">
        <v>45146.0</v>
      </c>
      <c r="H752" s="1075" t="s">
        <v>17455</v>
      </c>
      <c r="I752" s="1260">
        <v>45233.0</v>
      </c>
    </row>
    <row r="753">
      <c r="A753" s="42">
        <v>795.0</v>
      </c>
      <c r="B753" s="85" t="s">
        <v>17456</v>
      </c>
      <c r="C753" s="1520">
        <v>2.0114560295E10</v>
      </c>
      <c r="D753" s="1520"/>
      <c r="E753" s="1075" t="s">
        <v>16166</v>
      </c>
      <c r="F753" s="1020" t="s">
        <v>17220</v>
      </c>
      <c r="G753" s="1198">
        <v>45180.0</v>
      </c>
      <c r="H753" s="1075" t="s">
        <v>17457</v>
      </c>
      <c r="I753" s="1260">
        <v>45233.0</v>
      </c>
    </row>
    <row r="754">
      <c r="A754" s="108">
        <v>4540.0</v>
      </c>
      <c r="B754" s="616" t="s">
        <v>17458</v>
      </c>
      <c r="C754" s="655">
        <v>2.0121063116E10</v>
      </c>
      <c r="D754" s="655"/>
      <c r="E754" s="1075" t="s">
        <v>16166</v>
      </c>
      <c r="F754" s="1020" t="s">
        <v>17220</v>
      </c>
      <c r="G754" s="1198">
        <v>45180.0</v>
      </c>
      <c r="H754" s="1075" t="s">
        <v>17459</v>
      </c>
      <c r="I754" s="1260">
        <v>45233.0</v>
      </c>
    </row>
    <row r="755">
      <c r="A755" s="108">
        <v>4848.0</v>
      </c>
      <c r="B755" s="616" t="s">
        <v>17460</v>
      </c>
      <c r="C755" s="655">
        <v>2.0104703837E10</v>
      </c>
      <c r="D755" s="655"/>
      <c r="E755" s="1075" t="s">
        <v>16166</v>
      </c>
      <c r="F755" s="1020" t="s">
        <v>17183</v>
      </c>
      <c r="G755" s="1198">
        <v>45173.0</v>
      </c>
      <c r="H755" s="1075" t="s">
        <v>17461</v>
      </c>
      <c r="I755" s="1260">
        <v>45233.0</v>
      </c>
    </row>
    <row r="756">
      <c r="A756" s="108"/>
      <c r="B756" s="49"/>
      <c r="C756" s="655"/>
      <c r="D756" s="655"/>
      <c r="E756" s="1075"/>
      <c r="F756" s="1020"/>
      <c r="G756" s="1510"/>
      <c r="H756" s="1075"/>
      <c r="I756" s="1260"/>
    </row>
    <row r="757">
      <c r="A757" s="108"/>
      <c r="B757" s="49"/>
      <c r="C757" s="655"/>
      <c r="D757" s="655"/>
      <c r="E757" s="1075"/>
      <c r="F757" s="1020"/>
      <c r="G757" s="1198">
        <v>45189.0</v>
      </c>
      <c r="H757" s="1075" t="s">
        <v>17462</v>
      </c>
      <c r="I757" s="1260">
        <v>45233.0</v>
      </c>
    </row>
    <row r="758">
      <c r="A758" s="108">
        <v>5027.0</v>
      </c>
      <c r="B758" s="616" t="s">
        <v>17463</v>
      </c>
      <c r="C758" s="655">
        <v>2.0114112314E10</v>
      </c>
      <c r="D758" s="655"/>
      <c r="E758" s="1075" t="s">
        <v>16166</v>
      </c>
      <c r="F758" s="1020" t="s">
        <v>17183</v>
      </c>
      <c r="G758" s="1198">
        <v>45189.0</v>
      </c>
      <c r="H758" s="1075" t="s">
        <v>17464</v>
      </c>
      <c r="I758" s="1260">
        <v>45233.0</v>
      </c>
    </row>
    <row r="759">
      <c r="A759" s="108">
        <v>4852.0</v>
      </c>
      <c r="B759" s="616" t="s">
        <v>17465</v>
      </c>
      <c r="C759" s="655">
        <v>2.0104659447E10</v>
      </c>
      <c r="D759" s="655"/>
      <c r="E759" s="1075" t="s">
        <v>16166</v>
      </c>
      <c r="F759" s="1020" t="s">
        <v>17183</v>
      </c>
      <c r="G759" s="1198">
        <v>45192.0</v>
      </c>
      <c r="H759" s="1075" t="s">
        <v>17466</v>
      </c>
      <c r="I759" s="1260">
        <v>45233.0</v>
      </c>
    </row>
    <row r="760">
      <c r="A760" s="108">
        <v>5042.0</v>
      </c>
      <c r="B760" s="1605" t="s">
        <v>17467</v>
      </c>
      <c r="C760" s="707">
        <v>2.0925646874E10</v>
      </c>
      <c r="D760" s="707"/>
      <c r="E760" s="1075" t="s">
        <v>16166</v>
      </c>
      <c r="F760" s="1020" t="s">
        <v>17183</v>
      </c>
      <c r="G760" s="1198">
        <v>45189.0</v>
      </c>
      <c r="H760" s="1075" t="s">
        <v>17468</v>
      </c>
      <c r="I760" s="1260">
        <v>45233.0</v>
      </c>
    </row>
    <row r="761">
      <c r="A761" s="18">
        <v>3947.0</v>
      </c>
      <c r="B761" s="49" t="s">
        <v>7708</v>
      </c>
      <c r="C761" s="655">
        <v>2.004395735E10</v>
      </c>
      <c r="D761" s="655"/>
      <c r="E761" s="1075" t="s">
        <v>16166</v>
      </c>
      <c r="F761" s="1020" t="s">
        <v>17183</v>
      </c>
      <c r="G761" s="1198">
        <v>45189.0</v>
      </c>
      <c r="H761" s="1075" t="s">
        <v>17469</v>
      </c>
      <c r="I761" s="1260">
        <v>45233.0</v>
      </c>
    </row>
    <row r="762">
      <c r="A762" s="18">
        <v>3014.0</v>
      </c>
      <c r="B762" s="49" t="s">
        <v>17470</v>
      </c>
      <c r="C762" s="538">
        <v>2.7139142077E10</v>
      </c>
      <c r="D762" s="538"/>
      <c r="E762" s="1512" t="s">
        <v>17257</v>
      </c>
      <c r="F762" s="1078" t="s">
        <v>17471</v>
      </c>
      <c r="G762" s="1577" t="s">
        <v>17472</v>
      </c>
      <c r="H762" s="1075" t="s">
        <v>17473</v>
      </c>
      <c r="I762" s="1218">
        <v>45209.0</v>
      </c>
    </row>
    <row r="763">
      <c r="A763" s="18">
        <v>1766.0</v>
      </c>
      <c r="B763" s="648" t="s">
        <v>3103</v>
      </c>
      <c r="C763" s="1606">
        <v>2.7133400589E10</v>
      </c>
      <c r="D763" s="1606"/>
      <c r="E763" s="1537" t="s">
        <v>17257</v>
      </c>
      <c r="F763" s="1078" t="s">
        <v>17186</v>
      </c>
      <c r="G763" s="1198">
        <v>45196.0</v>
      </c>
      <c r="H763" s="1075" t="s">
        <v>17474</v>
      </c>
      <c r="I763" s="1260">
        <v>45233.0</v>
      </c>
    </row>
    <row r="764">
      <c r="A764" s="42">
        <v>744.0</v>
      </c>
      <c r="B764" s="85" t="s">
        <v>1646</v>
      </c>
      <c r="C764" s="1520">
        <v>1.2114465E7</v>
      </c>
      <c r="D764" s="1520"/>
      <c r="E764" s="1075" t="s">
        <v>16166</v>
      </c>
      <c r="F764" s="1078" t="s">
        <v>17186</v>
      </c>
      <c r="G764" s="1198">
        <v>45194.0</v>
      </c>
      <c r="H764" s="1075" t="s">
        <v>17475</v>
      </c>
      <c r="I764" s="1260">
        <v>45233.0</v>
      </c>
    </row>
    <row r="765">
      <c r="A765" s="108">
        <v>5080.0</v>
      </c>
      <c r="B765" s="49" t="s">
        <v>17476</v>
      </c>
      <c r="C765" s="655">
        <v>2.0103951942E10</v>
      </c>
      <c r="D765" s="655"/>
      <c r="E765" s="1075" t="s">
        <v>16166</v>
      </c>
      <c r="F765" s="1020" t="s">
        <v>17186</v>
      </c>
      <c r="G765" s="1198">
        <v>45196.0</v>
      </c>
      <c r="H765" s="1075" t="s">
        <v>17477</v>
      </c>
      <c r="I765" s="1260">
        <v>45233.0</v>
      </c>
    </row>
    <row r="766">
      <c r="A766" s="18">
        <v>3827.0</v>
      </c>
      <c r="B766" s="49" t="s">
        <v>17478</v>
      </c>
      <c r="C766" s="655">
        <v>1.7242709E7</v>
      </c>
      <c r="D766" s="655"/>
      <c r="E766" s="1075" t="s">
        <v>16166</v>
      </c>
      <c r="F766" s="1020" t="s">
        <v>17186</v>
      </c>
      <c r="G766" s="1198">
        <v>45203.0</v>
      </c>
      <c r="H766" s="1075" t="s">
        <v>17479</v>
      </c>
      <c r="I766" s="1260">
        <v>45233.0</v>
      </c>
    </row>
    <row r="767">
      <c r="A767" s="18">
        <v>3216.0</v>
      </c>
      <c r="B767" s="49" t="s">
        <v>6166</v>
      </c>
      <c r="C767" s="655">
        <v>2.0123699301E10</v>
      </c>
      <c r="D767" s="655"/>
      <c r="E767" s="1075" t="s">
        <v>16166</v>
      </c>
      <c r="F767" s="1020" t="s">
        <v>17480</v>
      </c>
      <c r="G767" s="1198">
        <v>45219.0</v>
      </c>
      <c r="H767" s="1075" t="s">
        <v>17481</v>
      </c>
      <c r="I767" s="1260">
        <v>45233.0</v>
      </c>
    </row>
    <row r="768">
      <c r="A768" s="108">
        <v>4589.0</v>
      </c>
      <c r="B768" s="1585" t="s">
        <v>9019</v>
      </c>
      <c r="C768" s="655">
        <v>2.0925567281E10</v>
      </c>
      <c r="D768" s="655"/>
      <c r="E768" s="1512" t="s">
        <v>16166</v>
      </c>
      <c r="F768" s="1020" t="s">
        <v>17186</v>
      </c>
      <c r="G768" s="1198">
        <v>45223.0</v>
      </c>
      <c r="H768" s="1075" t="s">
        <v>17482</v>
      </c>
      <c r="I768" s="1260">
        <v>45296.0</v>
      </c>
    </row>
    <row r="769">
      <c r="A769" s="18">
        <v>2689.0</v>
      </c>
      <c r="B769" s="49" t="s">
        <v>17483</v>
      </c>
      <c r="C769" s="538">
        <v>2.7146356554E10</v>
      </c>
      <c r="D769" s="538"/>
      <c r="E769" s="1075" t="s">
        <v>16166</v>
      </c>
      <c r="F769" s="1020" t="s">
        <v>17191</v>
      </c>
      <c r="G769" s="1198">
        <v>45204.0</v>
      </c>
      <c r="H769" s="1075" t="s">
        <v>17484</v>
      </c>
      <c r="I769" s="1260">
        <v>45233.0</v>
      </c>
    </row>
    <row r="770">
      <c r="A770" s="18">
        <v>3978.0</v>
      </c>
      <c r="B770" s="49" t="s">
        <v>7773</v>
      </c>
      <c r="C770" s="655">
        <v>2.7066759291E10</v>
      </c>
      <c r="D770" s="655"/>
      <c r="E770" s="1075" t="s">
        <v>16166</v>
      </c>
      <c r="F770" s="1020" t="s">
        <v>17191</v>
      </c>
      <c r="G770" s="1198">
        <v>45224.0</v>
      </c>
      <c r="H770" s="1075" t="s">
        <v>17485</v>
      </c>
      <c r="I770" s="1260">
        <v>45233.0</v>
      </c>
    </row>
    <row r="771">
      <c r="A771" s="108">
        <v>1679.0</v>
      </c>
      <c r="B771" s="49" t="s">
        <v>2917</v>
      </c>
      <c r="C771" s="655">
        <v>2.010793491E10</v>
      </c>
      <c r="D771" s="655"/>
      <c r="E771" s="1075" t="s">
        <v>16166</v>
      </c>
      <c r="F771" s="1020" t="s">
        <v>17191</v>
      </c>
      <c r="G771" s="1198">
        <v>45208.0</v>
      </c>
      <c r="H771" s="1075" t="s">
        <v>17486</v>
      </c>
      <c r="I771" s="1260">
        <v>45233.0</v>
      </c>
    </row>
    <row r="772">
      <c r="A772" s="108">
        <v>5002.0</v>
      </c>
      <c r="B772" s="1585" t="s">
        <v>17487</v>
      </c>
      <c r="C772" s="707">
        <v>2.0142043484E10</v>
      </c>
      <c r="D772" s="707"/>
      <c r="E772" s="1075" t="s">
        <v>16166</v>
      </c>
      <c r="F772" s="1020" t="s">
        <v>17191</v>
      </c>
      <c r="G772" s="1218">
        <v>45154.0</v>
      </c>
      <c r="H772" s="1075" t="s">
        <v>17488</v>
      </c>
      <c r="I772" s="1075" t="s">
        <v>17489</v>
      </c>
    </row>
    <row r="773">
      <c r="A773" s="108">
        <v>5099.0</v>
      </c>
      <c r="B773" s="49" t="s">
        <v>17490</v>
      </c>
      <c r="C773" s="655">
        <v>2.0086318327E10</v>
      </c>
      <c r="D773" s="655"/>
      <c r="E773" s="1075" t="s">
        <v>16166</v>
      </c>
      <c r="F773" s="1020" t="s">
        <v>17191</v>
      </c>
      <c r="G773" s="1218">
        <v>45177.0</v>
      </c>
      <c r="H773" s="1075" t="s">
        <v>17491</v>
      </c>
      <c r="I773" s="1260">
        <v>45233.0</v>
      </c>
    </row>
    <row r="774">
      <c r="A774" s="108">
        <v>5108.0</v>
      </c>
      <c r="B774" s="49" t="s">
        <v>17492</v>
      </c>
      <c r="C774" s="655">
        <v>2.7921082237E10</v>
      </c>
      <c r="D774" s="655"/>
      <c r="E774" s="1512" t="s">
        <v>17257</v>
      </c>
      <c r="F774" s="1020" t="s">
        <v>17191</v>
      </c>
      <c r="G774" s="1218">
        <v>45208.0</v>
      </c>
      <c r="H774" s="1075" t="s">
        <v>17493</v>
      </c>
      <c r="I774" s="1218">
        <v>45296.0</v>
      </c>
    </row>
    <row r="775">
      <c r="A775" s="1199">
        <v>674.0</v>
      </c>
      <c r="B775" s="1075" t="s">
        <v>17494</v>
      </c>
      <c r="C775" s="1075">
        <v>2.7139696773E10</v>
      </c>
      <c r="D775" s="1075"/>
      <c r="E775" s="1512" t="s">
        <v>16166</v>
      </c>
      <c r="F775" s="1020" t="s">
        <v>17495</v>
      </c>
      <c r="G775" s="1217">
        <v>45239.0</v>
      </c>
      <c r="H775" s="1075" t="s">
        <v>17496</v>
      </c>
      <c r="I775" s="1218">
        <v>45288.0</v>
      </c>
    </row>
    <row r="776">
      <c r="A776" s="108">
        <v>5046.0</v>
      </c>
      <c r="B776" s="963" t="s">
        <v>9901</v>
      </c>
      <c r="C776" s="707">
        <v>2.7105155129E10</v>
      </c>
      <c r="D776" s="707"/>
      <c r="E776" s="1607" t="s">
        <v>17301</v>
      </c>
      <c r="F776" s="1020" t="s">
        <v>17497</v>
      </c>
      <c r="G776" s="1218">
        <v>45224.0</v>
      </c>
      <c r="H776" s="1608" t="s">
        <v>17498</v>
      </c>
      <c r="I776" s="1218">
        <v>45248.0</v>
      </c>
    </row>
    <row r="777">
      <c r="A777" s="108">
        <v>4421.0</v>
      </c>
      <c r="B777" s="616" t="s">
        <v>17499</v>
      </c>
      <c r="C777" s="655">
        <v>2.0110152737E10</v>
      </c>
      <c r="D777" s="655"/>
      <c r="E777" s="1609" t="s">
        <v>17500</v>
      </c>
      <c r="F777" s="1020" t="s">
        <v>17189</v>
      </c>
      <c r="G777" s="1218">
        <v>45225.0</v>
      </c>
      <c r="H777" s="1075" t="s">
        <v>17501</v>
      </c>
      <c r="I777" s="1218">
        <v>45248.0</v>
      </c>
    </row>
    <row r="778">
      <c r="A778" s="18"/>
      <c r="B778" s="49"/>
      <c r="C778" s="655"/>
      <c r="D778" s="655"/>
      <c r="E778" s="1609"/>
      <c r="F778" s="1020"/>
      <c r="G778" s="1217"/>
      <c r="H778" s="1075"/>
      <c r="I778" s="1218"/>
    </row>
    <row r="779">
      <c r="A779" s="18">
        <v>3958.0</v>
      </c>
      <c r="B779" s="49" t="s">
        <v>7731</v>
      </c>
      <c r="C779" s="655">
        <v>2.711623657E10</v>
      </c>
      <c r="D779" s="655"/>
      <c r="E779" s="1609" t="s">
        <v>16166</v>
      </c>
      <c r="F779" s="1020" t="s">
        <v>17189</v>
      </c>
      <c r="G779" s="1217">
        <v>45239.0</v>
      </c>
      <c r="H779" s="1075" t="s">
        <v>17502</v>
      </c>
      <c r="I779" s="1218">
        <v>45282.0</v>
      </c>
    </row>
    <row r="780">
      <c r="A780" s="18">
        <v>4032.0</v>
      </c>
      <c r="B780" s="49" t="s">
        <v>7877</v>
      </c>
      <c r="C780" s="655">
        <v>2.0084773876E10</v>
      </c>
      <c r="D780" s="655"/>
      <c r="E780" s="1609" t="s">
        <v>17094</v>
      </c>
      <c r="F780" s="1020" t="s">
        <v>17189</v>
      </c>
      <c r="G780" s="1217">
        <v>45239.0</v>
      </c>
      <c r="H780" s="1075" t="s">
        <v>17503</v>
      </c>
      <c r="I780" s="1218">
        <v>45248.0</v>
      </c>
    </row>
    <row r="781">
      <c r="A781" s="108"/>
      <c r="B781" s="1610"/>
      <c r="C781" s="655"/>
      <c r="D781" s="655"/>
      <c r="E781" s="1512"/>
      <c r="F781" s="1020"/>
      <c r="G781" s="1217"/>
      <c r="H781" s="1075" t="s">
        <v>17504</v>
      </c>
      <c r="I781" s="1218">
        <v>45288.0</v>
      </c>
    </row>
    <row r="782">
      <c r="A782" s="18">
        <v>1496.0</v>
      </c>
      <c r="B782" s="49" t="s">
        <v>17505</v>
      </c>
      <c r="C782" s="655">
        <v>2.0101629806E10</v>
      </c>
      <c r="D782" s="655"/>
      <c r="E782" s="1609" t="s">
        <v>17094</v>
      </c>
      <c r="F782" s="1020" t="s">
        <v>17224</v>
      </c>
      <c r="G782" s="1217">
        <v>45189.0</v>
      </c>
      <c r="H782" s="1075" t="s">
        <v>17506</v>
      </c>
      <c r="I782" s="1218">
        <v>45248.0</v>
      </c>
    </row>
    <row r="783">
      <c r="A783" s="18">
        <v>4150.0</v>
      </c>
      <c r="B783" s="1611" t="s">
        <v>17507</v>
      </c>
      <c r="C783" s="655">
        <v>2.3114394629E10</v>
      </c>
      <c r="D783" s="655" t="s">
        <v>8116</v>
      </c>
      <c r="E783" s="1075" t="s">
        <v>16085</v>
      </c>
      <c r="F783" s="1020" t="s">
        <v>17189</v>
      </c>
      <c r="G783" s="1217">
        <v>45239.0</v>
      </c>
      <c r="H783" s="1612" t="s">
        <v>17508</v>
      </c>
      <c r="I783" s="1218">
        <v>45251.0</v>
      </c>
    </row>
    <row r="784">
      <c r="A784" s="18">
        <v>1501.0</v>
      </c>
      <c r="B784" s="1613" t="s">
        <v>2507</v>
      </c>
      <c r="C784" s="1614">
        <v>2.0172006249E10</v>
      </c>
      <c r="D784" s="1614"/>
      <c r="E784" s="1075" t="s">
        <v>16277</v>
      </c>
      <c r="F784" s="1078" t="s">
        <v>17189</v>
      </c>
      <c r="G784" s="1218">
        <v>45244.0</v>
      </c>
      <c r="H784" s="1509" t="s">
        <v>17509</v>
      </c>
      <c r="I784" s="1374"/>
    </row>
    <row r="785">
      <c r="A785" s="18">
        <v>4117.0</v>
      </c>
      <c r="B785" s="616" t="s">
        <v>17510</v>
      </c>
      <c r="C785" s="655">
        <v>2.0116304083E10</v>
      </c>
      <c r="D785" s="655"/>
      <c r="E785" s="1512" t="s">
        <v>17257</v>
      </c>
      <c r="F785" s="1020" t="s">
        <v>17224</v>
      </c>
      <c r="G785" s="1218">
        <v>45244.0</v>
      </c>
      <c r="H785" s="1075" t="s">
        <v>17511</v>
      </c>
      <c r="I785" s="1218">
        <v>45288.0</v>
      </c>
    </row>
    <row r="786">
      <c r="A786" s="18">
        <v>3657.0</v>
      </c>
      <c r="B786" s="49" t="s">
        <v>17512</v>
      </c>
      <c r="C786" s="538">
        <v>2.012172538E10</v>
      </c>
      <c r="D786" s="538"/>
      <c r="E786" s="1075" t="s">
        <v>16166</v>
      </c>
      <c r="F786" s="1078" t="s">
        <v>17513</v>
      </c>
      <c r="G786" s="1218">
        <v>45145.0</v>
      </c>
      <c r="H786" s="1075"/>
      <c r="I786" s="1218">
        <v>45288.0</v>
      </c>
    </row>
    <row r="787">
      <c r="A787" s="18">
        <v>1543.0</v>
      </c>
      <c r="B787" s="49" t="s">
        <v>17514</v>
      </c>
      <c r="C787" s="655">
        <v>1.416627E7</v>
      </c>
      <c r="D787" s="655"/>
      <c r="E787" s="1512" t="s">
        <v>17257</v>
      </c>
      <c r="F787" s="1020" t="s">
        <v>17515</v>
      </c>
      <c r="G787" s="1218">
        <v>45252.0</v>
      </c>
      <c r="H787" s="1075" t="s">
        <v>17516</v>
      </c>
      <c r="I787" s="1218">
        <v>45288.0</v>
      </c>
    </row>
    <row r="788">
      <c r="A788" s="1615">
        <v>1783.0</v>
      </c>
      <c r="B788" s="49" t="s">
        <v>3135</v>
      </c>
      <c r="C788" s="655">
        <v>2.0110028688E10</v>
      </c>
      <c r="D788" s="655"/>
      <c r="E788" s="1512" t="s">
        <v>16166</v>
      </c>
      <c r="F788" s="1020" t="s">
        <v>17220</v>
      </c>
      <c r="G788" s="1218">
        <v>45259.0</v>
      </c>
      <c r="H788" s="1075" t="s">
        <v>17517</v>
      </c>
      <c r="I788" s="1218">
        <v>45288.0</v>
      </c>
    </row>
    <row r="789">
      <c r="A789" s="18">
        <v>771.0</v>
      </c>
      <c r="B789" s="49" t="s">
        <v>1708</v>
      </c>
      <c r="C789" s="655">
        <v>2.0102894341E10</v>
      </c>
      <c r="D789" s="655"/>
      <c r="E789" s="1512" t="s">
        <v>17257</v>
      </c>
      <c r="F789" s="1020" t="s">
        <v>17220</v>
      </c>
      <c r="G789" s="1218">
        <v>45261.0</v>
      </c>
      <c r="H789" s="1075" t="s">
        <v>17518</v>
      </c>
      <c r="I789" s="1218">
        <v>45288.0</v>
      </c>
    </row>
    <row r="790">
      <c r="A790" s="18">
        <v>1836.0</v>
      </c>
      <c r="B790" s="49" t="s">
        <v>17519</v>
      </c>
      <c r="C790" s="655">
        <v>2.0080096292E10</v>
      </c>
      <c r="D790" s="655"/>
      <c r="E790" s="1616" t="s">
        <v>17094</v>
      </c>
      <c r="F790" s="1020" t="s">
        <v>17497</v>
      </c>
      <c r="G790" s="1217">
        <v>45266.0</v>
      </c>
      <c r="H790" s="1075" t="s">
        <v>17520</v>
      </c>
      <c r="I790" s="1218">
        <v>45275.0</v>
      </c>
    </row>
    <row r="791">
      <c r="A791" s="108"/>
      <c r="B791" s="616"/>
      <c r="C791" s="1551"/>
      <c r="D791" s="1551"/>
      <c r="E791" s="1512"/>
      <c r="F791" s="1020"/>
      <c r="G791" s="1218">
        <v>45274.0</v>
      </c>
      <c r="H791" s="1075" t="s">
        <v>17521</v>
      </c>
      <c r="I791" s="1218">
        <v>45280.0</v>
      </c>
    </row>
    <row r="792">
      <c r="A792" s="108">
        <v>5119.0</v>
      </c>
      <c r="B792" s="49" t="s">
        <v>10052</v>
      </c>
      <c r="C792" s="655">
        <v>2.3037045284E10</v>
      </c>
      <c r="D792" s="655"/>
      <c r="E792" s="1512" t="s">
        <v>16166</v>
      </c>
      <c r="F792" s="1020" t="s">
        <v>17497</v>
      </c>
      <c r="G792" s="1218">
        <v>45275.0</v>
      </c>
      <c r="H792" s="1075" t="s">
        <v>17522</v>
      </c>
      <c r="I792" s="1217">
        <v>45322.0</v>
      </c>
    </row>
    <row r="793">
      <c r="A793" s="108">
        <v>2464.0</v>
      </c>
      <c r="B793" s="1617"/>
      <c r="C793" s="655"/>
      <c r="D793" s="655"/>
      <c r="E793" s="1512"/>
      <c r="F793" s="1020"/>
      <c r="G793" s="1218"/>
      <c r="H793" s="1075" t="s">
        <v>17523</v>
      </c>
      <c r="I793" s="1217"/>
    </row>
    <row r="794">
      <c r="A794" s="18">
        <v>1375.0</v>
      </c>
      <c r="B794" s="49" t="s">
        <v>2240</v>
      </c>
      <c r="C794" s="655">
        <v>2.7101485469E10</v>
      </c>
      <c r="D794" s="655"/>
      <c r="E794" s="1512" t="s">
        <v>16166</v>
      </c>
      <c r="F794" s="1020" t="s">
        <v>16192</v>
      </c>
      <c r="G794" s="1218">
        <v>45271.0</v>
      </c>
      <c r="H794" s="1075" t="s">
        <v>17524</v>
      </c>
      <c r="I794" s="1217">
        <v>45322.0</v>
      </c>
    </row>
    <row r="795">
      <c r="A795" s="42">
        <v>136.0</v>
      </c>
      <c r="B795" s="85" t="s">
        <v>302</v>
      </c>
      <c r="C795" s="1520">
        <v>2.0129660024E10</v>
      </c>
      <c r="D795" s="1520"/>
      <c r="E795" s="1512" t="s">
        <v>17257</v>
      </c>
      <c r="F795" s="1020" t="s">
        <v>17220</v>
      </c>
      <c r="G795" s="1218">
        <v>45287.0</v>
      </c>
      <c r="H795" s="1075" t="s">
        <v>17525</v>
      </c>
      <c r="I795" s="1217">
        <v>45322.0</v>
      </c>
    </row>
    <row r="796">
      <c r="A796" s="42">
        <v>106.0</v>
      </c>
      <c r="B796" s="85" t="s">
        <v>234</v>
      </c>
      <c r="C796" s="1520">
        <v>9.2294591E7</v>
      </c>
      <c r="D796" s="1520"/>
      <c r="E796" s="1512" t="s">
        <v>16166</v>
      </c>
      <c r="F796" s="1020" t="s">
        <v>17220</v>
      </c>
      <c r="G796" s="1218">
        <v>45286.0</v>
      </c>
      <c r="H796" s="1075" t="s">
        <v>17526</v>
      </c>
      <c r="I796" s="1217">
        <v>45322.0</v>
      </c>
    </row>
    <row r="797">
      <c r="A797" s="108">
        <v>4836.0</v>
      </c>
      <c r="B797" s="616" t="s">
        <v>17527</v>
      </c>
      <c r="C797" s="655">
        <v>1.0653141E7</v>
      </c>
      <c r="D797" s="655"/>
      <c r="E797" s="1512" t="s">
        <v>16166</v>
      </c>
      <c r="F797" s="1020" t="s">
        <v>17220</v>
      </c>
      <c r="G797" s="1218">
        <v>45288.0</v>
      </c>
      <c r="H797" s="1075" t="s">
        <v>17528</v>
      </c>
      <c r="I797" s="1374"/>
    </row>
    <row r="798">
      <c r="A798" s="18">
        <v>4072.0</v>
      </c>
      <c r="B798" s="616" t="s">
        <v>17529</v>
      </c>
      <c r="C798" s="538">
        <v>2.0166751986E10</v>
      </c>
      <c r="D798" s="538"/>
      <c r="E798" s="1512" t="s">
        <v>17094</v>
      </c>
      <c r="F798" s="1078" t="s">
        <v>17530</v>
      </c>
      <c r="G798" s="1075" t="s">
        <v>17531</v>
      </c>
      <c r="H798" s="1075" t="s">
        <v>17532</v>
      </c>
      <c r="I798" s="1217">
        <v>45351.0</v>
      </c>
    </row>
    <row r="799">
      <c r="A799" s="18"/>
      <c r="B799" s="49"/>
      <c r="C799" s="538"/>
      <c r="D799" s="538"/>
      <c r="E799" s="1512"/>
      <c r="F799" s="1078"/>
      <c r="G799" s="1218"/>
      <c r="H799" s="1075" t="s">
        <v>17533</v>
      </c>
      <c r="I799" s="1217">
        <v>45351.0</v>
      </c>
    </row>
    <row r="800">
      <c r="A800" s="18"/>
      <c r="B800" s="49"/>
      <c r="C800" s="538"/>
      <c r="D800" s="538"/>
      <c r="E800" s="1512"/>
      <c r="F800" s="1020"/>
      <c r="G800" s="1217"/>
      <c r="H800" s="1075" t="s">
        <v>17534</v>
      </c>
      <c r="I800" s="1217">
        <v>45351.0</v>
      </c>
    </row>
    <row r="801">
      <c r="A801" s="18">
        <v>3304.0</v>
      </c>
      <c r="B801" s="49" t="s">
        <v>17535</v>
      </c>
      <c r="C801" s="655">
        <v>2.7116826246E10</v>
      </c>
      <c r="D801" s="655"/>
      <c r="E801" s="1512" t="s">
        <v>17094</v>
      </c>
      <c r="F801" s="1078" t="s">
        <v>17536</v>
      </c>
      <c r="G801" s="1217">
        <v>45338.0</v>
      </c>
      <c r="H801" s="1075" t="s">
        <v>17537</v>
      </c>
      <c r="I801" s="1217">
        <v>45351.0</v>
      </c>
    </row>
    <row r="802">
      <c r="A802" s="108">
        <v>3882.0</v>
      </c>
      <c r="B802" s="49" t="s">
        <v>7581</v>
      </c>
      <c r="C802" s="655">
        <v>2.71205682E10</v>
      </c>
      <c r="D802" s="655"/>
      <c r="E802" s="1078" t="s">
        <v>16085</v>
      </c>
      <c r="F802" s="1078" t="s">
        <v>17202</v>
      </c>
      <c r="G802" s="1217">
        <v>45349.0</v>
      </c>
      <c r="H802" s="1075" t="s">
        <v>17538</v>
      </c>
      <c r="I802" s="1218">
        <v>45352.0</v>
      </c>
    </row>
    <row r="803">
      <c r="A803" s="18">
        <v>2287.0</v>
      </c>
      <c r="B803" s="84" t="s">
        <v>4257</v>
      </c>
      <c r="C803" s="1618">
        <v>2.010978933E10</v>
      </c>
      <c r="D803" s="1618"/>
      <c r="E803" s="1512" t="s">
        <v>16166</v>
      </c>
      <c r="F803" s="1078" t="s">
        <v>17530</v>
      </c>
      <c r="G803" s="1217">
        <v>45301.0</v>
      </c>
      <c r="H803" s="1075" t="s">
        <v>17539</v>
      </c>
      <c r="I803" s="1217">
        <v>45322.0</v>
      </c>
    </row>
    <row r="804">
      <c r="A804" s="108">
        <v>4468.0</v>
      </c>
      <c r="B804" s="616" t="s">
        <v>8776</v>
      </c>
      <c r="C804" s="655">
        <v>2.7116877924E10</v>
      </c>
      <c r="D804" s="655"/>
      <c r="E804" s="1512" t="s">
        <v>17257</v>
      </c>
      <c r="F804" s="1020" t="s">
        <v>17224</v>
      </c>
      <c r="G804" s="1217">
        <v>45293.0</v>
      </c>
      <c r="H804" s="1075" t="s">
        <v>17540</v>
      </c>
      <c r="I804" s="1217">
        <v>45306.0</v>
      </c>
    </row>
    <row r="805">
      <c r="A805" s="108">
        <v>4607.0</v>
      </c>
      <c r="B805" s="616" t="s">
        <v>17541</v>
      </c>
      <c r="C805" s="655">
        <v>2.3112313494E10</v>
      </c>
      <c r="D805" s="655"/>
      <c r="E805" s="1512" t="s">
        <v>17257</v>
      </c>
      <c r="F805" s="1020" t="s">
        <v>17224</v>
      </c>
      <c r="G805" s="1217">
        <v>45295.0</v>
      </c>
      <c r="H805" s="1075" t="s">
        <v>17542</v>
      </c>
      <c r="I805" s="1217">
        <v>45322.0</v>
      </c>
    </row>
    <row r="806">
      <c r="A806" s="108">
        <v>4719.0</v>
      </c>
      <c r="B806" s="616" t="s">
        <v>9271</v>
      </c>
      <c r="C806" s="655">
        <v>2.7135766254E10</v>
      </c>
      <c r="D806" s="655"/>
      <c r="E806" s="1075" t="s">
        <v>16166</v>
      </c>
      <c r="F806" s="1020" t="s">
        <v>17224</v>
      </c>
      <c r="G806" s="1374"/>
      <c r="H806" s="1075" t="s">
        <v>17543</v>
      </c>
      <c r="I806" s="1218">
        <v>45317.0</v>
      </c>
    </row>
    <row r="807">
      <c r="A807" s="108">
        <v>4446.0</v>
      </c>
      <c r="B807" s="1585" t="s">
        <v>8721</v>
      </c>
      <c r="C807" s="655">
        <v>2.093910108E10</v>
      </c>
      <c r="D807" s="655"/>
      <c r="E807" s="1512" t="s">
        <v>17257</v>
      </c>
      <c r="F807" s="1020" t="s">
        <v>17224</v>
      </c>
      <c r="G807" s="1374"/>
      <c r="H807" s="1075" t="s">
        <v>17544</v>
      </c>
      <c r="I807" s="1217">
        <v>45322.0</v>
      </c>
    </row>
    <row r="808">
      <c r="A808" s="108"/>
      <c r="B808" s="616"/>
      <c r="C808" s="655"/>
      <c r="D808" s="655"/>
      <c r="E808" s="1512"/>
      <c r="F808" s="1020"/>
      <c r="G808" s="1217"/>
      <c r="H808" s="1075"/>
      <c r="I808" s="1217">
        <v>45351.0</v>
      </c>
    </row>
    <row r="809">
      <c r="A809" s="18">
        <v>2837.0</v>
      </c>
      <c r="B809" s="84" t="s">
        <v>5449</v>
      </c>
      <c r="C809" s="538">
        <v>2.7110538915E10</v>
      </c>
      <c r="D809" s="538"/>
      <c r="E809" s="1512" t="s">
        <v>17257</v>
      </c>
      <c r="F809" s="1078" t="s">
        <v>17202</v>
      </c>
      <c r="G809" s="1217">
        <v>45317.0</v>
      </c>
      <c r="H809" s="1075" t="s">
        <v>17545</v>
      </c>
      <c r="I809" s="1374"/>
    </row>
    <row r="810">
      <c r="F810" s="1524"/>
    </row>
    <row r="811">
      <c r="F811" s="1524"/>
    </row>
    <row r="812">
      <c r="F812" s="1524"/>
    </row>
    <row r="813">
      <c r="F813" s="1524"/>
    </row>
    <row r="814">
      <c r="F814" s="1524"/>
    </row>
    <row r="815">
      <c r="F815" s="1524"/>
    </row>
    <row r="816">
      <c r="F816" s="1524"/>
    </row>
    <row r="817">
      <c r="A817" s="1119"/>
      <c r="B817" s="1619"/>
      <c r="C817" s="1060"/>
      <c r="D817" s="1060"/>
      <c r="E817" s="1620" t="s">
        <v>17546</v>
      </c>
      <c r="F817" s="1621"/>
      <c r="G817" s="1622"/>
      <c r="H817" s="1128"/>
    </row>
    <row r="818">
      <c r="A818" s="108">
        <v>4908.0</v>
      </c>
      <c r="B818" s="49" t="s">
        <v>17547</v>
      </c>
      <c r="C818" s="876">
        <v>2.0179110181E10</v>
      </c>
      <c r="D818" s="876"/>
      <c r="E818" s="1035" t="s">
        <v>16203</v>
      </c>
      <c r="F818" s="1035" t="s">
        <v>15250</v>
      </c>
      <c r="G818" s="1623">
        <v>45068.0</v>
      </c>
      <c r="H818" s="72" t="s">
        <v>17548</v>
      </c>
      <c r="I818" s="953">
        <v>45539.0</v>
      </c>
    </row>
    <row r="819">
      <c r="A819" s="1254">
        <v>1773.0</v>
      </c>
      <c r="B819" s="1088" t="s">
        <v>17549</v>
      </c>
      <c r="C819" s="923">
        <v>1.7886884E8</v>
      </c>
      <c r="D819" s="1204"/>
      <c r="E819" s="1106" t="s">
        <v>17550</v>
      </c>
      <c r="F819" s="1089" t="s">
        <v>17551</v>
      </c>
      <c r="G819" s="1497">
        <v>45075.0</v>
      </c>
      <c r="H819" s="1209" t="s">
        <v>17552</v>
      </c>
      <c r="I819" s="1208">
        <v>45539.0</v>
      </c>
    </row>
    <row r="820">
      <c r="A820" s="1254">
        <v>1863.0</v>
      </c>
      <c r="B820" s="1624" t="s">
        <v>17553</v>
      </c>
      <c r="C820" s="1625">
        <v>2.0166750602E10</v>
      </c>
      <c r="D820" s="1625"/>
      <c r="E820" s="1106" t="s">
        <v>17550</v>
      </c>
      <c r="F820" s="1626" t="s">
        <v>17554</v>
      </c>
      <c r="G820" s="1627">
        <v>44675.0</v>
      </c>
      <c r="H820" s="1628" t="s">
        <v>17555</v>
      </c>
      <c r="I820" s="1208">
        <v>45539.0</v>
      </c>
    </row>
    <row r="821">
      <c r="A821" s="396">
        <v>4429.0</v>
      </c>
      <c r="B821" s="1223" t="s">
        <v>17556</v>
      </c>
      <c r="C821" s="876">
        <v>2.7141613931E10</v>
      </c>
      <c r="D821" s="876"/>
      <c r="E821" s="1035" t="s">
        <v>17557</v>
      </c>
      <c r="F821" s="547" t="s">
        <v>17558</v>
      </c>
      <c r="G821" s="1193">
        <v>45118.0</v>
      </c>
      <c r="H821" s="72" t="s">
        <v>17559</v>
      </c>
      <c r="I821" s="953">
        <v>45539.0</v>
      </c>
    </row>
    <row r="822">
      <c r="A822" s="396">
        <v>4957.0</v>
      </c>
      <c r="B822" s="616" t="s">
        <v>17560</v>
      </c>
      <c r="C822" s="876">
        <v>2.3259985854E10</v>
      </c>
      <c r="D822" s="876"/>
      <c r="E822" s="1035" t="s">
        <v>17557</v>
      </c>
      <c r="F822" s="547" t="s">
        <v>17561</v>
      </c>
      <c r="G822" s="1193">
        <v>45118.0</v>
      </c>
      <c r="H822" s="72" t="s">
        <v>17562</v>
      </c>
      <c r="I822" s="953">
        <v>45539.0</v>
      </c>
    </row>
    <row r="823">
      <c r="A823" s="18">
        <v>2619.0</v>
      </c>
      <c r="B823" s="412" t="s">
        <v>17563</v>
      </c>
      <c r="C823" s="917">
        <v>2.7127800524E10</v>
      </c>
      <c r="D823" s="917"/>
      <c r="E823" s="1035" t="s">
        <v>17564</v>
      </c>
      <c r="F823" s="1035" t="s">
        <v>17565</v>
      </c>
      <c r="G823" s="1623">
        <v>45111.0</v>
      </c>
      <c r="H823" s="72" t="s">
        <v>17566</v>
      </c>
      <c r="I823" s="953">
        <v>45539.0</v>
      </c>
    </row>
    <row r="824">
      <c r="A824" s="108">
        <v>4641.0</v>
      </c>
      <c r="B824" s="1223" t="s">
        <v>17567</v>
      </c>
      <c r="C824" s="876">
        <v>2.7067337021E10</v>
      </c>
      <c r="D824" s="876" t="s">
        <v>9111</v>
      </c>
      <c r="E824" s="1035" t="s">
        <v>17568</v>
      </c>
      <c r="F824" s="1035" t="s">
        <v>17569</v>
      </c>
      <c r="G824" s="1623">
        <v>45111.0</v>
      </c>
      <c r="H824" s="72" t="s">
        <v>17570</v>
      </c>
      <c r="I824" s="953">
        <v>45539.0</v>
      </c>
    </row>
    <row r="825">
      <c r="A825" s="108">
        <v>4880.0</v>
      </c>
      <c r="B825" s="1223" t="s">
        <v>9545</v>
      </c>
      <c r="C825" s="519">
        <v>2.7140178883E10</v>
      </c>
      <c r="D825" s="876"/>
      <c r="E825" s="1035" t="s">
        <v>17564</v>
      </c>
      <c r="F825" s="1035" t="s">
        <v>17571</v>
      </c>
      <c r="G825" s="1623">
        <v>45111.0</v>
      </c>
      <c r="H825" s="72" t="s">
        <v>17572</v>
      </c>
      <c r="I825" s="953">
        <v>45539.0</v>
      </c>
    </row>
    <row r="826">
      <c r="A826" s="108">
        <v>4708.0</v>
      </c>
      <c r="B826" s="1585" t="s">
        <v>17573</v>
      </c>
      <c r="C826" s="876">
        <v>2.7120348723E10</v>
      </c>
      <c r="D826" s="876"/>
      <c r="E826" s="1035" t="s">
        <v>17564</v>
      </c>
      <c r="F826" s="1035" t="s">
        <v>17574</v>
      </c>
      <c r="G826" s="1623">
        <v>45106.0</v>
      </c>
      <c r="H826" s="72" t="s">
        <v>17575</v>
      </c>
      <c r="I826" s="953">
        <v>45539.0</v>
      </c>
    </row>
    <row r="827">
      <c r="A827" s="396">
        <v>4761.0</v>
      </c>
      <c r="B827" s="1223" t="s">
        <v>17576</v>
      </c>
      <c r="C827" s="876">
        <v>2.7131717682E10</v>
      </c>
      <c r="D827" s="876"/>
      <c r="E827" s="1035" t="s">
        <v>17564</v>
      </c>
      <c r="F827" s="547" t="s">
        <v>17577</v>
      </c>
      <c r="G827" s="1193">
        <v>45099.0</v>
      </c>
      <c r="H827" s="72" t="s">
        <v>17578</v>
      </c>
      <c r="I827" s="953">
        <v>45539.0</v>
      </c>
    </row>
    <row r="828">
      <c r="A828" s="1254">
        <v>1447.0</v>
      </c>
      <c r="B828" s="49" t="s">
        <v>17579</v>
      </c>
      <c r="C828" s="655">
        <v>2.7117804254E10</v>
      </c>
      <c r="D828" s="655"/>
      <c r="E828" s="1035" t="s">
        <v>17564</v>
      </c>
      <c r="F828" s="547" t="s">
        <v>17580</v>
      </c>
      <c r="G828" s="1193">
        <v>45105.0</v>
      </c>
      <c r="H828" s="72" t="s">
        <v>17581</v>
      </c>
      <c r="I828" s="953">
        <v>45539.0</v>
      </c>
    </row>
    <row r="829">
      <c r="A829" s="396">
        <v>4782.0</v>
      </c>
      <c r="B829" s="1223" t="s">
        <v>17582</v>
      </c>
      <c r="C829" s="876">
        <v>1.6533617E7</v>
      </c>
      <c r="D829" s="876"/>
      <c r="E829" s="1035" t="s">
        <v>17564</v>
      </c>
      <c r="F829" s="1035" t="s">
        <v>17583</v>
      </c>
      <c r="G829" s="1193">
        <v>45105.0</v>
      </c>
      <c r="H829" s="72" t="s">
        <v>17584</v>
      </c>
      <c r="I829" s="953">
        <v>45539.0</v>
      </c>
    </row>
    <row r="830">
      <c r="A830" s="396">
        <v>1449.0</v>
      </c>
      <c r="B830" s="49" t="s">
        <v>17585</v>
      </c>
      <c r="C830" s="655">
        <v>2.7105802663E10</v>
      </c>
      <c r="D830" s="655"/>
      <c r="E830" s="1035" t="s">
        <v>17564</v>
      </c>
      <c r="F830" s="547" t="s">
        <v>17551</v>
      </c>
      <c r="G830" s="1623">
        <v>45110.0</v>
      </c>
      <c r="H830" s="72" t="s">
        <v>17586</v>
      </c>
      <c r="I830" s="953">
        <v>45539.0</v>
      </c>
    </row>
    <row r="831">
      <c r="A831" s="396">
        <v>5017.0</v>
      </c>
      <c r="B831" s="1579" t="s">
        <v>17587</v>
      </c>
      <c r="C831" s="1204" t="s">
        <v>17588</v>
      </c>
      <c r="D831" s="1204"/>
      <c r="E831" s="1106" t="s">
        <v>17564</v>
      </c>
      <c r="F831" s="1106" t="s">
        <v>17589</v>
      </c>
      <c r="G831" s="1497">
        <v>45103.0</v>
      </c>
      <c r="H831" s="72" t="s">
        <v>17590</v>
      </c>
      <c r="I831" s="953">
        <v>45539.0</v>
      </c>
    </row>
    <row r="832">
      <c r="A832" s="396">
        <v>4899.0</v>
      </c>
      <c r="B832" s="1223" t="s">
        <v>17591</v>
      </c>
      <c r="C832" s="876">
        <v>2.3181946954E10</v>
      </c>
      <c r="D832" s="876"/>
      <c r="E832" s="1035" t="s">
        <v>17564</v>
      </c>
      <c r="F832" s="547" t="s">
        <v>17577</v>
      </c>
      <c r="G832" s="1629"/>
      <c r="H832" s="960"/>
      <c r="I832" s="953">
        <v>45539.0</v>
      </c>
    </row>
    <row r="833">
      <c r="A833" s="396">
        <v>4327.0</v>
      </c>
      <c r="B833" s="412" t="s">
        <v>8496</v>
      </c>
      <c r="C833" s="876">
        <v>2.7941288648E10</v>
      </c>
      <c r="D833" s="876"/>
      <c r="E833" s="1035" t="s">
        <v>10498</v>
      </c>
      <c r="F833" s="1035" t="s">
        <v>17592</v>
      </c>
      <c r="G833" s="1630" t="s">
        <v>17593</v>
      </c>
      <c r="H833" s="72" t="s">
        <v>17594</v>
      </c>
      <c r="I833" s="953">
        <v>45539.0</v>
      </c>
    </row>
    <row r="834">
      <c r="A834" s="396">
        <v>4463.0</v>
      </c>
      <c r="B834" s="1088" t="s">
        <v>17595</v>
      </c>
      <c r="C834" s="1204">
        <v>2.0289540556E10</v>
      </c>
      <c r="D834" s="1204"/>
      <c r="E834" s="1106" t="s">
        <v>17550</v>
      </c>
      <c r="F834" s="1089" t="s">
        <v>17596</v>
      </c>
      <c r="G834" s="1497">
        <v>44992.0</v>
      </c>
      <c r="H834" s="1209" t="s">
        <v>17597</v>
      </c>
      <c r="I834" s="1208">
        <v>45539.0</v>
      </c>
    </row>
    <row r="835">
      <c r="A835" s="396">
        <v>4504.0</v>
      </c>
      <c r="B835" s="1223" t="s">
        <v>8855</v>
      </c>
      <c r="C835" s="876">
        <v>2.0149403974E10</v>
      </c>
      <c r="D835" s="876"/>
      <c r="E835" s="1035" t="s">
        <v>17557</v>
      </c>
      <c r="F835" s="547" t="s">
        <v>17598</v>
      </c>
      <c r="G835" s="1193">
        <v>45121.0</v>
      </c>
      <c r="H835" s="72" t="s">
        <v>17599</v>
      </c>
      <c r="I835" s="953">
        <v>45539.0</v>
      </c>
    </row>
    <row r="836">
      <c r="A836" s="1254">
        <v>266.0</v>
      </c>
      <c r="B836" s="412" t="s">
        <v>17600</v>
      </c>
      <c r="C836" s="519">
        <v>2.716639995E10</v>
      </c>
      <c r="D836" s="876"/>
      <c r="E836" s="1035" t="s">
        <v>17557</v>
      </c>
      <c r="F836" s="547" t="s">
        <v>17601</v>
      </c>
      <c r="G836" s="1631">
        <v>45120.0</v>
      </c>
      <c r="H836" s="72" t="s">
        <v>17602</v>
      </c>
      <c r="I836" s="953">
        <v>45539.0</v>
      </c>
    </row>
    <row r="837">
      <c r="A837" s="1254">
        <v>2062.0</v>
      </c>
      <c r="B837" s="1088" t="s">
        <v>17603</v>
      </c>
      <c r="C837" s="1204">
        <v>2.3276526359E10</v>
      </c>
      <c r="D837" s="1204"/>
      <c r="E837" s="1089" t="s">
        <v>17604</v>
      </c>
      <c r="F837" s="1089" t="s">
        <v>16234</v>
      </c>
      <c r="G837" s="1497">
        <v>45119.0</v>
      </c>
      <c r="H837" s="1209" t="s">
        <v>17605</v>
      </c>
      <c r="I837" s="1208">
        <v>45539.0</v>
      </c>
    </row>
    <row r="838">
      <c r="A838" s="1254">
        <v>2123.0</v>
      </c>
      <c r="B838" s="62" t="s">
        <v>17606</v>
      </c>
      <c r="C838" s="1632">
        <v>2.0132663956E10</v>
      </c>
      <c r="D838" s="1632"/>
      <c r="E838" s="960"/>
      <c r="F838" s="1035" t="s">
        <v>17607</v>
      </c>
      <c r="G838" s="1193">
        <v>45132.0</v>
      </c>
      <c r="H838" s="72" t="s">
        <v>17608</v>
      </c>
      <c r="I838" s="960"/>
    </row>
    <row r="839">
      <c r="A839" s="1254">
        <v>2915.0</v>
      </c>
      <c r="B839" s="412" t="s">
        <v>17609</v>
      </c>
      <c r="C839" s="876">
        <v>2.7137924337E10</v>
      </c>
      <c r="D839" s="876"/>
      <c r="E839" s="960"/>
      <c r="F839" s="547" t="s">
        <v>17610</v>
      </c>
      <c r="G839" s="1193">
        <v>45134.0</v>
      </c>
      <c r="H839" s="72" t="s">
        <v>17611</v>
      </c>
      <c r="I839" s="960"/>
    </row>
    <row r="840">
      <c r="A840" s="396">
        <v>4264.0</v>
      </c>
      <c r="B840" s="1223" t="s">
        <v>8367</v>
      </c>
      <c r="C840" s="876">
        <v>2.0147622164E10</v>
      </c>
      <c r="D840" s="876"/>
      <c r="E840" s="960"/>
      <c r="F840" s="1159" t="s">
        <v>17612</v>
      </c>
      <c r="G840" s="1193">
        <v>45131.0</v>
      </c>
      <c r="H840" s="72" t="s">
        <v>17613</v>
      </c>
      <c r="I840" s="960"/>
    </row>
    <row r="841">
      <c r="A841" s="396">
        <v>4466.0</v>
      </c>
      <c r="B841" s="1223" t="s">
        <v>8771</v>
      </c>
      <c r="C841" s="876">
        <v>2.7136350752E10</v>
      </c>
      <c r="D841" s="876"/>
      <c r="E841" s="960"/>
      <c r="F841" s="547" t="s">
        <v>17614</v>
      </c>
      <c r="G841" s="1193">
        <v>45134.0</v>
      </c>
      <c r="H841" s="72" t="s">
        <v>17615</v>
      </c>
      <c r="I841" s="960"/>
    </row>
    <row r="842">
      <c r="A842" s="396">
        <v>4984.0</v>
      </c>
      <c r="B842" s="1203" t="s">
        <v>9761</v>
      </c>
      <c r="C842" s="1204">
        <v>2.7169246454E10</v>
      </c>
      <c r="D842" s="1204"/>
      <c r="E842" s="1089" t="s">
        <v>16166</v>
      </c>
      <c r="F842" s="1089" t="s">
        <v>17120</v>
      </c>
      <c r="G842" s="1497">
        <v>45114.0</v>
      </c>
      <c r="H842" s="1209" t="s">
        <v>17616</v>
      </c>
      <c r="I842" s="1208">
        <v>45539.0</v>
      </c>
    </row>
    <row r="843">
      <c r="A843" s="1254">
        <v>2575.0</v>
      </c>
      <c r="B843" s="412" t="s">
        <v>4886</v>
      </c>
      <c r="C843" s="876">
        <v>2.7146782561E10</v>
      </c>
      <c r="D843" s="876"/>
      <c r="E843" s="547"/>
      <c r="F843" s="1035" t="s">
        <v>17617</v>
      </c>
      <c r="G843" s="1193">
        <v>45142.0</v>
      </c>
      <c r="H843" s="72" t="s">
        <v>17618</v>
      </c>
      <c r="I843" s="960"/>
    </row>
    <row r="844">
      <c r="A844" s="1254">
        <v>1446.0</v>
      </c>
      <c r="B844" s="49" t="s">
        <v>2397</v>
      </c>
      <c r="C844" s="655">
        <v>2.7133814413E10</v>
      </c>
      <c r="D844" s="655"/>
      <c r="E844" s="960"/>
      <c r="F844" s="547" t="s">
        <v>17619</v>
      </c>
      <c r="G844" s="1193">
        <v>45133.0</v>
      </c>
      <c r="H844" s="72" t="s">
        <v>17620</v>
      </c>
      <c r="I844" s="960"/>
    </row>
    <row r="845">
      <c r="A845" s="396">
        <v>4912.0</v>
      </c>
      <c r="B845" s="1223" t="s">
        <v>17621</v>
      </c>
      <c r="C845" s="1633" t="s">
        <v>17622</v>
      </c>
      <c r="D845" s="1633"/>
      <c r="E845" s="547"/>
      <c r="F845" s="1035" t="s">
        <v>17619</v>
      </c>
      <c r="G845" s="1193">
        <v>45135.0</v>
      </c>
      <c r="H845" s="72" t="s">
        <v>17623</v>
      </c>
      <c r="I845" s="960"/>
    </row>
    <row r="846">
      <c r="A846" s="1254">
        <v>1810.0</v>
      </c>
      <c r="B846" s="412" t="s">
        <v>3195</v>
      </c>
      <c r="C846" s="519">
        <v>2.7945698921E10</v>
      </c>
      <c r="D846" s="876"/>
      <c r="E846" s="960"/>
      <c r="F846" s="547" t="s">
        <v>17624</v>
      </c>
      <c r="G846" s="1193">
        <v>45145.0</v>
      </c>
      <c r="H846" s="72" t="s">
        <v>17625</v>
      </c>
      <c r="I846" s="960"/>
    </row>
    <row r="847">
      <c r="A847" s="396">
        <v>3447.0</v>
      </c>
      <c r="B847" s="412" t="s">
        <v>17626</v>
      </c>
      <c r="C847" s="519">
        <v>2.3128479244E10</v>
      </c>
      <c r="D847" s="1014"/>
      <c r="F847" s="547" t="s">
        <v>17627</v>
      </c>
      <c r="G847" s="1193">
        <v>45314.0</v>
      </c>
      <c r="H847" s="72" t="s">
        <v>17628</v>
      </c>
      <c r="I847" s="960"/>
    </row>
    <row r="848">
      <c r="A848" s="396">
        <v>4840.0</v>
      </c>
      <c r="B848" s="1223" t="s">
        <v>9470</v>
      </c>
      <c r="C848" s="876">
        <v>2.714257288E10</v>
      </c>
      <c r="D848" s="876"/>
      <c r="E848" s="960"/>
      <c r="F848" s="547" t="s">
        <v>17629</v>
      </c>
      <c r="G848" s="1193">
        <v>45139.0</v>
      </c>
      <c r="H848" s="72" t="s">
        <v>17630</v>
      </c>
      <c r="I848" s="960"/>
    </row>
    <row r="849">
      <c r="A849" s="1254">
        <v>1224.0</v>
      </c>
      <c r="B849" s="1613" t="s">
        <v>1903</v>
      </c>
      <c r="C849" s="1634">
        <v>2.717231544E10</v>
      </c>
      <c r="D849" s="1634"/>
      <c r="E849" s="960"/>
      <c r="F849" s="1035" t="s">
        <v>17631</v>
      </c>
      <c r="G849" s="1623">
        <v>45149.0</v>
      </c>
      <c r="H849" s="72" t="s">
        <v>17632</v>
      </c>
      <c r="I849" s="960"/>
    </row>
    <row r="850">
      <c r="A850" s="396">
        <v>4737.0</v>
      </c>
      <c r="B850" s="1223" t="s">
        <v>17633</v>
      </c>
      <c r="C850" s="876">
        <v>1.614326E7</v>
      </c>
      <c r="D850" s="876"/>
      <c r="E850" s="547"/>
      <c r="F850" s="1035" t="s">
        <v>17120</v>
      </c>
      <c r="G850" s="1193">
        <v>45145.0</v>
      </c>
      <c r="H850" s="72" t="s">
        <v>17634</v>
      </c>
      <c r="I850" s="960"/>
    </row>
    <row r="851">
      <c r="A851" s="396">
        <v>5011.0</v>
      </c>
      <c r="B851" s="616" t="s">
        <v>17635</v>
      </c>
      <c r="C851" s="876">
        <v>2.0135732398E10</v>
      </c>
      <c r="D851" s="876"/>
      <c r="E851" s="960"/>
      <c r="F851" s="547" t="s">
        <v>17636</v>
      </c>
      <c r="G851" s="1193">
        <v>45152.0</v>
      </c>
      <c r="H851" s="72" t="s">
        <v>17637</v>
      </c>
      <c r="I851" s="960"/>
    </row>
    <row r="852">
      <c r="A852" s="396">
        <v>4870.0</v>
      </c>
      <c r="B852" s="1223" t="s">
        <v>17638</v>
      </c>
      <c r="C852" s="1589">
        <v>2.7112096022E10</v>
      </c>
      <c r="D852" s="1589"/>
      <c r="E852" s="960"/>
      <c r="F852" s="547" t="s">
        <v>17120</v>
      </c>
      <c r="G852" s="1193">
        <v>45153.0</v>
      </c>
      <c r="H852" s="72" t="s">
        <v>17639</v>
      </c>
      <c r="I852" s="960"/>
    </row>
    <row r="853">
      <c r="A853" s="396">
        <v>4275.0</v>
      </c>
      <c r="B853" s="1223" t="s">
        <v>8391</v>
      </c>
      <c r="C853" s="876">
        <v>2.7163299505E10</v>
      </c>
      <c r="D853" s="876"/>
      <c r="E853" s="547"/>
      <c r="F853" s="547" t="s">
        <v>17120</v>
      </c>
      <c r="G853" s="1193">
        <v>45154.0</v>
      </c>
      <c r="H853" s="72" t="s">
        <v>17640</v>
      </c>
    </row>
    <row r="854">
      <c r="A854" s="1254">
        <v>3758.0</v>
      </c>
      <c r="B854" s="412" t="s">
        <v>7299</v>
      </c>
      <c r="C854" s="876">
        <v>2.7136707251E10</v>
      </c>
      <c r="D854" s="876"/>
      <c r="E854" s="960"/>
      <c r="F854" s="547" t="s">
        <v>17641</v>
      </c>
      <c r="G854" s="1193">
        <v>45154.0</v>
      </c>
      <c r="H854" s="72" t="s">
        <v>17642</v>
      </c>
      <c r="I854" s="960"/>
    </row>
    <row r="855">
      <c r="A855" s="396">
        <v>4786.0</v>
      </c>
      <c r="B855" s="1223" t="s">
        <v>17643</v>
      </c>
      <c r="C855" s="876">
        <v>2.7102980994E10</v>
      </c>
      <c r="D855" s="876"/>
      <c r="E855" s="547"/>
      <c r="F855" s="1035" t="s">
        <v>17644</v>
      </c>
      <c r="G855" s="1193">
        <v>45149.0</v>
      </c>
      <c r="H855" s="72" t="s">
        <v>17642</v>
      </c>
      <c r="I855" s="960"/>
    </row>
    <row r="856">
      <c r="A856" s="396">
        <v>4994.0</v>
      </c>
      <c r="B856" s="616" t="s">
        <v>17645</v>
      </c>
      <c r="C856" s="1635">
        <v>2.3174765944E10</v>
      </c>
      <c r="D856" s="1635"/>
      <c r="E856" s="547"/>
      <c r="F856" s="1035" t="s">
        <v>17646</v>
      </c>
      <c r="G856" s="1193">
        <v>45156.0</v>
      </c>
      <c r="H856" s="72" t="s">
        <v>17647</v>
      </c>
      <c r="I856" s="960"/>
    </row>
    <row r="857">
      <c r="A857" s="18">
        <v>1970.0</v>
      </c>
      <c r="B857" s="1011" t="s">
        <v>3542</v>
      </c>
      <c r="C857" s="876">
        <v>2.7204273478E10</v>
      </c>
      <c r="D857" s="876"/>
      <c r="E857" s="960"/>
      <c r="F857" s="1035" t="s">
        <v>17648</v>
      </c>
      <c r="G857" s="1629"/>
      <c r="H857" s="960"/>
      <c r="I857" s="960"/>
    </row>
    <row r="858">
      <c r="A858" s="108">
        <v>3615.0</v>
      </c>
      <c r="B858" s="412" t="s">
        <v>17649</v>
      </c>
      <c r="C858" s="876">
        <v>2.714539186E10</v>
      </c>
      <c r="D858" s="876"/>
      <c r="E858" s="960"/>
      <c r="F858" s="1035" t="s">
        <v>15258</v>
      </c>
      <c r="G858" s="1193">
        <v>44951.0</v>
      </c>
      <c r="H858" s="72" t="s">
        <v>17650</v>
      </c>
      <c r="I858" s="72" t="s">
        <v>17651</v>
      </c>
    </row>
    <row r="859">
      <c r="A859" s="1254">
        <v>3852.0</v>
      </c>
      <c r="B859" s="412" t="s">
        <v>7519</v>
      </c>
      <c r="C859" s="876">
        <v>2.7250742458E10</v>
      </c>
      <c r="D859" s="876" t="s">
        <v>17652</v>
      </c>
      <c r="E859" s="72" t="s">
        <v>17653</v>
      </c>
      <c r="F859" s="547" t="s">
        <v>17631</v>
      </c>
      <c r="G859" s="1193">
        <v>45156.0</v>
      </c>
      <c r="H859" s="72" t="s">
        <v>17654</v>
      </c>
      <c r="I859" s="1396">
        <v>46038.0</v>
      </c>
    </row>
    <row r="860">
      <c r="A860" s="396">
        <v>4792.0</v>
      </c>
      <c r="B860" s="1223" t="s">
        <v>17655</v>
      </c>
      <c r="C860" s="876">
        <v>2.3182055174E10</v>
      </c>
      <c r="D860" s="876"/>
      <c r="E860" s="960"/>
      <c r="F860" s="547" t="s">
        <v>17601</v>
      </c>
      <c r="G860" s="1193">
        <v>45160.0</v>
      </c>
      <c r="H860" s="72" t="s">
        <v>17656</v>
      </c>
      <c r="I860" s="960"/>
    </row>
    <row r="861">
      <c r="A861" s="396">
        <v>5088.0</v>
      </c>
      <c r="B861" s="412" t="s">
        <v>17657</v>
      </c>
      <c r="C861" s="876">
        <v>1.7732012E7</v>
      </c>
      <c r="D861" s="1586"/>
      <c r="F861" s="547" t="s">
        <v>17129</v>
      </c>
      <c r="G861" s="1193">
        <v>45160.0</v>
      </c>
      <c r="H861" s="72" t="s">
        <v>17658</v>
      </c>
      <c r="I861" s="960"/>
    </row>
    <row r="862">
      <c r="B862" s="412" t="s">
        <v>3192</v>
      </c>
      <c r="C862" s="876">
        <v>2.0104791671E10</v>
      </c>
      <c r="D862" s="876"/>
      <c r="E862" s="960"/>
      <c r="F862" s="547" t="s">
        <v>17644</v>
      </c>
      <c r="G862" s="1193">
        <v>45160.0</v>
      </c>
      <c r="H862" s="72" t="s">
        <v>17659</v>
      </c>
    </row>
    <row r="863">
      <c r="A863" s="1636">
        <v>3229.0</v>
      </c>
      <c r="B863" s="1637" t="s">
        <v>6200</v>
      </c>
      <c r="C863" s="1638">
        <v>2.0115445449E10</v>
      </c>
      <c r="D863" s="1638"/>
      <c r="E863" s="1639"/>
      <c r="F863" s="1640" t="s">
        <v>17660</v>
      </c>
      <c r="G863" s="1193">
        <v>45162.0</v>
      </c>
      <c r="H863" s="72" t="s">
        <v>17661</v>
      </c>
    </row>
    <row r="864">
      <c r="B864" s="1223" t="s">
        <v>17662</v>
      </c>
      <c r="C864" s="876">
        <v>2.7141476349E10</v>
      </c>
      <c r="D864" s="876"/>
      <c r="E864" s="960"/>
      <c r="F864" s="547" t="s">
        <v>17129</v>
      </c>
      <c r="G864" s="1193">
        <v>45167.0</v>
      </c>
      <c r="H864" s="72" t="s">
        <v>17663</v>
      </c>
    </row>
    <row r="865">
      <c r="A865" s="396">
        <v>4502.0</v>
      </c>
      <c r="B865" s="1223" t="s">
        <v>8851</v>
      </c>
      <c r="C865" s="876">
        <v>2.7941694123E10</v>
      </c>
      <c r="D865" s="876"/>
      <c r="E865" s="960"/>
      <c r="F865" s="547" t="s">
        <v>17631</v>
      </c>
      <c r="G865" s="1193">
        <v>45167.0</v>
      </c>
      <c r="H865" s="72" t="s">
        <v>17664</v>
      </c>
    </row>
    <row r="866">
      <c r="A866" s="1254">
        <v>3876.0</v>
      </c>
      <c r="B866" s="412" t="s">
        <v>7572</v>
      </c>
      <c r="C866" s="876">
        <v>2.7171364626E10</v>
      </c>
      <c r="D866" s="876"/>
      <c r="E866" s="960"/>
      <c r="F866" s="1035" t="s">
        <v>17129</v>
      </c>
      <c r="G866" s="1193">
        <v>45167.0</v>
      </c>
      <c r="H866" s="72" t="s">
        <v>17665</v>
      </c>
    </row>
    <row r="867">
      <c r="A867" s="18">
        <v>3096.0</v>
      </c>
      <c r="B867" s="412" t="s">
        <v>17666</v>
      </c>
      <c r="C867" s="876">
        <v>2.7141336407E10</v>
      </c>
      <c r="D867" s="876"/>
      <c r="E867" s="960"/>
      <c r="F867" s="1035" t="s">
        <v>17129</v>
      </c>
      <c r="G867" s="1630" t="s">
        <v>17667</v>
      </c>
      <c r="H867" s="72" t="s">
        <v>17668</v>
      </c>
    </row>
    <row r="868">
      <c r="A868" s="396">
        <v>4997.0</v>
      </c>
      <c r="B868" s="616" t="s">
        <v>17669</v>
      </c>
      <c r="C868" s="519">
        <v>2.092858495E10</v>
      </c>
      <c r="D868" s="876"/>
      <c r="E868" s="960"/>
      <c r="F868" s="547" t="s">
        <v>17670</v>
      </c>
      <c r="G868" s="1193">
        <v>45167.0</v>
      </c>
      <c r="H868" s="72" t="s">
        <v>17671</v>
      </c>
    </row>
    <row r="869">
      <c r="A869" s="396">
        <v>5152.0</v>
      </c>
      <c r="B869" s="412" t="s">
        <v>10108</v>
      </c>
      <c r="C869" s="876">
        <v>2.7221015393E10</v>
      </c>
      <c r="D869" s="876"/>
      <c r="E869" s="960"/>
      <c r="F869" s="547" t="s">
        <v>17672</v>
      </c>
      <c r="G869" s="1193">
        <v>45173.0</v>
      </c>
      <c r="H869" s="72" t="s">
        <v>17673</v>
      </c>
    </row>
    <row r="870">
      <c r="A870" s="1254">
        <v>2695.0</v>
      </c>
      <c r="B870" s="1641" t="s">
        <v>17674</v>
      </c>
      <c r="C870" s="876">
        <v>2.7176028241E10</v>
      </c>
      <c r="D870" s="876"/>
      <c r="E870" s="960"/>
      <c r="F870" s="547" t="s">
        <v>17610</v>
      </c>
      <c r="G870" s="1193">
        <v>45173.0</v>
      </c>
      <c r="H870" s="72" t="s">
        <v>17675</v>
      </c>
    </row>
    <row r="871">
      <c r="A871" s="1254">
        <v>4078.0</v>
      </c>
      <c r="B871" s="1642" t="s">
        <v>7974</v>
      </c>
      <c r="C871" s="1643">
        <v>2.7178059098E10</v>
      </c>
      <c r="D871" s="1643"/>
      <c r="E871" s="960"/>
      <c r="F871" s="547" t="s">
        <v>17120</v>
      </c>
      <c r="G871" s="1193">
        <v>45169.0</v>
      </c>
      <c r="H871" s="72" t="s">
        <v>17676</v>
      </c>
    </row>
    <row r="872">
      <c r="A872" s="18">
        <v>2141.0</v>
      </c>
      <c r="B872" s="412" t="s">
        <v>17677</v>
      </c>
      <c r="C872" s="876">
        <v>2.7133060958E10</v>
      </c>
      <c r="D872" s="876"/>
      <c r="E872" s="960"/>
      <c r="F872" s="1035" t="s">
        <v>17644</v>
      </c>
      <c r="G872" s="1193">
        <v>45170.0</v>
      </c>
      <c r="H872" s="72" t="s">
        <v>17678</v>
      </c>
    </row>
    <row r="873">
      <c r="A873" s="396">
        <v>5060.0</v>
      </c>
      <c r="B873" s="412" t="s">
        <v>17679</v>
      </c>
      <c r="C873" s="876">
        <v>2.724515508E10</v>
      </c>
      <c r="D873" s="876"/>
      <c r="E873" s="960"/>
      <c r="F873" s="547" t="s">
        <v>17120</v>
      </c>
      <c r="G873" s="1193">
        <v>45170.0</v>
      </c>
      <c r="H873" s="72" t="s">
        <v>17680</v>
      </c>
    </row>
    <row r="874">
      <c r="A874" s="396">
        <v>4863.0</v>
      </c>
      <c r="B874" s="1223" t="s">
        <v>17681</v>
      </c>
      <c r="C874" s="876">
        <v>1.1589639E7</v>
      </c>
      <c r="D874" s="876"/>
      <c r="E874" s="960"/>
      <c r="F874" s="547" t="s">
        <v>17120</v>
      </c>
      <c r="G874" s="1193">
        <v>45167.0</v>
      </c>
      <c r="H874" s="72" t="s">
        <v>17682</v>
      </c>
    </row>
    <row r="875">
      <c r="A875" s="396">
        <v>5003.0</v>
      </c>
      <c r="B875" s="1644" t="s">
        <v>9800</v>
      </c>
      <c r="C875" s="707">
        <v>2.718089517E10</v>
      </c>
      <c r="D875" s="707"/>
      <c r="E875" s="547"/>
      <c r="F875" s="547" t="s">
        <v>17120</v>
      </c>
      <c r="G875" s="1193">
        <v>45168.0</v>
      </c>
      <c r="H875" s="72" t="s">
        <v>17683</v>
      </c>
    </row>
    <row r="876">
      <c r="A876" s="396">
        <v>4578.0</v>
      </c>
      <c r="B876" s="1223" t="s">
        <v>17684</v>
      </c>
      <c r="C876" s="876">
        <v>2.710294637E10</v>
      </c>
      <c r="D876" s="876"/>
      <c r="E876" s="960"/>
      <c r="F876" s="547" t="s">
        <v>17685</v>
      </c>
      <c r="G876" s="1193">
        <v>45166.0</v>
      </c>
      <c r="H876" s="72" t="s">
        <v>17686</v>
      </c>
    </row>
    <row r="877">
      <c r="A877" s="396">
        <v>4729.0</v>
      </c>
      <c r="B877" s="1645" t="s">
        <v>17687</v>
      </c>
      <c r="C877" s="1646">
        <v>2.7057468616E10</v>
      </c>
      <c r="D877" s="1646"/>
      <c r="E877" s="960"/>
      <c r="F877" s="547" t="s">
        <v>16234</v>
      </c>
      <c r="G877" s="1193">
        <v>45175.0</v>
      </c>
      <c r="H877" s="72" t="s">
        <v>17688</v>
      </c>
    </row>
    <row r="878">
      <c r="A878" s="108">
        <v>4517.0</v>
      </c>
      <c r="B878" s="1223" t="s">
        <v>17689</v>
      </c>
      <c r="C878" s="876">
        <v>1.8011159E7</v>
      </c>
      <c r="D878" s="876"/>
      <c r="E878" s="960"/>
      <c r="F878" s="547" t="s">
        <v>17610</v>
      </c>
      <c r="G878" s="1193">
        <v>45187.0</v>
      </c>
      <c r="H878" s="72" t="s">
        <v>17690</v>
      </c>
    </row>
    <row r="879">
      <c r="A879" s="396">
        <v>4317.0</v>
      </c>
      <c r="B879" s="1223" t="s">
        <v>17691</v>
      </c>
      <c r="C879" s="1647">
        <v>2.7167330393E10</v>
      </c>
      <c r="D879" s="1647"/>
      <c r="E879" s="960"/>
      <c r="F879" s="1035" t="s">
        <v>17692</v>
      </c>
      <c r="G879" s="1193">
        <v>45197.0</v>
      </c>
      <c r="H879" s="72" t="s">
        <v>17693</v>
      </c>
    </row>
    <row r="880">
      <c r="A880" s="396">
        <v>4828.0</v>
      </c>
      <c r="B880" s="1223" t="s">
        <v>17694</v>
      </c>
      <c r="C880" s="876">
        <v>2.717551933E10</v>
      </c>
      <c r="D880" s="876"/>
      <c r="E880" s="960"/>
      <c r="F880" s="547" t="s">
        <v>17695</v>
      </c>
      <c r="G880" s="1193">
        <v>45177.0</v>
      </c>
      <c r="H880" s="72" t="s">
        <v>17696</v>
      </c>
    </row>
    <row r="881">
      <c r="A881" s="1254">
        <v>4071.0</v>
      </c>
      <c r="B881" s="1223" t="s">
        <v>7956</v>
      </c>
      <c r="C881" s="876">
        <v>2.7173515141E10</v>
      </c>
      <c r="D881" s="1586"/>
      <c r="F881" s="547" t="s">
        <v>17120</v>
      </c>
      <c r="G881" s="1193">
        <v>45194.0</v>
      </c>
      <c r="H881" s="72" t="s">
        <v>17697</v>
      </c>
    </row>
    <row r="882">
      <c r="A882" s="1254">
        <v>1537.0</v>
      </c>
      <c r="B882" s="49" t="s">
        <v>17698</v>
      </c>
      <c r="C882" s="655">
        <v>2.0102179876E10</v>
      </c>
      <c r="D882" s="655"/>
      <c r="E882" s="547"/>
      <c r="F882" s="547" t="s">
        <v>17699</v>
      </c>
      <c r="G882" s="1193">
        <v>45177.0</v>
      </c>
      <c r="H882" s="72" t="s">
        <v>17700</v>
      </c>
    </row>
    <row r="883">
      <c r="A883" s="396">
        <v>4759.0</v>
      </c>
      <c r="B883" s="1223" t="s">
        <v>17701</v>
      </c>
      <c r="C883" s="519">
        <v>2.3126321104E10</v>
      </c>
      <c r="D883" s="876"/>
      <c r="E883" s="1035"/>
      <c r="F883" s="547" t="s">
        <v>17699</v>
      </c>
      <c r="G883" s="1648">
        <v>45195.0</v>
      </c>
      <c r="H883" s="77" t="s">
        <v>17702</v>
      </c>
    </row>
    <row r="884">
      <c r="A884" s="18">
        <v>1818.0</v>
      </c>
      <c r="B884" s="49" t="s">
        <v>17703</v>
      </c>
      <c r="C884" s="655">
        <v>2.0140380807E10</v>
      </c>
      <c r="D884" s="655"/>
      <c r="E884" s="1195" t="s">
        <v>17704</v>
      </c>
      <c r="F884" s="547" t="s">
        <v>17705</v>
      </c>
      <c r="G884" s="1193">
        <v>45070.0</v>
      </c>
      <c r="H884" s="72" t="s">
        <v>17706</v>
      </c>
      <c r="I884" s="953">
        <v>45200.0</v>
      </c>
    </row>
    <row r="885">
      <c r="A885" s="396">
        <v>4662.0</v>
      </c>
      <c r="B885" s="1223" t="s">
        <v>17707</v>
      </c>
      <c r="C885" s="876">
        <v>2.7174793056E10</v>
      </c>
      <c r="D885" s="876"/>
      <c r="E885" s="960"/>
      <c r="F885" s="547" t="s">
        <v>17708</v>
      </c>
      <c r="G885" s="1193">
        <v>45202.0</v>
      </c>
      <c r="H885" s="72" t="s">
        <v>17709</v>
      </c>
    </row>
    <row r="886">
      <c r="A886" s="1649">
        <v>641.0</v>
      </c>
      <c r="B886" s="85" t="s">
        <v>1430</v>
      </c>
      <c r="C886" s="1137">
        <v>2.7146684241E10</v>
      </c>
      <c r="D886" s="1137"/>
      <c r="E886" s="960"/>
      <c r="F886" s="547" t="s">
        <v>17710</v>
      </c>
      <c r="G886" s="1193">
        <v>45198.0</v>
      </c>
      <c r="H886" s="72" t="s">
        <v>17711</v>
      </c>
    </row>
    <row r="887">
      <c r="A887" s="1254">
        <v>1946.0</v>
      </c>
      <c r="B887" s="1613" t="s">
        <v>17712</v>
      </c>
      <c r="C887" s="876">
        <v>2.710184042E10</v>
      </c>
      <c r="D887" s="876"/>
      <c r="E887" s="960"/>
      <c r="F887" s="547" t="s">
        <v>17710</v>
      </c>
      <c r="G887" s="1193">
        <v>45198.0</v>
      </c>
      <c r="H887" s="72" t="s">
        <v>17713</v>
      </c>
    </row>
    <row r="888">
      <c r="A888" s="396">
        <v>5147.0</v>
      </c>
      <c r="B888" s="412" t="s">
        <v>10097</v>
      </c>
      <c r="C888" s="876">
        <v>2.7127427653E10</v>
      </c>
      <c r="D888" s="876"/>
      <c r="E888" s="960"/>
      <c r="F888" s="547" t="s">
        <v>17714</v>
      </c>
      <c r="G888" s="1630" t="s">
        <v>17715</v>
      </c>
      <c r="H888" s="72" t="s">
        <v>17716</v>
      </c>
    </row>
    <row r="889">
      <c r="A889" s="1254">
        <v>679.0</v>
      </c>
      <c r="B889" s="1650" t="s">
        <v>1509</v>
      </c>
      <c r="C889" s="1651">
        <v>1.7898449E7</v>
      </c>
      <c r="D889" s="1651"/>
      <c r="E889" s="960"/>
      <c r="F889" s="547" t="s">
        <v>17129</v>
      </c>
      <c r="G889" s="1193">
        <v>45195.0</v>
      </c>
      <c r="H889" s="72" t="s">
        <v>17717</v>
      </c>
    </row>
    <row r="890">
      <c r="A890" s="1254">
        <v>3880.0</v>
      </c>
      <c r="B890" s="412" t="s">
        <v>17718</v>
      </c>
      <c r="C890" s="519">
        <v>2.7121546502E10</v>
      </c>
      <c r="D890" s="519" t="s">
        <v>17719</v>
      </c>
      <c r="E890" s="960"/>
      <c r="F890" s="547" t="s">
        <v>17120</v>
      </c>
      <c r="G890" s="1193">
        <v>45204.0</v>
      </c>
      <c r="H890" s="72" t="s">
        <v>17720</v>
      </c>
    </row>
    <row r="891">
      <c r="A891" s="396">
        <v>4889.0</v>
      </c>
      <c r="B891" s="1223" t="s">
        <v>17721</v>
      </c>
      <c r="C891" s="876">
        <v>1.2382836E7</v>
      </c>
      <c r="D891" s="876"/>
      <c r="E891" s="960"/>
      <c r="F891" s="547" t="s">
        <v>17120</v>
      </c>
      <c r="G891" s="1193">
        <v>45203.0</v>
      </c>
      <c r="H891" s="72" t="s">
        <v>17722</v>
      </c>
    </row>
    <row r="892">
      <c r="A892" s="396">
        <v>4635.0</v>
      </c>
      <c r="B892" s="1223" t="s">
        <v>9100</v>
      </c>
      <c r="C892" s="876">
        <v>2.7186379514E10</v>
      </c>
      <c r="D892" s="876"/>
      <c r="E892" s="960"/>
      <c r="F892" s="547" t="s">
        <v>17120</v>
      </c>
      <c r="G892" s="1193">
        <v>45203.0</v>
      </c>
      <c r="H892" s="72" t="s">
        <v>17723</v>
      </c>
    </row>
    <row r="893">
      <c r="A893" s="396">
        <v>4897.0</v>
      </c>
      <c r="B893" s="1223" t="s">
        <v>17724</v>
      </c>
      <c r="C893" s="876">
        <v>2.7123939552E10</v>
      </c>
      <c r="D893" s="876"/>
      <c r="E893" s="960"/>
      <c r="F893" s="547" t="s">
        <v>17120</v>
      </c>
      <c r="G893" s="1193">
        <v>45209.0</v>
      </c>
      <c r="H893" s="72" t="s">
        <v>17725</v>
      </c>
    </row>
    <row r="894">
      <c r="A894" s="396">
        <v>4906.0</v>
      </c>
      <c r="B894" s="1223" t="s">
        <v>9601</v>
      </c>
      <c r="C894" s="876">
        <v>2.7277064141E10</v>
      </c>
      <c r="D894" s="876"/>
      <c r="E894" s="547" t="s">
        <v>9750</v>
      </c>
      <c r="F894" s="547" t="s">
        <v>17120</v>
      </c>
      <c r="G894" s="1193">
        <v>45209.0</v>
      </c>
      <c r="H894" s="72" t="s">
        <v>17726</v>
      </c>
    </row>
    <row r="895">
      <c r="A895" s="1254"/>
      <c r="B895" s="1223"/>
      <c r="C895" s="876"/>
      <c r="D895" s="876"/>
      <c r="E895" s="960"/>
      <c r="F895" s="547"/>
      <c r="G895" s="1193"/>
      <c r="H895" s="72"/>
    </row>
    <row r="896">
      <c r="A896" s="396">
        <v>5065.0</v>
      </c>
      <c r="B896" s="872" t="s">
        <v>17727</v>
      </c>
      <c r="C896" s="876">
        <v>2.7184353593E10</v>
      </c>
      <c r="D896" s="876"/>
      <c r="E896" s="547" t="s">
        <v>9750</v>
      </c>
      <c r="F896" s="547" t="s">
        <v>17120</v>
      </c>
      <c r="G896" s="1193">
        <v>45205.0</v>
      </c>
      <c r="H896" s="72" t="s">
        <v>17728</v>
      </c>
    </row>
    <row r="897">
      <c r="A897" s="396">
        <v>4634.0</v>
      </c>
      <c r="B897" s="1223" t="s">
        <v>17729</v>
      </c>
      <c r="C897" s="876">
        <v>1.6352583E7</v>
      </c>
      <c r="D897" s="876"/>
      <c r="E897" s="547" t="s">
        <v>9750</v>
      </c>
      <c r="F897" s="547" t="s">
        <v>17120</v>
      </c>
      <c r="G897" s="1193">
        <v>45205.0</v>
      </c>
      <c r="H897" s="72" t="s">
        <v>17730</v>
      </c>
    </row>
    <row r="898">
      <c r="A898" s="18">
        <v>3786.0</v>
      </c>
      <c r="B898" s="1652" t="s">
        <v>7368</v>
      </c>
      <c r="C898" s="876">
        <v>2.0929539355E10</v>
      </c>
      <c r="D898" s="519" t="s">
        <v>11</v>
      </c>
      <c r="E898" s="960"/>
      <c r="F898" s="547" t="s">
        <v>16073</v>
      </c>
      <c r="G898" s="1193">
        <v>45211.0</v>
      </c>
      <c r="H898" s="72" t="s">
        <v>17731</v>
      </c>
    </row>
    <row r="899">
      <c r="A899" s="396">
        <v>4532.0</v>
      </c>
      <c r="B899" s="1223" t="s">
        <v>8915</v>
      </c>
      <c r="C899" s="876">
        <v>2.7243435604E10</v>
      </c>
      <c r="D899" s="876"/>
      <c r="E899" s="960"/>
      <c r="F899" s="1653" t="s">
        <v>17732</v>
      </c>
      <c r="G899" s="1193">
        <v>45208.0</v>
      </c>
      <c r="H899" s="72" t="s">
        <v>17733</v>
      </c>
    </row>
    <row r="900">
      <c r="A900" s="396">
        <v>4587.0</v>
      </c>
      <c r="B900" s="1223" t="s">
        <v>17734</v>
      </c>
      <c r="C900" s="876">
        <v>2.7141097984E10</v>
      </c>
      <c r="D900" s="876"/>
      <c r="E900" s="960"/>
      <c r="F900" s="547" t="s">
        <v>17735</v>
      </c>
      <c r="G900" s="1193">
        <v>45217.0</v>
      </c>
      <c r="H900" s="72" t="s">
        <v>17736</v>
      </c>
    </row>
    <row r="901">
      <c r="A901" s="1254">
        <v>3960.0</v>
      </c>
      <c r="B901" s="412" t="s">
        <v>7733</v>
      </c>
      <c r="C901" s="876">
        <v>2.7203955834E10</v>
      </c>
      <c r="D901" s="876"/>
      <c r="E901" s="960"/>
      <c r="F901" s="547" t="s">
        <v>17641</v>
      </c>
      <c r="G901" s="953">
        <v>45217.0</v>
      </c>
      <c r="H901" s="72" t="s">
        <v>17737</v>
      </c>
    </row>
    <row r="902">
      <c r="A902" s="396">
        <v>4753.0</v>
      </c>
      <c r="B902" s="1223" t="s">
        <v>17738</v>
      </c>
      <c r="C902" s="876">
        <v>2.7160234062E10</v>
      </c>
      <c r="D902" s="876"/>
      <c r="E902" s="960"/>
      <c r="F902" s="547" t="s">
        <v>17739</v>
      </c>
      <c r="G902" s="953">
        <v>45225.0</v>
      </c>
      <c r="H902" s="72" t="s">
        <v>17740</v>
      </c>
    </row>
    <row r="903">
      <c r="A903" s="1654">
        <v>718.0</v>
      </c>
      <c r="B903" s="1655" t="s">
        <v>1592</v>
      </c>
      <c r="C903" s="1360">
        <v>2.0139349289E10</v>
      </c>
      <c r="D903" s="1656"/>
      <c r="E903" s="960"/>
      <c r="F903" s="1657" t="s">
        <v>17741</v>
      </c>
      <c r="G903" s="953">
        <v>45224.0</v>
      </c>
      <c r="H903" s="72" t="s">
        <v>17742</v>
      </c>
      <c r="I903" s="960"/>
    </row>
    <row r="904">
      <c r="A904" s="1254">
        <v>1817.0</v>
      </c>
      <c r="B904" s="412" t="s">
        <v>3212</v>
      </c>
      <c r="C904" s="519">
        <v>2.7110923193E10</v>
      </c>
      <c r="D904" s="876"/>
      <c r="E904" s="960"/>
      <c r="F904" s="547" t="s">
        <v>17743</v>
      </c>
      <c r="G904" s="1196">
        <v>45237.0</v>
      </c>
      <c r="H904" s="72" t="s">
        <v>17744</v>
      </c>
      <c r="I904" s="960"/>
    </row>
    <row r="905">
      <c r="A905" s="396">
        <v>4854.0</v>
      </c>
      <c r="B905" s="1223" t="s">
        <v>9501</v>
      </c>
      <c r="C905" s="876">
        <v>2.712085718E10</v>
      </c>
      <c r="D905" s="876"/>
      <c r="E905" s="960"/>
      <c r="F905" s="547" t="s">
        <v>17129</v>
      </c>
      <c r="G905" s="1196">
        <v>45232.0</v>
      </c>
      <c r="H905" s="72" t="s">
        <v>17745</v>
      </c>
      <c r="I905" s="960"/>
    </row>
    <row r="906">
      <c r="A906" s="396">
        <v>4311.0</v>
      </c>
      <c r="B906" s="1223" t="s">
        <v>17746</v>
      </c>
      <c r="C906" s="876">
        <v>2.7123862401E10</v>
      </c>
      <c r="D906" s="876"/>
      <c r="E906" s="960"/>
      <c r="F906" s="1035" t="s">
        <v>17129</v>
      </c>
      <c r="G906" s="953">
        <v>45230.0</v>
      </c>
      <c r="H906" s="72" t="s">
        <v>17747</v>
      </c>
      <c r="I906" s="960"/>
    </row>
    <row r="907">
      <c r="A907" s="396">
        <v>4380.0</v>
      </c>
      <c r="B907" s="1223" t="s">
        <v>17748</v>
      </c>
      <c r="C907" s="876">
        <v>2.7186795011E10</v>
      </c>
      <c r="D907" s="876"/>
      <c r="E907" s="960"/>
      <c r="F907" s="1035" t="s">
        <v>17129</v>
      </c>
      <c r="G907" s="953">
        <v>45229.0</v>
      </c>
      <c r="H907" s="72" t="s">
        <v>17749</v>
      </c>
      <c r="I907" s="960"/>
    </row>
    <row r="908">
      <c r="A908" s="1254">
        <v>2122.0</v>
      </c>
      <c r="B908" s="412" t="s">
        <v>3878</v>
      </c>
      <c r="C908" s="876">
        <v>2.7172001233E10</v>
      </c>
      <c r="D908" s="876"/>
      <c r="E908" s="960"/>
      <c r="F908" s="1035" t="s">
        <v>17750</v>
      </c>
      <c r="G908" s="953">
        <v>45229.0</v>
      </c>
      <c r="H908" s="72" t="s">
        <v>17751</v>
      </c>
      <c r="I908" s="960"/>
    </row>
    <row r="909">
      <c r="A909" s="1254">
        <v>3952.0</v>
      </c>
      <c r="B909" s="412" t="s">
        <v>7718</v>
      </c>
      <c r="C909" s="876">
        <v>2.7133544807E10</v>
      </c>
      <c r="D909" s="876"/>
      <c r="E909" s="960"/>
      <c r="F909" s="1035" t="s">
        <v>17129</v>
      </c>
      <c r="G909" s="953">
        <v>45225.0</v>
      </c>
      <c r="H909" s="72" t="s">
        <v>17752</v>
      </c>
      <c r="I909" s="960"/>
    </row>
    <row r="910">
      <c r="A910" s="72">
        <v>4290.0</v>
      </c>
      <c r="B910" s="72" t="s">
        <v>8423</v>
      </c>
      <c r="C910" s="72">
        <v>2.7207364016E10</v>
      </c>
      <c r="D910" s="72"/>
      <c r="E910" s="72"/>
      <c r="F910" s="1035" t="s">
        <v>17129</v>
      </c>
      <c r="G910" s="953">
        <v>45245.0</v>
      </c>
      <c r="H910" s="72" t="s">
        <v>17753</v>
      </c>
      <c r="I910" s="960"/>
    </row>
    <row r="911">
      <c r="A911" s="72">
        <v>2611.0</v>
      </c>
      <c r="B911" s="72" t="s">
        <v>17754</v>
      </c>
      <c r="C911" s="72">
        <v>2.7114128444E10</v>
      </c>
      <c r="D911" s="72"/>
      <c r="E911" s="72"/>
      <c r="F911" s="1035" t="s">
        <v>9750</v>
      </c>
      <c r="G911" s="953">
        <v>45243.0</v>
      </c>
      <c r="H911" s="72" t="s">
        <v>17755</v>
      </c>
      <c r="I911" s="960"/>
    </row>
    <row r="912">
      <c r="A912" s="396">
        <v>5138.0</v>
      </c>
      <c r="B912" s="412" t="s">
        <v>10086</v>
      </c>
      <c r="C912" s="876">
        <v>2.7138511834E10</v>
      </c>
      <c r="D912" s="876"/>
      <c r="E912" s="960"/>
      <c r="F912" s="547" t="s">
        <v>17129</v>
      </c>
      <c r="G912" s="1198">
        <v>45246.0</v>
      </c>
      <c r="H912" s="1075" t="s">
        <v>17756</v>
      </c>
      <c r="I912" s="1658"/>
    </row>
    <row r="913">
      <c r="A913" s="1254">
        <v>1913.0</v>
      </c>
      <c r="B913" s="49" t="s">
        <v>17757</v>
      </c>
      <c r="C913" s="655">
        <v>2.711463442E10</v>
      </c>
      <c r="D913" s="655" t="s">
        <v>3424</v>
      </c>
      <c r="E913" s="72" t="s">
        <v>16131</v>
      </c>
      <c r="F913" s="547" t="s">
        <v>17395</v>
      </c>
      <c r="G913" s="953">
        <v>45238.0</v>
      </c>
      <c r="H913" s="72" t="s">
        <v>17758</v>
      </c>
      <c r="I913" s="72" t="s">
        <v>17759</v>
      </c>
    </row>
    <row r="914">
      <c r="A914" s="1254">
        <v>1538.0</v>
      </c>
      <c r="B914" s="412" t="s">
        <v>17760</v>
      </c>
      <c r="C914" s="876">
        <v>2.3131471874E10</v>
      </c>
      <c r="D914" s="876"/>
      <c r="E914" s="960"/>
      <c r="F914" s="1524"/>
      <c r="G914" s="953">
        <v>45237.0</v>
      </c>
      <c r="H914" s="72" t="s">
        <v>17761</v>
      </c>
      <c r="I914" s="960"/>
    </row>
    <row r="915">
      <c r="A915" s="396">
        <v>4778.0</v>
      </c>
      <c r="B915" s="1223" t="s">
        <v>17762</v>
      </c>
      <c r="C915" s="876">
        <v>2.016798696E10</v>
      </c>
      <c r="D915" s="876"/>
      <c r="E915" s="960"/>
      <c r="F915" s="547" t="s">
        <v>16073</v>
      </c>
      <c r="G915" s="953">
        <v>45210.0</v>
      </c>
      <c r="H915" s="72" t="s">
        <v>17763</v>
      </c>
      <c r="I915" s="960"/>
    </row>
    <row r="916">
      <c r="A916" s="396">
        <v>4637.0</v>
      </c>
      <c r="B916" s="1223" t="s">
        <v>17764</v>
      </c>
      <c r="C916" s="876">
        <v>2.7221117153E10</v>
      </c>
      <c r="D916" s="876"/>
      <c r="E916" s="960"/>
      <c r="F916" s="547" t="s">
        <v>17129</v>
      </c>
      <c r="G916" s="72" t="s">
        <v>17765</v>
      </c>
      <c r="H916" s="1659" t="s">
        <v>17766</v>
      </c>
      <c r="I916" s="960"/>
    </row>
    <row r="917">
      <c r="A917" s="396">
        <v>4342.0</v>
      </c>
      <c r="B917" s="1223" t="s">
        <v>8528</v>
      </c>
      <c r="C917" s="876">
        <v>2.7171959506E10</v>
      </c>
      <c r="D917" s="876"/>
      <c r="E917" s="960"/>
      <c r="F917" s="547" t="s">
        <v>17129</v>
      </c>
      <c r="G917" s="72" t="s">
        <v>7457</v>
      </c>
      <c r="H917" s="72" t="s">
        <v>17767</v>
      </c>
      <c r="I917" s="960"/>
    </row>
    <row r="918">
      <c r="A918" s="1254">
        <v>4063.0</v>
      </c>
      <c r="B918" s="1223" t="s">
        <v>7938</v>
      </c>
      <c r="C918" s="876">
        <v>2.7170415421E10</v>
      </c>
      <c r="D918" s="876"/>
      <c r="E918" s="960"/>
      <c r="F918" s="547" t="s">
        <v>17129</v>
      </c>
      <c r="G918" s="953">
        <v>45251.0</v>
      </c>
      <c r="H918" s="72" t="s">
        <v>17768</v>
      </c>
    </row>
    <row r="919">
      <c r="A919" s="396">
        <v>5149.0</v>
      </c>
      <c r="B919" s="412" t="s">
        <v>10103</v>
      </c>
      <c r="C919" s="876">
        <v>2.7178023484E10</v>
      </c>
      <c r="D919" s="876"/>
      <c r="E919" s="547"/>
      <c r="F919" s="547" t="s">
        <v>17129</v>
      </c>
      <c r="G919" s="72" t="s">
        <v>17765</v>
      </c>
      <c r="H919" s="72" t="s">
        <v>17769</v>
      </c>
      <c r="I919" s="960"/>
    </row>
    <row r="920">
      <c r="A920" s="396">
        <v>4461.0</v>
      </c>
      <c r="B920" s="1223" t="s">
        <v>17770</v>
      </c>
      <c r="C920" s="876">
        <v>2.7149467438E10</v>
      </c>
      <c r="D920" s="876"/>
      <c r="E920" s="547"/>
      <c r="F920" s="547" t="s">
        <v>17129</v>
      </c>
      <c r="G920" s="953">
        <v>45252.0</v>
      </c>
      <c r="H920" s="72" t="s">
        <v>17771</v>
      </c>
      <c r="I920" s="960"/>
    </row>
    <row r="921">
      <c r="A921" s="396">
        <v>4976.0</v>
      </c>
      <c r="B921" s="616" t="s">
        <v>9749</v>
      </c>
      <c r="C921" s="876">
        <v>2.7108395694E10</v>
      </c>
      <c r="D921" s="876"/>
      <c r="E921" s="547"/>
      <c r="F921" s="547" t="s">
        <v>17129</v>
      </c>
      <c r="G921" s="953">
        <v>45252.0</v>
      </c>
      <c r="H921" s="72" t="s">
        <v>17772</v>
      </c>
      <c r="I921" s="960"/>
    </row>
    <row r="922">
      <c r="A922" s="1254">
        <v>3420.0</v>
      </c>
      <c r="B922" s="412" t="s">
        <v>17773</v>
      </c>
      <c r="C922" s="876">
        <v>2.713206682E10</v>
      </c>
      <c r="D922" s="876"/>
      <c r="E922" s="547"/>
      <c r="F922" s="547" t="s">
        <v>17129</v>
      </c>
      <c r="G922" s="953">
        <v>45252.0</v>
      </c>
      <c r="H922" s="72" t="s">
        <v>17774</v>
      </c>
    </row>
    <row r="923">
      <c r="A923" s="396">
        <v>4913.0</v>
      </c>
      <c r="B923" s="1223" t="s">
        <v>17775</v>
      </c>
      <c r="C923" s="1589">
        <v>2.7241719397E10</v>
      </c>
      <c r="D923" s="1589"/>
      <c r="E923" s="547"/>
      <c r="F923" s="547" t="s">
        <v>17129</v>
      </c>
      <c r="G923" s="953">
        <v>45253.0</v>
      </c>
      <c r="H923" s="72" t="s">
        <v>17776</v>
      </c>
      <c r="I923" s="960"/>
    </row>
    <row r="924">
      <c r="A924" s="1254">
        <v>2190.0</v>
      </c>
      <c r="B924" s="1011" t="s">
        <v>4035</v>
      </c>
      <c r="C924" s="917">
        <v>2.714578232E10</v>
      </c>
      <c r="D924" s="917"/>
      <c r="E924" s="547"/>
      <c r="F924" s="547" t="s">
        <v>17129</v>
      </c>
      <c r="G924" s="953">
        <v>45253.0</v>
      </c>
      <c r="H924" s="72" t="s">
        <v>17777</v>
      </c>
      <c r="I924" s="960"/>
    </row>
    <row r="925">
      <c r="A925" s="1254">
        <v>4156.0</v>
      </c>
      <c r="B925" s="1223" t="s">
        <v>17778</v>
      </c>
      <c r="C925" s="876">
        <v>2.7183085344E10</v>
      </c>
      <c r="D925" s="876"/>
      <c r="E925" s="547"/>
      <c r="F925" s="547" t="s">
        <v>17129</v>
      </c>
      <c r="G925" s="953">
        <v>45254.0</v>
      </c>
      <c r="H925" s="72" t="s">
        <v>17779</v>
      </c>
      <c r="I925" s="960"/>
    </row>
    <row r="926">
      <c r="A926" s="396">
        <v>4694.0</v>
      </c>
      <c r="B926" s="1223" t="s">
        <v>9212</v>
      </c>
      <c r="C926" s="876">
        <v>2.7112255996E10</v>
      </c>
      <c r="D926" s="876"/>
      <c r="E926" s="960"/>
      <c r="F926" s="1035" t="s">
        <v>17420</v>
      </c>
      <c r="G926" s="72" t="s">
        <v>17780</v>
      </c>
      <c r="H926" s="72" t="s">
        <v>17781</v>
      </c>
      <c r="I926" s="960"/>
    </row>
    <row r="927">
      <c r="A927" s="396">
        <v>4735.0</v>
      </c>
      <c r="B927" s="1223" t="s">
        <v>17782</v>
      </c>
      <c r="C927" s="876">
        <v>2.7179836071E10</v>
      </c>
      <c r="D927" s="876"/>
      <c r="E927" s="547"/>
      <c r="F927" s="547" t="s">
        <v>17558</v>
      </c>
      <c r="G927" s="1196">
        <v>45261.0</v>
      </c>
      <c r="H927" s="72" t="s">
        <v>17783</v>
      </c>
      <c r="I927" s="960"/>
    </row>
    <row r="928">
      <c r="A928" s="396">
        <v>4924.0</v>
      </c>
      <c r="B928" s="1223" t="s">
        <v>17784</v>
      </c>
      <c r="C928" s="876">
        <v>2.7138594179E10</v>
      </c>
      <c r="D928" s="876"/>
      <c r="E928" s="547"/>
      <c r="F928" s="547" t="s">
        <v>17558</v>
      </c>
      <c r="G928" s="1196">
        <v>45261.0</v>
      </c>
      <c r="H928" s="72" t="s">
        <v>17785</v>
      </c>
      <c r="I928" s="960"/>
    </row>
    <row r="929">
      <c r="A929" s="396">
        <v>4614.0</v>
      </c>
      <c r="B929" s="1223" t="s">
        <v>17786</v>
      </c>
      <c r="C929" s="876">
        <v>2.714847202E10</v>
      </c>
      <c r="D929" s="876"/>
      <c r="E929" s="960"/>
      <c r="F929" s="547" t="s">
        <v>17558</v>
      </c>
      <c r="G929" s="1660" t="s">
        <v>17787</v>
      </c>
      <c r="H929" s="72" t="s">
        <v>17788</v>
      </c>
      <c r="I929" s="960"/>
    </row>
    <row r="930">
      <c r="A930" s="396">
        <v>5148.0</v>
      </c>
      <c r="B930" s="412" t="s">
        <v>10101</v>
      </c>
      <c r="C930" s="876">
        <v>2.7136631212E10</v>
      </c>
      <c r="D930" s="876"/>
      <c r="E930" s="960"/>
      <c r="F930" s="547" t="s">
        <v>17558</v>
      </c>
      <c r="G930" s="953">
        <v>45273.0</v>
      </c>
      <c r="H930" s="72" t="s">
        <v>17789</v>
      </c>
      <c r="I930" s="960"/>
    </row>
    <row r="931">
      <c r="A931" s="396">
        <v>4859.0</v>
      </c>
      <c r="B931" s="1223" t="s">
        <v>17790</v>
      </c>
      <c r="C931" s="876">
        <v>2.7201223496E10</v>
      </c>
      <c r="D931" s="876"/>
      <c r="E931" s="960"/>
      <c r="F931" s="547" t="s">
        <v>17129</v>
      </c>
      <c r="G931" s="953">
        <v>45273.0</v>
      </c>
      <c r="H931" s="72" t="s">
        <v>17791</v>
      </c>
      <c r="I931" s="960"/>
    </row>
    <row r="932">
      <c r="A932" s="1254">
        <v>4091.0</v>
      </c>
      <c r="B932" s="1661" t="s">
        <v>17792</v>
      </c>
      <c r="C932" s="876">
        <v>2.7168763048E10</v>
      </c>
      <c r="D932" s="876"/>
      <c r="E932" s="960"/>
      <c r="F932" s="547" t="s">
        <v>17129</v>
      </c>
      <c r="G932" s="953">
        <v>45273.0</v>
      </c>
      <c r="H932" s="72" t="s">
        <v>17793</v>
      </c>
      <c r="I932" s="960"/>
    </row>
    <row r="933">
      <c r="A933" s="1254">
        <v>327.0</v>
      </c>
      <c r="B933" s="412" t="s">
        <v>15543</v>
      </c>
      <c r="C933" s="917">
        <v>2.714373557E10</v>
      </c>
      <c r="D933" s="917"/>
      <c r="E933" s="960"/>
      <c r="F933" s="1653" t="s">
        <v>17794</v>
      </c>
      <c r="G933" s="953">
        <v>45266.0</v>
      </c>
      <c r="H933" s="72" t="s">
        <v>17795</v>
      </c>
      <c r="I933" s="960"/>
    </row>
    <row r="934">
      <c r="A934" s="1254">
        <v>2203.0</v>
      </c>
      <c r="B934" s="412" t="s">
        <v>17796</v>
      </c>
      <c r="C934" s="1618">
        <v>2.7924678319E10</v>
      </c>
      <c r="D934" s="1618"/>
      <c r="E934" s="960"/>
      <c r="F934" s="547" t="s">
        <v>17797</v>
      </c>
      <c r="G934" s="953">
        <v>45264.0</v>
      </c>
      <c r="H934" s="72" t="s">
        <v>17798</v>
      </c>
      <c r="I934" s="960"/>
    </row>
    <row r="935">
      <c r="A935" s="396">
        <v>4734.0</v>
      </c>
      <c r="B935" s="1223" t="s">
        <v>17799</v>
      </c>
      <c r="C935" s="876">
        <v>2.7133075157E10</v>
      </c>
      <c r="D935" s="876"/>
      <c r="E935" s="960"/>
      <c r="F935" s="547" t="s">
        <v>17120</v>
      </c>
      <c r="G935" s="953">
        <v>45271.0</v>
      </c>
      <c r="H935" s="72" t="s">
        <v>17800</v>
      </c>
      <c r="I935" s="960"/>
    </row>
    <row r="936">
      <c r="A936" s="396">
        <v>4873.0</v>
      </c>
      <c r="B936" s="1223" t="s">
        <v>17801</v>
      </c>
      <c r="C936" s="876">
        <v>2.7170314226E10</v>
      </c>
      <c r="D936" s="876"/>
      <c r="E936" s="960"/>
      <c r="F936" s="1035" t="s">
        <v>17129</v>
      </c>
      <c r="G936" s="953">
        <v>45274.0</v>
      </c>
      <c r="H936" s="72" t="s">
        <v>17802</v>
      </c>
      <c r="I936" s="960"/>
    </row>
    <row r="937">
      <c r="A937" s="396">
        <v>4453.0</v>
      </c>
      <c r="B937" s="1223" t="s">
        <v>17803</v>
      </c>
      <c r="C937" s="876">
        <v>2.3119299489E10</v>
      </c>
      <c r="D937" s="876"/>
      <c r="E937" s="960"/>
      <c r="F937" s="547" t="s">
        <v>17129</v>
      </c>
      <c r="G937" s="953">
        <v>45274.0</v>
      </c>
      <c r="H937" s="72" t="s">
        <v>17804</v>
      </c>
      <c r="I937" s="960"/>
    </row>
    <row r="938">
      <c r="A938" s="196">
        <v>472.0</v>
      </c>
      <c r="B938" s="49" t="s">
        <v>1045</v>
      </c>
      <c r="C938" s="655">
        <v>2.7130876892E10</v>
      </c>
      <c r="D938" s="655"/>
      <c r="E938" s="960"/>
      <c r="F938" s="1020" t="s">
        <v>17805</v>
      </c>
      <c r="G938" s="953">
        <v>45275.0</v>
      </c>
      <c r="H938" s="72" t="s">
        <v>17806</v>
      </c>
      <c r="I938" s="960"/>
    </row>
    <row r="939">
      <c r="A939" s="396">
        <v>4521.0</v>
      </c>
      <c r="B939" s="1223" t="s">
        <v>17807</v>
      </c>
      <c r="C939" s="876">
        <v>2.7130221012E10</v>
      </c>
      <c r="D939" s="876"/>
      <c r="E939" s="960"/>
      <c r="F939" s="1035" t="s">
        <v>17808</v>
      </c>
      <c r="G939" s="953">
        <v>45279.0</v>
      </c>
      <c r="H939" s="72" t="s">
        <v>17809</v>
      </c>
      <c r="I939" s="960"/>
    </row>
    <row r="940">
      <c r="A940" s="396">
        <v>4875.0</v>
      </c>
      <c r="B940" s="1223" t="s">
        <v>17810</v>
      </c>
      <c r="C940" s="876">
        <v>2.7166336339E10</v>
      </c>
      <c r="D940" s="876"/>
      <c r="E940" s="960"/>
      <c r="F940" s="1662" t="s">
        <v>17420</v>
      </c>
      <c r="G940" s="953">
        <v>45279.0</v>
      </c>
      <c r="H940" s="72" t="s">
        <v>17811</v>
      </c>
      <c r="I940" s="960"/>
    </row>
    <row r="941">
      <c r="A941" s="396">
        <v>4215.0</v>
      </c>
      <c r="B941" s="1223" t="s">
        <v>8256</v>
      </c>
      <c r="C941" s="876">
        <v>2.0173062762E10</v>
      </c>
      <c r="D941" s="876" t="s">
        <v>8258</v>
      </c>
      <c r="E941" s="960"/>
      <c r="F941" s="1035" t="s">
        <v>17812</v>
      </c>
      <c r="G941" s="953">
        <v>45282.0</v>
      </c>
      <c r="H941" s="72" t="s">
        <v>17813</v>
      </c>
      <c r="I941" s="960"/>
    </row>
    <row r="942">
      <c r="A942" s="396">
        <v>5006.0</v>
      </c>
      <c r="B942" s="1585" t="s">
        <v>9805</v>
      </c>
      <c r="C942" s="1589">
        <v>2.7121731113E10</v>
      </c>
      <c r="D942" s="1589"/>
      <c r="E942" s="960"/>
      <c r="F942" s="547" t="s">
        <v>17814</v>
      </c>
      <c r="G942" s="1196">
        <v>44930.0</v>
      </c>
      <c r="H942" s="72" t="s">
        <v>17815</v>
      </c>
      <c r="I942" s="960"/>
    </row>
    <row r="943">
      <c r="A943" s="396">
        <v>4874.0</v>
      </c>
      <c r="B943" s="1223" t="s">
        <v>9531</v>
      </c>
      <c r="C943" s="876">
        <v>2.3214630354E10</v>
      </c>
      <c r="D943" s="876"/>
      <c r="E943" s="960"/>
      <c r="F943" s="1035" t="s">
        <v>17129</v>
      </c>
      <c r="G943" s="1196">
        <v>45294.0</v>
      </c>
      <c r="H943" s="72" t="s">
        <v>17816</v>
      </c>
      <c r="I943" s="960"/>
    </row>
    <row r="944">
      <c r="A944" s="396">
        <v>5638.0</v>
      </c>
      <c r="B944" s="412" t="s">
        <v>10911</v>
      </c>
      <c r="C944" s="519">
        <v>2.3140669199E10</v>
      </c>
      <c r="D944" s="876"/>
      <c r="E944" s="960"/>
      <c r="F944" s="1035" t="s">
        <v>16073</v>
      </c>
      <c r="G944" s="1196">
        <v>45293.0</v>
      </c>
      <c r="H944" s="72" t="s">
        <v>17817</v>
      </c>
      <c r="I944" s="960"/>
    </row>
    <row r="945">
      <c r="A945" s="396">
        <v>4941.0</v>
      </c>
      <c r="B945" s="1223" t="s">
        <v>9674</v>
      </c>
      <c r="C945" s="876">
        <v>2.3113679794E10</v>
      </c>
      <c r="D945" s="876"/>
      <c r="E945" s="547"/>
      <c r="F945" s="1035" t="s">
        <v>17129</v>
      </c>
      <c r="G945" s="953">
        <v>45289.0</v>
      </c>
      <c r="H945" s="72" t="s">
        <v>17818</v>
      </c>
      <c r="I945" s="960"/>
    </row>
    <row r="946">
      <c r="A946" s="396">
        <v>4485.0</v>
      </c>
      <c r="B946" s="1223" t="s">
        <v>8813</v>
      </c>
      <c r="C946" s="876">
        <v>2.7243781987E10</v>
      </c>
      <c r="D946" s="876"/>
      <c r="E946" s="547"/>
      <c r="F946" s="1035" t="s">
        <v>17129</v>
      </c>
      <c r="G946" s="1196">
        <v>45299.0</v>
      </c>
      <c r="H946" s="72" t="s">
        <v>17819</v>
      </c>
      <c r="I946" s="960"/>
    </row>
    <row r="947">
      <c r="A947" s="396">
        <v>4253.0</v>
      </c>
      <c r="B947" s="640" t="s">
        <v>8340</v>
      </c>
      <c r="C947" s="876">
        <v>2.7166511866E10</v>
      </c>
      <c r="D947" s="519" t="s">
        <v>8342</v>
      </c>
      <c r="E947" s="72" t="s">
        <v>17820</v>
      </c>
      <c r="F947" s="547" t="s">
        <v>17558</v>
      </c>
      <c r="G947" s="1196">
        <v>45314.0</v>
      </c>
      <c r="H947" s="72" t="s">
        <v>17821</v>
      </c>
      <c r="I947" s="953">
        <v>45686.0</v>
      </c>
    </row>
    <row r="948">
      <c r="A948" s="1254">
        <v>3957.0</v>
      </c>
      <c r="B948" s="412" t="s">
        <v>7728</v>
      </c>
      <c r="C948" s="876">
        <v>2.7222199765E10</v>
      </c>
      <c r="D948" s="876"/>
      <c r="E948" s="960"/>
      <c r="F948" s="547" t="s">
        <v>17129</v>
      </c>
      <c r="G948" s="1196">
        <v>45313.0</v>
      </c>
      <c r="H948" s="72" t="s">
        <v>17822</v>
      </c>
      <c r="I948" s="960"/>
    </row>
    <row r="949">
      <c r="A949" s="1649">
        <v>1426.0</v>
      </c>
      <c r="B949" s="1663" t="s">
        <v>17823</v>
      </c>
      <c r="C949" s="1520">
        <v>2.3277754304E10</v>
      </c>
      <c r="D949" s="1520"/>
      <c r="E949" s="960"/>
      <c r="F949" s="1078" t="s">
        <v>17120</v>
      </c>
      <c r="G949" s="1196">
        <v>45329.0</v>
      </c>
      <c r="H949" s="72" t="s">
        <v>17824</v>
      </c>
      <c r="I949" s="960"/>
    </row>
    <row r="950">
      <c r="A950" s="396">
        <v>4713.0</v>
      </c>
      <c r="B950" s="1223" t="s">
        <v>9260</v>
      </c>
      <c r="C950" s="876">
        <v>2.7102808113E10</v>
      </c>
      <c r="D950" s="876"/>
      <c r="E950" s="547"/>
      <c r="F950" s="1035" t="s">
        <v>17129</v>
      </c>
      <c r="G950" s="1196">
        <v>45330.0</v>
      </c>
      <c r="H950" s="72" t="s">
        <v>17825</v>
      </c>
      <c r="I950" s="960"/>
    </row>
    <row r="951">
      <c r="A951" s="1254">
        <v>820.0</v>
      </c>
      <c r="B951" s="412" t="s">
        <v>17826</v>
      </c>
      <c r="C951" s="1035">
        <v>2.7128453704E10</v>
      </c>
      <c r="D951" s="1035"/>
      <c r="E951" s="547"/>
      <c r="F951" s="1035" t="s">
        <v>17129</v>
      </c>
      <c r="G951" s="1196">
        <v>45329.0</v>
      </c>
      <c r="H951" s="72" t="s">
        <v>17827</v>
      </c>
      <c r="I951" s="960"/>
    </row>
    <row r="952">
      <c r="A952" s="396">
        <v>5061.0</v>
      </c>
      <c r="B952" s="412" t="s">
        <v>9939</v>
      </c>
      <c r="C952" s="876">
        <v>2.7110034186E10</v>
      </c>
      <c r="D952" s="876"/>
      <c r="E952" s="960"/>
      <c r="F952" s="547" t="s">
        <v>17129</v>
      </c>
      <c r="G952" s="1196">
        <v>45324.0</v>
      </c>
      <c r="H952" s="72" t="s">
        <v>17828</v>
      </c>
      <c r="I952" s="960"/>
    </row>
    <row r="953">
      <c r="A953" s="396">
        <v>5621.0</v>
      </c>
      <c r="B953" s="412" t="s">
        <v>10863</v>
      </c>
      <c r="C953" s="876">
        <v>2.7184496734E10</v>
      </c>
      <c r="D953" s="876"/>
      <c r="E953" s="960"/>
      <c r="F953" s="547" t="s">
        <v>17129</v>
      </c>
      <c r="G953" s="1196">
        <v>45352.0</v>
      </c>
      <c r="H953" s="72" t="s">
        <v>17829</v>
      </c>
      <c r="I953" s="960"/>
    </row>
    <row r="954">
      <c r="A954" s="396">
        <v>4867.0</v>
      </c>
      <c r="B954" s="1223" t="s">
        <v>17830</v>
      </c>
      <c r="C954" s="876">
        <v>2.7130680858E10</v>
      </c>
      <c r="D954" s="876"/>
      <c r="E954" s="960"/>
      <c r="F954" s="547" t="s">
        <v>17129</v>
      </c>
      <c r="G954" s="1196">
        <v>45352.0</v>
      </c>
      <c r="H954" s="72" t="s">
        <v>17831</v>
      </c>
      <c r="I954" s="960"/>
    </row>
    <row r="955">
      <c r="A955" s="1254">
        <v>2067.0</v>
      </c>
      <c r="B955" s="412" t="s">
        <v>3752</v>
      </c>
      <c r="C955" s="876">
        <v>2.714789642E10</v>
      </c>
      <c r="D955" s="876"/>
      <c r="E955" s="547"/>
      <c r="F955" s="547" t="s">
        <v>17129</v>
      </c>
      <c r="G955" s="1196">
        <v>45351.0</v>
      </c>
      <c r="H955" s="72" t="s">
        <v>17832</v>
      </c>
      <c r="I955" s="960"/>
    </row>
    <row r="956">
      <c r="A956" s="396">
        <v>4711.0</v>
      </c>
      <c r="B956" s="1223" t="s">
        <v>9255</v>
      </c>
      <c r="C956" s="876">
        <v>2.7129269974E10</v>
      </c>
      <c r="D956" s="876"/>
      <c r="E956" s="547"/>
      <c r="F956" s="547" t="s">
        <v>17129</v>
      </c>
      <c r="G956" s="1196">
        <v>45350.0</v>
      </c>
      <c r="H956" s="72" t="s">
        <v>17833</v>
      </c>
      <c r="I956" s="960"/>
    </row>
    <row r="957">
      <c r="A957" s="396">
        <v>4167.0</v>
      </c>
      <c r="B957" s="1223" t="s">
        <v>8149</v>
      </c>
      <c r="C957" s="876">
        <v>2.3167945724E10</v>
      </c>
      <c r="D957" s="876"/>
      <c r="E957" s="547" t="s">
        <v>17834</v>
      </c>
      <c r="F957" s="547" t="s">
        <v>17129</v>
      </c>
      <c r="G957" s="1196">
        <v>45349.0</v>
      </c>
      <c r="H957" s="72" t="s">
        <v>17835</v>
      </c>
      <c r="I957" s="953">
        <v>45656.0</v>
      </c>
    </row>
    <row r="958">
      <c r="A958" s="396">
        <v>5058.0</v>
      </c>
      <c r="B958" s="412" t="s">
        <v>17836</v>
      </c>
      <c r="C958" s="876">
        <v>2.3144390814E10</v>
      </c>
      <c r="D958" s="876"/>
      <c r="E958" s="960"/>
      <c r="F958" s="547" t="s">
        <v>17129</v>
      </c>
      <c r="G958" s="1196">
        <v>45369.0</v>
      </c>
      <c r="H958" s="72" t="s">
        <v>17837</v>
      </c>
      <c r="I958" s="960"/>
    </row>
    <row r="959">
      <c r="A959" s="396">
        <v>5611.0</v>
      </c>
      <c r="B959" s="412" t="s">
        <v>10840</v>
      </c>
      <c r="C959" s="876">
        <v>2.005804794E10</v>
      </c>
      <c r="D959" s="876"/>
      <c r="E959" s="960"/>
      <c r="F959" s="547" t="s">
        <v>17610</v>
      </c>
      <c r="G959" s="1196">
        <v>45363.0</v>
      </c>
      <c r="H959" s="72" t="s">
        <v>17838</v>
      </c>
      <c r="I959" s="960"/>
    </row>
    <row r="960">
      <c r="A960" s="396">
        <v>4785.0</v>
      </c>
      <c r="B960" s="1223" t="s">
        <v>17839</v>
      </c>
      <c r="C960" s="876">
        <v>2.7117564911E10</v>
      </c>
      <c r="D960" s="876"/>
      <c r="E960" s="547"/>
      <c r="F960" s="547" t="s">
        <v>17610</v>
      </c>
      <c r="G960" s="953">
        <v>45359.0</v>
      </c>
      <c r="H960" s="72" t="s">
        <v>17840</v>
      </c>
      <c r="I960" s="960"/>
    </row>
    <row r="961">
      <c r="A961" s="396">
        <v>4748.0</v>
      </c>
      <c r="B961" s="1664" t="s">
        <v>9317</v>
      </c>
      <c r="C961" s="519">
        <v>2.7232546382E10</v>
      </c>
      <c r="D961" s="876"/>
      <c r="E961" s="960"/>
      <c r="F961" s="547" t="s">
        <v>17841</v>
      </c>
      <c r="G961" s="1196">
        <v>45370.0</v>
      </c>
      <c r="H961" s="72" t="s">
        <v>17842</v>
      </c>
      <c r="I961" s="960"/>
    </row>
    <row r="962">
      <c r="A962" s="396">
        <v>1801.0</v>
      </c>
      <c r="B962" s="412" t="s">
        <v>3176</v>
      </c>
      <c r="C962" s="876">
        <v>2.0169213012E10</v>
      </c>
      <c r="D962" s="876"/>
      <c r="E962" s="960"/>
      <c r="F962" s="547" t="s">
        <v>16086</v>
      </c>
      <c r="G962" s="953">
        <v>45374.0</v>
      </c>
      <c r="H962" s="72" t="s">
        <v>17843</v>
      </c>
      <c r="I962" s="960"/>
    </row>
    <row r="963">
      <c r="I963" s="960"/>
    </row>
    <row r="964">
      <c r="A964" s="396">
        <v>4950.0</v>
      </c>
      <c r="B964" s="365" t="s">
        <v>17844</v>
      </c>
      <c r="C964" s="10">
        <v>2.0280333892E10</v>
      </c>
      <c r="D964" s="960"/>
      <c r="E964" s="960"/>
      <c r="F964" s="547" t="s">
        <v>17147</v>
      </c>
      <c r="G964" s="953" t="s">
        <v>17845</v>
      </c>
      <c r="H964" s="72" t="s">
        <v>17846</v>
      </c>
      <c r="I964" s="960"/>
    </row>
    <row r="965">
      <c r="A965" s="1254">
        <v>4158.0</v>
      </c>
      <c r="B965" s="365" t="s">
        <v>8135</v>
      </c>
      <c r="C965" s="59">
        <v>2.7144261688E10</v>
      </c>
      <c r="D965" s="960"/>
      <c r="E965" s="960"/>
      <c r="F965" s="547" t="s">
        <v>17847</v>
      </c>
      <c r="G965" s="953">
        <v>45484.0</v>
      </c>
      <c r="H965" s="72" t="s">
        <v>17848</v>
      </c>
      <c r="I965" s="960"/>
    </row>
    <row r="966">
      <c r="A966" s="234">
        <v>4937.0</v>
      </c>
      <c r="B966" s="62" t="s">
        <v>17849</v>
      </c>
      <c r="C966" s="59">
        <v>2.7112246369E10</v>
      </c>
      <c r="D966" s="72" t="s">
        <v>9664</v>
      </c>
      <c r="E966" s="960"/>
      <c r="F966" s="960"/>
      <c r="G966" s="953">
        <v>45530.0</v>
      </c>
      <c r="H966" s="72" t="s">
        <v>17850</v>
      </c>
      <c r="I966" s="960"/>
    </row>
    <row r="967">
      <c r="A967" s="8">
        <v>1768.0</v>
      </c>
      <c r="B967" s="153" t="s">
        <v>3109</v>
      </c>
      <c r="C967" s="1665" t="s">
        <v>3110</v>
      </c>
      <c r="D967" s="547"/>
      <c r="E967" s="960"/>
      <c r="F967" s="547" t="s">
        <v>17120</v>
      </c>
      <c r="G967" s="1196">
        <v>45533.0</v>
      </c>
      <c r="H967" s="72" t="s">
        <v>17851</v>
      </c>
      <c r="I967" s="960"/>
    </row>
    <row r="968">
      <c r="A968" s="8">
        <v>1485.0</v>
      </c>
      <c r="B968" s="9" t="s">
        <v>17852</v>
      </c>
      <c r="C968" s="10">
        <v>2.7183474125E10</v>
      </c>
      <c r="D968" s="547" t="s">
        <v>9750</v>
      </c>
      <c r="E968" s="960"/>
      <c r="F968" s="547" t="s">
        <v>17120</v>
      </c>
      <c r="G968" s="1196">
        <v>45531.0</v>
      </c>
      <c r="H968" s="72" t="s">
        <v>17853</v>
      </c>
      <c r="I968" s="960"/>
    </row>
    <row r="969">
      <c r="A969" s="234">
        <v>5230.0</v>
      </c>
      <c r="B969" s="652" t="s">
        <v>10219</v>
      </c>
      <c r="C969" s="397">
        <v>2.7162355177E10</v>
      </c>
      <c r="D969" s="72" t="s">
        <v>10221</v>
      </c>
      <c r="E969" s="960"/>
      <c r="F969" s="547" t="s">
        <v>17120</v>
      </c>
      <c r="G969" s="1196">
        <v>45547.0</v>
      </c>
      <c r="H969" s="72" t="s">
        <v>17854</v>
      </c>
      <c r="I969" s="960"/>
    </row>
    <row r="970">
      <c r="A970" s="1666">
        <v>6038.0</v>
      </c>
      <c r="B970" s="1667" t="s">
        <v>11819</v>
      </c>
      <c r="C970" s="1668">
        <v>2.0200936117E10</v>
      </c>
      <c r="D970" s="1669" t="s">
        <v>11</v>
      </c>
      <c r="E970" s="1669" t="s">
        <v>17855</v>
      </c>
      <c r="F970" s="1670" t="s">
        <v>17856</v>
      </c>
      <c r="G970" s="1671">
        <v>45744.0</v>
      </c>
      <c r="H970" s="1672" t="s">
        <v>17857</v>
      </c>
      <c r="I970" s="1673">
        <v>45889.0</v>
      </c>
    </row>
    <row r="971">
      <c r="A971" s="1674">
        <v>4716.0</v>
      </c>
      <c r="B971" s="1675" t="s">
        <v>9266</v>
      </c>
      <c r="C971" s="1676">
        <v>2.0200053452E10</v>
      </c>
      <c r="D971" s="1669" t="s">
        <v>9268</v>
      </c>
      <c r="E971" s="1669" t="s">
        <v>16259</v>
      </c>
      <c r="F971" s="1670" t="s">
        <v>17858</v>
      </c>
      <c r="G971" s="1677">
        <v>45734.0</v>
      </c>
      <c r="H971" s="1672" t="s">
        <v>17859</v>
      </c>
    </row>
    <row r="972">
      <c r="A972" s="1678">
        <v>4075.0</v>
      </c>
      <c r="B972" s="1679" t="s">
        <v>17860</v>
      </c>
      <c r="C972" s="1680">
        <v>2.7223445875E10</v>
      </c>
      <c r="D972" s="1681" t="s">
        <v>17861</v>
      </c>
      <c r="E972" s="1682" t="s">
        <v>17862</v>
      </c>
      <c r="F972" s="1672" t="s">
        <v>17863</v>
      </c>
      <c r="G972" s="1672" t="s">
        <v>17864</v>
      </c>
      <c r="H972" s="1672" t="s">
        <v>17865</v>
      </c>
    </row>
    <row r="973">
      <c r="F973" s="1524"/>
    </row>
    <row r="974">
      <c r="F974" s="1524"/>
    </row>
    <row r="975">
      <c r="F975" s="1524"/>
    </row>
    <row r="976">
      <c r="F976" s="1524"/>
    </row>
    <row r="977">
      <c r="F977" s="1524"/>
    </row>
    <row r="978">
      <c r="F978" s="1524"/>
    </row>
    <row r="979">
      <c r="F979" s="1524"/>
    </row>
    <row r="980">
      <c r="F980" s="1524"/>
    </row>
    <row r="981">
      <c r="F981" s="1524"/>
    </row>
    <row r="982">
      <c r="F982" s="1524"/>
    </row>
    <row r="983">
      <c r="F983" s="1524"/>
    </row>
    <row r="984">
      <c r="F984" s="1524"/>
    </row>
    <row r="985">
      <c r="F985" s="1524"/>
    </row>
    <row r="986">
      <c r="F986" s="1524"/>
    </row>
    <row r="987">
      <c r="A987" s="396"/>
      <c r="B987" s="1223"/>
      <c r="C987" s="876"/>
      <c r="D987" s="1586"/>
      <c r="E987" s="1587"/>
      <c r="F987" s="547"/>
      <c r="G987" s="1193"/>
      <c r="H987" s="72"/>
      <c r="I987" s="953">
        <v>45183.0</v>
      </c>
    </row>
    <row r="988">
      <c r="A988" s="1683"/>
      <c r="B988" s="1684" t="s">
        <v>17866</v>
      </c>
      <c r="C988" s="1685">
        <v>2.7179005021E10</v>
      </c>
      <c r="D988" s="1685"/>
      <c r="E988" s="1686" t="s">
        <v>16208</v>
      </c>
      <c r="F988" s="1687" t="s">
        <v>17867</v>
      </c>
      <c r="G988" s="1688">
        <v>44697.0</v>
      </c>
      <c r="H988" s="1689" t="s">
        <v>17868</v>
      </c>
      <c r="I988" s="1690">
        <v>45120.0</v>
      </c>
    </row>
    <row r="989">
      <c r="A989" s="1683"/>
      <c r="B989" s="1684" t="s">
        <v>17869</v>
      </c>
      <c r="C989" s="1691">
        <v>2.71457289E9</v>
      </c>
      <c r="D989" s="1691"/>
      <c r="E989" s="1686" t="s">
        <v>17870</v>
      </c>
      <c r="F989" s="1687" t="s">
        <v>15258</v>
      </c>
      <c r="G989" s="1692">
        <v>44694.0</v>
      </c>
      <c r="H989" s="1689" t="s">
        <v>17871</v>
      </c>
      <c r="I989" s="1690">
        <v>45120.0</v>
      </c>
    </row>
    <row r="990">
      <c r="A990" s="1693">
        <v>1288.0</v>
      </c>
      <c r="B990" s="1684" t="s">
        <v>17872</v>
      </c>
      <c r="C990" s="1685">
        <v>2.705423611E10</v>
      </c>
      <c r="D990" s="1694"/>
      <c r="E990" s="1695" t="s">
        <v>17257</v>
      </c>
      <c r="F990" s="1696" t="s">
        <v>15419</v>
      </c>
      <c r="G990" s="1697">
        <v>44762.0</v>
      </c>
      <c r="H990" s="1698" t="s">
        <v>17873</v>
      </c>
      <c r="I990" s="1690">
        <v>45120.0</v>
      </c>
    </row>
    <row r="991">
      <c r="A991" s="1693">
        <v>3694.0</v>
      </c>
      <c r="B991" s="1684" t="s">
        <v>17874</v>
      </c>
      <c r="C991" s="1685">
        <v>2.7206611532E10</v>
      </c>
      <c r="D991" s="1685"/>
      <c r="E991" s="1699" t="s">
        <v>16166</v>
      </c>
      <c r="F991" s="1700" t="s">
        <v>16007</v>
      </c>
      <c r="G991" s="1697">
        <v>44805.0</v>
      </c>
      <c r="H991" s="1701" t="s">
        <v>17875</v>
      </c>
      <c r="I991" s="1702">
        <v>45120.0</v>
      </c>
    </row>
    <row r="992">
      <c r="A992" s="18">
        <v>3900.0</v>
      </c>
      <c r="B992" s="412" t="s">
        <v>17876</v>
      </c>
      <c r="C992" s="876">
        <v>2.0121413516E10</v>
      </c>
      <c r="D992" s="1586"/>
      <c r="E992" s="1703" t="s">
        <v>17877</v>
      </c>
      <c r="F992" s="547" t="s">
        <v>15365</v>
      </c>
      <c r="G992" s="1193">
        <v>44909.0</v>
      </c>
      <c r="H992" s="72" t="s">
        <v>17878</v>
      </c>
      <c r="I992" s="1702"/>
    </row>
    <row r="993">
      <c r="A993" s="1254">
        <v>1792.0</v>
      </c>
      <c r="B993" s="412" t="s">
        <v>17879</v>
      </c>
      <c r="C993" s="876">
        <v>2.7133643503E10</v>
      </c>
      <c r="D993" s="1586"/>
      <c r="E993" s="1587" t="s">
        <v>17880</v>
      </c>
      <c r="F993" s="547" t="s">
        <v>15373</v>
      </c>
      <c r="G993" s="1193">
        <v>45090.0</v>
      </c>
      <c r="H993" s="72" t="s">
        <v>17881</v>
      </c>
      <c r="I993" s="1702">
        <v>45120.0</v>
      </c>
      <c r="J993" s="77" t="s">
        <v>17882</v>
      </c>
    </row>
    <row r="994">
      <c r="A994" s="18">
        <v>6.0</v>
      </c>
      <c r="B994" s="49" t="s">
        <v>17883</v>
      </c>
      <c r="C994" s="655">
        <v>2.0182043827E10</v>
      </c>
      <c r="D994" s="655"/>
      <c r="E994" s="1704" t="s">
        <v>16166</v>
      </c>
      <c r="F994" s="1020" t="s">
        <v>17884</v>
      </c>
      <c r="G994" s="1510">
        <v>44938.0</v>
      </c>
      <c r="H994" s="1075" t="s">
        <v>17885</v>
      </c>
      <c r="I994" s="1218"/>
    </row>
    <row r="995">
      <c r="A995" s="18">
        <v>2442.0</v>
      </c>
      <c r="B995" s="49" t="s">
        <v>17886</v>
      </c>
      <c r="C995" s="1705">
        <v>-2.7245196542E10</v>
      </c>
      <c r="D995" s="1705"/>
      <c r="E995" s="1704" t="s">
        <v>16166</v>
      </c>
      <c r="F995" s="1020" t="s">
        <v>15419</v>
      </c>
      <c r="G995" s="1198">
        <v>44862.0</v>
      </c>
      <c r="H995" s="1075" t="s">
        <v>17887</v>
      </c>
      <c r="I995" s="1218">
        <v>45120.0</v>
      </c>
    </row>
    <row r="996">
      <c r="A996" s="18">
        <v>793.0</v>
      </c>
      <c r="B996" s="49" t="s">
        <v>17888</v>
      </c>
      <c r="C996" s="517">
        <v>2.0126100214E10</v>
      </c>
      <c r="D996" s="517"/>
      <c r="E996" s="1704" t="s">
        <v>16166</v>
      </c>
      <c r="F996" s="1020" t="s">
        <v>15333</v>
      </c>
      <c r="G996" s="1198">
        <v>44883.0</v>
      </c>
      <c r="H996" s="1075" t="s">
        <v>17889</v>
      </c>
      <c r="I996" s="1218">
        <v>45120.0</v>
      </c>
    </row>
    <row r="997">
      <c r="A997" s="1374"/>
      <c r="B997" s="84" t="s">
        <v>17890</v>
      </c>
      <c r="C997" s="221">
        <v>2.710117215E10</v>
      </c>
      <c r="D997" s="221"/>
      <c r="E997" s="1706" t="s">
        <v>17891</v>
      </c>
      <c r="F997" s="1707" t="s">
        <v>16166</v>
      </c>
      <c r="G997" s="1708" t="s">
        <v>11</v>
      </c>
      <c r="H997" s="1709" t="s">
        <v>15254</v>
      </c>
      <c r="I997" s="1218"/>
      <c r="J997" s="960"/>
    </row>
    <row r="998">
      <c r="A998" s="18">
        <v>3878.0</v>
      </c>
      <c r="B998" s="49" t="s">
        <v>17892</v>
      </c>
      <c r="C998" s="517">
        <v>2.0170134517E10</v>
      </c>
      <c r="D998" s="517"/>
      <c r="E998" s="1512" t="s">
        <v>16322</v>
      </c>
      <c r="F998" s="1078" t="s">
        <v>15365</v>
      </c>
      <c r="G998" s="1198">
        <v>44901.0</v>
      </c>
      <c r="H998" s="1075" t="s">
        <v>17893</v>
      </c>
      <c r="I998" s="1218">
        <v>45120.0</v>
      </c>
    </row>
    <row r="999">
      <c r="A999" s="18">
        <v>3981.0</v>
      </c>
      <c r="B999" s="84" t="s">
        <v>17894</v>
      </c>
      <c r="C999" s="307">
        <v>2.7923155126E10</v>
      </c>
      <c r="D999" s="517"/>
      <c r="E999" s="1374"/>
      <c r="F999" s="1078" t="s">
        <v>17895</v>
      </c>
      <c r="G999" s="1198">
        <v>44901.0</v>
      </c>
      <c r="H999" s="1075" t="s">
        <v>17896</v>
      </c>
      <c r="I999" s="1218">
        <v>45090.0</v>
      </c>
    </row>
    <row r="1000">
      <c r="A1000" s="18">
        <v>1891.0</v>
      </c>
      <c r="B1000" s="49" t="s">
        <v>17897</v>
      </c>
      <c r="C1000" s="517">
        <v>2.0127285366E10</v>
      </c>
      <c r="D1000" s="517"/>
      <c r="E1000" s="1704" t="s">
        <v>16166</v>
      </c>
      <c r="F1000" s="1020" t="s">
        <v>17898</v>
      </c>
      <c r="G1000" s="1198">
        <v>44911.0</v>
      </c>
      <c r="H1000" s="1075" t="s">
        <v>17899</v>
      </c>
      <c r="I1000" s="1218">
        <v>44929.0</v>
      </c>
    </row>
    <row r="1001">
      <c r="A1001" s="18">
        <v>2281.0</v>
      </c>
      <c r="B1001" s="49" t="s">
        <v>17900</v>
      </c>
      <c r="C1001" s="517">
        <v>2.7137116737E10</v>
      </c>
      <c r="D1001" s="517"/>
      <c r="E1001" s="1704" t="s">
        <v>16166</v>
      </c>
      <c r="F1001" s="1078" t="s">
        <v>15258</v>
      </c>
      <c r="G1001" s="1198">
        <v>44917.0</v>
      </c>
      <c r="H1001" s="1075" t="s">
        <v>17901</v>
      </c>
      <c r="I1001" s="1218">
        <v>45120.0</v>
      </c>
    </row>
    <row r="1006">
      <c r="A1006" s="108"/>
      <c r="B1006" s="616"/>
      <c r="C1006" s="655"/>
      <c r="D1006" s="655"/>
      <c r="E1006" s="1512"/>
      <c r="F1006" s="1078"/>
      <c r="G1006" s="1198"/>
      <c r="H1006" s="1075"/>
      <c r="I1006" s="1218"/>
      <c r="J1006" s="77" t="s">
        <v>17902</v>
      </c>
    </row>
    <row r="1007">
      <c r="A1007" s="18">
        <v>3809.0</v>
      </c>
      <c r="B1007" s="49" t="s">
        <v>7417</v>
      </c>
      <c r="C1007" s="1520">
        <v>2.7122382716E10</v>
      </c>
      <c r="D1007" s="1520"/>
      <c r="E1007" s="1512" t="s">
        <v>16166</v>
      </c>
      <c r="F1007" s="1078" t="s">
        <v>17239</v>
      </c>
      <c r="G1007" s="1198">
        <v>45112.0</v>
      </c>
      <c r="H1007" s="1075" t="s">
        <v>17903</v>
      </c>
      <c r="I1007" s="1218">
        <v>45118.0</v>
      </c>
      <c r="J1007" s="77" t="s">
        <v>17904</v>
      </c>
    </row>
    <row r="1008">
      <c r="A1008" s="18">
        <v>2938.0</v>
      </c>
      <c r="B1008" s="49" t="s">
        <v>17905</v>
      </c>
      <c r="C1008" s="655">
        <v>2.7131054497E10</v>
      </c>
      <c r="D1008" s="655"/>
      <c r="E1008" s="1512" t="s">
        <v>17257</v>
      </c>
      <c r="F1008" s="1078" t="s">
        <v>17120</v>
      </c>
      <c r="G1008" s="1198">
        <v>45110.0</v>
      </c>
      <c r="H1008" s="1075" t="s">
        <v>17906</v>
      </c>
      <c r="I1008" s="1218">
        <v>45118.0</v>
      </c>
      <c r="J1008" s="77" t="s">
        <v>17904</v>
      </c>
    </row>
    <row r="1009">
      <c r="A1009" s="18">
        <v>3808.0</v>
      </c>
      <c r="B1009" s="49" t="s">
        <v>17907</v>
      </c>
      <c r="C1009" s="655">
        <v>2.7297270481E10</v>
      </c>
      <c r="D1009" s="655"/>
      <c r="E1009" s="1512" t="s">
        <v>17257</v>
      </c>
      <c r="F1009" s="1020" t="s">
        <v>15419</v>
      </c>
      <c r="G1009" s="1510">
        <v>44942.0</v>
      </c>
      <c r="H1009" s="1075" t="s">
        <v>17908</v>
      </c>
      <c r="I1009" s="1218">
        <v>45078.0</v>
      </c>
      <c r="J1009" s="77" t="s">
        <v>17909</v>
      </c>
    </row>
    <row r="1010">
      <c r="A1010" s="108">
        <v>4298.0</v>
      </c>
      <c r="B1010" s="49" t="s">
        <v>17910</v>
      </c>
      <c r="C1010" s="655">
        <v>2.7214637516E10</v>
      </c>
      <c r="D1010" s="655"/>
      <c r="E1010" s="1704" t="s">
        <v>16166</v>
      </c>
      <c r="F1010" s="1020" t="s">
        <v>15373</v>
      </c>
      <c r="G1010" s="1510">
        <v>44942.0</v>
      </c>
      <c r="H1010" s="1075" t="s">
        <v>17911</v>
      </c>
      <c r="I1010" s="1218">
        <v>45042.0</v>
      </c>
    </row>
    <row r="1011">
      <c r="A1011" s="18">
        <v>3428.0</v>
      </c>
      <c r="B1011" s="49" t="s">
        <v>17912</v>
      </c>
      <c r="C1011" s="655">
        <v>2.7166684426E10</v>
      </c>
      <c r="D1011" s="655"/>
      <c r="E1011" s="1512" t="s">
        <v>17257</v>
      </c>
      <c r="F1011" s="1020" t="s">
        <v>15419</v>
      </c>
      <c r="G1011" s="1198">
        <v>45100.0</v>
      </c>
      <c r="H1011" s="1075" t="s">
        <v>17913</v>
      </c>
      <c r="I1011" s="1218">
        <v>45118.0</v>
      </c>
    </row>
    <row r="1012">
      <c r="A1012" s="18">
        <v>3724.0</v>
      </c>
      <c r="B1012" s="49" t="s">
        <v>17914</v>
      </c>
      <c r="C1012" s="1520">
        <v>2.0119310505E10</v>
      </c>
      <c r="D1012" s="1520"/>
      <c r="E1012" s="1512" t="s">
        <v>17257</v>
      </c>
      <c r="F1012" s="1020" t="s">
        <v>17497</v>
      </c>
      <c r="G1012" s="1710"/>
      <c r="H1012" s="1075" t="s">
        <v>17915</v>
      </c>
      <c r="I1012" s="1711">
        <v>45118.0</v>
      </c>
    </row>
    <row r="1013">
      <c r="A1013" s="108">
        <v>4790.0</v>
      </c>
      <c r="B1013" s="49" t="s">
        <v>17916</v>
      </c>
      <c r="C1013" s="307">
        <v>2.7137611169E10</v>
      </c>
      <c r="D1013" s="655"/>
      <c r="E1013" s="1512" t="s">
        <v>17257</v>
      </c>
      <c r="F1013" s="1078" t="s">
        <v>17917</v>
      </c>
      <c r="G1013" s="1198">
        <v>45089.0</v>
      </c>
      <c r="H1013" s="1075" t="s">
        <v>17918</v>
      </c>
      <c r="I1013" s="1711">
        <v>45118.0</v>
      </c>
    </row>
    <row r="1014">
      <c r="A1014" s="18"/>
      <c r="B1014" s="49"/>
      <c r="C1014" s="538"/>
      <c r="D1014" s="538"/>
      <c r="E1014" s="1512"/>
      <c r="F1014" s="1078"/>
      <c r="G1014" s="1198"/>
      <c r="H1014" s="1075"/>
      <c r="I1014" s="1711"/>
      <c r="J1014" s="960"/>
    </row>
    <row r="1015">
      <c r="A1015" s="18">
        <v>4132.0</v>
      </c>
      <c r="B1015" s="49" t="s">
        <v>17919</v>
      </c>
      <c r="C1015" s="655">
        <v>2.7042041381E10</v>
      </c>
      <c r="D1015" s="655"/>
      <c r="E1015" s="1512" t="s">
        <v>16166</v>
      </c>
      <c r="F1015" s="1078" t="s">
        <v>16234</v>
      </c>
      <c r="G1015" s="1198">
        <v>45058.0</v>
      </c>
      <c r="H1015" s="1075" t="s">
        <v>17920</v>
      </c>
      <c r="I1015" s="1711">
        <v>45118.0</v>
      </c>
      <c r="J1015" s="77" t="s">
        <v>17921</v>
      </c>
    </row>
    <row r="1016">
      <c r="A1016" s="108"/>
      <c r="B1016" s="49"/>
      <c r="C1016" s="655"/>
      <c r="D1016" s="655"/>
      <c r="E1016" s="1704"/>
      <c r="F1016" s="1020"/>
      <c r="G1016" s="1510"/>
      <c r="H1016" s="1075"/>
      <c r="I1016" s="1218">
        <v>45120.0</v>
      </c>
    </row>
    <row r="1017">
      <c r="A1017" s="108"/>
      <c r="B1017" s="49"/>
      <c r="C1017" s="655"/>
      <c r="D1017" s="655"/>
      <c r="E1017" s="1512"/>
      <c r="F1017" s="1078"/>
      <c r="G1017" s="1198"/>
      <c r="H1017" s="1075"/>
      <c r="I1017" s="1218"/>
    </row>
    <row r="1018">
      <c r="A1018" s="42">
        <v>375.0</v>
      </c>
      <c r="B1018" s="85" t="s">
        <v>835</v>
      </c>
      <c r="C1018" s="221">
        <v>2.3261744724E10</v>
      </c>
      <c r="D1018" s="221"/>
      <c r="E1018" s="1704" t="s">
        <v>16166</v>
      </c>
      <c r="F1018" s="1020" t="s">
        <v>16950</v>
      </c>
      <c r="G1018" s="1510">
        <v>45014.0</v>
      </c>
      <c r="H1018" s="1075" t="s">
        <v>17922</v>
      </c>
      <c r="I1018" s="1218">
        <v>45120.0</v>
      </c>
    </row>
    <row r="1019">
      <c r="A1019" s="18">
        <v>3536.0</v>
      </c>
      <c r="B1019" s="49" t="s">
        <v>17923</v>
      </c>
      <c r="C1019" s="655">
        <v>2.0160032945E10</v>
      </c>
      <c r="D1019" s="307" t="s">
        <v>11</v>
      </c>
      <c r="E1019" s="1704" t="s">
        <v>16166</v>
      </c>
      <c r="F1019" s="1078" t="s">
        <v>17924</v>
      </c>
      <c r="G1019" s="1510">
        <v>45012.0</v>
      </c>
      <c r="H1019" s="1075" t="s">
        <v>17925</v>
      </c>
      <c r="I1019" s="1218">
        <v>45120.0</v>
      </c>
    </row>
    <row r="1020">
      <c r="A1020" s="108"/>
      <c r="B1020" s="49"/>
      <c r="C1020" s="655"/>
      <c r="D1020" s="655"/>
      <c r="E1020" s="1512"/>
      <c r="F1020" s="1078"/>
      <c r="G1020" s="1198"/>
      <c r="H1020" s="1075"/>
      <c r="I1020" s="1218"/>
    </row>
    <row r="1021">
      <c r="A1021" s="461">
        <v>2552.0</v>
      </c>
      <c r="B1021" s="49" t="s">
        <v>17926</v>
      </c>
      <c r="C1021" s="655">
        <v>2.7051632058E10</v>
      </c>
      <c r="D1021" s="307" t="s">
        <v>11</v>
      </c>
      <c r="E1021" s="1512" t="s">
        <v>17257</v>
      </c>
      <c r="F1021" s="1078" t="s">
        <v>15373</v>
      </c>
      <c r="G1021" s="1510">
        <v>45001.0</v>
      </c>
      <c r="H1021" s="1075" t="s">
        <v>17927</v>
      </c>
      <c r="I1021" s="1218">
        <v>45078.0</v>
      </c>
    </row>
    <row r="1022">
      <c r="A1022" s="18"/>
      <c r="B1022" s="49"/>
      <c r="C1022" s="655"/>
      <c r="D1022" s="655"/>
      <c r="E1022" s="1512"/>
      <c r="F1022" s="1078"/>
      <c r="G1022" s="1198"/>
      <c r="H1022" s="1075"/>
      <c r="I1022" s="1218">
        <v>45120.0</v>
      </c>
    </row>
    <row r="1023">
      <c r="A1023" s="1122"/>
      <c r="B1023" s="1655"/>
      <c r="C1023" s="1656"/>
      <c r="D1023" s="1712"/>
      <c r="E1023" s="1713"/>
      <c r="F1023" s="1657"/>
      <c r="G1023" s="1714"/>
      <c r="H1023" s="1656"/>
      <c r="I1023" s="1374"/>
    </row>
    <row r="1024">
      <c r="A1024" s="108">
        <v>4380.0</v>
      </c>
      <c r="B1024" s="49" t="s">
        <v>17928</v>
      </c>
      <c r="C1024" s="655">
        <v>2.7186795011E10</v>
      </c>
      <c r="D1024" s="655"/>
      <c r="E1024" s="1512" t="s">
        <v>16166</v>
      </c>
      <c r="F1024" s="1020" t="s">
        <v>15373</v>
      </c>
      <c r="G1024" s="1510">
        <v>44981.0</v>
      </c>
      <c r="H1024" s="1075" t="s">
        <v>17929</v>
      </c>
      <c r="I1024" s="1218">
        <v>45042.0</v>
      </c>
    </row>
    <row r="1025">
      <c r="A1025" s="18">
        <v>3861.0</v>
      </c>
      <c r="B1025" s="49" t="s">
        <v>17930</v>
      </c>
      <c r="C1025" s="655">
        <v>2.3117797279E10</v>
      </c>
      <c r="D1025" s="655"/>
      <c r="E1025" s="1704" t="s">
        <v>16166</v>
      </c>
      <c r="F1025" s="1020" t="s">
        <v>17931</v>
      </c>
      <c r="G1025" s="1510">
        <v>44973.0</v>
      </c>
      <c r="H1025" s="1075" t="s">
        <v>17932</v>
      </c>
      <c r="I1025" s="1218">
        <v>44986.0</v>
      </c>
    </row>
    <row r="1026">
      <c r="A1026" s="108">
        <v>4378.0</v>
      </c>
      <c r="B1026" s="49" t="s">
        <v>17933</v>
      </c>
      <c r="C1026" s="655">
        <v>2.3128432809E10</v>
      </c>
      <c r="D1026" s="655"/>
      <c r="E1026" s="1704" t="s">
        <v>16166</v>
      </c>
      <c r="F1026" s="1020" t="s">
        <v>16192</v>
      </c>
      <c r="G1026" s="1510">
        <v>44973.0</v>
      </c>
      <c r="H1026" s="1075" t="s">
        <v>17934</v>
      </c>
      <c r="I1026" s="1218">
        <v>44986.0</v>
      </c>
    </row>
    <row r="1027">
      <c r="A1027" s="108"/>
      <c r="B1027" s="616"/>
      <c r="C1027" s="655"/>
      <c r="D1027" s="655"/>
      <c r="E1027" s="1512"/>
      <c r="F1027" s="1078"/>
      <c r="G1027" s="1198"/>
      <c r="H1027" s="1075"/>
      <c r="I1027" s="953"/>
    </row>
    <row r="1028">
      <c r="A1028" s="108">
        <v>4585.0</v>
      </c>
      <c r="B1028" s="616" t="s">
        <v>17935</v>
      </c>
      <c r="C1028" s="655">
        <v>1.2353288E7</v>
      </c>
      <c r="D1028" s="655"/>
      <c r="E1028" s="1512" t="s">
        <v>16166</v>
      </c>
      <c r="F1028" s="1078" t="s">
        <v>17239</v>
      </c>
      <c r="G1028" s="1198">
        <v>45106.0</v>
      </c>
      <c r="H1028" s="1075" t="s">
        <v>17936</v>
      </c>
      <c r="I1028" s="953">
        <v>2302344.0</v>
      </c>
    </row>
    <row r="1029">
      <c r="A1029" s="1254">
        <v>1975.0</v>
      </c>
      <c r="B1029" s="49" t="s">
        <v>17937</v>
      </c>
      <c r="C1029" s="517">
        <v>2.3922103399E10</v>
      </c>
      <c r="D1029" s="1694"/>
      <c r="E1029" s="1587" t="s">
        <v>17257</v>
      </c>
      <c r="F1029" s="547" t="s">
        <v>15305</v>
      </c>
      <c r="G1029" s="1193">
        <v>45001.0</v>
      </c>
      <c r="H1029" s="72" t="s">
        <v>17938</v>
      </c>
      <c r="I1029" s="953">
        <v>45146.0</v>
      </c>
    </row>
    <row r="1030">
      <c r="A1030" s="18"/>
      <c r="B1030" s="412"/>
      <c r="C1030" s="1184"/>
      <c r="D1030" s="836"/>
      <c r="E1030" s="1587"/>
      <c r="F1030" s="1035"/>
      <c r="G1030" s="1193"/>
      <c r="H1030" s="72"/>
      <c r="I1030" s="953">
        <v>2302344.0</v>
      </c>
    </row>
    <row r="1031">
      <c r="A1031" s="18">
        <v>2433.0</v>
      </c>
      <c r="B1031" s="1637" t="s">
        <v>17939</v>
      </c>
      <c r="C1031" s="1638">
        <v>2.0083771748E10</v>
      </c>
      <c r="D1031" s="1715"/>
      <c r="E1031" s="1716" t="s">
        <v>17940</v>
      </c>
      <c r="F1031" s="1640" t="s">
        <v>17941</v>
      </c>
      <c r="G1031" s="1717">
        <v>45086.0</v>
      </c>
      <c r="H1031" s="1718" t="s">
        <v>17942</v>
      </c>
      <c r="I1031" s="953">
        <v>2302344.0</v>
      </c>
    </row>
    <row r="1032">
      <c r="A1032" s="18"/>
      <c r="B1032" s="1637"/>
      <c r="C1032" s="1638"/>
      <c r="D1032" s="1715"/>
      <c r="E1032" s="1716"/>
      <c r="F1032" s="1640"/>
      <c r="G1032" s="1717"/>
      <c r="H1032" s="1718"/>
      <c r="I1032" s="953">
        <v>2302344.0</v>
      </c>
    </row>
    <row r="1033">
      <c r="A1033" s="18"/>
      <c r="B1033" s="1655"/>
      <c r="C1033" s="1719"/>
      <c r="D1033" s="1720"/>
      <c r="E1033" s="1713"/>
      <c r="F1033" s="1362"/>
      <c r="G1033" s="1721"/>
      <c r="H1033" s="1361"/>
      <c r="I1033" s="953">
        <v>2302344.0</v>
      </c>
    </row>
    <row r="1034">
      <c r="A1034" s="18"/>
      <c r="B1034" s="1637"/>
      <c r="C1034" s="1638"/>
      <c r="D1034" s="1715"/>
      <c r="E1034" s="1716"/>
      <c r="F1034" s="1722"/>
      <c r="G1034" s="1717"/>
      <c r="H1034" s="1718"/>
      <c r="I1034" s="953">
        <v>2302344.0</v>
      </c>
    </row>
    <row r="1035">
      <c r="A1035" s="108">
        <v>4884.0</v>
      </c>
      <c r="B1035" s="1223" t="s">
        <v>17943</v>
      </c>
      <c r="C1035" s="876">
        <v>2.7131807886E10</v>
      </c>
      <c r="D1035" s="1586"/>
      <c r="E1035" s="1587" t="s">
        <v>17257</v>
      </c>
      <c r="F1035" s="1035" t="s">
        <v>17944</v>
      </c>
      <c r="G1035" s="1629"/>
      <c r="H1035" s="72" t="s">
        <v>17945</v>
      </c>
      <c r="I1035" s="953">
        <v>2302344.0</v>
      </c>
    </row>
    <row r="1036">
      <c r="A1036" s="18">
        <v>2032.0</v>
      </c>
      <c r="B1036" s="1637" t="s">
        <v>3675</v>
      </c>
      <c r="C1036" s="1638">
        <v>2.0078002388E10</v>
      </c>
      <c r="D1036" s="1638"/>
      <c r="E1036" s="1723" t="s">
        <v>17940</v>
      </c>
      <c r="F1036" s="1640" t="s">
        <v>17946</v>
      </c>
      <c r="G1036" s="1717">
        <v>44916.0</v>
      </c>
      <c r="H1036" s="1718" t="s">
        <v>17947</v>
      </c>
    </row>
    <row r="1037">
      <c r="A1037" s="18">
        <v>3893.0</v>
      </c>
      <c r="B1037" s="49" t="s">
        <v>17948</v>
      </c>
      <c r="C1037" s="208">
        <v>2.0053985433E10</v>
      </c>
      <c r="D1037" s="208"/>
      <c r="E1037" s="1704" t="s">
        <v>16166</v>
      </c>
      <c r="F1037" s="1020" t="s">
        <v>15276</v>
      </c>
      <c r="G1037" s="1510">
        <v>45016.0</v>
      </c>
      <c r="H1037" s="1075" t="s">
        <v>17949</v>
      </c>
      <c r="I1037" s="1724">
        <v>44866.0</v>
      </c>
    </row>
    <row r="1038">
      <c r="A1038" s="42">
        <v>788.0</v>
      </c>
      <c r="B1038" s="85" t="s">
        <v>17950</v>
      </c>
      <c r="C1038" s="222">
        <v>2.0141807979E10</v>
      </c>
      <c r="D1038" s="222"/>
      <c r="E1038" s="1704" t="s">
        <v>16166</v>
      </c>
      <c r="F1038" s="1020" t="s">
        <v>15940</v>
      </c>
      <c r="G1038" s="1198">
        <v>45026.0</v>
      </c>
      <c r="H1038" s="1075" t="s">
        <v>17951</v>
      </c>
      <c r="I1038" s="1218">
        <v>44929.0</v>
      </c>
    </row>
    <row r="1039">
      <c r="A1039" s="18"/>
      <c r="B1039" s="662"/>
      <c r="C1039" s="1725"/>
      <c r="D1039" s="1725"/>
      <c r="E1039" s="1723"/>
      <c r="F1039" s="1640"/>
      <c r="G1039" s="1717"/>
      <c r="H1039" s="1718"/>
      <c r="I1039" s="1218">
        <v>44929.0</v>
      </c>
    </row>
    <row r="1040">
      <c r="A1040" s="108">
        <v>4087.0</v>
      </c>
      <c r="B1040" s="49" t="s">
        <v>17952</v>
      </c>
      <c r="C1040" s="655">
        <v>2.0120749561E10</v>
      </c>
      <c r="D1040" s="1543"/>
      <c r="E1040" s="1695" t="s">
        <v>16166</v>
      </c>
      <c r="F1040" s="1020" t="s">
        <v>15940</v>
      </c>
      <c r="G1040" s="1198">
        <v>44957.0</v>
      </c>
      <c r="H1040" s="1075" t="s">
        <v>17953</v>
      </c>
      <c r="I1040" s="1218">
        <v>44986.0</v>
      </c>
    </row>
    <row r="1041">
      <c r="A1041" s="1654"/>
      <c r="B1041" s="1726"/>
      <c r="C1041" s="1719"/>
      <c r="D1041" s="1719"/>
      <c r="E1041" s="1727"/>
      <c r="F1041" s="1362"/>
      <c r="G1041" s="1721"/>
      <c r="H1041" s="1361"/>
      <c r="I1041" s="1363">
        <v>2.9264546E7</v>
      </c>
    </row>
    <row r="1042">
      <c r="A1042" s="1728">
        <v>1726.0</v>
      </c>
      <c r="B1042" s="412" t="s">
        <v>17954</v>
      </c>
      <c r="C1042" s="876">
        <v>2.013442205E10</v>
      </c>
      <c r="D1042" s="1586"/>
      <c r="E1042" s="1587" t="s">
        <v>17257</v>
      </c>
      <c r="F1042" s="547" t="s">
        <v>17239</v>
      </c>
      <c r="G1042" s="1193">
        <v>45167.0</v>
      </c>
      <c r="H1042" s="72" t="s">
        <v>17955</v>
      </c>
      <c r="I1042" s="953">
        <v>45183.0</v>
      </c>
    </row>
    <row r="1043">
      <c r="A1043" s="1254">
        <v>2836.0</v>
      </c>
      <c r="B1043" s="872" t="s">
        <v>17956</v>
      </c>
      <c r="C1043" s="876">
        <v>2.7922179455E10</v>
      </c>
      <c r="D1043" s="1586"/>
      <c r="E1043" s="1587" t="s">
        <v>17257</v>
      </c>
      <c r="F1043" s="547" t="s">
        <v>17120</v>
      </c>
      <c r="G1043" s="1193">
        <v>45110.0</v>
      </c>
      <c r="H1043" s="72" t="s">
        <v>17957</v>
      </c>
      <c r="I1043" s="953">
        <v>2302344.0</v>
      </c>
    </row>
    <row r="1044">
      <c r="A1044" s="396">
        <v>4857.0</v>
      </c>
      <c r="B1044" s="1223" t="s">
        <v>17958</v>
      </c>
      <c r="C1044" s="876">
        <v>2.723753473E10</v>
      </c>
      <c r="D1044" s="1586"/>
      <c r="E1044" s="1587" t="s">
        <v>16166</v>
      </c>
      <c r="F1044" s="547" t="s">
        <v>17120</v>
      </c>
      <c r="G1044" s="1193">
        <v>45110.0</v>
      </c>
      <c r="H1044" s="72" t="s">
        <v>17959</v>
      </c>
      <c r="I1044" s="953">
        <v>2302344.0</v>
      </c>
    </row>
    <row r="1045">
      <c r="A1045" s="396">
        <v>4653.0</v>
      </c>
      <c r="B1045" s="1223" t="s">
        <v>17960</v>
      </c>
      <c r="C1045" s="876">
        <v>1.443768E7</v>
      </c>
      <c r="D1045" s="1586"/>
      <c r="E1045" s="1587" t="s">
        <v>17257</v>
      </c>
      <c r="F1045" s="547" t="s">
        <v>17120</v>
      </c>
      <c r="G1045" s="1193">
        <v>45113.0</v>
      </c>
      <c r="H1045" s="72" t="s">
        <v>17961</v>
      </c>
      <c r="I1045" s="953">
        <v>2302344.0</v>
      </c>
    </row>
    <row r="1046">
      <c r="F1046" s="1524"/>
    </row>
    <row r="1047">
      <c r="F1047" s="1524"/>
    </row>
    <row r="1048">
      <c r="F1048" s="1524"/>
    </row>
    <row r="1049">
      <c r="F1049" s="1524"/>
    </row>
    <row r="1050">
      <c r="F1050" s="1524"/>
    </row>
    <row r="1051">
      <c r="F1051" s="1524"/>
    </row>
    <row r="1052">
      <c r="F1052" s="1524"/>
    </row>
    <row r="1053">
      <c r="F1053" s="1524"/>
    </row>
    <row r="1054">
      <c r="F1054" s="1524"/>
    </row>
    <row r="1055">
      <c r="F1055" s="1524"/>
    </row>
    <row r="1056">
      <c r="F1056" s="1524"/>
    </row>
    <row r="1057">
      <c r="F1057" s="1524"/>
      <c r="G1057" s="1729"/>
    </row>
    <row r="1058">
      <c r="B1058" s="72" t="s">
        <v>17962</v>
      </c>
      <c r="F1058" s="1524"/>
      <c r="G1058" s="1729"/>
    </row>
    <row r="1059">
      <c r="F1059" s="1524"/>
      <c r="G1059" s="1729"/>
    </row>
    <row r="1060">
      <c r="A1060" s="396">
        <v>4803.0</v>
      </c>
      <c r="B1060" s="1223" t="s">
        <v>17963</v>
      </c>
      <c r="C1060" s="876">
        <v>2.0135656675E10</v>
      </c>
      <c r="D1060" s="876"/>
      <c r="E1060" s="1200" t="s">
        <v>17964</v>
      </c>
      <c r="F1060" s="1124"/>
      <c r="G1060" s="1193">
        <v>45146.0</v>
      </c>
      <c r="H1060" s="72" t="s">
        <v>17965</v>
      </c>
    </row>
    <row r="1061">
      <c r="F1061" s="1524"/>
      <c r="G1061" s="1729"/>
    </row>
    <row r="1062">
      <c r="F1062" s="1524"/>
      <c r="G1062" s="1729"/>
    </row>
    <row r="1063">
      <c r="F1063" s="1524"/>
      <c r="G1063" s="1729"/>
    </row>
    <row r="1064">
      <c r="F1064" s="1524"/>
      <c r="G1064" s="1729"/>
    </row>
    <row r="1065">
      <c r="F1065" s="1524"/>
      <c r="G1065" s="1729"/>
    </row>
    <row r="1066">
      <c r="F1066" s="1524"/>
      <c r="G1066" s="1729"/>
    </row>
    <row r="1067">
      <c r="A1067" s="1730"/>
      <c r="B1067" s="1731" t="s">
        <v>17966</v>
      </c>
      <c r="C1067" s="1732"/>
      <c r="D1067" s="1732"/>
      <c r="E1067" s="1732"/>
      <c r="F1067" s="1733"/>
      <c r="G1067" s="1734"/>
      <c r="H1067" s="1735"/>
    </row>
    <row r="1068">
      <c r="A1068" s="1736"/>
      <c r="B1068" s="1737"/>
      <c r="C1068" s="1737"/>
      <c r="D1068" s="1737"/>
      <c r="E1068" s="1737"/>
      <c r="F1068" s="1738"/>
      <c r="G1068" s="1739"/>
      <c r="H1068" s="1740"/>
    </row>
    <row r="1069">
      <c r="A1069" s="928"/>
      <c r="B1069" s="928"/>
      <c r="C1069" s="928"/>
      <c r="D1069" s="928"/>
      <c r="E1069" s="928"/>
      <c r="F1069" s="1741"/>
      <c r="G1069" s="1742"/>
      <c r="H1069" s="928"/>
      <c r="I1069" s="928"/>
    </row>
    <row r="1070">
      <c r="A1070" s="18">
        <v>85.0</v>
      </c>
      <c r="B1070" s="49" t="s">
        <v>17967</v>
      </c>
      <c r="C1070" s="655">
        <v>2.0161873048E10</v>
      </c>
      <c r="D1070" s="655"/>
      <c r="E1070" s="1704" t="s">
        <v>16166</v>
      </c>
      <c r="F1070" s="1020" t="s">
        <v>15382</v>
      </c>
      <c r="G1070" s="1198">
        <v>44593.0</v>
      </c>
      <c r="H1070" s="1075" t="s">
        <v>17968</v>
      </c>
      <c r="I1070" s="1743">
        <v>44742.0</v>
      </c>
    </row>
    <row r="1071">
      <c r="A1071" s="1744">
        <v>2102.0</v>
      </c>
      <c r="B1071" s="1745" t="s">
        <v>17969</v>
      </c>
      <c r="C1071" s="655">
        <v>2.0122383416E10</v>
      </c>
      <c r="D1071" s="655"/>
      <c r="E1071" s="1704" t="s">
        <v>16166</v>
      </c>
      <c r="F1071" s="1078" t="s">
        <v>16192</v>
      </c>
      <c r="G1071" s="1198">
        <v>44900.0</v>
      </c>
      <c r="H1071" s="1075" t="s">
        <v>17970</v>
      </c>
      <c r="I1071" s="1702">
        <v>44768.0</v>
      </c>
    </row>
    <row r="1072">
      <c r="A1072" s="1744">
        <v>2248.0</v>
      </c>
      <c r="B1072" s="1745" t="s">
        <v>17971</v>
      </c>
      <c r="C1072" s="655">
        <v>2.0112694464E10</v>
      </c>
      <c r="D1072" s="655"/>
      <c r="E1072" s="1704" t="s">
        <v>16166</v>
      </c>
      <c r="F1072" s="1078" t="s">
        <v>16192</v>
      </c>
      <c r="G1072" s="1198">
        <v>44901.0</v>
      </c>
      <c r="H1072" s="1075" t="s">
        <v>17972</v>
      </c>
      <c r="I1072" s="1746">
        <v>44792.0</v>
      </c>
    </row>
    <row r="1073">
      <c r="A1073" s="18"/>
      <c r="B1073" s="49"/>
      <c r="C1073" s="655"/>
      <c r="D1073" s="655"/>
      <c r="E1073" s="1704"/>
      <c r="F1073" s="1020"/>
      <c r="G1073" s="1198"/>
      <c r="H1073" s="1075"/>
      <c r="I1073" s="1218">
        <v>44929.0</v>
      </c>
    </row>
    <row r="1074">
      <c r="A1074" s="18">
        <v>2235.0</v>
      </c>
      <c r="B1074" s="49" t="s">
        <v>17973</v>
      </c>
      <c r="C1074" s="655">
        <v>2.0136992881E10</v>
      </c>
      <c r="D1074" s="655"/>
      <c r="E1074" s="1512" t="s">
        <v>17257</v>
      </c>
      <c r="F1074" s="1020" t="s">
        <v>17497</v>
      </c>
      <c r="G1074" s="1747">
        <v>45051.0</v>
      </c>
      <c r="H1074" s="1075" t="s">
        <v>17974</v>
      </c>
      <c r="I1074" s="953">
        <v>44866.0</v>
      </c>
    </row>
    <row r="1075">
      <c r="A1075" s="18">
        <v>3538.0</v>
      </c>
      <c r="B1075" s="49" t="s">
        <v>17975</v>
      </c>
      <c r="C1075" s="1748">
        <v>2.0141868048E10</v>
      </c>
      <c r="D1075" s="1748"/>
      <c r="E1075" s="1704" t="s">
        <v>17257</v>
      </c>
      <c r="F1075" s="1078" t="s">
        <v>16192</v>
      </c>
      <c r="G1075" s="1198">
        <v>45026.0</v>
      </c>
      <c r="H1075" s="1075" t="s">
        <v>17976</v>
      </c>
      <c r="I1075" s="1218">
        <v>44929.0</v>
      </c>
    </row>
    <row r="1076">
      <c r="A1076" s="108">
        <v>4326.0</v>
      </c>
      <c r="B1076" s="49" t="s">
        <v>17977</v>
      </c>
      <c r="C1076" s="655">
        <v>2.0147564504E10</v>
      </c>
      <c r="D1076" s="655"/>
      <c r="E1076" s="1704" t="s">
        <v>16166</v>
      </c>
      <c r="F1076" s="1078" t="s">
        <v>15940</v>
      </c>
      <c r="G1076" s="1198">
        <v>44984.0</v>
      </c>
      <c r="H1076" s="1075" t="s">
        <v>17978</v>
      </c>
      <c r="I1076" s="953">
        <v>45120.0</v>
      </c>
    </row>
    <row r="1077">
      <c r="A1077" s="18">
        <v>2185.0</v>
      </c>
      <c r="B1077" s="84" t="s">
        <v>4023</v>
      </c>
      <c r="C1077" s="1749">
        <v>2.0114460878E10</v>
      </c>
      <c r="D1077" s="1749"/>
      <c r="E1077" s="1704" t="s">
        <v>16166</v>
      </c>
      <c r="F1077" s="1020" t="s">
        <v>15940</v>
      </c>
      <c r="G1077" s="1198">
        <v>44970.0</v>
      </c>
      <c r="H1077" s="1075" t="s">
        <v>17979</v>
      </c>
      <c r="I1077" s="1218">
        <v>44929.0</v>
      </c>
    </row>
    <row r="1078">
      <c r="A1078" s="18">
        <v>2107.0</v>
      </c>
      <c r="B1078" s="49" t="s">
        <v>3844</v>
      </c>
      <c r="C1078" s="1750">
        <v>2.0112059106E10</v>
      </c>
      <c r="D1078" s="1543"/>
      <c r="E1078" s="1695" t="s">
        <v>16166</v>
      </c>
      <c r="F1078" s="1020" t="s">
        <v>17186</v>
      </c>
      <c r="G1078" s="1198">
        <v>44932.0</v>
      </c>
      <c r="H1078" s="1075" t="s">
        <v>17980</v>
      </c>
      <c r="I1078" s="1218">
        <v>44964.0</v>
      </c>
    </row>
    <row r="1079">
      <c r="A1079" s="18">
        <v>2388.0</v>
      </c>
      <c r="B1079" s="49" t="s">
        <v>17981</v>
      </c>
      <c r="C1079" s="517">
        <v>1.2855145E7</v>
      </c>
      <c r="D1079" s="1694"/>
      <c r="E1079" s="1695" t="s">
        <v>16166</v>
      </c>
      <c r="F1079" s="1020" t="s">
        <v>16192</v>
      </c>
      <c r="G1079" s="1510">
        <v>44938.0</v>
      </c>
      <c r="H1079" s="1075" t="s">
        <v>17982</v>
      </c>
      <c r="I1079" s="1218">
        <v>44986.0</v>
      </c>
    </row>
    <row r="1080">
      <c r="A1080" s="18">
        <v>2887.0</v>
      </c>
      <c r="B1080" s="49" t="s">
        <v>17983</v>
      </c>
      <c r="C1080" s="517">
        <v>2.0109796728E10</v>
      </c>
      <c r="D1080" s="517"/>
      <c r="E1080" s="1704" t="s">
        <v>16166</v>
      </c>
      <c r="F1080" s="1094" t="s">
        <v>16192</v>
      </c>
      <c r="G1080" s="1742"/>
      <c r="H1080" s="395" t="s">
        <v>17984</v>
      </c>
      <c r="I1080" s="1218">
        <v>44964.0</v>
      </c>
    </row>
    <row r="1081">
      <c r="A1081" s="108">
        <v>4882.0</v>
      </c>
      <c r="B1081" s="1223" t="s">
        <v>17985</v>
      </c>
      <c r="C1081" s="876">
        <v>2.7200356611E10</v>
      </c>
      <c r="D1081" s="1586"/>
      <c r="E1081" s="1751" t="s">
        <v>16166</v>
      </c>
      <c r="F1081" s="1035" t="s">
        <v>17191</v>
      </c>
      <c r="G1081" s="1193">
        <v>45112.0</v>
      </c>
      <c r="H1081" s="72" t="s">
        <v>17986</v>
      </c>
      <c r="I1081" s="953">
        <v>45146.0</v>
      </c>
    </row>
    <row r="1082">
      <c r="A1082" s="108">
        <v>4304.0</v>
      </c>
      <c r="B1082" s="1223" t="s">
        <v>17987</v>
      </c>
      <c r="C1082" s="876">
        <v>1.0865229E7</v>
      </c>
      <c r="D1082" s="1586"/>
      <c r="E1082" s="1587" t="s">
        <v>16166</v>
      </c>
      <c r="F1082" s="547" t="s">
        <v>17202</v>
      </c>
      <c r="G1082" s="1193">
        <v>45126.0</v>
      </c>
      <c r="H1082" s="72" t="s">
        <v>17988</v>
      </c>
      <c r="I1082" s="960"/>
    </row>
    <row r="1083">
      <c r="A1083" s="108">
        <v>4544.0</v>
      </c>
      <c r="B1083" s="1223" t="s">
        <v>17989</v>
      </c>
      <c r="C1083" s="876">
        <v>2.010796892E10</v>
      </c>
      <c r="D1083" s="1586"/>
      <c r="E1083" s="1587" t="s">
        <v>16166</v>
      </c>
      <c r="F1083" s="1035" t="s">
        <v>17186</v>
      </c>
      <c r="G1083" s="1193">
        <v>45133.0</v>
      </c>
      <c r="H1083" s="72" t="s">
        <v>17990</v>
      </c>
      <c r="I1083" s="960"/>
    </row>
    <row r="1084">
      <c r="A1084" s="396">
        <v>2829.0</v>
      </c>
      <c r="B1084" s="1752" t="s">
        <v>5436</v>
      </c>
      <c r="C1084" s="1625">
        <v>2.0083091798E10</v>
      </c>
      <c r="D1084" s="1625"/>
      <c r="E1084" s="1753" t="s">
        <v>17991</v>
      </c>
      <c r="F1084" s="1754" t="s">
        <v>16131</v>
      </c>
      <c r="G1084" s="1755" t="s">
        <v>17992</v>
      </c>
      <c r="H1084" s="1626" t="s">
        <v>17993</v>
      </c>
      <c r="I1084" s="953">
        <v>45183.0</v>
      </c>
    </row>
    <row r="1085">
      <c r="A1085" s="1254">
        <v>1870.0</v>
      </c>
      <c r="B1085" s="1088" t="s">
        <v>17994</v>
      </c>
      <c r="C1085" s="1204">
        <v>2.7109426046E10</v>
      </c>
      <c r="D1085" s="1204"/>
      <c r="E1085" s="1209" t="s">
        <v>16166</v>
      </c>
      <c r="F1085" s="1106" t="s">
        <v>17183</v>
      </c>
      <c r="G1085" s="1497">
        <v>45082.0</v>
      </c>
      <c r="H1085" s="1209" t="s">
        <v>17995</v>
      </c>
      <c r="I1085" s="1319">
        <v>45233.0</v>
      </c>
    </row>
    <row r="1086">
      <c r="A1086" s="1254">
        <v>2796.0</v>
      </c>
      <c r="B1086" s="1088" t="s">
        <v>17996</v>
      </c>
      <c r="C1086" s="1204">
        <v>1.1201403E7</v>
      </c>
      <c r="D1086" s="1204"/>
      <c r="E1086" s="1209" t="s">
        <v>16166</v>
      </c>
      <c r="F1086" s="1106" t="s">
        <v>17997</v>
      </c>
      <c r="G1086" s="1497">
        <v>45146.0</v>
      </c>
      <c r="H1086" s="1209" t="s">
        <v>17998</v>
      </c>
      <c r="I1086" s="1319">
        <v>45233.0</v>
      </c>
    </row>
    <row r="1087">
      <c r="A1087" s="396">
        <v>4849.0</v>
      </c>
      <c r="B1087" s="1203" t="s">
        <v>17999</v>
      </c>
      <c r="C1087" s="1204">
        <v>1.2952604E7</v>
      </c>
      <c r="D1087" s="1204"/>
      <c r="E1087" s="1209" t="s">
        <v>16166</v>
      </c>
      <c r="F1087" s="1106" t="s">
        <v>17997</v>
      </c>
      <c r="G1087" s="1497">
        <v>45152.0</v>
      </c>
      <c r="H1087" s="1209" t="s">
        <v>18000</v>
      </c>
      <c r="I1087" s="1319">
        <v>45232.0</v>
      </c>
    </row>
    <row r="1088">
      <c r="A1088" s="18"/>
      <c r="B1088" s="49"/>
      <c r="C1088" s="517"/>
      <c r="D1088" s="517"/>
      <c r="E1088" s="1704"/>
      <c r="F1088" s="1078"/>
      <c r="G1088" s="1510"/>
      <c r="H1088" s="1075"/>
      <c r="I1088" s="1218"/>
    </row>
    <row r="1089">
      <c r="A1089" s="18"/>
      <c r="B1089" s="616"/>
      <c r="C1089" s="517"/>
      <c r="D1089" s="517"/>
      <c r="E1089" s="1704"/>
      <c r="F1089" s="1078"/>
      <c r="G1089" s="1198"/>
      <c r="H1089" s="1075"/>
      <c r="I1089" s="1218"/>
    </row>
    <row r="1090">
      <c r="A1090" s="960"/>
      <c r="B1090" s="960"/>
      <c r="C1090" s="960"/>
      <c r="D1090" s="960"/>
      <c r="E1090" s="960"/>
      <c r="F1090" s="1124"/>
      <c r="G1090" s="1629"/>
      <c r="H1090" s="960"/>
      <c r="I1090" s="960"/>
    </row>
    <row r="1091">
      <c r="F1091" s="1524"/>
      <c r="G1091" s="1729"/>
      <c r="J1091" s="77" t="s">
        <v>18001</v>
      </c>
    </row>
    <row r="1092">
      <c r="F1092" s="1524"/>
      <c r="G1092" s="1729"/>
      <c r="J1092" s="77" t="s">
        <v>18002</v>
      </c>
    </row>
    <row r="1093">
      <c r="F1093" s="1524"/>
      <c r="G1093" s="1729"/>
      <c r="J1093" s="72" t="s">
        <v>18003</v>
      </c>
    </row>
    <row r="1094">
      <c r="F1094" s="1524"/>
      <c r="G1094" s="1729"/>
      <c r="J1094" s="1756"/>
    </row>
    <row r="1095">
      <c r="F1095" s="1524"/>
      <c r="G1095" s="1729"/>
      <c r="J1095" s="960"/>
    </row>
    <row r="1096">
      <c r="F1096" s="1524"/>
      <c r="G1096" s="1729"/>
    </row>
    <row r="1097">
      <c r="F1097" s="1524"/>
      <c r="G1097" s="1729"/>
    </row>
    <row r="1098">
      <c r="F1098" s="1524"/>
      <c r="G1098" s="1729"/>
      <c r="J1098" s="1757"/>
    </row>
    <row r="1099">
      <c r="A1099" s="18">
        <v>2364.0</v>
      </c>
      <c r="B1099" s="412" t="s">
        <v>18004</v>
      </c>
      <c r="C1099" s="917">
        <v>2.0081184438E10</v>
      </c>
      <c r="D1099" s="1014"/>
      <c r="F1099" s="518" t="s">
        <v>18005</v>
      </c>
      <c r="G1099" s="1758">
        <v>45160.0</v>
      </c>
      <c r="H1099" s="77" t="s">
        <v>18006</v>
      </c>
    </row>
    <row r="1100">
      <c r="F1100" s="1524"/>
      <c r="G1100" s="1729"/>
    </row>
    <row r="1101">
      <c r="F1101" s="1524"/>
      <c r="G1101" s="1729"/>
    </row>
    <row r="1102">
      <c r="F1102" s="1524"/>
      <c r="G1102" s="1729"/>
    </row>
    <row r="1103">
      <c r="F1103" s="1524"/>
      <c r="G1103" s="1729"/>
    </row>
    <row r="1104">
      <c r="F1104" s="1524"/>
      <c r="G1104" s="1729"/>
    </row>
    <row r="1105">
      <c r="F1105" s="1524"/>
      <c r="G1105" s="1729"/>
    </row>
    <row r="1106">
      <c r="F1106" s="1524"/>
      <c r="G1106" s="1729"/>
    </row>
    <row r="1107">
      <c r="F1107" s="1524"/>
      <c r="G1107" s="1729"/>
    </row>
    <row r="1108">
      <c r="F1108" s="1524"/>
      <c r="G1108" s="1729"/>
    </row>
    <row r="1109">
      <c r="F1109" s="1524"/>
      <c r="G1109" s="1729"/>
    </row>
    <row r="1110">
      <c r="F1110" s="1524"/>
      <c r="G1110" s="1729"/>
    </row>
    <row r="1111">
      <c r="F1111" s="1524"/>
      <c r="G1111" s="1729"/>
    </row>
    <row r="1112">
      <c r="F1112" s="1524"/>
      <c r="G1112" s="1729"/>
    </row>
    <row r="1113">
      <c r="F1113" s="1524"/>
      <c r="G1113" s="1729"/>
    </row>
    <row r="1114">
      <c r="F1114" s="1524"/>
      <c r="G1114" s="1729"/>
    </row>
    <row r="1115">
      <c r="F1115" s="1524"/>
      <c r="G1115" s="1729"/>
    </row>
    <row r="1116">
      <c r="F1116" s="1524"/>
      <c r="G1116" s="1729"/>
    </row>
    <row r="1117">
      <c r="F1117" s="1524"/>
      <c r="G1117" s="1729"/>
    </row>
    <row r="1118">
      <c r="F1118" s="1524"/>
      <c r="G1118" s="1729"/>
    </row>
    <row r="1119">
      <c r="F1119" s="1524"/>
      <c r="G1119" s="1729"/>
    </row>
    <row r="1120">
      <c r="F1120" s="1524"/>
      <c r="G1120" s="1729"/>
    </row>
    <row r="1121">
      <c r="F1121" s="1524"/>
      <c r="G1121" s="1729"/>
    </row>
    <row r="1122">
      <c r="F1122" s="1524"/>
      <c r="G1122" s="1729"/>
    </row>
    <row r="1123">
      <c r="F1123" s="1524"/>
      <c r="G1123" s="1729"/>
    </row>
    <row r="1124">
      <c r="F1124" s="1524"/>
      <c r="G1124" s="1729"/>
    </row>
    <row r="1125">
      <c r="A1125" s="1759"/>
      <c r="B1125" s="1760" t="s">
        <v>18007</v>
      </c>
      <c r="C1125" s="1761"/>
      <c r="D1125" s="1761"/>
      <c r="E1125" s="1761"/>
      <c r="F1125" s="1762"/>
      <c r="G1125" s="1763"/>
      <c r="H1125" s="1764"/>
    </row>
    <row r="1126">
      <c r="F1126" s="1524"/>
      <c r="G1126" s="1729"/>
    </row>
    <row r="1127">
      <c r="A1127" s="1693">
        <v>1409.0</v>
      </c>
      <c r="B1127" s="1684" t="s">
        <v>18008</v>
      </c>
      <c r="C1127" s="1685">
        <v>2.0086381274E10</v>
      </c>
      <c r="D1127" s="1685"/>
      <c r="E1127" s="1687" t="s">
        <v>18009</v>
      </c>
      <c r="F1127" s="1687"/>
      <c r="G1127" s="1765"/>
      <c r="H1127" s="1766" t="s">
        <v>18010</v>
      </c>
      <c r="I1127" s="1767">
        <v>45146.0</v>
      </c>
    </row>
    <row r="1128">
      <c r="A1128" s="1768">
        <v>361.0</v>
      </c>
      <c r="B1128" s="1769" t="s">
        <v>18011</v>
      </c>
      <c r="C1128" s="1770">
        <v>2.0101089003E10</v>
      </c>
      <c r="D1128" s="1770"/>
      <c r="E1128" s="1771" t="s">
        <v>17257</v>
      </c>
      <c r="F1128" s="1687" t="s">
        <v>17220</v>
      </c>
      <c r="G1128" s="1688">
        <v>44719.0</v>
      </c>
      <c r="H1128" s="1772" t="s">
        <v>18012</v>
      </c>
      <c r="I1128" s="1767">
        <v>45146.0</v>
      </c>
    </row>
    <row r="1129">
      <c r="A1129" s="1768">
        <v>467.0</v>
      </c>
      <c r="B1129" s="1773" t="s">
        <v>18013</v>
      </c>
      <c r="C1129" s="1770">
        <v>2.0139174519E10</v>
      </c>
      <c r="D1129" s="1770"/>
      <c r="E1129" s="1771" t="s">
        <v>16166</v>
      </c>
      <c r="F1129" s="1696" t="s">
        <v>15940</v>
      </c>
      <c r="G1129" s="1697">
        <v>44754.0</v>
      </c>
      <c r="H1129" s="1774" t="s">
        <v>18014</v>
      </c>
      <c r="I1129" s="1767">
        <v>45146.0</v>
      </c>
    </row>
    <row r="1130">
      <c r="A1130" s="1693">
        <v>3241.0</v>
      </c>
      <c r="B1130" s="1684" t="s">
        <v>6223</v>
      </c>
      <c r="C1130" s="1685">
        <v>2.0117573002E10</v>
      </c>
      <c r="D1130" s="1685"/>
      <c r="E1130" s="1771" t="s">
        <v>16166</v>
      </c>
      <c r="F1130" s="1775" t="s">
        <v>16192</v>
      </c>
      <c r="G1130" s="1776">
        <v>44767.0</v>
      </c>
      <c r="H1130" s="1777" t="s">
        <v>18015</v>
      </c>
      <c r="I1130" s="1767">
        <v>45146.0</v>
      </c>
    </row>
    <row r="1131">
      <c r="A1131" s="1693">
        <v>4174.0</v>
      </c>
      <c r="B1131" s="1684" t="s">
        <v>8162</v>
      </c>
      <c r="C1131" s="1685">
        <v>2.0112577409E10</v>
      </c>
      <c r="D1131" s="1685"/>
      <c r="E1131" s="1699" t="s">
        <v>16085</v>
      </c>
      <c r="F1131" s="1778" t="s">
        <v>15940</v>
      </c>
      <c r="G1131" s="1779">
        <v>44753.0</v>
      </c>
      <c r="H1131" s="1780" t="s">
        <v>18016</v>
      </c>
      <c r="I1131" s="1767">
        <v>45146.0</v>
      </c>
    </row>
    <row r="1132">
      <c r="A1132" s="1781">
        <v>2491.0</v>
      </c>
      <c r="B1132" s="1684" t="s">
        <v>18017</v>
      </c>
      <c r="C1132" s="1685">
        <v>2.016736845E10</v>
      </c>
      <c r="D1132" s="1685"/>
      <c r="E1132" s="1771" t="s">
        <v>17257</v>
      </c>
      <c r="F1132" s="1778" t="s">
        <v>16192</v>
      </c>
      <c r="G1132" s="1776">
        <v>44781.0</v>
      </c>
      <c r="H1132" s="1780" t="s">
        <v>18018</v>
      </c>
      <c r="I1132" s="1767">
        <v>45146.0</v>
      </c>
    </row>
    <row r="1133">
      <c r="A1133" s="1693"/>
      <c r="B1133" s="1684"/>
      <c r="C1133" s="1685"/>
      <c r="D1133" s="1685"/>
      <c r="E1133" s="1771"/>
      <c r="F1133" s="1778"/>
      <c r="G1133" s="1779"/>
      <c r="H1133" s="1780"/>
      <c r="I1133" s="1767">
        <v>45146.0</v>
      </c>
    </row>
    <row r="1134">
      <c r="A1134" s="1693">
        <v>3591.0</v>
      </c>
      <c r="B1134" s="1684" t="s">
        <v>6934</v>
      </c>
      <c r="C1134" s="1685">
        <v>2.7106621638E10</v>
      </c>
      <c r="D1134" s="1685"/>
      <c r="E1134" s="1771" t="s">
        <v>16166</v>
      </c>
      <c r="F1134" s="1778" t="s">
        <v>16192</v>
      </c>
      <c r="G1134" s="1779">
        <v>44774.0</v>
      </c>
      <c r="H1134" s="1780" t="s">
        <v>18019</v>
      </c>
      <c r="I1134" s="1767">
        <v>45146.0</v>
      </c>
    </row>
    <row r="1135">
      <c r="A1135" s="1693">
        <v>1974.0</v>
      </c>
      <c r="B1135" s="1782" t="s">
        <v>18020</v>
      </c>
      <c r="C1135" s="1783">
        <v>2.0124124191E10</v>
      </c>
      <c r="D1135" s="1783"/>
      <c r="E1135" s="1784" t="s">
        <v>16166</v>
      </c>
      <c r="F1135" s="1785" t="s">
        <v>16192</v>
      </c>
      <c r="G1135" s="1786">
        <v>44816.0</v>
      </c>
      <c r="H1135" s="1780" t="s">
        <v>18021</v>
      </c>
      <c r="I1135" s="1767">
        <v>45146.0</v>
      </c>
    </row>
    <row r="1136">
      <c r="A1136" s="1787">
        <v>4163.0</v>
      </c>
      <c r="B1136" s="412" t="s">
        <v>18022</v>
      </c>
      <c r="C1136" s="876">
        <v>2.0081314684E10</v>
      </c>
      <c r="D1136" s="876"/>
      <c r="E1136" s="1788" t="s">
        <v>16166</v>
      </c>
      <c r="F1136" s="1035" t="s">
        <v>16192</v>
      </c>
      <c r="G1136" s="1193">
        <v>44830.0</v>
      </c>
      <c r="H1136" s="862" t="s">
        <v>18023</v>
      </c>
      <c r="I1136" s="1767">
        <v>45146.0</v>
      </c>
    </row>
    <row r="1137">
      <c r="A1137" s="18">
        <v>3453.0</v>
      </c>
      <c r="B1137" s="49" t="s">
        <v>6655</v>
      </c>
      <c r="C1137" s="655">
        <v>2.0166133891E10</v>
      </c>
      <c r="D1137" s="655"/>
      <c r="E1137" s="1704" t="s">
        <v>16166</v>
      </c>
      <c r="F1137" s="1020" t="s">
        <v>16192</v>
      </c>
      <c r="G1137" s="1198">
        <v>44830.0</v>
      </c>
      <c r="H1137" s="829" t="s">
        <v>18024</v>
      </c>
      <c r="I1137" s="1767">
        <v>45146.0</v>
      </c>
    </row>
    <row r="1138">
      <c r="A1138" s="18">
        <v>1503.0</v>
      </c>
      <c r="B1138" s="84" t="s">
        <v>18025</v>
      </c>
      <c r="C1138" s="517">
        <v>2.0160485486E10</v>
      </c>
      <c r="D1138" s="517"/>
      <c r="E1138" s="1704" t="s">
        <v>16166</v>
      </c>
      <c r="F1138" s="1020" t="s">
        <v>16192</v>
      </c>
      <c r="G1138" s="1510">
        <v>44832.0</v>
      </c>
      <c r="H1138" s="829" t="s">
        <v>18026</v>
      </c>
      <c r="I1138" s="1767">
        <v>45146.0</v>
      </c>
    </row>
    <row r="1139">
      <c r="A1139" s="1693">
        <v>1794.0</v>
      </c>
      <c r="B1139" s="1789" t="s">
        <v>18027</v>
      </c>
      <c r="C1139" s="517">
        <v>2.0129608103E10</v>
      </c>
      <c r="D1139" s="517"/>
      <c r="E1139" s="1704" t="s">
        <v>16166</v>
      </c>
      <c r="F1139" s="1020" t="s">
        <v>16192</v>
      </c>
      <c r="G1139" s="1198"/>
      <c r="H1139" s="1790" t="s">
        <v>18028</v>
      </c>
      <c r="I1139" s="1767">
        <v>45146.0</v>
      </c>
    </row>
    <row r="1141">
      <c r="A1141" s="1693">
        <v>1681.0</v>
      </c>
      <c r="B1141" s="1791" t="s">
        <v>18029</v>
      </c>
      <c r="C1141" s="517">
        <v>2.7103878654E10</v>
      </c>
      <c r="D1141" s="517"/>
      <c r="E1141" s="1704" t="s">
        <v>16166</v>
      </c>
      <c r="F1141" s="1020" t="s">
        <v>18030</v>
      </c>
      <c r="G1141" s="1198">
        <v>44866.0</v>
      </c>
      <c r="H1141" s="1790" t="s">
        <v>18031</v>
      </c>
      <c r="I1141" s="1767">
        <v>45146.0</v>
      </c>
    </row>
    <row r="1142">
      <c r="A1142" s="1693">
        <v>3591.0</v>
      </c>
      <c r="B1142" s="1791" t="s">
        <v>6934</v>
      </c>
      <c r="C1142" s="517">
        <v>2.7106621638E10</v>
      </c>
      <c r="D1142" s="517"/>
      <c r="E1142" s="1704" t="s">
        <v>16166</v>
      </c>
      <c r="F1142" s="1020" t="s">
        <v>16192</v>
      </c>
      <c r="G1142" s="1577" t="s">
        <v>18032</v>
      </c>
      <c r="H1142" s="1790" t="s">
        <v>18019</v>
      </c>
      <c r="I1142" s="1767">
        <v>45146.0</v>
      </c>
    </row>
    <row r="1143">
      <c r="A1143" s="1693">
        <v>2197.0</v>
      </c>
      <c r="B1143" s="1789" t="s">
        <v>4050</v>
      </c>
      <c r="C1143" s="655">
        <v>1.2927664E7</v>
      </c>
      <c r="D1143" s="655"/>
      <c r="E1143" s="1704" t="s">
        <v>16166</v>
      </c>
      <c r="F1143" s="1020" t="s">
        <v>16192</v>
      </c>
      <c r="G1143" s="1198">
        <v>44893.0</v>
      </c>
      <c r="H1143" s="1790" t="s">
        <v>18033</v>
      </c>
      <c r="I1143" s="1767">
        <v>45146.0</v>
      </c>
    </row>
    <row r="1144">
      <c r="A1144" s="1792">
        <v>3132.0</v>
      </c>
      <c r="B1144" s="1793" t="s">
        <v>18034</v>
      </c>
      <c r="C1144" s="655">
        <v>2.7178060231E10</v>
      </c>
      <c r="D1144" s="655"/>
      <c r="E1144" s="1704" t="s">
        <v>16166</v>
      </c>
      <c r="F1144" s="1020" t="s">
        <v>16192</v>
      </c>
      <c r="G1144" s="1198">
        <v>44893.0</v>
      </c>
      <c r="H1144" s="1790" t="s">
        <v>18035</v>
      </c>
      <c r="I1144" s="1767">
        <v>45146.0</v>
      </c>
    </row>
    <row r="1145">
      <c r="A1145" s="18">
        <v>3837.0</v>
      </c>
      <c r="B1145" s="412" t="s">
        <v>7489</v>
      </c>
      <c r="C1145" s="876">
        <v>2.7140633335E10</v>
      </c>
      <c r="D1145" s="876"/>
      <c r="E1145" s="960"/>
      <c r="F1145" s="1035" t="s">
        <v>16192</v>
      </c>
      <c r="G1145" s="1193">
        <v>44924.0</v>
      </c>
      <c r="H1145" s="72" t="s">
        <v>18036</v>
      </c>
      <c r="I1145" s="1767">
        <v>45146.0</v>
      </c>
    </row>
    <row r="1146">
      <c r="A1146" s="18">
        <v>3608.0</v>
      </c>
      <c r="B1146" s="49" t="s">
        <v>6974</v>
      </c>
      <c r="C1146" s="655">
        <v>2.3142094274E10</v>
      </c>
      <c r="D1146" s="655"/>
      <c r="E1146" s="1704" t="s">
        <v>16166</v>
      </c>
      <c r="F1146" s="1078" t="s">
        <v>16192</v>
      </c>
      <c r="G1146" s="1510">
        <v>45027.0</v>
      </c>
      <c r="H1146" s="1075" t="s">
        <v>18037</v>
      </c>
      <c r="I1146" s="1724">
        <v>44895.0</v>
      </c>
    </row>
    <row r="1147">
      <c r="A1147" s="108"/>
      <c r="B1147" s="49"/>
      <c r="C1147" s="655"/>
      <c r="D1147" s="655"/>
      <c r="E1147" s="1704"/>
      <c r="F1147" s="1020"/>
      <c r="G1147" s="1510"/>
      <c r="H1147" s="655" t="s">
        <v>18038</v>
      </c>
      <c r="I1147" s="1583">
        <v>45118.0</v>
      </c>
    </row>
    <row r="1148">
      <c r="A1148" s="108">
        <v>4195.0</v>
      </c>
      <c r="B1148" s="49" t="s">
        <v>18039</v>
      </c>
      <c r="C1148" s="655">
        <v>2.3127066639E10</v>
      </c>
      <c r="D1148" s="655"/>
      <c r="E1148" s="1704" t="s">
        <v>16166</v>
      </c>
      <c r="F1148" s="1020" t="s">
        <v>17186</v>
      </c>
      <c r="G1148" s="1198">
        <v>44930.0</v>
      </c>
      <c r="H1148" s="1075" t="s">
        <v>18040</v>
      </c>
      <c r="I1148" s="1218">
        <v>44964.0</v>
      </c>
    </row>
    <row r="1149">
      <c r="A1149" s="443"/>
      <c r="B1149" s="1794"/>
      <c r="C1149" s="1795"/>
      <c r="D1149" s="1795"/>
      <c r="E1149" s="1796"/>
      <c r="F1149" s="1797"/>
      <c r="G1149" s="1798"/>
      <c r="H1149" s="1799"/>
      <c r="I1149" s="1800">
        <v>44964.0</v>
      </c>
    </row>
    <row r="1150">
      <c r="A1150" s="18">
        <v>1513.0</v>
      </c>
      <c r="B1150" s="49" t="s">
        <v>18041</v>
      </c>
      <c r="C1150" s="655">
        <v>2.3113175249E10</v>
      </c>
      <c r="D1150" s="655"/>
      <c r="E1150" s="1537" t="s">
        <v>16166</v>
      </c>
      <c r="F1150" s="1020" t="s">
        <v>17191</v>
      </c>
      <c r="G1150" s="1801">
        <v>44924.0</v>
      </c>
      <c r="H1150" s="1075" t="s">
        <v>18042</v>
      </c>
      <c r="I1150" s="953">
        <v>44986.0</v>
      </c>
    </row>
    <row r="1151">
      <c r="A1151" s="18">
        <v>2906.0</v>
      </c>
      <c r="B1151" s="84" t="s">
        <v>18043</v>
      </c>
      <c r="C1151" s="517">
        <v>2.0108453282E10</v>
      </c>
      <c r="D1151" s="517"/>
      <c r="E1151" s="1704" t="s">
        <v>16166</v>
      </c>
      <c r="F1151" s="1020" t="s">
        <v>17186</v>
      </c>
      <c r="G1151" s="1710"/>
      <c r="H1151" s="1075" t="s">
        <v>18044</v>
      </c>
      <c r="I1151" s="1218">
        <v>44986.0</v>
      </c>
    </row>
    <row r="1152">
      <c r="A1152" s="396">
        <v>3450.0</v>
      </c>
      <c r="B1152" s="1624" t="s">
        <v>18045</v>
      </c>
      <c r="C1152" s="1625">
        <v>2.3125153909E10</v>
      </c>
      <c r="D1152" s="1625"/>
      <c r="E1152" s="1802" t="s">
        <v>18046</v>
      </c>
      <c r="F1152" s="1754" t="s">
        <v>16131</v>
      </c>
      <c r="G1152" s="1803" t="s">
        <v>6654</v>
      </c>
      <c r="H1152" s="1626" t="s">
        <v>18047</v>
      </c>
      <c r="I1152" s="1804">
        <v>44417.0</v>
      </c>
    </row>
    <row r="1153">
      <c r="A1153" s="396">
        <v>3131.0</v>
      </c>
      <c r="B1153" s="1624" t="s">
        <v>18048</v>
      </c>
      <c r="C1153" s="1625">
        <v>2.0081247405E10</v>
      </c>
      <c r="D1153" s="1805"/>
      <c r="E1153" s="1806" t="s">
        <v>18049</v>
      </c>
      <c r="F1153" s="1754" t="s">
        <v>18050</v>
      </c>
      <c r="G1153" s="1803" t="s">
        <v>11</v>
      </c>
      <c r="H1153" s="1626" t="s">
        <v>18051</v>
      </c>
      <c r="I1153" s="1807">
        <v>44505.0</v>
      </c>
    </row>
    <row r="1154">
      <c r="F1154" s="1524"/>
      <c r="G1154" s="1729"/>
    </row>
    <row r="1155">
      <c r="F1155" s="1524"/>
      <c r="G1155" s="1729"/>
    </row>
    <row r="1156">
      <c r="F1156" s="1524"/>
      <c r="G1156" s="1729"/>
    </row>
    <row r="1157">
      <c r="F1157" s="1524"/>
      <c r="G1157" s="1729"/>
    </row>
    <row r="1158">
      <c r="F1158" s="1524"/>
      <c r="G1158" s="1729"/>
    </row>
    <row r="1159">
      <c r="F1159" s="1524"/>
      <c r="G1159" s="1729"/>
    </row>
    <row r="1160">
      <c r="F1160" s="1524"/>
      <c r="G1160" s="1729"/>
    </row>
    <row r="1161">
      <c r="F1161" s="1524"/>
      <c r="G1161" s="1729"/>
    </row>
    <row r="1162">
      <c r="F1162" s="1524"/>
      <c r="G1162" s="1729"/>
    </row>
    <row r="1163">
      <c r="F1163" s="1524"/>
      <c r="G1163" s="1729"/>
    </row>
    <row r="1164">
      <c r="F1164" s="1524"/>
      <c r="G1164" s="1729"/>
    </row>
    <row r="1165">
      <c r="F1165" s="1524"/>
      <c r="G1165" s="1729"/>
    </row>
    <row r="1166">
      <c r="F1166" s="1524"/>
      <c r="G1166" s="1729"/>
    </row>
    <row r="1167">
      <c r="F1167" s="1524"/>
      <c r="G1167" s="1729"/>
    </row>
    <row r="1168">
      <c r="F1168" s="1524"/>
      <c r="G1168" s="1729"/>
    </row>
    <row r="1169">
      <c r="F1169" s="1524"/>
      <c r="G1169" s="1729"/>
    </row>
    <row r="1170">
      <c r="F1170" s="1524"/>
      <c r="G1170" s="1729"/>
    </row>
    <row r="1171">
      <c r="F1171" s="1524"/>
      <c r="G1171" s="1729"/>
    </row>
    <row r="1172">
      <c r="F1172" s="1524"/>
      <c r="G1172" s="1729"/>
    </row>
    <row r="1173">
      <c r="F1173" s="1524"/>
      <c r="G1173" s="1729"/>
    </row>
    <row r="1174">
      <c r="F1174" s="1524"/>
      <c r="G1174" s="1729"/>
    </row>
    <row r="1175">
      <c r="F1175" s="1524"/>
      <c r="G1175" s="1729"/>
    </row>
    <row r="1176">
      <c r="F1176" s="1524"/>
      <c r="G1176" s="1729"/>
    </row>
    <row r="1177">
      <c r="F1177" s="1524"/>
      <c r="G1177" s="1729"/>
    </row>
    <row r="1178">
      <c r="F1178" s="1524"/>
      <c r="G1178" s="1729"/>
    </row>
    <row r="1179">
      <c r="F1179" s="1524"/>
      <c r="G1179" s="1729"/>
    </row>
    <row r="1180">
      <c r="F1180" s="1524"/>
      <c r="G1180" s="1729"/>
    </row>
    <row r="1181">
      <c r="A1181" s="7"/>
      <c r="B1181" s="1624" t="s">
        <v>18052</v>
      </c>
      <c r="C1181" s="1625">
        <v>2.0161857425E10</v>
      </c>
      <c r="D1181" s="1625"/>
      <c r="E1181" s="1808" t="s">
        <v>18053</v>
      </c>
      <c r="F1181" s="1754" t="s">
        <v>18054</v>
      </c>
      <c r="G1181" s="1755" t="s">
        <v>11</v>
      </c>
      <c r="H1181" s="1626" t="s">
        <v>18055</v>
      </c>
      <c r="I1181" s="1809">
        <v>44705.0</v>
      </c>
    </row>
    <row r="1182">
      <c r="A1182" s="396">
        <v>4481.0</v>
      </c>
      <c r="B1182" s="1088" t="s">
        <v>18056</v>
      </c>
      <c r="C1182" s="1204">
        <v>2.7181471919E10</v>
      </c>
      <c r="D1182" s="1810"/>
      <c r="E1182" s="1811" t="s">
        <v>17257</v>
      </c>
      <c r="F1182" s="1089" t="s">
        <v>15250</v>
      </c>
      <c r="G1182" s="1497">
        <v>44964.0</v>
      </c>
      <c r="H1182" s="1209" t="s">
        <v>18057</v>
      </c>
      <c r="I1182" s="953">
        <v>45156.0</v>
      </c>
    </row>
    <row r="1183">
      <c r="A1183" s="396">
        <v>4277.0</v>
      </c>
      <c r="B1183" s="1088" t="s">
        <v>18058</v>
      </c>
      <c r="C1183" s="1204">
        <v>2.017222637E10</v>
      </c>
      <c r="D1183" s="1810"/>
      <c r="E1183" s="1811" t="s">
        <v>17257</v>
      </c>
      <c r="F1183" s="1089" t="s">
        <v>15250</v>
      </c>
      <c r="G1183" s="1497">
        <v>44963.0</v>
      </c>
      <c r="H1183" s="1209" t="s">
        <v>18059</v>
      </c>
      <c r="I1183" s="953">
        <v>45156.0</v>
      </c>
    </row>
    <row r="1184">
      <c r="A1184" s="1254">
        <v>2111.0</v>
      </c>
      <c r="B1184" s="1624" t="s">
        <v>3853</v>
      </c>
      <c r="C1184" s="1625">
        <v>2.7173950514E10</v>
      </c>
      <c r="D1184" s="1805"/>
      <c r="E1184" s="1812" t="s">
        <v>16166</v>
      </c>
      <c r="F1184" s="1106" t="s">
        <v>15373</v>
      </c>
      <c r="G1184" s="1497">
        <v>44973.0</v>
      </c>
      <c r="H1184" s="1209" t="s">
        <v>18060</v>
      </c>
      <c r="I1184" s="1208">
        <v>44986.0</v>
      </c>
    </row>
    <row r="1185">
      <c r="A1185" s="1813">
        <v>4527.0</v>
      </c>
      <c r="B1185" s="1814" t="s">
        <v>18061</v>
      </c>
      <c r="C1185" s="1204">
        <v>2.0183233689E10</v>
      </c>
      <c r="D1185" s="1810"/>
      <c r="E1185" s="1811" t="s">
        <v>17257</v>
      </c>
      <c r="F1185" s="1089" t="s">
        <v>18062</v>
      </c>
      <c r="G1185" s="1497">
        <v>44973.0</v>
      </c>
      <c r="H1185" s="1209" t="s">
        <v>18063</v>
      </c>
      <c r="I1185" s="1208">
        <v>45042.0</v>
      </c>
    </row>
    <row r="1186">
      <c r="A1186" s="396"/>
      <c r="B1186" s="1088"/>
      <c r="C1186" s="1204"/>
      <c r="D1186" s="1810"/>
      <c r="E1186" s="1812"/>
      <c r="F1186" s="1106"/>
      <c r="G1186" s="1497"/>
      <c r="H1186" s="1209"/>
      <c r="I1186" s="1208"/>
    </row>
    <row r="1187">
      <c r="A1187" s="1815">
        <v>180.0</v>
      </c>
      <c r="B1187" s="1816" t="s">
        <v>406</v>
      </c>
      <c r="C1187" s="1817">
        <v>2.0207582132E10</v>
      </c>
      <c r="D1187" s="1810"/>
      <c r="E1187" s="1811" t="s">
        <v>16166</v>
      </c>
      <c r="F1187" s="1818" t="s">
        <v>15250</v>
      </c>
      <c r="G1187" s="1819">
        <v>44846.0</v>
      </c>
      <c r="H1187" s="1820" t="s">
        <v>18064</v>
      </c>
      <c r="I1187" s="953">
        <v>45146.0</v>
      </c>
      <c r="J1187" s="1821" t="s">
        <v>18065</v>
      </c>
    </row>
    <row r="1188">
      <c r="A1188" s="1254">
        <v>3751.0</v>
      </c>
      <c r="B1188" s="1088" t="s">
        <v>18066</v>
      </c>
      <c r="C1188" s="1204">
        <v>2.0240476631E10</v>
      </c>
      <c r="D1188" s="1810"/>
      <c r="E1188" s="1811" t="s">
        <v>17257</v>
      </c>
      <c r="F1188" s="1106" t="s">
        <v>15250</v>
      </c>
      <c r="G1188" s="1497">
        <v>44923.0</v>
      </c>
      <c r="H1188" s="1209" t="s">
        <v>18067</v>
      </c>
      <c r="I1188" s="1822">
        <v>45146.0</v>
      </c>
    </row>
    <row r="1189">
      <c r="A1189" s="1254">
        <v>4030.0</v>
      </c>
      <c r="B1189" s="1088" t="s">
        <v>18068</v>
      </c>
      <c r="C1189" s="1204">
        <v>2.7171447904E10</v>
      </c>
      <c r="D1189" s="1810"/>
      <c r="E1189" s="1823" t="s">
        <v>18069</v>
      </c>
      <c r="F1189" s="1089" t="s">
        <v>15250</v>
      </c>
      <c r="G1189" s="1497">
        <v>44917.0</v>
      </c>
      <c r="H1189" s="1209" t="s">
        <v>18070</v>
      </c>
      <c r="I1189" s="1822">
        <v>45146.0</v>
      </c>
    </row>
    <row r="1190">
      <c r="A1190" s="18">
        <v>3598.0</v>
      </c>
      <c r="B1190" s="412" t="s">
        <v>6950</v>
      </c>
      <c r="C1190" s="876">
        <v>2.0149793837E10</v>
      </c>
      <c r="D1190" s="1586"/>
      <c r="E1190" s="1587" t="s">
        <v>17257</v>
      </c>
      <c r="F1190" s="1078" t="s">
        <v>15250</v>
      </c>
      <c r="G1190" s="1623">
        <v>44974.0</v>
      </c>
      <c r="H1190" s="72" t="s">
        <v>18071</v>
      </c>
      <c r="I1190" s="953">
        <v>45146.0</v>
      </c>
    </row>
    <row r="1191">
      <c r="A1191" s="396">
        <v>4363.0</v>
      </c>
      <c r="B1191" s="1088" t="s">
        <v>8573</v>
      </c>
      <c r="C1191" s="1204">
        <v>2.0175565206E10</v>
      </c>
      <c r="D1191" s="1810"/>
      <c r="E1191" s="1811" t="s">
        <v>16166</v>
      </c>
      <c r="F1191" s="1089" t="s">
        <v>15585</v>
      </c>
      <c r="G1191" s="1824">
        <v>44998.0</v>
      </c>
      <c r="H1191" s="1209" t="s">
        <v>18072</v>
      </c>
      <c r="I1191" s="1208">
        <v>45146.0</v>
      </c>
      <c r="J1191" s="960"/>
    </row>
    <row r="1192">
      <c r="A1192" s="108">
        <v>4567.0</v>
      </c>
      <c r="B1192" s="412" t="s">
        <v>18073</v>
      </c>
      <c r="C1192" s="876">
        <v>2.0224556641E10</v>
      </c>
      <c r="D1192" s="1586"/>
      <c r="E1192" s="1587" t="s">
        <v>17257</v>
      </c>
      <c r="F1192" s="1035" t="s">
        <v>18074</v>
      </c>
      <c r="G1192" s="1629"/>
      <c r="H1192" s="72"/>
      <c r="I1192" s="953">
        <v>45146.0</v>
      </c>
      <c r="J1192" s="960"/>
    </row>
    <row r="1193">
      <c r="A1193" s="396">
        <v>4682.0</v>
      </c>
      <c r="B1193" s="412" t="s">
        <v>18075</v>
      </c>
      <c r="C1193" s="876">
        <v>2.7183731349E10</v>
      </c>
      <c r="D1193" s="1586"/>
      <c r="E1193" s="1587" t="s">
        <v>17257</v>
      </c>
      <c r="F1193" s="547" t="s">
        <v>15250</v>
      </c>
      <c r="G1193" s="1193">
        <v>45050.0</v>
      </c>
      <c r="H1193" s="72" t="s">
        <v>18076</v>
      </c>
      <c r="I1193" s="953">
        <v>2302344.0</v>
      </c>
    </row>
    <row r="1194">
      <c r="A1194" s="396">
        <v>4523.0</v>
      </c>
      <c r="B1194" s="412" t="s">
        <v>18077</v>
      </c>
      <c r="C1194" s="876">
        <v>2.7128647274E10</v>
      </c>
      <c r="D1194" s="1586"/>
      <c r="E1194" s="1587" t="s">
        <v>17257</v>
      </c>
      <c r="F1194" s="547" t="s">
        <v>16086</v>
      </c>
      <c r="G1194" s="1193">
        <v>45063.0</v>
      </c>
      <c r="H1194" s="72" t="s">
        <v>18078</v>
      </c>
      <c r="I1194" s="953">
        <v>45200.0</v>
      </c>
    </row>
    <row r="1195">
      <c r="A1195" s="396">
        <v>4444.0</v>
      </c>
      <c r="B1195" s="1223" t="s">
        <v>16071</v>
      </c>
      <c r="C1195" s="876">
        <v>2.0137689007E10</v>
      </c>
      <c r="D1195" s="1586"/>
      <c r="E1195" s="1587" t="s">
        <v>16166</v>
      </c>
      <c r="F1195" s="547" t="s">
        <v>17266</v>
      </c>
      <c r="G1195" s="1193">
        <v>45119.0</v>
      </c>
      <c r="H1195" s="72" t="s">
        <v>18079</v>
      </c>
      <c r="I1195" s="953">
        <v>2302344.0</v>
      </c>
    </row>
    <row r="1196">
      <c r="A1196" s="1254">
        <v>3844.0</v>
      </c>
      <c r="B1196" s="1011" t="s">
        <v>18080</v>
      </c>
      <c r="C1196" s="917">
        <v>2.0171165491E10</v>
      </c>
      <c r="D1196" s="1014"/>
      <c r="E1196" s="1587" t="s">
        <v>16166</v>
      </c>
      <c r="F1196" s="1825" t="s">
        <v>16086</v>
      </c>
      <c r="G1196" s="1193">
        <v>45142.0</v>
      </c>
      <c r="H1196" s="72" t="s">
        <v>18081</v>
      </c>
      <c r="I1196" s="953">
        <v>45183.0</v>
      </c>
    </row>
    <row r="1197">
      <c r="A1197" s="1311">
        <v>5566.0</v>
      </c>
      <c r="B1197" s="1312" t="s">
        <v>10762</v>
      </c>
      <c r="C1197" s="1313">
        <v>2.7227916198E10</v>
      </c>
      <c r="D1197" s="1826"/>
      <c r="E1197" s="1827" t="s">
        <v>16322</v>
      </c>
      <c r="F1197" s="1828"/>
      <c r="G1197" s="1829"/>
      <c r="H1197" s="1126"/>
    </row>
    <row r="1198">
      <c r="F1198" s="1524"/>
      <c r="G1198" s="1729"/>
    </row>
    <row r="1199">
      <c r="F1199" s="1524"/>
      <c r="G1199" s="1729"/>
    </row>
    <row r="1200">
      <c r="F1200" s="1524"/>
      <c r="G1200" s="1729"/>
    </row>
    <row r="1201">
      <c r="F1201" s="1524"/>
      <c r="G1201" s="1729"/>
    </row>
    <row r="1202">
      <c r="F1202" s="1524"/>
      <c r="G1202" s="1729"/>
    </row>
    <row r="1203">
      <c r="F1203" s="1524"/>
      <c r="G1203" s="1729"/>
    </row>
    <row r="1204">
      <c r="F1204" s="1524"/>
      <c r="G1204" s="1729"/>
    </row>
    <row r="1205">
      <c r="F1205" s="1524"/>
      <c r="G1205" s="1729"/>
    </row>
    <row r="1206">
      <c r="F1206" s="1524"/>
      <c r="G1206" s="1729"/>
    </row>
    <row r="1207">
      <c r="F1207" s="1524"/>
      <c r="G1207" s="1729"/>
    </row>
    <row r="1208">
      <c r="F1208" s="1524"/>
      <c r="G1208" s="1729"/>
    </row>
    <row r="1209">
      <c r="F1209" s="1524"/>
      <c r="G1209" s="1729"/>
    </row>
    <row r="1210">
      <c r="F1210" s="1524"/>
      <c r="G1210" s="1729"/>
    </row>
    <row r="1211">
      <c r="F1211" s="1524"/>
      <c r="G1211" s="1729"/>
    </row>
    <row r="1212">
      <c r="F1212" s="1524"/>
      <c r="G1212" s="1729"/>
    </row>
    <row r="1213">
      <c r="F1213" s="1524"/>
      <c r="G1213" s="1729"/>
    </row>
    <row r="1214">
      <c r="F1214" s="1524"/>
      <c r="G1214" s="1729"/>
    </row>
    <row r="1215">
      <c r="F1215" s="1524"/>
      <c r="G1215" s="1729"/>
    </row>
    <row r="1216">
      <c r="F1216" s="1524"/>
      <c r="G1216" s="1729"/>
    </row>
    <row r="1217">
      <c r="F1217" s="1524"/>
      <c r="G1217" s="1729"/>
    </row>
    <row r="1218">
      <c r="F1218" s="1524"/>
      <c r="G1218" s="1729"/>
    </row>
    <row r="1219">
      <c r="F1219" s="1524"/>
      <c r="G1219" s="1729"/>
    </row>
    <row r="1220">
      <c r="F1220" s="1524"/>
      <c r="G1220" s="1729"/>
    </row>
    <row r="1221">
      <c r="F1221" s="1524"/>
      <c r="G1221" s="1729"/>
    </row>
    <row r="1222">
      <c r="F1222" s="1524"/>
      <c r="G1222" s="1729"/>
    </row>
    <row r="1223">
      <c r="F1223" s="1524"/>
      <c r="G1223" s="1729"/>
    </row>
    <row r="1224">
      <c r="F1224" s="1524"/>
      <c r="G1224" s="1729"/>
    </row>
    <row r="1225">
      <c r="F1225" s="1524"/>
      <c r="G1225" s="1729"/>
    </row>
    <row r="1226">
      <c r="F1226" s="1524"/>
      <c r="G1226" s="1729"/>
    </row>
    <row r="1227">
      <c r="F1227" s="1524"/>
      <c r="G1227" s="1729"/>
    </row>
    <row r="1228">
      <c r="F1228" s="1524"/>
      <c r="G1228" s="1729"/>
    </row>
    <row r="1229">
      <c r="F1229" s="1524"/>
      <c r="G1229" s="1729"/>
    </row>
    <row r="1230">
      <c r="F1230" s="1524"/>
      <c r="G1230" s="1729"/>
    </row>
    <row r="1231">
      <c r="F1231" s="1524"/>
      <c r="G1231" s="1729"/>
    </row>
    <row r="1232">
      <c r="F1232" s="1524"/>
      <c r="G1232" s="1729"/>
    </row>
    <row r="1233">
      <c r="F1233" s="1524"/>
      <c r="G1233" s="1729"/>
    </row>
    <row r="1234">
      <c r="F1234" s="1524"/>
      <c r="G1234" s="1729"/>
    </row>
    <row r="1235">
      <c r="F1235" s="1524"/>
      <c r="G1235" s="1729"/>
    </row>
    <row r="1236">
      <c r="F1236" s="1524"/>
      <c r="G1236" s="1729"/>
    </row>
    <row r="1237">
      <c r="F1237" s="1524"/>
      <c r="G1237" s="1729"/>
    </row>
    <row r="1238">
      <c r="F1238" s="1524"/>
      <c r="G1238" s="1729"/>
    </row>
    <row r="1239">
      <c r="F1239" s="1524"/>
      <c r="G1239" s="1729"/>
    </row>
    <row r="1240">
      <c r="F1240" s="1524"/>
      <c r="G1240" s="1729"/>
    </row>
    <row r="1241">
      <c r="F1241" s="1524"/>
      <c r="G1241" s="1729"/>
    </row>
    <row r="1242">
      <c r="F1242" s="1524"/>
      <c r="G1242" s="1729"/>
    </row>
    <row r="1243">
      <c r="F1243" s="1524"/>
      <c r="G1243" s="1729"/>
    </row>
    <row r="1244">
      <c r="F1244" s="1524"/>
      <c r="G1244" s="1729"/>
    </row>
    <row r="1245">
      <c r="F1245" s="1524"/>
      <c r="G1245" s="1729"/>
    </row>
    <row r="1246">
      <c r="F1246" s="1524"/>
      <c r="G1246" s="1729"/>
    </row>
    <row r="1247">
      <c r="F1247" s="1524"/>
      <c r="G1247" s="1729"/>
    </row>
    <row r="1248">
      <c r="F1248" s="1524"/>
      <c r="G1248" s="1729"/>
    </row>
    <row r="1249">
      <c r="F1249" s="1524"/>
      <c r="G1249" s="1729"/>
    </row>
    <row r="1250">
      <c r="F1250" s="1524"/>
      <c r="G1250" s="1729"/>
    </row>
    <row r="1251">
      <c r="F1251" s="1524"/>
      <c r="G1251" s="1729"/>
    </row>
    <row r="1252">
      <c r="F1252" s="1524"/>
      <c r="G1252" s="1729"/>
    </row>
    <row r="1253">
      <c r="F1253" s="1524"/>
      <c r="G1253" s="1729"/>
    </row>
    <row r="1254">
      <c r="F1254" s="1524"/>
      <c r="G1254" s="1729"/>
    </row>
    <row r="1255">
      <c r="F1255" s="1524"/>
      <c r="G1255" s="1729"/>
    </row>
    <row r="1256">
      <c r="F1256" s="1524"/>
      <c r="G1256" s="1729"/>
    </row>
    <row r="1257">
      <c r="F1257" s="1524"/>
      <c r="G1257" s="1729"/>
    </row>
    <row r="1258">
      <c r="F1258" s="1524"/>
      <c r="G1258" s="1729"/>
    </row>
    <row r="1259">
      <c r="F1259" s="1524"/>
      <c r="G1259" s="1729"/>
    </row>
    <row r="1260">
      <c r="F1260" s="1524"/>
      <c r="G1260" s="1729"/>
    </row>
    <row r="1261">
      <c r="F1261" s="1524"/>
      <c r="G1261" s="1729"/>
    </row>
    <row r="1262">
      <c r="F1262" s="1524"/>
      <c r="G1262" s="1729"/>
    </row>
    <row r="1263">
      <c r="F1263" s="1524"/>
      <c r="G1263" s="1729"/>
    </row>
    <row r="1264">
      <c r="F1264" s="1524"/>
      <c r="G1264" s="1729"/>
    </row>
    <row r="1265">
      <c r="F1265" s="1524"/>
      <c r="G1265" s="1729"/>
    </row>
    <row r="1266">
      <c r="F1266" s="1524"/>
      <c r="G1266" s="1729"/>
    </row>
    <row r="1267">
      <c r="F1267" s="1524"/>
      <c r="G1267" s="1729"/>
    </row>
    <row r="1268">
      <c r="F1268" s="1524"/>
      <c r="G1268" s="1729"/>
    </row>
    <row r="1269">
      <c r="F1269" s="1524"/>
      <c r="G1269" s="1729"/>
    </row>
    <row r="1270">
      <c r="F1270" s="1524"/>
      <c r="G1270" s="1729"/>
    </row>
    <row r="1271">
      <c r="F1271" s="1524"/>
      <c r="G1271" s="1729"/>
    </row>
    <row r="1272">
      <c r="F1272" s="1524"/>
      <c r="G1272" s="1729"/>
    </row>
    <row r="1273">
      <c r="F1273" s="1524"/>
      <c r="G1273" s="1729"/>
    </row>
    <row r="1274">
      <c r="F1274" s="1524"/>
      <c r="G1274" s="1729"/>
    </row>
    <row r="1275">
      <c r="F1275" s="1524"/>
      <c r="G1275" s="1729"/>
    </row>
    <row r="1276">
      <c r="F1276" s="1524"/>
      <c r="G1276" s="1729"/>
    </row>
    <row r="1277">
      <c r="F1277" s="1524"/>
      <c r="G1277" s="1729"/>
    </row>
    <row r="1278">
      <c r="F1278" s="1524"/>
      <c r="G1278" s="1729"/>
    </row>
    <row r="1279">
      <c r="F1279" s="1524"/>
      <c r="G1279" s="1729"/>
    </row>
    <row r="1280">
      <c r="F1280" s="1524"/>
      <c r="G1280" s="1729"/>
    </row>
    <row r="1281">
      <c r="F1281" s="1524"/>
      <c r="G1281" s="1729"/>
    </row>
    <row r="1282">
      <c r="F1282" s="1524"/>
      <c r="G1282" s="1729"/>
    </row>
    <row r="1283">
      <c r="F1283" s="1524"/>
      <c r="G1283" s="1729"/>
    </row>
    <row r="1284">
      <c r="F1284" s="1524"/>
      <c r="G1284" s="1729"/>
    </row>
    <row r="1285">
      <c r="F1285" s="1524"/>
      <c r="G1285" s="1729"/>
    </row>
    <row r="1286">
      <c r="F1286" s="1524"/>
      <c r="G1286" s="1729"/>
    </row>
    <row r="1287">
      <c r="F1287" s="1524"/>
      <c r="G1287" s="1729"/>
    </row>
    <row r="1288">
      <c r="F1288" s="1524"/>
      <c r="G1288" s="1729"/>
    </row>
    <row r="1289">
      <c r="F1289" s="1524"/>
      <c r="G1289" s="1729"/>
    </row>
    <row r="1290">
      <c r="F1290" s="1524"/>
      <c r="G1290" s="1729"/>
    </row>
    <row r="1291">
      <c r="F1291" s="1524"/>
      <c r="G1291" s="1729"/>
    </row>
    <row r="1292">
      <c r="F1292" s="1524"/>
      <c r="G1292" s="1729"/>
    </row>
    <row r="1293">
      <c r="F1293" s="1524"/>
      <c r="G1293" s="1729"/>
    </row>
    <row r="1294">
      <c r="F1294" s="1524"/>
      <c r="G1294" s="1729"/>
    </row>
    <row r="1295">
      <c r="F1295" s="1524"/>
      <c r="G1295" s="1729"/>
    </row>
    <row r="1296">
      <c r="F1296" s="1524"/>
      <c r="G1296" s="1729"/>
    </row>
    <row r="1297">
      <c r="F1297" s="1524"/>
      <c r="G1297" s="1729"/>
    </row>
    <row r="1298">
      <c r="F1298" s="1524"/>
      <c r="G1298" s="1729"/>
    </row>
    <row r="1299">
      <c r="F1299" s="1524"/>
      <c r="G1299" s="1729"/>
    </row>
    <row r="1300">
      <c r="F1300" s="1524"/>
      <c r="G1300" s="1729"/>
    </row>
    <row r="1301">
      <c r="F1301" s="1524"/>
      <c r="G1301" s="1729"/>
    </row>
    <row r="1302">
      <c r="F1302" s="1524"/>
      <c r="G1302" s="1729"/>
    </row>
    <row r="1303">
      <c r="F1303" s="1524"/>
      <c r="G1303" s="1729"/>
    </row>
    <row r="1304">
      <c r="F1304" s="1524"/>
      <c r="G1304" s="1729"/>
    </row>
    <row r="1305">
      <c r="F1305" s="1524"/>
      <c r="G1305" s="1729"/>
    </row>
    <row r="1306">
      <c r="F1306" s="1524"/>
      <c r="G1306" s="1729"/>
    </row>
    <row r="1307">
      <c r="F1307" s="1524"/>
      <c r="G1307" s="1729"/>
    </row>
    <row r="1308">
      <c r="F1308" s="1524"/>
      <c r="G1308" s="1729"/>
    </row>
    <row r="1309">
      <c r="F1309" s="1524"/>
      <c r="G1309" s="1729"/>
    </row>
    <row r="1310">
      <c r="F1310" s="1524"/>
      <c r="G1310" s="1729"/>
    </row>
    <row r="1311">
      <c r="F1311" s="1524"/>
      <c r="G1311" s="1729"/>
    </row>
    <row r="1312">
      <c r="F1312" s="1524"/>
      <c r="G1312" s="1729"/>
    </row>
    <row r="1313">
      <c r="F1313" s="1524"/>
      <c r="G1313" s="1729"/>
    </row>
    <row r="1314">
      <c r="F1314" s="1524"/>
      <c r="G1314" s="1729"/>
    </row>
    <row r="1315">
      <c r="F1315" s="1524"/>
      <c r="G1315" s="1729"/>
    </row>
    <row r="1316">
      <c r="F1316" s="1524"/>
      <c r="G1316" s="1729"/>
    </row>
    <row r="1317">
      <c r="F1317" s="1524"/>
      <c r="G1317" s="1729"/>
    </row>
    <row r="1318">
      <c r="F1318" s="1524"/>
      <c r="G1318" s="1729"/>
    </row>
    <row r="1319">
      <c r="F1319" s="1524"/>
      <c r="G1319" s="1729"/>
    </row>
    <row r="1320">
      <c r="F1320" s="1524"/>
      <c r="G1320" s="1729"/>
    </row>
    <row r="1321">
      <c r="F1321" s="1524"/>
      <c r="G1321" s="1729"/>
    </row>
    <row r="1322">
      <c r="F1322" s="1524"/>
      <c r="G1322" s="1729"/>
    </row>
    <row r="1323">
      <c r="F1323" s="1524"/>
      <c r="G1323" s="1729"/>
    </row>
    <row r="1324">
      <c r="F1324" s="1524"/>
      <c r="G1324" s="1729"/>
    </row>
    <row r="1325">
      <c r="F1325" s="1524"/>
      <c r="G1325" s="1729"/>
    </row>
    <row r="1326">
      <c r="F1326" s="1524"/>
      <c r="G1326" s="1729"/>
    </row>
    <row r="1327">
      <c r="F1327" s="1524"/>
      <c r="G1327" s="1729"/>
    </row>
    <row r="1328">
      <c r="F1328" s="1524"/>
      <c r="G1328" s="1729"/>
    </row>
    <row r="1329">
      <c r="F1329" s="1524"/>
      <c r="G1329" s="1729"/>
    </row>
    <row r="1330">
      <c r="F1330" s="1524"/>
      <c r="G1330" s="1729"/>
    </row>
    <row r="1331">
      <c r="F1331" s="1524"/>
      <c r="G1331" s="1729"/>
    </row>
    <row r="1332">
      <c r="F1332" s="1524"/>
      <c r="G1332" s="1729"/>
    </row>
    <row r="1333">
      <c r="F1333" s="1524"/>
      <c r="G1333" s="1729"/>
    </row>
    <row r="1334">
      <c r="F1334" s="1524"/>
      <c r="G1334" s="1729"/>
    </row>
    <row r="1335">
      <c r="F1335" s="1524"/>
      <c r="G1335" s="1729"/>
    </row>
    <row r="1336">
      <c r="F1336" s="1524"/>
      <c r="G1336" s="1729"/>
    </row>
    <row r="1337">
      <c r="F1337" s="1524"/>
      <c r="G1337" s="1729"/>
    </row>
    <row r="1338">
      <c r="F1338" s="1524"/>
      <c r="G1338" s="1729"/>
    </row>
    <row r="1339">
      <c r="F1339" s="1524"/>
      <c r="G1339" s="1729"/>
    </row>
    <row r="1340">
      <c r="F1340" s="1524"/>
      <c r="G1340" s="1729"/>
    </row>
    <row r="1341">
      <c r="F1341" s="1524"/>
      <c r="G1341" s="1729"/>
    </row>
    <row r="1342">
      <c r="F1342" s="1524"/>
      <c r="G1342" s="1729"/>
    </row>
    <row r="1343">
      <c r="F1343" s="1524"/>
      <c r="G1343" s="1729"/>
    </row>
    <row r="1344">
      <c r="F1344" s="1524"/>
      <c r="G1344" s="1729"/>
    </row>
    <row r="1345">
      <c r="F1345" s="1524"/>
      <c r="G1345" s="1729"/>
    </row>
    <row r="1346">
      <c r="F1346" s="1524"/>
      <c r="G1346" s="1729"/>
    </row>
    <row r="1347">
      <c r="F1347" s="1524"/>
      <c r="G1347" s="1729"/>
    </row>
    <row r="1348">
      <c r="F1348" s="1524"/>
      <c r="G1348" s="1729"/>
    </row>
    <row r="1349">
      <c r="F1349" s="1524"/>
      <c r="G1349" s="1729"/>
    </row>
    <row r="1350">
      <c r="F1350" s="1524"/>
      <c r="G1350" s="1729"/>
    </row>
    <row r="1351">
      <c r="F1351" s="1524"/>
      <c r="G1351" s="1729"/>
    </row>
    <row r="1352">
      <c r="F1352" s="1524"/>
      <c r="G1352" s="1729"/>
    </row>
    <row r="1353">
      <c r="F1353" s="1524"/>
      <c r="G1353" s="1729"/>
    </row>
    <row r="1354">
      <c r="F1354" s="1524"/>
      <c r="G1354" s="1729"/>
    </row>
    <row r="1355">
      <c r="F1355" s="1524"/>
      <c r="G1355" s="1729"/>
    </row>
    <row r="1356">
      <c r="F1356" s="1524"/>
      <c r="G1356" s="1729"/>
    </row>
    <row r="1357">
      <c r="F1357" s="1524"/>
      <c r="G1357" s="1729"/>
    </row>
    <row r="1358">
      <c r="F1358" s="1524"/>
      <c r="G1358" s="1729"/>
    </row>
    <row r="1359">
      <c r="F1359" s="1524"/>
      <c r="G1359" s="1729"/>
    </row>
    <row r="1360">
      <c r="F1360" s="1524"/>
      <c r="G1360" s="1729"/>
    </row>
    <row r="1361">
      <c r="F1361" s="1524"/>
      <c r="G1361" s="1729"/>
    </row>
    <row r="1362">
      <c r="F1362" s="1524"/>
      <c r="G1362" s="1729"/>
    </row>
    <row r="1363">
      <c r="F1363" s="1524"/>
      <c r="G1363" s="1729"/>
    </row>
    <row r="1364">
      <c r="F1364" s="1524"/>
      <c r="G1364" s="1729"/>
    </row>
    <row r="1365">
      <c r="F1365" s="1524"/>
      <c r="G1365" s="1729"/>
    </row>
    <row r="1366">
      <c r="F1366" s="1524"/>
      <c r="G1366" s="1729"/>
    </row>
    <row r="1367">
      <c r="F1367" s="1524"/>
      <c r="G1367" s="1729"/>
    </row>
    <row r="1368">
      <c r="F1368" s="1524"/>
      <c r="G1368" s="1729"/>
    </row>
    <row r="1369">
      <c r="F1369" s="1524"/>
      <c r="G1369" s="1729"/>
    </row>
    <row r="1370">
      <c r="F1370" s="1524"/>
      <c r="G1370" s="1729"/>
    </row>
    <row r="1371">
      <c r="F1371" s="1524"/>
      <c r="G1371" s="1729"/>
    </row>
    <row r="1372">
      <c r="F1372" s="1524"/>
      <c r="G1372" s="1729"/>
    </row>
    <row r="1373">
      <c r="F1373" s="1524"/>
      <c r="G1373" s="1729"/>
    </row>
    <row r="1374">
      <c r="F1374" s="1524"/>
      <c r="G1374" s="1729"/>
    </row>
    <row r="1375">
      <c r="F1375" s="1524"/>
      <c r="G1375" s="1729"/>
    </row>
    <row r="1376">
      <c r="F1376" s="1524"/>
      <c r="G1376" s="1729"/>
    </row>
    <row r="1377">
      <c r="F1377" s="1524"/>
      <c r="G1377" s="1729"/>
    </row>
    <row r="1378">
      <c r="F1378" s="1524"/>
      <c r="G1378" s="1729"/>
    </row>
    <row r="1379">
      <c r="F1379" s="1524"/>
      <c r="G1379" s="1729"/>
    </row>
    <row r="1380">
      <c r="F1380" s="1524"/>
      <c r="G1380" s="1729"/>
    </row>
    <row r="1381">
      <c r="F1381" s="1524"/>
      <c r="G1381" s="1729"/>
    </row>
    <row r="1382">
      <c r="F1382" s="1524"/>
      <c r="G1382" s="1729"/>
    </row>
    <row r="1383">
      <c r="F1383" s="1524"/>
      <c r="G1383" s="1729"/>
    </row>
    <row r="1384">
      <c r="F1384" s="1524"/>
      <c r="G1384" s="1729"/>
    </row>
    <row r="1385">
      <c r="F1385" s="1524"/>
      <c r="G1385" s="1729"/>
    </row>
    <row r="1386">
      <c r="F1386" s="1524"/>
      <c r="G1386" s="1729"/>
    </row>
    <row r="1387">
      <c r="F1387" s="1524"/>
      <c r="G1387" s="1729"/>
    </row>
    <row r="1388">
      <c r="F1388" s="1524"/>
      <c r="G1388" s="1729"/>
    </row>
    <row r="1389">
      <c r="F1389" s="1524"/>
      <c r="G1389" s="1729"/>
    </row>
    <row r="1390">
      <c r="F1390" s="1524"/>
      <c r="G1390" s="1729"/>
    </row>
    <row r="1391">
      <c r="F1391" s="1524"/>
      <c r="G1391" s="1729"/>
    </row>
    <row r="1392">
      <c r="F1392" s="1524"/>
      <c r="G1392" s="1729"/>
    </row>
    <row r="1393">
      <c r="F1393" s="1524"/>
      <c r="G1393" s="1729"/>
    </row>
    <row r="1394">
      <c r="F1394" s="1524"/>
      <c r="G1394" s="1729"/>
    </row>
    <row r="1395">
      <c r="F1395" s="1524"/>
      <c r="G1395" s="1729"/>
    </row>
    <row r="1396">
      <c r="F1396" s="1524"/>
      <c r="G1396" s="1729"/>
    </row>
    <row r="1397">
      <c r="F1397" s="1524"/>
      <c r="G1397" s="1729"/>
    </row>
    <row r="1398">
      <c r="F1398" s="1524"/>
      <c r="G1398" s="1729"/>
    </row>
    <row r="1399">
      <c r="F1399" s="1524"/>
      <c r="G1399" s="1729"/>
    </row>
    <row r="1400">
      <c r="F1400" s="1524"/>
      <c r="G1400" s="1729"/>
    </row>
    <row r="1401">
      <c r="F1401" s="1524"/>
      <c r="G1401" s="1729"/>
    </row>
    <row r="1402">
      <c r="F1402" s="1524"/>
      <c r="G1402" s="1729"/>
    </row>
    <row r="1403">
      <c r="F1403" s="1524"/>
      <c r="G1403" s="1729"/>
    </row>
    <row r="1404">
      <c r="F1404" s="1524"/>
      <c r="G1404" s="1729"/>
    </row>
    <row r="1405">
      <c r="F1405" s="1524"/>
      <c r="G1405" s="1729"/>
    </row>
    <row r="1406">
      <c r="F1406" s="1524"/>
      <c r="G1406" s="1729"/>
    </row>
    <row r="1407">
      <c r="F1407" s="1524"/>
      <c r="G1407" s="1729"/>
    </row>
    <row r="1408">
      <c r="F1408" s="1524"/>
      <c r="G1408" s="1729"/>
    </row>
    <row r="1409">
      <c r="F1409" s="1524"/>
      <c r="G1409" s="1729"/>
    </row>
    <row r="1410">
      <c r="F1410" s="1524"/>
      <c r="G1410" s="1729"/>
    </row>
    <row r="1411">
      <c r="F1411" s="1524"/>
      <c r="G1411" s="1729"/>
    </row>
    <row r="1412">
      <c r="F1412" s="1524"/>
      <c r="G1412" s="1729"/>
    </row>
    <row r="1413">
      <c r="F1413" s="1524"/>
      <c r="G1413" s="1729"/>
    </row>
    <row r="1414">
      <c r="F1414" s="1524"/>
      <c r="G1414" s="1729"/>
    </row>
    <row r="1415">
      <c r="F1415" s="1524"/>
      <c r="G1415" s="1729"/>
    </row>
    <row r="1416">
      <c r="F1416" s="1524"/>
      <c r="G1416" s="1729"/>
    </row>
    <row r="1417">
      <c r="F1417" s="1524"/>
      <c r="G1417" s="1729"/>
    </row>
    <row r="1418">
      <c r="F1418" s="1524"/>
      <c r="G1418" s="1729"/>
    </row>
    <row r="1419">
      <c r="F1419" s="1524"/>
      <c r="G1419" s="1729"/>
    </row>
    <row r="1420">
      <c r="F1420" s="1524"/>
      <c r="G1420" s="1729"/>
    </row>
    <row r="1421">
      <c r="F1421" s="1524"/>
      <c r="G1421" s="1729"/>
    </row>
    <row r="1422">
      <c r="F1422" s="1524"/>
      <c r="G1422" s="1729"/>
    </row>
    <row r="1423">
      <c r="F1423" s="1524"/>
      <c r="G1423" s="1729"/>
    </row>
    <row r="1424">
      <c r="F1424" s="1524"/>
      <c r="G1424" s="1729"/>
    </row>
    <row r="1425">
      <c r="F1425" s="1524"/>
      <c r="G1425" s="1729"/>
    </row>
    <row r="1426">
      <c r="F1426" s="1524"/>
      <c r="G1426" s="1729"/>
    </row>
    <row r="1427">
      <c r="F1427" s="1524"/>
      <c r="G1427" s="1729"/>
    </row>
    <row r="1428">
      <c r="F1428" s="1524"/>
      <c r="G1428" s="1729"/>
    </row>
    <row r="1429">
      <c r="F1429" s="1524"/>
      <c r="G1429" s="1729"/>
    </row>
    <row r="1430">
      <c r="F1430" s="1524"/>
      <c r="G1430" s="1729"/>
    </row>
    <row r="1431">
      <c r="F1431" s="1524"/>
      <c r="G1431" s="1729"/>
    </row>
    <row r="1432">
      <c r="F1432" s="1524"/>
      <c r="G1432" s="1729"/>
    </row>
    <row r="1433">
      <c r="F1433" s="1524"/>
      <c r="G1433" s="1729"/>
    </row>
    <row r="1434">
      <c r="F1434" s="1524"/>
      <c r="G1434" s="1729"/>
    </row>
    <row r="1435">
      <c r="F1435" s="1524"/>
      <c r="G1435" s="1729"/>
    </row>
    <row r="1436">
      <c r="F1436" s="1524"/>
      <c r="G1436" s="1729"/>
    </row>
    <row r="1437">
      <c r="F1437" s="1524"/>
      <c r="G1437" s="1729"/>
    </row>
    <row r="1438">
      <c r="F1438" s="1524"/>
      <c r="G1438" s="1729"/>
    </row>
    <row r="1439">
      <c r="F1439" s="1524"/>
      <c r="G1439" s="1729"/>
    </row>
    <row r="1440">
      <c r="F1440" s="1524"/>
      <c r="G1440" s="1729"/>
    </row>
    <row r="1441">
      <c r="F1441" s="1524"/>
      <c r="G1441" s="1729"/>
    </row>
    <row r="1442">
      <c r="F1442" s="1524"/>
      <c r="G1442" s="1729"/>
    </row>
    <row r="1443">
      <c r="F1443" s="1524"/>
      <c r="G1443" s="1729"/>
    </row>
    <row r="1444">
      <c r="F1444" s="1524"/>
      <c r="G1444" s="1729"/>
    </row>
    <row r="1445">
      <c r="F1445" s="1524"/>
      <c r="G1445" s="1729"/>
    </row>
    <row r="1446">
      <c r="F1446" s="1524"/>
      <c r="G1446" s="1729"/>
    </row>
    <row r="1447">
      <c r="F1447" s="1524"/>
      <c r="G1447" s="1729"/>
    </row>
    <row r="1448">
      <c r="F1448" s="1524"/>
      <c r="G1448" s="1729"/>
    </row>
    <row r="1449">
      <c r="F1449" s="1524"/>
      <c r="G1449" s="1729"/>
    </row>
    <row r="1450">
      <c r="F1450" s="1524"/>
      <c r="G1450" s="1729"/>
    </row>
    <row r="1451">
      <c r="F1451" s="1524"/>
      <c r="G1451" s="1729"/>
    </row>
    <row r="1452">
      <c r="F1452" s="1524"/>
      <c r="G1452" s="1729"/>
    </row>
    <row r="1453">
      <c r="F1453" s="1524"/>
      <c r="G1453" s="1729"/>
    </row>
    <row r="1454">
      <c r="F1454" s="1524"/>
      <c r="G1454" s="1729"/>
    </row>
    <row r="1455">
      <c r="F1455" s="1524"/>
      <c r="G1455" s="1729"/>
    </row>
    <row r="1456">
      <c r="F1456" s="1524"/>
      <c r="G1456" s="1729"/>
    </row>
    <row r="1457">
      <c r="F1457" s="1524"/>
      <c r="G1457" s="1729"/>
    </row>
    <row r="1458">
      <c r="F1458" s="1524"/>
      <c r="G1458" s="1729"/>
    </row>
    <row r="1459">
      <c r="F1459" s="1524"/>
      <c r="G1459" s="1729"/>
    </row>
    <row r="1460">
      <c r="F1460" s="1524"/>
      <c r="G1460" s="1729"/>
    </row>
    <row r="1461">
      <c r="F1461" s="1524"/>
      <c r="G1461" s="1729"/>
    </row>
    <row r="1462">
      <c r="F1462" s="1524"/>
      <c r="G1462" s="1729"/>
    </row>
    <row r="1463">
      <c r="F1463" s="1524"/>
      <c r="G1463" s="1729"/>
    </row>
    <row r="1464">
      <c r="F1464" s="1524"/>
      <c r="G1464" s="1729"/>
    </row>
    <row r="1465">
      <c r="F1465" s="1524"/>
      <c r="G1465" s="1729"/>
    </row>
    <row r="1466">
      <c r="F1466" s="1524"/>
      <c r="G1466" s="1729"/>
    </row>
    <row r="1467">
      <c r="F1467" s="1524"/>
      <c r="G1467" s="1729"/>
    </row>
    <row r="1468">
      <c r="F1468" s="1524"/>
      <c r="G1468" s="1729"/>
    </row>
    <row r="1469">
      <c r="F1469" s="1524"/>
      <c r="G1469" s="1729"/>
    </row>
    <row r="1470">
      <c r="F1470" s="1524"/>
      <c r="G1470" s="1729"/>
    </row>
    <row r="1471">
      <c r="F1471" s="1524"/>
      <c r="G1471" s="1729"/>
    </row>
    <row r="1472">
      <c r="F1472" s="1524"/>
      <c r="G1472" s="1729"/>
    </row>
    <row r="1473">
      <c r="F1473" s="1524"/>
      <c r="G1473" s="1729"/>
    </row>
    <row r="1474">
      <c r="F1474" s="1524"/>
      <c r="G1474" s="1729"/>
    </row>
    <row r="1475">
      <c r="F1475" s="1524"/>
      <c r="G1475" s="1729"/>
    </row>
    <row r="1476">
      <c r="F1476" s="1524"/>
      <c r="G1476" s="1729"/>
    </row>
    <row r="1477">
      <c r="F1477" s="1524"/>
      <c r="G1477" s="1729"/>
    </row>
    <row r="1478">
      <c r="F1478" s="1524"/>
      <c r="G1478" s="1729"/>
    </row>
    <row r="1479">
      <c r="F1479" s="1524"/>
      <c r="G1479" s="1729"/>
    </row>
    <row r="1480">
      <c r="F1480" s="1524"/>
      <c r="G1480" s="1729"/>
    </row>
    <row r="1481">
      <c r="F1481" s="1524"/>
      <c r="G1481" s="1729"/>
    </row>
    <row r="1482">
      <c r="F1482" s="1524"/>
      <c r="G1482" s="1729"/>
    </row>
    <row r="1483">
      <c r="F1483" s="1524"/>
      <c r="G1483" s="1729"/>
    </row>
    <row r="1484">
      <c r="F1484" s="1524"/>
      <c r="G1484" s="1729"/>
    </row>
    <row r="1485">
      <c r="F1485" s="1524"/>
      <c r="G1485" s="1729"/>
    </row>
    <row r="1486">
      <c r="F1486" s="1524"/>
      <c r="G1486" s="1729"/>
    </row>
    <row r="1487">
      <c r="F1487" s="1524"/>
      <c r="G1487" s="1729"/>
    </row>
    <row r="1488">
      <c r="F1488" s="1524"/>
      <c r="G1488" s="1729"/>
    </row>
    <row r="1489">
      <c r="F1489" s="1524"/>
      <c r="G1489" s="1729"/>
    </row>
    <row r="1490">
      <c r="F1490" s="1524"/>
      <c r="G1490" s="1729"/>
    </row>
    <row r="1491">
      <c r="F1491" s="1524"/>
      <c r="G1491" s="1729"/>
    </row>
    <row r="1492">
      <c r="F1492" s="1524"/>
      <c r="G1492" s="1729"/>
    </row>
    <row r="1493">
      <c r="F1493" s="1524"/>
      <c r="G1493" s="1729"/>
    </row>
    <row r="1494">
      <c r="F1494" s="1524"/>
      <c r="G1494" s="1729"/>
    </row>
    <row r="1495">
      <c r="F1495" s="1524"/>
      <c r="G1495" s="1729"/>
    </row>
    <row r="1496">
      <c r="F1496" s="1524"/>
      <c r="G1496" s="1729"/>
    </row>
    <row r="1497">
      <c r="F1497" s="1524"/>
      <c r="G1497" s="1729"/>
    </row>
    <row r="1498">
      <c r="F1498" s="1524"/>
      <c r="G1498" s="1729"/>
    </row>
    <row r="1499">
      <c r="F1499" s="1524"/>
      <c r="G1499" s="1729"/>
    </row>
    <row r="1500">
      <c r="F1500" s="1524"/>
      <c r="G1500" s="1729"/>
    </row>
    <row r="1501">
      <c r="F1501" s="1524"/>
      <c r="G1501" s="1729"/>
    </row>
    <row r="1502">
      <c r="F1502" s="1524"/>
      <c r="G1502" s="1729"/>
    </row>
    <row r="1503">
      <c r="F1503" s="1524"/>
      <c r="G1503" s="1729"/>
    </row>
    <row r="1504">
      <c r="F1504" s="1524"/>
      <c r="G1504" s="1729"/>
    </row>
    <row r="1505">
      <c r="F1505" s="1524"/>
      <c r="G1505" s="1729"/>
    </row>
    <row r="1506">
      <c r="F1506" s="1524"/>
      <c r="G1506" s="1729"/>
    </row>
    <row r="1507">
      <c r="F1507" s="1524"/>
      <c r="G1507" s="1729"/>
    </row>
    <row r="1508">
      <c r="F1508" s="1524"/>
      <c r="G1508" s="1729"/>
    </row>
    <row r="1509">
      <c r="F1509" s="1524"/>
      <c r="G1509" s="1729"/>
    </row>
    <row r="1510">
      <c r="F1510" s="1524"/>
      <c r="G1510" s="1729"/>
    </row>
    <row r="1511">
      <c r="F1511" s="1524"/>
      <c r="G1511" s="1729"/>
    </row>
    <row r="1512">
      <c r="F1512" s="1524"/>
      <c r="G1512" s="1729"/>
    </row>
    <row r="1513">
      <c r="F1513" s="1524"/>
      <c r="G1513" s="1729"/>
    </row>
    <row r="1514">
      <c r="F1514" s="1524"/>
      <c r="G1514" s="1729"/>
    </row>
    <row r="1515">
      <c r="F1515" s="1524"/>
      <c r="G1515" s="1729"/>
    </row>
    <row r="1516">
      <c r="F1516" s="1524"/>
      <c r="G1516" s="1729"/>
    </row>
    <row r="1517">
      <c r="F1517" s="1524"/>
      <c r="G1517" s="1729"/>
    </row>
    <row r="1518">
      <c r="F1518" s="1524"/>
      <c r="G1518" s="1729"/>
    </row>
    <row r="1519">
      <c r="F1519" s="1524"/>
      <c r="G1519" s="1729"/>
    </row>
    <row r="1520">
      <c r="F1520" s="1524"/>
      <c r="G1520" s="1729"/>
    </row>
    <row r="1521">
      <c r="F1521" s="1524"/>
      <c r="G1521" s="1729"/>
    </row>
    <row r="1522">
      <c r="F1522" s="1524"/>
      <c r="G1522" s="1729"/>
    </row>
    <row r="1523">
      <c r="F1523" s="1524"/>
      <c r="G1523" s="1729"/>
    </row>
    <row r="1524">
      <c r="F1524" s="1524"/>
      <c r="G1524" s="1729"/>
    </row>
    <row r="1525">
      <c r="F1525" s="1524"/>
      <c r="G1525" s="1729"/>
    </row>
    <row r="1526">
      <c r="F1526" s="1524"/>
      <c r="G1526" s="1729"/>
    </row>
    <row r="1527">
      <c r="F1527" s="1524"/>
      <c r="G1527" s="1729"/>
    </row>
    <row r="1528">
      <c r="F1528" s="1524"/>
      <c r="G1528" s="1729"/>
    </row>
    <row r="1529">
      <c r="F1529" s="1524"/>
      <c r="G1529" s="1729"/>
    </row>
    <row r="1530">
      <c r="F1530" s="1524"/>
      <c r="G1530" s="1729"/>
    </row>
    <row r="1531">
      <c r="F1531" s="1524"/>
      <c r="G1531" s="1729"/>
    </row>
    <row r="1532">
      <c r="F1532" s="1524"/>
      <c r="G1532" s="1729"/>
    </row>
    <row r="1533">
      <c r="F1533" s="1524"/>
      <c r="G1533" s="1729"/>
    </row>
    <row r="1534">
      <c r="F1534" s="1524"/>
      <c r="G1534" s="1729"/>
    </row>
    <row r="1535">
      <c r="F1535" s="1524"/>
      <c r="G1535" s="1729"/>
    </row>
    <row r="1536">
      <c r="F1536" s="1524"/>
      <c r="G1536" s="1729"/>
    </row>
    <row r="1537">
      <c r="F1537" s="1524"/>
      <c r="G1537" s="1729"/>
    </row>
    <row r="1538">
      <c r="F1538" s="1524"/>
      <c r="G1538" s="1729"/>
    </row>
    <row r="1539">
      <c r="F1539" s="1524"/>
      <c r="G1539" s="1729"/>
    </row>
    <row r="1540">
      <c r="F1540" s="1524"/>
      <c r="G1540" s="1729"/>
    </row>
    <row r="1541">
      <c r="F1541" s="1524"/>
      <c r="G1541" s="1729"/>
    </row>
    <row r="1542">
      <c r="F1542" s="1524"/>
      <c r="G1542" s="1729"/>
    </row>
    <row r="1543">
      <c r="F1543" s="1524"/>
      <c r="G1543" s="1729"/>
    </row>
    <row r="1544">
      <c r="F1544" s="1524"/>
      <c r="G1544" s="1729"/>
    </row>
    <row r="1545">
      <c r="F1545" s="1524"/>
      <c r="G1545" s="1729"/>
    </row>
    <row r="1546">
      <c r="F1546" s="1524"/>
      <c r="G1546" s="1729"/>
    </row>
    <row r="1547">
      <c r="F1547" s="1524"/>
      <c r="G1547" s="1729"/>
    </row>
    <row r="1548">
      <c r="F1548" s="1524"/>
      <c r="G1548" s="1729"/>
    </row>
    <row r="1549">
      <c r="F1549" s="1524"/>
      <c r="G1549" s="1729"/>
    </row>
    <row r="1550">
      <c r="F1550" s="1524"/>
      <c r="G1550" s="1729"/>
    </row>
    <row r="1551">
      <c r="F1551" s="1524"/>
      <c r="G1551" s="1729"/>
    </row>
    <row r="1552">
      <c r="F1552" s="1524"/>
      <c r="G1552" s="1729"/>
    </row>
    <row r="1553">
      <c r="F1553" s="1524"/>
      <c r="G1553" s="1729"/>
    </row>
    <row r="1554">
      <c r="F1554" s="1524"/>
      <c r="G1554" s="1729"/>
    </row>
    <row r="1555">
      <c r="F1555" s="1524"/>
      <c r="G1555" s="1729"/>
    </row>
    <row r="1556">
      <c r="F1556" s="1524"/>
      <c r="G1556" s="1729"/>
    </row>
    <row r="1557">
      <c r="F1557" s="1524"/>
      <c r="G1557" s="1729"/>
    </row>
    <row r="1558">
      <c r="F1558" s="1524"/>
      <c r="G1558" s="1729"/>
    </row>
    <row r="1559">
      <c r="F1559" s="1524"/>
      <c r="G1559" s="1729"/>
    </row>
    <row r="1560">
      <c r="F1560" s="1524"/>
      <c r="G1560" s="1729"/>
    </row>
    <row r="1561">
      <c r="F1561" s="1524"/>
      <c r="G1561" s="1729"/>
    </row>
    <row r="1562">
      <c r="F1562" s="1524"/>
      <c r="G1562" s="1729"/>
    </row>
    <row r="1563">
      <c r="F1563" s="1524"/>
      <c r="G1563" s="1729"/>
    </row>
    <row r="1564">
      <c r="F1564" s="1524"/>
      <c r="G1564" s="1729"/>
    </row>
    <row r="1565">
      <c r="F1565" s="1524"/>
      <c r="G1565" s="1729"/>
    </row>
    <row r="1566">
      <c r="F1566" s="1524"/>
      <c r="G1566" s="1729"/>
    </row>
    <row r="1567">
      <c r="F1567" s="1524"/>
      <c r="G1567" s="1729"/>
    </row>
    <row r="1568">
      <c r="F1568" s="1524"/>
      <c r="G1568" s="1729"/>
    </row>
    <row r="1569">
      <c r="F1569" s="1524"/>
      <c r="G1569" s="1729"/>
    </row>
    <row r="1570">
      <c r="F1570" s="1524"/>
      <c r="G1570" s="1729"/>
    </row>
    <row r="1571">
      <c r="F1571" s="1524"/>
      <c r="G1571" s="1729"/>
    </row>
    <row r="1572">
      <c r="F1572" s="1524"/>
      <c r="G1572" s="1729"/>
    </row>
    <row r="1573">
      <c r="F1573" s="1524"/>
      <c r="G1573" s="1729"/>
    </row>
    <row r="1574">
      <c r="F1574" s="1524"/>
      <c r="G1574" s="1729"/>
    </row>
    <row r="1575">
      <c r="F1575" s="1524"/>
      <c r="G1575" s="1729"/>
    </row>
    <row r="1576">
      <c r="F1576" s="1524"/>
      <c r="G1576" s="1729"/>
    </row>
    <row r="1577">
      <c r="F1577" s="1524"/>
      <c r="G1577" s="1729"/>
    </row>
    <row r="1578">
      <c r="F1578" s="1524"/>
      <c r="G1578" s="1729"/>
    </row>
    <row r="1579">
      <c r="F1579" s="1524"/>
      <c r="G1579" s="1729"/>
    </row>
    <row r="1580">
      <c r="F1580" s="1524"/>
      <c r="G1580" s="1729"/>
    </row>
    <row r="1581">
      <c r="F1581" s="1524"/>
      <c r="G1581" s="1729"/>
    </row>
    <row r="1582">
      <c r="F1582" s="1524"/>
      <c r="G1582" s="1729"/>
    </row>
    <row r="1583">
      <c r="F1583" s="1524"/>
      <c r="G1583" s="1729"/>
    </row>
    <row r="1584">
      <c r="F1584" s="1524"/>
      <c r="G1584" s="1729"/>
    </row>
    <row r="1585">
      <c r="F1585" s="1524"/>
      <c r="G1585" s="1729"/>
    </row>
    <row r="1586">
      <c r="F1586" s="1524"/>
      <c r="G1586" s="1729"/>
    </row>
    <row r="1587">
      <c r="F1587" s="1524"/>
      <c r="G1587" s="1729"/>
    </row>
    <row r="1588">
      <c r="F1588" s="1524"/>
      <c r="G1588" s="1729"/>
    </row>
    <row r="1589">
      <c r="F1589" s="1524"/>
      <c r="G1589" s="1729"/>
    </row>
    <row r="1590">
      <c r="F1590" s="1524"/>
      <c r="G1590" s="1729"/>
    </row>
    <row r="1591">
      <c r="F1591" s="1524"/>
      <c r="G1591" s="1729"/>
    </row>
    <row r="1592">
      <c r="F1592" s="1524"/>
      <c r="G1592" s="1729"/>
    </row>
    <row r="1593">
      <c r="F1593" s="1524"/>
      <c r="G1593" s="1729"/>
    </row>
    <row r="1594">
      <c r="F1594" s="1524"/>
      <c r="G1594" s="1729"/>
    </row>
    <row r="1595">
      <c r="F1595" s="1524"/>
      <c r="G1595" s="1729"/>
    </row>
    <row r="1596">
      <c r="F1596" s="1524"/>
      <c r="G1596" s="1729"/>
    </row>
    <row r="1597">
      <c r="F1597" s="1524"/>
      <c r="G1597" s="1729"/>
    </row>
    <row r="1598">
      <c r="F1598" s="1524"/>
      <c r="G1598" s="1729"/>
    </row>
    <row r="1599">
      <c r="F1599" s="1524"/>
      <c r="G1599" s="1729"/>
    </row>
    <row r="1600">
      <c r="F1600" s="1524"/>
      <c r="G1600" s="1729"/>
    </row>
    <row r="1601">
      <c r="F1601" s="1524"/>
      <c r="G1601" s="1729"/>
    </row>
    <row r="1602">
      <c r="F1602" s="1524"/>
      <c r="G1602" s="1729"/>
    </row>
    <row r="1603">
      <c r="F1603" s="1524"/>
      <c r="G1603" s="1729"/>
    </row>
    <row r="1604">
      <c r="F1604" s="1524"/>
      <c r="G1604" s="1729"/>
    </row>
    <row r="1605">
      <c r="F1605" s="1524"/>
      <c r="G1605" s="1729"/>
    </row>
    <row r="1606">
      <c r="F1606" s="1524"/>
      <c r="G1606" s="1729"/>
    </row>
    <row r="1607">
      <c r="F1607" s="1524"/>
      <c r="G1607" s="1729"/>
    </row>
    <row r="1608">
      <c r="F1608" s="1524"/>
      <c r="G1608" s="1729"/>
    </row>
    <row r="1609">
      <c r="F1609" s="1524"/>
      <c r="G1609" s="1729"/>
    </row>
    <row r="1610">
      <c r="F1610" s="1524"/>
      <c r="G1610" s="1729"/>
    </row>
    <row r="1611">
      <c r="F1611" s="1524"/>
      <c r="G1611" s="1729"/>
    </row>
    <row r="1612">
      <c r="F1612" s="1524"/>
      <c r="G1612" s="1729"/>
    </row>
    <row r="1613">
      <c r="F1613" s="1524"/>
      <c r="G1613" s="1729"/>
    </row>
    <row r="1614">
      <c r="F1614" s="1524"/>
      <c r="G1614" s="1729"/>
    </row>
    <row r="1615">
      <c r="F1615" s="1524"/>
      <c r="G1615" s="1729"/>
    </row>
    <row r="1616">
      <c r="F1616" s="1524"/>
      <c r="G1616" s="1729"/>
    </row>
    <row r="1617">
      <c r="F1617" s="1524"/>
      <c r="G1617" s="1729"/>
    </row>
    <row r="1618">
      <c r="F1618" s="1524"/>
      <c r="G1618" s="1729"/>
    </row>
    <row r="1619">
      <c r="F1619" s="1524"/>
      <c r="G1619" s="1729"/>
    </row>
    <row r="1620">
      <c r="F1620" s="1524"/>
      <c r="G1620" s="1729"/>
    </row>
    <row r="1621">
      <c r="F1621" s="1524"/>
      <c r="G1621" s="1729"/>
    </row>
    <row r="1622">
      <c r="F1622" s="1524"/>
      <c r="G1622" s="1729"/>
    </row>
    <row r="1623">
      <c r="F1623" s="1524"/>
      <c r="G1623" s="1729"/>
    </row>
    <row r="1624">
      <c r="F1624" s="1524"/>
      <c r="G1624" s="1729"/>
    </row>
    <row r="1625">
      <c r="F1625" s="1524"/>
      <c r="G1625" s="1729"/>
    </row>
    <row r="1626">
      <c r="F1626" s="1524"/>
      <c r="G1626" s="1729"/>
    </row>
    <row r="1627">
      <c r="F1627" s="1524"/>
      <c r="G1627" s="1729"/>
    </row>
    <row r="1628">
      <c r="F1628" s="1524"/>
      <c r="G1628" s="1729"/>
    </row>
    <row r="1629">
      <c r="F1629" s="1524"/>
      <c r="G1629" s="1729"/>
    </row>
    <row r="1630">
      <c r="F1630" s="1524"/>
      <c r="G1630" s="1729"/>
    </row>
    <row r="1631">
      <c r="F1631" s="1524"/>
      <c r="G1631" s="1729"/>
    </row>
    <row r="1632">
      <c r="F1632" s="1524"/>
      <c r="G1632" s="1729"/>
    </row>
    <row r="1633">
      <c r="F1633" s="1524"/>
      <c r="G1633" s="1729"/>
    </row>
    <row r="1634">
      <c r="F1634" s="1524"/>
      <c r="G1634" s="1729"/>
    </row>
    <row r="1635">
      <c r="F1635" s="1524"/>
      <c r="G1635" s="1729"/>
    </row>
    <row r="1636">
      <c r="F1636" s="1524"/>
      <c r="G1636" s="1729"/>
    </row>
    <row r="1637">
      <c r="F1637" s="1524"/>
      <c r="G1637" s="1729"/>
    </row>
    <row r="1638">
      <c r="F1638" s="1524"/>
      <c r="G1638" s="1729"/>
    </row>
    <row r="1639">
      <c r="F1639" s="1524"/>
      <c r="G1639" s="1729"/>
    </row>
    <row r="1640">
      <c r="F1640" s="1524"/>
      <c r="G1640" s="1729"/>
    </row>
    <row r="1641">
      <c r="F1641" s="1524"/>
      <c r="G1641" s="1729"/>
    </row>
    <row r="1642">
      <c r="F1642" s="1524"/>
      <c r="G1642" s="1729"/>
    </row>
    <row r="1643">
      <c r="F1643" s="1524"/>
      <c r="G1643" s="1729"/>
    </row>
    <row r="1644">
      <c r="F1644" s="1524"/>
      <c r="G1644" s="1729"/>
    </row>
    <row r="1645">
      <c r="F1645" s="1524"/>
      <c r="G1645" s="1729"/>
    </row>
    <row r="1646">
      <c r="F1646" s="1524"/>
      <c r="G1646" s="1729"/>
    </row>
    <row r="1647">
      <c r="F1647" s="1524"/>
      <c r="G1647" s="1729"/>
    </row>
    <row r="1648">
      <c r="F1648" s="1524"/>
      <c r="G1648" s="1729"/>
    </row>
    <row r="1649">
      <c r="F1649" s="1524"/>
      <c r="G1649" s="1729"/>
    </row>
    <row r="1650">
      <c r="F1650" s="1524"/>
      <c r="G1650" s="1729"/>
    </row>
    <row r="1651">
      <c r="F1651" s="1524"/>
      <c r="G1651" s="1729"/>
    </row>
    <row r="1652">
      <c r="F1652" s="1524"/>
      <c r="G1652" s="1729"/>
    </row>
    <row r="1653">
      <c r="F1653" s="1524"/>
      <c r="G1653" s="1729"/>
    </row>
    <row r="1654">
      <c r="F1654" s="1524"/>
      <c r="G1654" s="1729"/>
    </row>
    <row r="1655">
      <c r="F1655" s="1524"/>
      <c r="G1655" s="1729"/>
    </row>
    <row r="1656">
      <c r="F1656" s="1524"/>
      <c r="G1656" s="1729"/>
    </row>
    <row r="1657">
      <c r="F1657" s="1524"/>
      <c r="G1657" s="1729"/>
    </row>
    <row r="1658">
      <c r="F1658" s="1524"/>
      <c r="G1658" s="1729"/>
    </row>
    <row r="1659">
      <c r="F1659" s="1524"/>
      <c r="G1659" s="1729"/>
    </row>
    <row r="1660">
      <c r="F1660" s="1524"/>
      <c r="G1660" s="1729"/>
    </row>
    <row r="1661">
      <c r="F1661" s="1524"/>
      <c r="G1661" s="1729"/>
    </row>
    <row r="1662">
      <c r="F1662" s="1524"/>
      <c r="G1662" s="1729"/>
    </row>
    <row r="1663">
      <c r="F1663" s="1524"/>
      <c r="G1663" s="1729"/>
    </row>
    <row r="1664">
      <c r="F1664" s="1524"/>
      <c r="G1664" s="1729"/>
    </row>
    <row r="1665">
      <c r="F1665" s="1524"/>
      <c r="G1665" s="1729"/>
    </row>
    <row r="1666">
      <c r="F1666" s="1524"/>
      <c r="G1666" s="1729"/>
    </row>
    <row r="1667">
      <c r="F1667" s="1524"/>
      <c r="G1667" s="1729"/>
    </row>
    <row r="1668">
      <c r="F1668" s="1524"/>
      <c r="G1668" s="1729"/>
    </row>
    <row r="1669">
      <c r="F1669" s="1524"/>
      <c r="G1669" s="1729"/>
    </row>
    <row r="1670">
      <c r="F1670" s="1524"/>
      <c r="G1670" s="1729"/>
    </row>
    <row r="1671">
      <c r="F1671" s="1524"/>
      <c r="G1671" s="1729"/>
    </row>
    <row r="1672">
      <c r="F1672" s="1524"/>
      <c r="G1672" s="1729"/>
    </row>
    <row r="1673">
      <c r="F1673" s="1524"/>
      <c r="G1673" s="1729"/>
    </row>
    <row r="1674">
      <c r="F1674" s="1524"/>
      <c r="G1674" s="1729"/>
    </row>
    <row r="1675">
      <c r="F1675" s="1524"/>
      <c r="G1675" s="1729"/>
    </row>
    <row r="1676">
      <c r="F1676" s="1524"/>
      <c r="G1676" s="1729"/>
    </row>
    <row r="1677">
      <c r="F1677" s="1524"/>
      <c r="G1677" s="1729"/>
    </row>
    <row r="1678">
      <c r="F1678" s="1524"/>
      <c r="G1678" s="1729"/>
    </row>
    <row r="1679">
      <c r="F1679" s="1524"/>
      <c r="G1679" s="1729"/>
    </row>
    <row r="1680">
      <c r="F1680" s="1524"/>
      <c r="G1680" s="1729"/>
    </row>
    <row r="1681">
      <c r="F1681" s="1524"/>
      <c r="G1681" s="1729"/>
    </row>
    <row r="1682">
      <c r="F1682" s="1524"/>
      <c r="G1682" s="1729"/>
    </row>
    <row r="1683">
      <c r="F1683" s="1524"/>
      <c r="G1683" s="1729"/>
    </row>
    <row r="1684">
      <c r="F1684" s="1524"/>
      <c r="G1684" s="1729"/>
    </row>
    <row r="1685">
      <c r="F1685" s="1524"/>
      <c r="G1685" s="1729"/>
    </row>
    <row r="1686">
      <c r="F1686" s="1524"/>
      <c r="G1686" s="1729"/>
    </row>
    <row r="1687">
      <c r="F1687" s="1524"/>
      <c r="G1687" s="1729"/>
    </row>
    <row r="1688">
      <c r="F1688" s="1524"/>
      <c r="G1688" s="1729"/>
    </row>
    <row r="1689">
      <c r="F1689" s="1524"/>
      <c r="G1689" s="1729"/>
    </row>
    <row r="1690">
      <c r="F1690" s="1524"/>
      <c r="G1690" s="1729"/>
    </row>
    <row r="1691">
      <c r="F1691" s="1524"/>
      <c r="G1691" s="1729"/>
    </row>
    <row r="1692">
      <c r="F1692" s="1524"/>
      <c r="G1692" s="1729"/>
    </row>
    <row r="1693">
      <c r="F1693" s="1524"/>
      <c r="G1693" s="1729"/>
    </row>
    <row r="1694">
      <c r="F1694" s="1524"/>
      <c r="G1694" s="1729"/>
    </row>
    <row r="1695">
      <c r="F1695" s="1524"/>
      <c r="G1695" s="1729"/>
    </row>
    <row r="1696">
      <c r="F1696" s="1524"/>
      <c r="G1696" s="1729"/>
    </row>
    <row r="1697">
      <c r="F1697" s="1524"/>
      <c r="G1697" s="1729"/>
    </row>
    <row r="1698">
      <c r="F1698" s="1524"/>
      <c r="G1698" s="1729"/>
    </row>
    <row r="1699">
      <c r="F1699" s="1524"/>
      <c r="G1699" s="1729"/>
    </row>
    <row r="1700">
      <c r="F1700" s="1524"/>
      <c r="G1700" s="1729"/>
    </row>
    <row r="1701">
      <c r="F1701" s="1524"/>
      <c r="G1701" s="1729"/>
    </row>
    <row r="1702">
      <c r="F1702" s="1524"/>
      <c r="G1702" s="1729"/>
    </row>
    <row r="1703">
      <c r="F1703" s="1524"/>
      <c r="G1703" s="1729"/>
    </row>
    <row r="1704">
      <c r="F1704" s="1524"/>
      <c r="G1704" s="1729"/>
    </row>
    <row r="1705">
      <c r="F1705" s="1524"/>
      <c r="G1705" s="1729"/>
    </row>
    <row r="1706">
      <c r="F1706" s="1524"/>
      <c r="G1706" s="1729"/>
    </row>
    <row r="1707">
      <c r="F1707" s="1524"/>
      <c r="G1707" s="1729"/>
    </row>
    <row r="1708">
      <c r="F1708" s="1524"/>
      <c r="G1708" s="1729"/>
    </row>
    <row r="1709">
      <c r="F1709" s="1524"/>
      <c r="G1709" s="1729"/>
    </row>
    <row r="1710">
      <c r="F1710" s="1524"/>
      <c r="G1710" s="1729"/>
    </row>
    <row r="1711">
      <c r="F1711" s="1524"/>
      <c r="G1711" s="1729"/>
    </row>
    <row r="1712">
      <c r="F1712" s="1524"/>
      <c r="G1712" s="1729"/>
    </row>
    <row r="1713">
      <c r="F1713" s="1524"/>
      <c r="G1713" s="1729"/>
    </row>
    <row r="1714">
      <c r="F1714" s="1524"/>
      <c r="G1714" s="1729"/>
    </row>
    <row r="1715">
      <c r="F1715" s="1524"/>
      <c r="G1715" s="1729"/>
    </row>
    <row r="1716">
      <c r="F1716" s="1524"/>
      <c r="G1716" s="1729"/>
    </row>
    <row r="1717">
      <c r="F1717" s="1524"/>
      <c r="G1717" s="1729"/>
    </row>
    <row r="1718">
      <c r="F1718" s="1524"/>
      <c r="G1718" s="1729"/>
    </row>
    <row r="1719">
      <c r="F1719" s="1524"/>
      <c r="G1719" s="1729"/>
    </row>
    <row r="1720">
      <c r="F1720" s="1524"/>
      <c r="G1720" s="1729"/>
    </row>
    <row r="1721">
      <c r="F1721" s="1524"/>
      <c r="G1721" s="1729"/>
    </row>
    <row r="1722">
      <c r="F1722" s="1524"/>
      <c r="G1722" s="1729"/>
    </row>
    <row r="1723">
      <c r="F1723" s="1524"/>
      <c r="G1723" s="1729"/>
    </row>
    <row r="1724">
      <c r="F1724" s="1524"/>
      <c r="G1724" s="1729"/>
    </row>
    <row r="1725">
      <c r="F1725" s="1524"/>
      <c r="G1725" s="1729"/>
    </row>
    <row r="1726">
      <c r="F1726" s="1524"/>
      <c r="G1726" s="1729"/>
    </row>
    <row r="1727">
      <c r="F1727" s="1524"/>
      <c r="G1727" s="1729"/>
    </row>
    <row r="1728">
      <c r="F1728" s="1524"/>
      <c r="G1728" s="1729"/>
    </row>
    <row r="1729">
      <c r="F1729" s="1524"/>
      <c r="G1729" s="1729"/>
    </row>
    <row r="1730">
      <c r="F1730" s="1524"/>
      <c r="G1730" s="1729"/>
    </row>
    <row r="1731">
      <c r="F1731" s="1524"/>
      <c r="G1731" s="1729"/>
    </row>
    <row r="1732">
      <c r="F1732" s="1524"/>
      <c r="G1732" s="1729"/>
    </row>
    <row r="1733">
      <c r="F1733" s="1524"/>
      <c r="G1733" s="1729"/>
    </row>
    <row r="1734">
      <c r="F1734" s="1524"/>
      <c r="G1734" s="1729"/>
    </row>
    <row r="1735">
      <c r="F1735" s="1524"/>
      <c r="G1735" s="1729"/>
    </row>
    <row r="1736">
      <c r="F1736" s="1524"/>
      <c r="G1736" s="1729"/>
    </row>
    <row r="1737">
      <c r="F1737" s="1524"/>
      <c r="G1737" s="1729"/>
    </row>
    <row r="1738">
      <c r="F1738" s="1524"/>
      <c r="G1738" s="1729"/>
    </row>
    <row r="1739">
      <c r="F1739" s="1524"/>
      <c r="G1739" s="1729"/>
    </row>
    <row r="1740">
      <c r="F1740" s="1524"/>
      <c r="G1740" s="1729"/>
    </row>
    <row r="1741">
      <c r="F1741" s="1524"/>
      <c r="G1741" s="1729"/>
    </row>
    <row r="1742">
      <c r="F1742" s="1524"/>
      <c r="G1742" s="1729"/>
    </row>
    <row r="1743">
      <c r="F1743" s="1524"/>
      <c r="G1743" s="1729"/>
    </row>
    <row r="1744">
      <c r="F1744" s="1524"/>
      <c r="G1744" s="1729"/>
    </row>
    <row r="1745">
      <c r="F1745" s="1524"/>
      <c r="G1745" s="1729"/>
    </row>
    <row r="1746">
      <c r="F1746" s="1524"/>
      <c r="G1746" s="1729"/>
    </row>
    <row r="1747">
      <c r="F1747" s="1524"/>
      <c r="G1747" s="1729"/>
    </row>
    <row r="1748">
      <c r="F1748" s="1524"/>
      <c r="G1748" s="1729"/>
    </row>
    <row r="1749">
      <c r="F1749" s="1524"/>
      <c r="G1749" s="1729"/>
    </row>
    <row r="1750">
      <c r="F1750" s="1524"/>
      <c r="G1750" s="1729"/>
    </row>
    <row r="1751">
      <c r="F1751" s="1524"/>
      <c r="G1751" s="1729"/>
    </row>
    <row r="1752">
      <c r="F1752" s="1524"/>
      <c r="G1752" s="1729"/>
    </row>
    <row r="1753">
      <c r="F1753" s="1524"/>
      <c r="G1753" s="1729"/>
    </row>
    <row r="1754">
      <c r="F1754" s="1524"/>
      <c r="G1754" s="1729"/>
    </row>
    <row r="1755">
      <c r="F1755" s="1524"/>
      <c r="G1755" s="1729"/>
    </row>
    <row r="1756">
      <c r="F1756" s="1524"/>
      <c r="G1756" s="1729"/>
    </row>
    <row r="1757">
      <c r="F1757" s="1524"/>
      <c r="G1757" s="1729"/>
    </row>
    <row r="1758">
      <c r="F1758" s="1524"/>
      <c r="G1758" s="1729"/>
    </row>
    <row r="1759">
      <c r="F1759" s="1524"/>
      <c r="G1759" s="1729"/>
    </row>
    <row r="1760">
      <c r="F1760" s="1524"/>
      <c r="G1760" s="1729"/>
    </row>
    <row r="1761">
      <c r="F1761" s="1524"/>
      <c r="G1761" s="1729"/>
    </row>
    <row r="1762">
      <c r="F1762" s="1524"/>
      <c r="G1762" s="1729"/>
    </row>
    <row r="1763">
      <c r="F1763" s="1524"/>
      <c r="G1763" s="1729"/>
    </row>
    <row r="1764">
      <c r="F1764" s="1524"/>
      <c r="G1764" s="1729"/>
    </row>
    <row r="1765">
      <c r="F1765" s="1524"/>
      <c r="G1765" s="1729"/>
    </row>
    <row r="1766">
      <c r="F1766" s="1524"/>
      <c r="G1766" s="1729"/>
    </row>
    <row r="1767">
      <c r="F1767" s="1524"/>
      <c r="G1767" s="1729"/>
    </row>
    <row r="1768">
      <c r="F1768" s="1524"/>
      <c r="G1768" s="1729"/>
    </row>
    <row r="1769">
      <c r="F1769" s="1524"/>
      <c r="G1769" s="1729"/>
    </row>
    <row r="1770">
      <c r="F1770" s="1524"/>
      <c r="G1770" s="1729"/>
    </row>
    <row r="1771">
      <c r="F1771" s="1524"/>
      <c r="G1771" s="1729"/>
    </row>
    <row r="1772">
      <c r="F1772" s="1524"/>
      <c r="G1772" s="1729"/>
    </row>
    <row r="1773">
      <c r="F1773" s="1524"/>
      <c r="G1773" s="1729"/>
    </row>
    <row r="1774">
      <c r="F1774" s="1524"/>
      <c r="G1774" s="1729"/>
    </row>
    <row r="1775">
      <c r="F1775" s="1524"/>
      <c r="G1775" s="1729"/>
    </row>
    <row r="1776">
      <c r="F1776" s="1524"/>
      <c r="G1776" s="1729"/>
    </row>
    <row r="1777">
      <c r="F1777" s="1524"/>
      <c r="G1777" s="1729"/>
    </row>
    <row r="1778">
      <c r="F1778" s="1524"/>
      <c r="G1778" s="1729"/>
    </row>
    <row r="1779">
      <c r="F1779" s="1524"/>
      <c r="G1779" s="1729"/>
    </row>
    <row r="1780">
      <c r="F1780" s="1524"/>
      <c r="G1780" s="1729"/>
    </row>
    <row r="1781">
      <c r="F1781" s="1524"/>
      <c r="G1781" s="1729"/>
    </row>
    <row r="1782">
      <c r="F1782" s="1524"/>
      <c r="G1782" s="1729"/>
    </row>
    <row r="1783">
      <c r="F1783" s="1524"/>
      <c r="G1783" s="1729"/>
    </row>
    <row r="1784">
      <c r="F1784" s="1524"/>
      <c r="G1784" s="1729"/>
    </row>
    <row r="1785">
      <c r="F1785" s="1524"/>
      <c r="G1785" s="1729"/>
    </row>
    <row r="1786">
      <c r="F1786" s="1524"/>
      <c r="G1786" s="1729"/>
    </row>
    <row r="1787">
      <c r="F1787" s="1524"/>
      <c r="G1787" s="1729"/>
    </row>
    <row r="1788">
      <c r="F1788" s="1524"/>
      <c r="G1788" s="1729"/>
    </row>
    <row r="1789">
      <c r="F1789" s="1524"/>
      <c r="G1789" s="1729"/>
    </row>
    <row r="1790">
      <c r="F1790" s="1524"/>
      <c r="G1790" s="1729"/>
    </row>
    <row r="1791">
      <c r="F1791" s="1524"/>
      <c r="G1791" s="1729"/>
    </row>
    <row r="1792">
      <c r="F1792" s="1524"/>
      <c r="G1792" s="1729"/>
    </row>
    <row r="1793">
      <c r="F1793" s="1524"/>
      <c r="G1793" s="1729"/>
    </row>
    <row r="1794">
      <c r="F1794" s="1524"/>
      <c r="G1794" s="1729"/>
    </row>
    <row r="1795">
      <c r="F1795" s="1524"/>
      <c r="G1795" s="1729"/>
    </row>
    <row r="1796">
      <c r="F1796" s="1524"/>
      <c r="G1796" s="1729"/>
    </row>
    <row r="1797">
      <c r="F1797" s="1524"/>
      <c r="G1797" s="1729"/>
    </row>
    <row r="1798">
      <c r="F1798" s="1524"/>
      <c r="G1798" s="1729"/>
    </row>
    <row r="1799">
      <c r="F1799" s="1524"/>
      <c r="G1799" s="1729"/>
    </row>
    <row r="1800">
      <c r="F1800" s="1524"/>
      <c r="G1800" s="1729"/>
    </row>
    <row r="1801">
      <c r="A1801" s="1830"/>
      <c r="B1801" s="1530"/>
      <c r="C1801" s="1530"/>
      <c r="D1801" s="1530"/>
      <c r="E1801" s="1831" t="s">
        <v>18082</v>
      </c>
      <c r="F1801" s="1832"/>
      <c r="G1801" s="1833"/>
      <c r="H1801" s="1834"/>
      <c r="J1801" s="1834"/>
      <c r="K1801" s="1545" t="s">
        <v>18083</v>
      </c>
      <c r="L1801" s="928"/>
    </row>
    <row r="1802">
      <c r="A1802" s="1538"/>
      <c r="B1802" s="1835" t="s">
        <v>18084</v>
      </c>
      <c r="C1802" s="1836">
        <v>2.0120727541E10</v>
      </c>
      <c r="D1802" s="1836"/>
      <c r="E1802" s="1837" t="s">
        <v>18085</v>
      </c>
      <c r="F1802" s="1838" t="s">
        <v>17554</v>
      </c>
      <c r="G1802" s="1839" t="s">
        <v>18086</v>
      </c>
      <c r="H1802" s="1840">
        <v>44439.0</v>
      </c>
      <c r="J1802" s="1841"/>
      <c r="K1802" s="1545" t="s">
        <v>18087</v>
      </c>
      <c r="L1802" s="928"/>
    </row>
    <row r="1803">
      <c r="A1803" s="1538"/>
      <c r="B1803" s="1842" t="s">
        <v>18088</v>
      </c>
      <c r="C1803" s="1836">
        <v>2.011627325E10</v>
      </c>
      <c r="D1803" s="1836"/>
      <c r="E1803" s="1843" t="s">
        <v>18089</v>
      </c>
      <c r="F1803" s="1836" t="s">
        <v>15940</v>
      </c>
      <c r="G1803" s="1844" t="s">
        <v>18090</v>
      </c>
      <c r="H1803" s="1845" t="s">
        <v>18091</v>
      </c>
      <c r="J1803" s="1846"/>
      <c r="K1803" s="1847" t="s">
        <v>18092</v>
      </c>
      <c r="L1803" s="928"/>
    </row>
    <row r="1804">
      <c r="A1804" s="1683"/>
      <c r="B1804" s="1848"/>
      <c r="C1804" s="1849"/>
      <c r="D1804" s="1849"/>
      <c r="E1804" s="1850"/>
      <c r="F1804" s="1849"/>
      <c r="G1804" s="1851"/>
      <c r="H1804" s="1852"/>
      <c r="J1804" s="1853">
        <v>44684.0</v>
      </c>
      <c r="K1804" s="1847" t="s">
        <v>18092</v>
      </c>
      <c r="L1804" s="928"/>
    </row>
    <row r="1805">
      <c r="A1805" s="1538"/>
      <c r="B1805" s="1854" t="s">
        <v>18093</v>
      </c>
      <c r="C1805" s="1838">
        <v>2.7923280451E10</v>
      </c>
      <c r="D1805" s="1838"/>
      <c r="E1805" s="1855"/>
      <c r="F1805" s="1838" t="s">
        <v>15382</v>
      </c>
      <c r="G1805" s="1856" t="s">
        <v>18094</v>
      </c>
      <c r="H1805" s="1689"/>
      <c r="J1805" s="1857" t="s">
        <v>18095</v>
      </c>
      <c r="K1805" s="1858"/>
      <c r="L1805" s="928"/>
    </row>
    <row r="1806">
      <c r="A1806" s="1538"/>
      <c r="B1806" s="1854" t="s">
        <v>18096</v>
      </c>
      <c r="C1806" s="1838">
        <v>2.704651237E10</v>
      </c>
      <c r="D1806" s="1859"/>
      <c r="E1806" s="1860" t="s">
        <v>23</v>
      </c>
      <c r="F1806" s="1860" t="s">
        <v>18097</v>
      </c>
      <c r="G1806" s="1861"/>
      <c r="H1806" s="1689" t="s">
        <v>18098</v>
      </c>
      <c r="J1806" s="1862"/>
      <c r="K1806" s="960"/>
      <c r="L1806" s="928"/>
    </row>
    <row r="1807">
      <c r="E1807" s="1524"/>
      <c r="L1807" s="928"/>
    </row>
    <row r="1808">
      <c r="A1808" s="1538"/>
      <c r="B1808" s="1863" t="s">
        <v>18099</v>
      </c>
      <c r="C1808" s="1864">
        <v>2.0217708452E10</v>
      </c>
      <c r="D1808" s="1865"/>
      <c r="E1808" s="1866" t="s">
        <v>18100</v>
      </c>
      <c r="F1808" s="1866" t="s">
        <v>18101</v>
      </c>
      <c r="G1808" s="1867" t="s">
        <v>18102</v>
      </c>
      <c r="H1808" s="1845" t="s">
        <v>18103</v>
      </c>
      <c r="J1808" s="1853"/>
      <c r="K1808" s="72" t="s">
        <v>4192</v>
      </c>
      <c r="L1808" s="928"/>
    </row>
    <row r="1809">
      <c r="A1809" s="1538"/>
      <c r="B1809" s="1868" t="s">
        <v>18104</v>
      </c>
      <c r="C1809" s="1869">
        <v>2.0167103244E10</v>
      </c>
      <c r="D1809" s="1869"/>
      <c r="E1809" s="1870" t="s">
        <v>18105</v>
      </c>
      <c r="F1809" s="1869" t="s">
        <v>17924</v>
      </c>
      <c r="G1809" s="1871">
        <v>44568.0</v>
      </c>
      <c r="H1809" s="1872" t="s">
        <v>18106</v>
      </c>
      <c r="J1809" s="1853">
        <v>44684.0</v>
      </c>
      <c r="L1809" s="928"/>
    </row>
    <row r="1810">
      <c r="A1810" s="1693">
        <v>704.0</v>
      </c>
      <c r="B1810" s="1863" t="s">
        <v>18107</v>
      </c>
      <c r="C1810" s="1873">
        <v>2.0141798937E10</v>
      </c>
      <c r="D1810" s="1873"/>
      <c r="E1810" s="1874" t="s">
        <v>18108</v>
      </c>
      <c r="F1810" s="1875" t="s">
        <v>18109</v>
      </c>
      <c r="G1810" s="1876" t="s">
        <v>18110</v>
      </c>
      <c r="H1810" s="1877" t="s">
        <v>18111</v>
      </c>
      <c r="J1810" s="1822">
        <v>45146.0</v>
      </c>
    </row>
    <row r="1811">
      <c r="A1811" s="1545"/>
      <c r="B1811" s="1878" t="s">
        <v>18112</v>
      </c>
      <c r="C1811" s="1869">
        <v>2.0167103244E10</v>
      </c>
      <c r="D1811" s="1869"/>
      <c r="E1811" s="1874" t="s">
        <v>18113</v>
      </c>
      <c r="F1811" s="1687" t="s">
        <v>18114</v>
      </c>
      <c r="G1811" s="1856" t="s">
        <v>18115</v>
      </c>
      <c r="H1811" s="1689" t="s">
        <v>18116</v>
      </c>
      <c r="J1811" s="1822">
        <v>45146.0</v>
      </c>
    </row>
    <row r="1812">
      <c r="A1812" s="1545"/>
      <c r="B1812" s="1878" t="s">
        <v>18117</v>
      </c>
      <c r="C1812" s="1879">
        <v>2.0244703942E10</v>
      </c>
      <c r="D1812" s="1879"/>
      <c r="E1812" s="1880" t="s">
        <v>18118</v>
      </c>
      <c r="F1812" s="1687" t="s">
        <v>18114</v>
      </c>
      <c r="G1812" s="1881" t="s">
        <v>4709</v>
      </c>
      <c r="H1812" s="1689" t="s">
        <v>18116</v>
      </c>
      <c r="J1812" s="1822">
        <v>45146.0</v>
      </c>
    </row>
    <row r="1813">
      <c r="A1813" s="1693">
        <v>3079.0</v>
      </c>
      <c r="B1813" s="1882" t="s">
        <v>18119</v>
      </c>
      <c r="C1813" s="1883">
        <v>2.0357941432E10</v>
      </c>
      <c r="D1813" s="1883"/>
      <c r="E1813" s="1884" t="s">
        <v>18120</v>
      </c>
      <c r="F1813" s="1885" t="s">
        <v>18121</v>
      </c>
      <c r="G1813" s="1886" t="s">
        <v>18122</v>
      </c>
      <c r="H1813" s="1887" t="s">
        <v>17554</v>
      </c>
      <c r="J1813" s="1822">
        <v>45146.0</v>
      </c>
    </row>
    <row r="1814">
      <c r="A1814" s="1888">
        <v>2499.0</v>
      </c>
      <c r="B1814" s="1868" t="s">
        <v>18123</v>
      </c>
      <c r="C1814" s="1869">
        <v>2.3123283309E10</v>
      </c>
      <c r="D1814" s="1869"/>
      <c r="E1814" s="1889" t="s">
        <v>18124</v>
      </c>
      <c r="F1814" s="1890" t="s">
        <v>16131</v>
      </c>
      <c r="G1814" s="1891" t="s">
        <v>1678</v>
      </c>
      <c r="H1814" s="1872" t="s">
        <v>18125</v>
      </c>
      <c r="J1814" s="1822">
        <v>45146.0</v>
      </c>
    </row>
    <row r="1815">
      <c r="A1815" s="1693">
        <v>3219.0</v>
      </c>
      <c r="B1815" s="1892" t="s">
        <v>18126</v>
      </c>
      <c r="C1815" s="1893">
        <v>2.0161382583E10</v>
      </c>
      <c r="D1815" s="1893"/>
      <c r="E1815" s="1894" t="s">
        <v>18127</v>
      </c>
      <c r="F1815" s="1895" t="s">
        <v>18114</v>
      </c>
      <c r="G1815" s="1896" t="s">
        <v>18128</v>
      </c>
      <c r="H1815" s="1897" t="s">
        <v>18129</v>
      </c>
      <c r="J1815" s="1898">
        <v>45233.0</v>
      </c>
    </row>
    <row r="1816">
      <c r="A1816" s="1899">
        <v>2189.0</v>
      </c>
      <c r="B1816" s="1900" t="s">
        <v>4032</v>
      </c>
      <c r="C1816" s="1901">
        <v>2.025592107E10</v>
      </c>
      <c r="D1816" s="1901"/>
      <c r="E1816" s="1902" t="s">
        <v>18130</v>
      </c>
      <c r="F1816" s="1901" t="s">
        <v>15250</v>
      </c>
      <c r="G1816" s="1903">
        <v>44781.0</v>
      </c>
      <c r="H1816" s="1698" t="s">
        <v>18131</v>
      </c>
      <c r="J1816" s="1904" t="s">
        <v>1166</v>
      </c>
    </row>
    <row r="1817">
      <c r="A1817" s="1693">
        <v>1263.0</v>
      </c>
      <c r="B1817" s="1863" t="s">
        <v>1995</v>
      </c>
      <c r="C1817" s="1864">
        <v>2.3937802404E10</v>
      </c>
      <c r="D1817" s="1864"/>
      <c r="E1817" s="1905" t="s">
        <v>18132</v>
      </c>
      <c r="F1817" s="1902" t="s">
        <v>15940</v>
      </c>
      <c r="G1817" s="1906"/>
      <c r="H1817" s="1907" t="s">
        <v>18133</v>
      </c>
      <c r="J1817" s="953">
        <v>45146.0</v>
      </c>
    </row>
    <row r="1818">
      <c r="A1818" s="1781">
        <v>2528.0</v>
      </c>
      <c r="B1818" s="1863" t="s">
        <v>4775</v>
      </c>
      <c r="C1818" s="1864">
        <v>2.0076973904E10</v>
      </c>
      <c r="D1818" s="1864"/>
      <c r="E1818" s="1908"/>
      <c r="F1818" s="1909" t="s">
        <v>15940</v>
      </c>
      <c r="G1818" s="1910">
        <v>44797.0</v>
      </c>
      <c r="H1818" s="1911" t="s">
        <v>18134</v>
      </c>
      <c r="J1818" s="953">
        <v>45146.0</v>
      </c>
    </row>
    <row r="1819">
      <c r="A1819" s="18">
        <v>733.0</v>
      </c>
      <c r="B1819" s="412" t="s">
        <v>1625</v>
      </c>
      <c r="C1819" s="876">
        <v>2.0928977316E10</v>
      </c>
      <c r="D1819" s="1586"/>
      <c r="E1819" s="1587" t="s">
        <v>17094</v>
      </c>
      <c r="F1819" s="72" t="s">
        <v>15305</v>
      </c>
      <c r="G1819" s="1629"/>
      <c r="H1819" s="72" t="s">
        <v>18135</v>
      </c>
      <c r="J1819" s="1822">
        <v>45352.0</v>
      </c>
    </row>
    <row r="1820">
      <c r="A1820" s="1122">
        <v>3835.0</v>
      </c>
      <c r="B1820" s="412" t="s">
        <v>18136</v>
      </c>
      <c r="C1820" s="876">
        <v>2.0141366239E10</v>
      </c>
      <c r="D1820" s="1586"/>
      <c r="E1820" s="1751" t="s">
        <v>18137</v>
      </c>
      <c r="F1820" s="72" t="s">
        <v>15250</v>
      </c>
      <c r="G1820" s="1623">
        <v>44938.0</v>
      </c>
      <c r="H1820" s="72" t="s">
        <v>18138</v>
      </c>
      <c r="J1820" s="1822">
        <v>45200.0</v>
      </c>
    </row>
    <row r="1821">
      <c r="A1821" s="546">
        <v>1420.0</v>
      </c>
      <c r="B1821" s="412" t="s">
        <v>18139</v>
      </c>
      <c r="C1821" s="876">
        <v>2.0104409733E10</v>
      </c>
      <c r="D1821" s="876"/>
      <c r="E1821" s="1035" t="s">
        <v>18140</v>
      </c>
      <c r="F1821" s="72" t="s">
        <v>17191</v>
      </c>
      <c r="G1821" s="1629"/>
      <c r="H1821" s="72" t="s">
        <v>18141</v>
      </c>
      <c r="J1821" s="72" t="s">
        <v>1166</v>
      </c>
    </row>
    <row r="1822">
      <c r="F1822" s="1524"/>
    </row>
    <row r="1823">
      <c r="F1823" s="1524"/>
    </row>
    <row r="1824">
      <c r="A1824" s="108">
        <v>4528.0</v>
      </c>
      <c r="B1824" s="412" t="s">
        <v>18142</v>
      </c>
      <c r="C1824" s="876">
        <v>2.724683861E10</v>
      </c>
      <c r="D1824" s="876"/>
      <c r="E1824" s="1126"/>
      <c r="F1824" s="1035"/>
      <c r="G1824" s="1193">
        <v>44981.0</v>
      </c>
      <c r="H1824" s="72"/>
      <c r="I1824" s="953">
        <v>45183.0</v>
      </c>
    </row>
    <row r="1825">
      <c r="F1825" s="1524"/>
    </row>
    <row r="1826">
      <c r="F1826" s="1524"/>
      <c r="G1826" s="1729"/>
    </row>
    <row r="1827">
      <c r="F1827" s="1524"/>
      <c r="G1827" s="1729"/>
    </row>
    <row r="1828">
      <c r="F1828" s="1524"/>
      <c r="G1828" s="1729"/>
    </row>
    <row r="1829">
      <c r="F1829" s="1524"/>
      <c r="G1829" s="1729"/>
    </row>
    <row r="1830">
      <c r="F1830" s="1524"/>
      <c r="G1830" s="1729"/>
    </row>
    <row r="1831">
      <c r="F1831" s="1524"/>
      <c r="G1831" s="1729"/>
    </row>
    <row r="1832">
      <c r="F1832" s="1524"/>
      <c r="G1832" s="1729"/>
    </row>
    <row r="1833">
      <c r="F1833" s="1524"/>
      <c r="G1833" s="1729"/>
    </row>
    <row r="1834">
      <c r="F1834" s="1524"/>
      <c r="G1834" s="1729"/>
    </row>
    <row r="1835">
      <c r="F1835" s="1524"/>
      <c r="G1835" s="1729"/>
    </row>
    <row r="1836">
      <c r="F1836" s="1524"/>
      <c r="G1836" s="1729"/>
    </row>
    <row r="1837">
      <c r="F1837" s="1524"/>
      <c r="G1837" s="1729"/>
    </row>
    <row r="1838">
      <c r="F1838" s="1524"/>
      <c r="G1838" s="1729"/>
    </row>
    <row r="1839">
      <c r="F1839" s="1524"/>
      <c r="G1839" s="1729"/>
    </row>
    <row r="1840">
      <c r="F1840" s="1524"/>
      <c r="G1840" s="1729"/>
    </row>
    <row r="1841">
      <c r="F1841" s="1524"/>
      <c r="G1841" s="1729"/>
    </row>
    <row r="1842">
      <c r="F1842" s="1524"/>
      <c r="G1842" s="1729"/>
    </row>
    <row r="1843">
      <c r="F1843" s="1524"/>
      <c r="G1843" s="1729"/>
    </row>
    <row r="1844">
      <c r="F1844" s="1524"/>
      <c r="G1844" s="1729"/>
    </row>
    <row r="1845">
      <c r="F1845" s="1524"/>
      <c r="G1845" s="1729"/>
    </row>
    <row r="1846">
      <c r="F1846" s="1524"/>
      <c r="G1846" s="1729"/>
    </row>
    <row r="1847">
      <c r="F1847" s="1524"/>
      <c r="G1847" s="1729"/>
    </row>
    <row r="1848">
      <c r="F1848" s="1524"/>
      <c r="G1848" s="1729"/>
    </row>
    <row r="1849">
      <c r="F1849" s="1524"/>
      <c r="G1849" s="1729"/>
    </row>
    <row r="1850">
      <c r="F1850" s="1524"/>
      <c r="G1850" s="1729"/>
    </row>
    <row r="1851">
      <c r="F1851" s="1524"/>
      <c r="G1851" s="1729"/>
    </row>
    <row r="1852">
      <c r="F1852" s="1524"/>
      <c r="G1852" s="1729"/>
    </row>
    <row r="1853">
      <c r="F1853" s="1524"/>
      <c r="G1853" s="1729"/>
    </row>
    <row r="1854">
      <c r="F1854" s="1524"/>
      <c r="G1854" s="1729"/>
    </row>
    <row r="1855">
      <c r="F1855" s="1524"/>
      <c r="G1855" s="1729"/>
    </row>
    <row r="1856">
      <c r="F1856" s="1524"/>
      <c r="G1856" s="1729"/>
    </row>
    <row r="1857">
      <c r="F1857" s="1524"/>
      <c r="G1857" s="1729"/>
    </row>
    <row r="1858">
      <c r="F1858" s="1524"/>
      <c r="G1858" s="1729"/>
    </row>
    <row r="1859">
      <c r="F1859" s="1524"/>
      <c r="G1859" s="1729"/>
    </row>
    <row r="1860">
      <c r="F1860" s="1524"/>
      <c r="G1860" s="1729"/>
    </row>
    <row r="1861">
      <c r="F1861" s="1524"/>
      <c r="G1861" s="1729"/>
    </row>
    <row r="1862">
      <c r="F1862" s="1524"/>
      <c r="G1862" s="1729"/>
    </row>
    <row r="1863">
      <c r="F1863" s="1524"/>
      <c r="G1863" s="1729"/>
    </row>
    <row r="1864">
      <c r="F1864" s="1524"/>
      <c r="G1864" s="1729"/>
    </row>
    <row r="1865">
      <c r="F1865" s="1524"/>
      <c r="G1865" s="1729"/>
    </row>
    <row r="1866">
      <c r="F1866" s="1524"/>
      <c r="G1866" s="1729"/>
    </row>
    <row r="1867">
      <c r="F1867" s="1524"/>
      <c r="G1867" s="1729"/>
    </row>
    <row r="1868">
      <c r="F1868" s="1524"/>
      <c r="G1868" s="1729"/>
    </row>
    <row r="1869">
      <c r="F1869" s="1524"/>
      <c r="G1869" s="1729"/>
    </row>
    <row r="1870">
      <c r="F1870" s="1524"/>
      <c r="G1870" s="1729"/>
    </row>
    <row r="1871">
      <c r="F1871" s="1524"/>
      <c r="G1871" s="1729"/>
    </row>
    <row r="1872">
      <c r="F1872" s="1524"/>
      <c r="G1872" s="1729"/>
    </row>
    <row r="1873">
      <c r="F1873" s="1524"/>
      <c r="G1873" s="1729"/>
    </row>
    <row r="1874">
      <c r="F1874" s="1524"/>
      <c r="G1874" s="1729"/>
    </row>
    <row r="1875">
      <c r="F1875" s="1524"/>
      <c r="G1875" s="1729"/>
    </row>
    <row r="1876">
      <c r="F1876" s="1524"/>
      <c r="G1876" s="1729"/>
    </row>
    <row r="1877">
      <c r="F1877" s="1524"/>
      <c r="G1877" s="1729"/>
    </row>
    <row r="1878">
      <c r="F1878" s="1524"/>
      <c r="G1878" s="1729"/>
    </row>
    <row r="1879">
      <c r="F1879" s="1524"/>
      <c r="G1879" s="1729"/>
    </row>
    <row r="1880">
      <c r="F1880" s="1524"/>
      <c r="G1880" s="1729"/>
    </row>
    <row r="1881">
      <c r="F1881" s="1524"/>
      <c r="G1881" s="1729"/>
    </row>
    <row r="1882">
      <c r="F1882" s="1524"/>
      <c r="G1882" s="1729"/>
    </row>
    <row r="1883">
      <c r="F1883" s="1524"/>
      <c r="G1883" s="1729"/>
    </row>
    <row r="1884">
      <c r="F1884" s="1524"/>
      <c r="G1884" s="1729"/>
    </row>
    <row r="1885">
      <c r="F1885" s="1524"/>
      <c r="G1885" s="1729"/>
    </row>
    <row r="1886">
      <c r="F1886" s="1524"/>
      <c r="G1886" s="1729"/>
    </row>
    <row r="1887">
      <c r="F1887" s="1524"/>
      <c r="G1887" s="1729"/>
    </row>
    <row r="1888">
      <c r="F1888" s="1524"/>
      <c r="G1888" s="1729"/>
    </row>
    <row r="1889">
      <c r="F1889" s="1524"/>
      <c r="G1889" s="1729"/>
    </row>
    <row r="1890">
      <c r="F1890" s="1524"/>
      <c r="G1890" s="1729"/>
    </row>
    <row r="1891">
      <c r="F1891" s="1524"/>
      <c r="G1891" s="1729"/>
    </row>
    <row r="1892">
      <c r="F1892" s="1524"/>
      <c r="G1892" s="1729"/>
    </row>
    <row r="1893">
      <c r="F1893" s="1524"/>
      <c r="G1893" s="1729"/>
    </row>
    <row r="1894">
      <c r="F1894" s="1524"/>
      <c r="G1894" s="1729"/>
    </row>
    <row r="1895">
      <c r="F1895" s="1524"/>
      <c r="G1895" s="1729"/>
    </row>
    <row r="1896">
      <c r="F1896" s="1524"/>
      <c r="G1896" s="1729"/>
    </row>
    <row r="1897">
      <c r="F1897" s="1524"/>
      <c r="G1897" s="1729"/>
    </row>
    <row r="1898">
      <c r="F1898" s="1524"/>
      <c r="G1898" s="1729"/>
    </row>
    <row r="1899">
      <c r="F1899" s="1524"/>
      <c r="G1899" s="1729"/>
    </row>
    <row r="1900">
      <c r="F1900" s="1524"/>
      <c r="G1900" s="1729"/>
    </row>
    <row r="1901">
      <c r="F1901" s="1524"/>
      <c r="G1901" s="1729"/>
    </row>
    <row r="1902">
      <c r="F1902" s="1524"/>
      <c r="G1902" s="1729"/>
    </row>
    <row r="1903">
      <c r="F1903" s="1524"/>
      <c r="G1903" s="1729"/>
    </row>
    <row r="1904">
      <c r="F1904" s="1524"/>
      <c r="G1904" s="1729"/>
    </row>
    <row r="1905">
      <c r="F1905" s="1524"/>
      <c r="G1905" s="1729"/>
    </row>
    <row r="1906">
      <c r="F1906" s="1524"/>
      <c r="G1906" s="1729"/>
    </row>
    <row r="1907">
      <c r="F1907" s="1524"/>
      <c r="G1907" s="1729"/>
    </row>
    <row r="1908">
      <c r="F1908" s="1524"/>
      <c r="G1908" s="1729"/>
    </row>
    <row r="1909">
      <c r="F1909" s="1524"/>
      <c r="G1909" s="1729"/>
    </row>
    <row r="1910">
      <c r="F1910" s="1524"/>
      <c r="G1910" s="1729"/>
    </row>
    <row r="1911">
      <c r="F1911" s="1524"/>
      <c r="G1911" s="1729"/>
    </row>
    <row r="1912">
      <c r="F1912" s="1524"/>
      <c r="G1912" s="1729"/>
    </row>
    <row r="1913">
      <c r="F1913" s="1524"/>
      <c r="G1913" s="1729"/>
    </row>
    <row r="1914">
      <c r="F1914" s="1524"/>
      <c r="G1914" s="1729"/>
    </row>
    <row r="1915">
      <c r="F1915" s="1524"/>
      <c r="G1915" s="1729"/>
    </row>
    <row r="1916">
      <c r="F1916" s="1524"/>
      <c r="G1916" s="1729"/>
    </row>
    <row r="1917">
      <c r="F1917" s="1524"/>
      <c r="G1917" s="1729"/>
    </row>
    <row r="1918">
      <c r="F1918" s="1524"/>
      <c r="G1918" s="1729"/>
    </row>
    <row r="1919">
      <c r="F1919" s="1524"/>
      <c r="G1919" s="1729"/>
    </row>
    <row r="1920">
      <c r="F1920" s="1524"/>
      <c r="G1920" s="1729"/>
    </row>
    <row r="1921">
      <c r="F1921" s="1524"/>
      <c r="G1921" s="1729"/>
    </row>
    <row r="1922">
      <c r="F1922" s="1524"/>
      <c r="G1922" s="1729"/>
    </row>
    <row r="1923">
      <c r="F1923" s="1524"/>
      <c r="G1923" s="1729"/>
    </row>
    <row r="1924">
      <c r="F1924" s="1524"/>
      <c r="G1924" s="1729"/>
    </row>
    <row r="1925">
      <c r="F1925" s="1524"/>
      <c r="G1925" s="1729"/>
    </row>
    <row r="1926">
      <c r="F1926" s="1524"/>
      <c r="G1926" s="1729"/>
    </row>
    <row r="1927">
      <c r="F1927" s="1524"/>
      <c r="G1927" s="1729"/>
    </row>
    <row r="1928">
      <c r="F1928" s="1524"/>
      <c r="G1928" s="1729"/>
    </row>
    <row r="1929">
      <c r="F1929" s="1524"/>
      <c r="G1929" s="1729"/>
    </row>
    <row r="1930">
      <c r="F1930" s="1524"/>
      <c r="G1930" s="1729"/>
    </row>
    <row r="1931">
      <c r="F1931" s="1524"/>
      <c r="G1931" s="1729"/>
    </row>
    <row r="1932">
      <c r="F1932" s="1524"/>
      <c r="G1932" s="1729"/>
    </row>
    <row r="1933">
      <c r="F1933" s="1524"/>
      <c r="G1933" s="1729"/>
    </row>
    <row r="1934">
      <c r="F1934" s="1524"/>
      <c r="G1934" s="1729"/>
    </row>
    <row r="1935">
      <c r="F1935" s="1524"/>
      <c r="G1935" s="1729"/>
    </row>
    <row r="1936">
      <c r="F1936" s="1524"/>
      <c r="G1936" s="1729"/>
    </row>
    <row r="1937">
      <c r="F1937" s="1524"/>
      <c r="G1937" s="1729"/>
    </row>
    <row r="1938">
      <c r="F1938" s="1524"/>
      <c r="G1938" s="1729"/>
    </row>
    <row r="1939">
      <c r="F1939" s="1524"/>
      <c r="G1939" s="1729"/>
    </row>
    <row r="1940">
      <c r="F1940" s="1524"/>
      <c r="G1940" s="1729"/>
    </row>
    <row r="1941">
      <c r="F1941" s="1524"/>
      <c r="G1941" s="1729"/>
    </row>
    <row r="1942">
      <c r="F1942" s="1524"/>
      <c r="G1942" s="1729"/>
    </row>
    <row r="1943">
      <c r="F1943" s="1524"/>
      <c r="G1943" s="1729"/>
    </row>
    <row r="1944">
      <c r="F1944" s="1524"/>
      <c r="G1944" s="1729"/>
    </row>
    <row r="1945">
      <c r="F1945" s="1524"/>
      <c r="G1945" s="1729"/>
    </row>
    <row r="1946">
      <c r="F1946" s="1524"/>
      <c r="G1946" s="1729"/>
    </row>
    <row r="1947">
      <c r="F1947" s="1524"/>
      <c r="G1947" s="1729"/>
    </row>
    <row r="1948">
      <c r="F1948" s="1524"/>
      <c r="G1948" s="1729"/>
    </row>
    <row r="1949">
      <c r="F1949" s="1524"/>
      <c r="G1949" s="1729"/>
    </row>
    <row r="1950">
      <c r="F1950" s="1524"/>
      <c r="G1950" s="1729"/>
    </row>
    <row r="1951">
      <c r="F1951" s="1524"/>
      <c r="G1951" s="1729"/>
    </row>
    <row r="1952">
      <c r="F1952" s="1524"/>
      <c r="G1952" s="1729"/>
    </row>
    <row r="1953">
      <c r="F1953" s="1524"/>
      <c r="G1953" s="1729"/>
    </row>
    <row r="1954">
      <c r="F1954" s="1524"/>
      <c r="G1954" s="1729"/>
    </row>
    <row r="1955">
      <c r="F1955" s="1524"/>
      <c r="G1955" s="1729"/>
    </row>
    <row r="1956">
      <c r="F1956" s="1524"/>
      <c r="G1956" s="1729"/>
    </row>
    <row r="1957">
      <c r="F1957" s="1524"/>
      <c r="G1957" s="1729"/>
    </row>
    <row r="1958">
      <c r="F1958" s="1524"/>
      <c r="G1958" s="1729"/>
    </row>
    <row r="1959">
      <c r="F1959" s="1524"/>
      <c r="G1959" s="1729"/>
    </row>
    <row r="1960">
      <c r="F1960" s="1524"/>
      <c r="G1960" s="1729"/>
    </row>
    <row r="1961">
      <c r="F1961" s="1524"/>
      <c r="G1961" s="1729"/>
    </row>
    <row r="1962">
      <c r="F1962" s="1524"/>
      <c r="G1962" s="1729"/>
    </row>
    <row r="1963">
      <c r="F1963" s="1524"/>
      <c r="G1963" s="1729"/>
    </row>
    <row r="1964">
      <c r="F1964" s="1524"/>
      <c r="G1964" s="1729"/>
    </row>
    <row r="1965">
      <c r="F1965" s="1524"/>
      <c r="G1965" s="1729"/>
    </row>
    <row r="1966">
      <c r="F1966" s="1524"/>
      <c r="G1966" s="1729"/>
    </row>
    <row r="1967">
      <c r="F1967" s="1524"/>
      <c r="G1967" s="1729"/>
    </row>
    <row r="1968">
      <c r="F1968" s="1524"/>
      <c r="G1968" s="1729"/>
    </row>
    <row r="1969">
      <c r="F1969" s="1524"/>
      <c r="G1969" s="1729"/>
    </row>
    <row r="1970">
      <c r="F1970" s="1524"/>
      <c r="G1970" s="1729"/>
    </row>
    <row r="1971">
      <c r="F1971" s="1524"/>
      <c r="G1971" s="1729"/>
    </row>
    <row r="1972">
      <c r="F1972" s="1524"/>
      <c r="G1972" s="1729"/>
    </row>
    <row r="1973">
      <c r="F1973" s="1524"/>
      <c r="G1973" s="1729"/>
    </row>
    <row r="1974">
      <c r="F1974" s="1524"/>
      <c r="G1974" s="1729"/>
    </row>
    <row r="1975">
      <c r="F1975" s="1524"/>
      <c r="G1975" s="1729"/>
    </row>
    <row r="1976">
      <c r="F1976" s="1524"/>
      <c r="G1976" s="1729"/>
    </row>
    <row r="1977">
      <c r="F1977" s="1524"/>
      <c r="G1977" s="1729"/>
    </row>
    <row r="1978">
      <c r="F1978" s="1524"/>
      <c r="G1978" s="1729"/>
    </row>
    <row r="1979">
      <c r="F1979" s="1524"/>
      <c r="G1979" s="1729"/>
    </row>
    <row r="1980">
      <c r="F1980" s="1524"/>
      <c r="G1980" s="1729"/>
    </row>
    <row r="1981">
      <c r="F1981" s="1524"/>
      <c r="G1981" s="1729"/>
    </row>
    <row r="1982">
      <c r="F1982" s="1524"/>
      <c r="G1982" s="1729"/>
    </row>
    <row r="1983">
      <c r="F1983" s="1524"/>
      <c r="G1983" s="1729"/>
    </row>
    <row r="1984">
      <c r="F1984" s="1524"/>
      <c r="G1984" s="1729"/>
    </row>
    <row r="1985">
      <c r="F1985" s="1524"/>
      <c r="G1985" s="1729"/>
    </row>
    <row r="1986">
      <c r="F1986" s="1524"/>
      <c r="G1986" s="1729"/>
    </row>
    <row r="1987">
      <c r="F1987" s="1524"/>
      <c r="G1987" s="1729"/>
    </row>
    <row r="1988">
      <c r="F1988" s="1524"/>
      <c r="G1988" s="1729"/>
    </row>
    <row r="1989">
      <c r="F1989" s="1524"/>
      <c r="G1989" s="1729"/>
    </row>
    <row r="1990">
      <c r="F1990" s="1524"/>
      <c r="G1990" s="1729"/>
    </row>
    <row r="1991">
      <c r="F1991" s="1524"/>
      <c r="G1991" s="1729"/>
    </row>
    <row r="1992">
      <c r="F1992" s="1524"/>
      <c r="G1992" s="1729"/>
    </row>
    <row r="1993">
      <c r="F1993" s="1524"/>
      <c r="G1993" s="1729"/>
    </row>
    <row r="1994">
      <c r="F1994" s="1524"/>
      <c r="G1994" s="1729"/>
    </row>
    <row r="1995">
      <c r="F1995" s="1524"/>
      <c r="G1995" s="1729"/>
    </row>
    <row r="1996">
      <c r="F1996" s="1524"/>
      <c r="G1996" s="1729"/>
    </row>
    <row r="1997">
      <c r="F1997" s="1524"/>
      <c r="G1997" s="1729"/>
    </row>
    <row r="1998">
      <c r="F1998" s="1524"/>
      <c r="G1998" s="1729"/>
    </row>
    <row r="1999">
      <c r="F1999" s="1524"/>
      <c r="G1999" s="1729"/>
    </row>
    <row r="2000">
      <c r="F2000" s="1524"/>
      <c r="G2000" s="1729"/>
    </row>
    <row r="2001">
      <c r="F2001" s="1524"/>
      <c r="G2001" s="1729"/>
    </row>
    <row r="2002">
      <c r="F2002" s="1524"/>
      <c r="G2002" s="1729"/>
    </row>
    <row r="2003">
      <c r="F2003" s="1524"/>
      <c r="G2003" s="1729"/>
    </row>
    <row r="2004">
      <c r="F2004" s="1524"/>
      <c r="G2004" s="1729"/>
    </row>
    <row r="2005">
      <c r="F2005" s="1524"/>
      <c r="G2005" s="1729"/>
    </row>
    <row r="2006">
      <c r="F2006" s="1524"/>
      <c r="G2006" s="1729"/>
    </row>
    <row r="2007">
      <c r="F2007" s="1524"/>
      <c r="G2007" s="1729"/>
    </row>
    <row r="2008">
      <c r="F2008" s="1524"/>
      <c r="G2008" s="1729"/>
    </row>
    <row r="2009">
      <c r="F2009" s="1524"/>
      <c r="G2009" s="1729"/>
    </row>
    <row r="2010">
      <c r="F2010" s="1524"/>
      <c r="G2010" s="1729"/>
    </row>
    <row r="2011">
      <c r="F2011" s="1524"/>
      <c r="G2011" s="1729"/>
    </row>
    <row r="2012">
      <c r="F2012" s="1524"/>
      <c r="G2012" s="1729"/>
    </row>
    <row r="2013">
      <c r="F2013" s="1524"/>
      <c r="G2013" s="1729"/>
    </row>
    <row r="2014">
      <c r="F2014" s="1524"/>
      <c r="G2014" s="1729"/>
    </row>
    <row r="2015">
      <c r="F2015" s="1524"/>
      <c r="G2015" s="1729"/>
    </row>
    <row r="2016">
      <c r="F2016" s="1524"/>
      <c r="G2016" s="1729"/>
    </row>
    <row r="2017">
      <c r="F2017" s="1524"/>
      <c r="G2017" s="1729"/>
    </row>
    <row r="2018">
      <c r="F2018" s="1524"/>
      <c r="G2018" s="1729"/>
    </row>
    <row r="2019">
      <c r="F2019" s="1524"/>
      <c r="G2019" s="1729"/>
    </row>
    <row r="2020">
      <c r="F2020" s="1524"/>
      <c r="G2020" s="1729"/>
    </row>
    <row r="2021">
      <c r="F2021" s="1524"/>
      <c r="G2021" s="1729"/>
    </row>
    <row r="2022">
      <c r="F2022" s="1524"/>
      <c r="G2022" s="1729"/>
    </row>
    <row r="2023">
      <c r="F2023" s="1524"/>
      <c r="G2023" s="1729"/>
    </row>
    <row r="2024">
      <c r="F2024" s="1524"/>
      <c r="G2024" s="1729"/>
    </row>
    <row r="2025">
      <c r="F2025" s="1524"/>
      <c r="G2025" s="1729"/>
    </row>
    <row r="2026">
      <c r="F2026" s="1524"/>
      <c r="G2026" s="1729"/>
    </row>
    <row r="2027">
      <c r="F2027" s="1524"/>
      <c r="G2027" s="1729"/>
    </row>
    <row r="2028">
      <c r="F2028" s="1524"/>
      <c r="G2028" s="1729"/>
    </row>
    <row r="2029">
      <c r="F2029" s="1524"/>
      <c r="G2029" s="1729"/>
    </row>
    <row r="2030">
      <c r="F2030" s="1524"/>
      <c r="G2030" s="1729"/>
    </row>
    <row r="2031">
      <c r="F2031" s="1524"/>
      <c r="G2031" s="1729"/>
    </row>
    <row r="2032">
      <c r="F2032" s="1524"/>
      <c r="G2032" s="1729"/>
    </row>
    <row r="2033">
      <c r="F2033" s="1524"/>
      <c r="G2033" s="1729"/>
    </row>
    <row r="2034">
      <c r="F2034" s="1524"/>
      <c r="G2034" s="1729"/>
    </row>
    <row r="2035">
      <c r="F2035" s="1524"/>
      <c r="G2035" s="1729"/>
    </row>
    <row r="2036">
      <c r="F2036" s="1524"/>
      <c r="G2036" s="1729"/>
    </row>
    <row r="2037">
      <c r="F2037" s="1524"/>
      <c r="G2037" s="1729"/>
    </row>
    <row r="2038">
      <c r="F2038" s="1524"/>
      <c r="G2038" s="1729"/>
    </row>
    <row r="2039">
      <c r="F2039" s="1524"/>
      <c r="G2039" s="1729"/>
    </row>
    <row r="2040">
      <c r="F2040" s="1524"/>
      <c r="G2040" s="1729"/>
    </row>
    <row r="2041">
      <c r="F2041" s="1524"/>
      <c r="G2041" s="1729"/>
    </row>
    <row r="2042">
      <c r="F2042" s="1524"/>
      <c r="G2042" s="1729"/>
    </row>
    <row r="2043">
      <c r="F2043" s="1524"/>
      <c r="G2043" s="1729"/>
    </row>
    <row r="2044">
      <c r="F2044" s="1524"/>
      <c r="G2044" s="1729"/>
    </row>
    <row r="2045">
      <c r="F2045" s="1524"/>
      <c r="G2045" s="1729"/>
    </row>
    <row r="2046">
      <c r="F2046" s="1524"/>
      <c r="G2046" s="1729"/>
    </row>
    <row r="2047">
      <c r="F2047" s="1524"/>
      <c r="G2047" s="1729"/>
    </row>
    <row r="2048">
      <c r="F2048" s="1524"/>
      <c r="G2048" s="1729"/>
    </row>
    <row r="2049">
      <c r="F2049" s="1524"/>
      <c r="G2049" s="1729"/>
    </row>
    <row r="2050">
      <c r="F2050" s="1524"/>
      <c r="G2050" s="1729"/>
    </row>
    <row r="2051">
      <c r="F2051" s="1524"/>
      <c r="G2051" s="1729"/>
    </row>
    <row r="2052">
      <c r="F2052" s="1524"/>
      <c r="G2052" s="1729"/>
    </row>
    <row r="2053">
      <c r="F2053" s="1524"/>
      <c r="G2053" s="1729"/>
    </row>
    <row r="2054">
      <c r="F2054" s="1524"/>
      <c r="G2054" s="1729"/>
    </row>
    <row r="2055">
      <c r="F2055" s="1524"/>
      <c r="G2055" s="1729"/>
    </row>
    <row r="2056">
      <c r="F2056" s="1524"/>
      <c r="G2056" s="1729"/>
    </row>
    <row r="2057">
      <c r="F2057" s="1524"/>
      <c r="G2057" s="1729"/>
    </row>
    <row r="2058">
      <c r="F2058" s="1524"/>
      <c r="G2058" s="1729"/>
    </row>
    <row r="2059">
      <c r="F2059" s="1524"/>
      <c r="G2059" s="1729"/>
    </row>
    <row r="2060">
      <c r="F2060" s="1524"/>
      <c r="G2060" s="1729"/>
    </row>
    <row r="2061">
      <c r="F2061" s="1524"/>
      <c r="G2061" s="1729"/>
    </row>
    <row r="2062">
      <c r="F2062" s="1524"/>
      <c r="G2062" s="1729"/>
    </row>
    <row r="2063">
      <c r="F2063" s="1524"/>
      <c r="G2063" s="1729"/>
    </row>
    <row r="2064">
      <c r="F2064" s="1524"/>
      <c r="G2064" s="1729"/>
    </row>
    <row r="2065">
      <c r="F2065" s="1524"/>
      <c r="G2065" s="1729"/>
    </row>
    <row r="2066">
      <c r="F2066" s="1524"/>
      <c r="G2066" s="1729"/>
    </row>
    <row r="2067">
      <c r="F2067" s="1524"/>
      <c r="G2067" s="1729"/>
    </row>
    <row r="2068">
      <c r="F2068" s="1524"/>
      <c r="G2068" s="1729"/>
    </row>
    <row r="2069">
      <c r="F2069" s="1524"/>
      <c r="G2069" s="1729"/>
    </row>
    <row r="2070">
      <c r="F2070" s="1524"/>
      <c r="G2070" s="1729"/>
    </row>
    <row r="2071">
      <c r="F2071" s="1524"/>
      <c r="G2071" s="1729"/>
    </row>
    <row r="2072">
      <c r="F2072" s="1524"/>
      <c r="G2072" s="1729"/>
    </row>
    <row r="2073">
      <c r="F2073" s="1524"/>
      <c r="G2073" s="1729"/>
    </row>
    <row r="2074">
      <c r="F2074" s="1524"/>
      <c r="G2074" s="1729"/>
    </row>
    <row r="2075">
      <c r="F2075" s="1524"/>
      <c r="G2075" s="1729"/>
    </row>
    <row r="2076">
      <c r="F2076" s="1524"/>
      <c r="G2076" s="1729"/>
    </row>
    <row r="2077">
      <c r="F2077" s="1524"/>
      <c r="G2077" s="1729"/>
    </row>
    <row r="2078">
      <c r="F2078" s="1524"/>
      <c r="G2078" s="1729"/>
    </row>
    <row r="2079">
      <c r="F2079" s="1524"/>
      <c r="G2079" s="1729"/>
    </row>
    <row r="2080">
      <c r="F2080" s="1524"/>
      <c r="G2080" s="1729"/>
    </row>
    <row r="2081">
      <c r="F2081" s="1524"/>
      <c r="G2081" s="1729"/>
    </row>
    <row r="2082">
      <c r="F2082" s="1524"/>
      <c r="G2082" s="1729"/>
    </row>
    <row r="2083">
      <c r="F2083" s="1524"/>
      <c r="G2083" s="1729"/>
    </row>
    <row r="2084">
      <c r="F2084" s="1524"/>
      <c r="G2084" s="1729"/>
    </row>
    <row r="2085">
      <c r="F2085" s="1524"/>
      <c r="G2085" s="1729"/>
    </row>
    <row r="2086">
      <c r="F2086" s="1524"/>
      <c r="G2086" s="1729"/>
    </row>
    <row r="2087">
      <c r="F2087" s="1524"/>
      <c r="G2087" s="1729"/>
    </row>
    <row r="2088">
      <c r="F2088" s="1524"/>
      <c r="G2088" s="1729"/>
    </row>
    <row r="2089">
      <c r="F2089" s="1524"/>
      <c r="G2089" s="1729"/>
    </row>
    <row r="2090">
      <c r="F2090" s="1524"/>
      <c r="G2090" s="1729"/>
    </row>
    <row r="2091">
      <c r="F2091" s="1524"/>
      <c r="G2091" s="1729"/>
    </row>
    <row r="2092">
      <c r="F2092" s="1524"/>
      <c r="G2092" s="1729"/>
    </row>
    <row r="2093">
      <c r="F2093" s="1524"/>
      <c r="G2093" s="1729"/>
    </row>
    <row r="2094">
      <c r="F2094" s="1524"/>
      <c r="G2094" s="1729"/>
    </row>
    <row r="2095">
      <c r="F2095" s="1524"/>
      <c r="G2095" s="1729"/>
    </row>
    <row r="2096">
      <c r="F2096" s="1524"/>
      <c r="G2096" s="1729"/>
    </row>
    <row r="2097">
      <c r="F2097" s="1524"/>
      <c r="G2097" s="1729"/>
    </row>
    <row r="2098">
      <c r="F2098" s="1524"/>
      <c r="G2098" s="1729"/>
    </row>
    <row r="2099">
      <c r="F2099" s="1524"/>
      <c r="G2099" s="1729"/>
    </row>
    <row r="2100">
      <c r="F2100" s="1524"/>
      <c r="G2100" s="1729"/>
    </row>
    <row r="2101">
      <c r="F2101" s="1524"/>
      <c r="G2101" s="1729"/>
    </row>
    <row r="2102">
      <c r="F2102" s="1524"/>
      <c r="G2102" s="1729"/>
    </row>
    <row r="2103">
      <c r="F2103" s="1524"/>
      <c r="G2103" s="1729"/>
    </row>
    <row r="2104">
      <c r="F2104" s="1524"/>
      <c r="G2104" s="1729"/>
    </row>
    <row r="2105">
      <c r="F2105" s="1524"/>
      <c r="G2105" s="1729"/>
    </row>
    <row r="2106">
      <c r="F2106" s="1524"/>
      <c r="G2106" s="1729"/>
    </row>
    <row r="2107">
      <c r="F2107" s="1524"/>
      <c r="G2107" s="1729"/>
    </row>
    <row r="2108">
      <c r="F2108" s="1524"/>
      <c r="G2108" s="1729"/>
    </row>
    <row r="2109">
      <c r="F2109" s="1524"/>
      <c r="G2109" s="1729"/>
    </row>
    <row r="2110">
      <c r="F2110" s="1524"/>
      <c r="G2110" s="1729"/>
    </row>
    <row r="2111">
      <c r="F2111" s="1524"/>
      <c r="G2111" s="1729"/>
    </row>
    <row r="2112">
      <c r="F2112" s="1524"/>
      <c r="G2112" s="1729"/>
    </row>
    <row r="2113">
      <c r="F2113" s="1524"/>
      <c r="G2113" s="1729"/>
    </row>
    <row r="2114">
      <c r="F2114" s="1524"/>
      <c r="G2114" s="1729"/>
    </row>
    <row r="2115">
      <c r="F2115" s="1524"/>
      <c r="G2115" s="1729"/>
    </row>
    <row r="2116">
      <c r="F2116" s="1524"/>
      <c r="G2116" s="1729"/>
    </row>
    <row r="2117">
      <c r="F2117" s="1524"/>
      <c r="G2117" s="1729"/>
    </row>
    <row r="2118">
      <c r="F2118" s="1524"/>
      <c r="G2118" s="1729"/>
    </row>
    <row r="2119">
      <c r="F2119" s="1524"/>
      <c r="G2119" s="1729"/>
    </row>
  </sheetData>
  <hyperlinks>
    <hyperlink r:id="rId1" ref="C747"/>
    <hyperlink r:id="rId2" ref="B783"/>
    <hyperlink r:id="rId3" ref="C838"/>
    <hyperlink r:id="rId4" ref="C877"/>
  </hyperlinks>
  <drawing r:id="rId5"/>
  <tableParts count="2">
    <tablePart r:id="rId8"/>
    <tablePart r:id="rId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2" max="2" width="23.78"/>
    <col customWidth="1" min="4" max="4" width="16.56"/>
    <col customWidth="1" min="5" max="5" width="55.78"/>
  </cols>
  <sheetData>
    <row r="1">
      <c r="A1" s="72">
        <v>3.0</v>
      </c>
      <c r="B1" s="960"/>
      <c r="C1" s="960"/>
      <c r="D1" s="960"/>
      <c r="E1" s="960"/>
      <c r="F1" s="960"/>
      <c r="G1" s="960"/>
    </row>
    <row r="2">
      <c r="A2" s="1121">
        <v>6513.0</v>
      </c>
      <c r="B2" s="872" t="s">
        <v>12920</v>
      </c>
      <c r="C2" s="519">
        <v>2.0247649485E10</v>
      </c>
      <c r="D2" s="72" t="s">
        <v>12922</v>
      </c>
      <c r="E2" s="72" t="s">
        <v>18143</v>
      </c>
      <c r="F2" s="1130" t="s">
        <v>16132</v>
      </c>
      <c r="G2" s="1304">
        <v>45742.0</v>
      </c>
      <c r="H2" s="960"/>
      <c r="I2" s="953">
        <v>45840.0</v>
      </c>
    </row>
    <row r="3">
      <c r="A3" s="1105">
        <v>7396.0</v>
      </c>
      <c r="B3" s="922" t="s">
        <v>14655</v>
      </c>
      <c r="C3" s="923">
        <v>2.0160311305E10</v>
      </c>
      <c r="D3" s="1209" t="s">
        <v>14657</v>
      </c>
      <c r="E3" s="1912" t="s">
        <v>18144</v>
      </c>
      <c r="F3" s="1106" t="s">
        <v>16132</v>
      </c>
      <c r="G3" s="1208">
        <v>45980.0</v>
      </c>
      <c r="H3" s="1231"/>
      <c r="I3" s="1241">
        <v>46020.0</v>
      </c>
    </row>
    <row r="4">
      <c r="A4" s="1105">
        <v>5649.0</v>
      </c>
      <c r="B4" s="922" t="s">
        <v>10930</v>
      </c>
      <c r="C4" s="923">
        <v>2.0236435777E10</v>
      </c>
      <c r="D4" s="1913" t="s">
        <v>10932</v>
      </c>
      <c r="E4" s="1209" t="s">
        <v>18145</v>
      </c>
      <c r="F4" s="1106" t="s">
        <v>16132</v>
      </c>
      <c r="G4" s="1255">
        <v>45992.0</v>
      </c>
      <c r="H4" s="1231"/>
      <c r="I4" s="1241">
        <v>46008.0</v>
      </c>
    </row>
    <row r="5">
      <c r="A5" s="31">
        <v>7160.0</v>
      </c>
      <c r="B5" s="872" t="s">
        <v>14139</v>
      </c>
      <c r="C5" s="519">
        <v>2.7304810462E10</v>
      </c>
      <c r="D5" s="875" t="s">
        <v>14141</v>
      </c>
      <c r="E5" s="1914" t="s">
        <v>18146</v>
      </c>
      <c r="F5" s="1130" t="s">
        <v>16710</v>
      </c>
      <c r="G5" s="1196">
        <v>45995.0</v>
      </c>
      <c r="H5" s="960"/>
      <c r="I5" s="1435">
        <v>46058.0</v>
      </c>
    </row>
    <row r="6">
      <c r="A6" s="1105">
        <v>7620.0</v>
      </c>
      <c r="B6" s="922" t="s">
        <v>15107</v>
      </c>
      <c r="C6" s="923">
        <v>2.0162751361E10</v>
      </c>
      <c r="D6" s="1209" t="s">
        <v>15108</v>
      </c>
      <c r="E6" s="1209" t="s">
        <v>18147</v>
      </c>
      <c r="F6" s="1106" t="s">
        <v>16132</v>
      </c>
      <c r="G6" s="1208">
        <v>46006.0</v>
      </c>
      <c r="H6" s="1231"/>
      <c r="I6" s="1241">
        <v>46009.0</v>
      </c>
    </row>
    <row r="7">
      <c r="A7" s="1105">
        <v>5034.0</v>
      </c>
      <c r="B7" s="1499" t="s">
        <v>9874</v>
      </c>
      <c r="C7" s="923">
        <v>2.0210217801E10</v>
      </c>
      <c r="D7" s="1209" t="s">
        <v>9876</v>
      </c>
      <c r="E7" s="1209" t="s">
        <v>18148</v>
      </c>
      <c r="F7" s="1106" t="s">
        <v>16448</v>
      </c>
      <c r="G7" s="1450">
        <v>46021.0</v>
      </c>
      <c r="H7" s="1231"/>
      <c r="I7" s="1241">
        <v>46036.0</v>
      </c>
    </row>
    <row r="8">
      <c r="A8" s="1105">
        <v>6744.0</v>
      </c>
      <c r="B8" s="922" t="s">
        <v>13357</v>
      </c>
      <c r="C8" s="923">
        <v>2.0239585982E10</v>
      </c>
      <c r="D8" s="1209" t="s">
        <v>18149</v>
      </c>
      <c r="E8" s="1209" t="s">
        <v>18150</v>
      </c>
      <c r="F8" s="1106" t="s">
        <v>16448</v>
      </c>
      <c r="G8" s="1450">
        <v>46021.0</v>
      </c>
      <c r="H8" s="1231"/>
      <c r="I8" s="1241">
        <v>46030.0</v>
      </c>
    </row>
    <row r="9">
      <c r="A9" s="1915">
        <v>7261.0</v>
      </c>
      <c r="B9" s="922" t="s">
        <v>14364</v>
      </c>
      <c r="C9" s="923" t="s">
        <v>18151</v>
      </c>
      <c r="D9" s="1209" t="s">
        <v>14366</v>
      </c>
      <c r="E9" s="1209" t="s">
        <v>18152</v>
      </c>
      <c r="F9" s="1106" t="s">
        <v>16448</v>
      </c>
      <c r="G9" s="1450">
        <v>46027.0</v>
      </c>
      <c r="H9" s="1231"/>
      <c r="I9" s="1241">
        <v>46037.0</v>
      </c>
    </row>
    <row r="10">
      <c r="A10" s="1105">
        <v>7181.0</v>
      </c>
      <c r="B10" s="922" t="s">
        <v>14195</v>
      </c>
      <c r="C10" s="923">
        <v>2.0216013396E10</v>
      </c>
      <c r="D10" s="1209" t="s">
        <v>14197</v>
      </c>
      <c r="E10" s="1916" t="s">
        <v>18153</v>
      </c>
      <c r="F10" s="1209" t="s">
        <v>16448</v>
      </c>
      <c r="G10" s="1255">
        <v>46038.0</v>
      </c>
      <c r="H10" s="1231"/>
      <c r="I10" s="1301">
        <v>46050.0</v>
      </c>
    </row>
    <row r="11">
      <c r="A11" s="1280">
        <v>6864.0</v>
      </c>
      <c r="B11" s="1297" t="s">
        <v>13503</v>
      </c>
      <c r="C11" s="1917">
        <v>2.0254271692E10</v>
      </c>
      <c r="D11" s="1918" t="s">
        <v>13505</v>
      </c>
      <c r="E11" s="1912" t="s">
        <v>18154</v>
      </c>
      <c r="F11" s="1209" t="s">
        <v>16448</v>
      </c>
      <c r="G11" s="1255">
        <v>46038.0</v>
      </c>
      <c r="H11" s="1231"/>
      <c r="I11" s="1241">
        <v>46050.0</v>
      </c>
    </row>
    <row r="12">
      <c r="A12" s="131">
        <v>5265.0</v>
      </c>
      <c r="B12" s="765" t="s">
        <v>10284</v>
      </c>
      <c r="C12" s="823">
        <v>2.0166819319E10</v>
      </c>
      <c r="D12" s="1075" t="s">
        <v>11</v>
      </c>
      <c r="E12" s="1919" t="s">
        <v>18155</v>
      </c>
      <c r="F12" s="1075" t="s">
        <v>16448</v>
      </c>
      <c r="G12" s="1196">
        <v>46043.0</v>
      </c>
      <c r="H12" s="960"/>
      <c r="I12" s="1396">
        <v>46065.0</v>
      </c>
    </row>
    <row r="13">
      <c r="A13" s="31">
        <v>7673.0</v>
      </c>
      <c r="B13" s="872" t="s">
        <v>15222</v>
      </c>
      <c r="C13" s="519">
        <v>2.3927906929E10</v>
      </c>
      <c r="D13" s="72" t="s">
        <v>15224</v>
      </c>
      <c r="E13" s="1920" t="s">
        <v>18156</v>
      </c>
      <c r="F13" s="72" t="s">
        <v>16132</v>
      </c>
      <c r="G13" s="1196">
        <v>46043.0</v>
      </c>
      <c r="H13" s="960"/>
      <c r="I13" s="1396">
        <v>46065.0</v>
      </c>
    </row>
    <row r="14">
      <c r="A14" s="31">
        <v>7416.0</v>
      </c>
      <c r="B14" s="872" t="s">
        <v>14692</v>
      </c>
      <c r="C14" s="519">
        <v>2.0164762441E10</v>
      </c>
      <c r="D14" s="72" t="s">
        <v>11</v>
      </c>
      <c r="E14" s="1921" t="s">
        <v>18157</v>
      </c>
      <c r="F14" s="72" t="s">
        <v>16132</v>
      </c>
      <c r="G14" s="1196">
        <v>46043.0</v>
      </c>
      <c r="H14" s="960"/>
      <c r="I14" s="1302">
        <v>46055.0</v>
      </c>
    </row>
    <row r="15">
      <c r="A15" s="8">
        <v>4136.0</v>
      </c>
      <c r="B15" s="365" t="s">
        <v>8085</v>
      </c>
      <c r="C15" s="10">
        <v>2.0146819983E10</v>
      </c>
      <c r="D15" s="72" t="s">
        <v>8087</v>
      </c>
      <c r="E15" s="1914" t="s">
        <v>18158</v>
      </c>
      <c r="F15" s="72" t="s">
        <v>16132</v>
      </c>
      <c r="G15" s="1196">
        <v>46044.0</v>
      </c>
      <c r="H15" s="960"/>
      <c r="I15" s="1302">
        <v>46062.0</v>
      </c>
    </row>
    <row r="16">
      <c r="A16" s="1280">
        <v>6654.0</v>
      </c>
      <c r="B16" s="1297" t="s">
        <v>13178</v>
      </c>
      <c r="C16" s="1917">
        <v>2.0182910717E10</v>
      </c>
      <c r="D16" s="1922" t="s">
        <v>13180</v>
      </c>
      <c r="E16" s="1209" t="s">
        <v>18159</v>
      </c>
      <c r="F16" s="1209" t="s">
        <v>16448</v>
      </c>
      <c r="G16" s="1208">
        <v>46048.0</v>
      </c>
      <c r="H16" s="1231"/>
      <c r="I16" s="1301">
        <v>46051.0</v>
      </c>
    </row>
    <row r="17">
      <c r="A17" s="31">
        <v>4349.0</v>
      </c>
      <c r="B17" s="365" t="s">
        <v>8541</v>
      </c>
      <c r="C17" s="10">
        <v>2.7237753351E10</v>
      </c>
      <c r="D17" s="12" t="s">
        <v>8543</v>
      </c>
      <c r="E17" s="1919" t="s">
        <v>18160</v>
      </c>
      <c r="F17" s="1075" t="s">
        <v>16448</v>
      </c>
      <c r="G17" s="953">
        <v>46049.0</v>
      </c>
      <c r="H17" s="960"/>
      <c r="I17" s="1396">
        <v>46058.0</v>
      </c>
    </row>
    <row r="18">
      <c r="A18" s="31">
        <v>6240.0</v>
      </c>
      <c r="B18" s="872" t="s">
        <v>12304</v>
      </c>
      <c r="C18" s="519">
        <v>2.7930479441E10</v>
      </c>
      <c r="D18" s="72" t="s">
        <v>12306</v>
      </c>
      <c r="E18" s="1914" t="s">
        <v>18161</v>
      </c>
      <c r="F18" s="72" t="s">
        <v>16448</v>
      </c>
      <c r="G18" s="1196">
        <v>46049.0</v>
      </c>
      <c r="H18" s="960"/>
      <c r="I18" s="1396">
        <v>46064.0</v>
      </c>
    </row>
    <row r="19">
      <c r="A19" s="1923">
        <v>1632.0</v>
      </c>
      <c r="B19" s="1924" t="s">
        <v>2800</v>
      </c>
      <c r="C19" s="1925">
        <v>2.0183624548E10</v>
      </c>
      <c r="D19" s="1392" t="s">
        <v>2802</v>
      </c>
      <c r="E19" s="1075" t="s">
        <v>18162</v>
      </c>
      <c r="F19" s="72" t="s">
        <v>16448</v>
      </c>
      <c r="G19" s="1196">
        <v>46050.0</v>
      </c>
      <c r="H19" s="960"/>
      <c r="I19" s="1396">
        <v>46062.0</v>
      </c>
    </row>
    <row r="20">
      <c r="A20" s="31">
        <v>5287.0</v>
      </c>
      <c r="B20" s="116" t="s">
        <v>10334</v>
      </c>
      <c r="C20" s="397">
        <v>2.0171313199E10</v>
      </c>
      <c r="D20" s="285" t="s">
        <v>10336</v>
      </c>
      <c r="E20" s="1920" t="s">
        <v>18163</v>
      </c>
      <c r="F20" s="72" t="s">
        <v>16448</v>
      </c>
      <c r="G20" s="1196">
        <v>46050.0</v>
      </c>
      <c r="H20" s="960"/>
      <c r="I20" s="1396">
        <v>46065.0</v>
      </c>
    </row>
    <row r="21">
      <c r="A21" s="1045">
        <v>7189.0</v>
      </c>
      <c r="B21" s="1046" t="s">
        <v>14212</v>
      </c>
      <c r="C21" s="1047">
        <v>2.0254872041E10</v>
      </c>
      <c r="D21" s="1443" t="s">
        <v>14213</v>
      </c>
      <c r="E21" s="1480" t="s">
        <v>18164</v>
      </c>
      <c r="F21" s="72" t="s">
        <v>16448</v>
      </c>
      <c r="G21" s="953">
        <v>46055.0</v>
      </c>
      <c r="H21" s="960"/>
      <c r="I21" s="1302">
        <v>46065.0</v>
      </c>
    </row>
    <row r="22">
      <c r="A22" s="1105">
        <v>7174.0</v>
      </c>
      <c r="B22" s="922" t="s">
        <v>14184</v>
      </c>
      <c r="C22" s="923">
        <v>2.024422072E10</v>
      </c>
      <c r="D22" s="1238" t="s">
        <v>14186</v>
      </c>
      <c r="E22" s="1209" t="s">
        <v>18165</v>
      </c>
      <c r="F22" s="1209" t="s">
        <v>16448</v>
      </c>
      <c r="G22" s="1255">
        <v>46057.0</v>
      </c>
      <c r="H22" s="1231"/>
      <c r="I22" s="1241">
        <v>46062.0</v>
      </c>
    </row>
    <row r="23">
      <c r="A23" s="31">
        <v>5044.0</v>
      </c>
      <c r="B23" s="365" t="s">
        <v>9896</v>
      </c>
      <c r="C23" s="10">
        <v>2.7220821868E10</v>
      </c>
      <c r="D23" s="485" t="s">
        <v>18166</v>
      </c>
      <c r="E23" s="72" t="s">
        <v>18167</v>
      </c>
      <c r="F23" s="72" t="s">
        <v>16448</v>
      </c>
      <c r="G23" s="1196">
        <v>46058.0</v>
      </c>
      <c r="H23" s="960"/>
      <c r="I23" s="960"/>
    </row>
    <row r="24">
      <c r="A24" s="31">
        <v>5096.0</v>
      </c>
      <c r="B24" s="29" t="s">
        <v>10009</v>
      </c>
      <c r="C24" s="10">
        <v>2.0181530406E10</v>
      </c>
      <c r="D24" s="285" t="s">
        <v>10011</v>
      </c>
      <c r="E24" s="72" t="s">
        <v>18167</v>
      </c>
      <c r="F24" s="72" t="s">
        <v>16448</v>
      </c>
      <c r="G24" s="1196">
        <v>46058.0</v>
      </c>
      <c r="H24" s="960"/>
      <c r="I24" s="960"/>
    </row>
    <row r="25">
      <c r="A25" s="31">
        <v>5993.0</v>
      </c>
      <c r="B25" s="872" t="s">
        <v>11715</v>
      </c>
      <c r="C25" s="519">
        <v>2.7211044778E10</v>
      </c>
      <c r="D25" s="72" t="s">
        <v>11717</v>
      </c>
      <c r="E25" s="72" t="s">
        <v>18167</v>
      </c>
      <c r="F25" s="72" t="s">
        <v>18168</v>
      </c>
      <c r="G25" s="1196">
        <v>46059.0</v>
      </c>
      <c r="H25" s="960"/>
      <c r="I25" s="960"/>
    </row>
    <row r="26" ht="15.75" customHeight="1">
      <c r="A26" s="31">
        <v>7236.0</v>
      </c>
      <c r="B26" s="872" t="s">
        <v>14306</v>
      </c>
      <c r="C26" s="519">
        <v>2.0242098162E10</v>
      </c>
      <c r="D26" s="875" t="s">
        <v>14307</v>
      </c>
      <c r="E26" s="72" t="s">
        <v>18167</v>
      </c>
      <c r="F26" s="72" t="s">
        <v>16448</v>
      </c>
      <c r="G26" s="1196">
        <v>46059.0</v>
      </c>
      <c r="H26" s="960"/>
      <c r="I26" s="960"/>
    </row>
    <row r="27">
      <c r="A27" s="31">
        <v>7486.0</v>
      </c>
      <c r="B27" s="872" t="s">
        <v>14846</v>
      </c>
      <c r="C27" s="519">
        <v>2.023138698E10</v>
      </c>
      <c r="D27" s="72" t="s">
        <v>14848</v>
      </c>
      <c r="E27" s="72" t="s">
        <v>18169</v>
      </c>
      <c r="F27" s="72" t="s">
        <v>16448</v>
      </c>
      <c r="G27" s="1196">
        <v>46059.0</v>
      </c>
      <c r="H27" s="960"/>
      <c r="I27" s="1396">
        <v>46064.0</v>
      </c>
    </row>
    <row r="28">
      <c r="A28" s="31">
        <v>5631.0</v>
      </c>
      <c r="B28" s="29" t="s">
        <v>10891</v>
      </c>
      <c r="C28" s="10">
        <v>2.3262011119E10</v>
      </c>
      <c r="D28" s="72" t="s">
        <v>10892</v>
      </c>
      <c r="E28" s="72" t="s">
        <v>18167</v>
      </c>
      <c r="F28" s="72" t="s">
        <v>18168</v>
      </c>
      <c r="G28" s="1196">
        <v>46059.0</v>
      </c>
      <c r="H28" s="960"/>
      <c r="I28" s="960"/>
    </row>
    <row r="29">
      <c r="A29" s="31">
        <v>5597.0</v>
      </c>
      <c r="B29" s="453" t="s">
        <v>10813</v>
      </c>
      <c r="C29" s="371">
        <v>2.0321775447E10</v>
      </c>
      <c r="D29" s="285" t="s">
        <v>10814</v>
      </c>
      <c r="E29" s="72" t="s">
        <v>18167</v>
      </c>
      <c r="F29" s="72" t="s">
        <v>16448</v>
      </c>
      <c r="G29" s="1196">
        <v>46059.0</v>
      </c>
      <c r="H29" s="960"/>
      <c r="I29" s="960"/>
    </row>
    <row r="30">
      <c r="A30" s="31">
        <v>5619.0</v>
      </c>
      <c r="B30" s="29" t="s">
        <v>10859</v>
      </c>
      <c r="C30" s="10">
        <v>2.0257682707E10</v>
      </c>
      <c r="D30" s="72" t="s">
        <v>10860</v>
      </c>
      <c r="E30" s="72" t="s">
        <v>18167</v>
      </c>
      <c r="F30" s="72" t="s">
        <v>16448</v>
      </c>
      <c r="G30" s="1196">
        <v>46059.0</v>
      </c>
      <c r="H30" s="960"/>
      <c r="I30" s="960"/>
    </row>
    <row r="31">
      <c r="A31" s="31">
        <v>6945.0</v>
      </c>
      <c r="B31" s="872" t="s">
        <v>13644</v>
      </c>
      <c r="C31" s="519">
        <v>2.7259092006E10</v>
      </c>
      <c r="D31" s="72" t="s">
        <v>11</v>
      </c>
      <c r="E31" s="72" t="s">
        <v>18167</v>
      </c>
      <c r="F31" s="72" t="s">
        <v>16448</v>
      </c>
      <c r="G31" s="1196">
        <v>46059.0</v>
      </c>
      <c r="H31" s="960"/>
      <c r="I31" s="960"/>
    </row>
    <row r="32">
      <c r="A32" s="31">
        <v>7036.0</v>
      </c>
      <c r="B32" s="872" t="s">
        <v>13855</v>
      </c>
      <c r="C32" s="519">
        <v>2.0180978438E10</v>
      </c>
      <c r="D32" s="72" t="s">
        <v>13856</v>
      </c>
      <c r="E32" s="72" t="s">
        <v>18167</v>
      </c>
      <c r="F32" s="72" t="s">
        <v>16448</v>
      </c>
      <c r="G32" s="1196">
        <v>46062.0</v>
      </c>
      <c r="H32" s="960"/>
      <c r="I32" s="960"/>
    </row>
    <row r="33">
      <c r="A33" s="1045">
        <v>6905.0</v>
      </c>
      <c r="B33" s="1046" t="s">
        <v>13577</v>
      </c>
      <c r="C33" s="1047">
        <v>2.0178248708E10</v>
      </c>
      <c r="D33" s="1443" t="s">
        <v>11</v>
      </c>
      <c r="E33" s="1447" t="s">
        <v>18170</v>
      </c>
      <c r="F33" s="72" t="s">
        <v>16448</v>
      </c>
      <c r="G33" s="1396">
        <v>46058.0</v>
      </c>
      <c r="H33" s="960"/>
      <c r="I33" s="1396">
        <v>46065.0</v>
      </c>
    </row>
    <row r="34">
      <c r="A34" s="31">
        <v>7023.0</v>
      </c>
      <c r="B34" s="872" t="s">
        <v>13827</v>
      </c>
      <c r="C34" s="519">
        <v>2.7245881636E10</v>
      </c>
      <c r="D34" s="72" t="s">
        <v>11</v>
      </c>
      <c r="E34" s="72" t="s">
        <v>18167</v>
      </c>
      <c r="F34" s="72" t="s">
        <v>16448</v>
      </c>
      <c r="G34" s="1196">
        <v>46062.0</v>
      </c>
      <c r="H34" s="960"/>
      <c r="I34" s="960"/>
    </row>
    <row r="35">
      <c r="A35" s="31">
        <v>7596.0</v>
      </c>
      <c r="B35" s="872" t="s">
        <v>15064</v>
      </c>
      <c r="C35" s="519">
        <v>2.0165820704E10</v>
      </c>
      <c r="D35" s="875" t="s">
        <v>15066</v>
      </c>
      <c r="E35" s="1920" t="s">
        <v>18158</v>
      </c>
      <c r="F35" s="72" t="s">
        <v>16448</v>
      </c>
      <c r="G35" s="1196">
        <v>46062.0</v>
      </c>
      <c r="H35" s="960"/>
      <c r="I35" s="1396">
        <v>46065.0</v>
      </c>
    </row>
    <row r="36">
      <c r="A36" s="234">
        <v>4460.0</v>
      </c>
      <c r="B36" s="365" t="s">
        <v>8752</v>
      </c>
      <c r="C36" s="10">
        <v>2.0286222472E10</v>
      </c>
      <c r="D36" s="12" t="s">
        <v>8754</v>
      </c>
      <c r="E36" s="1432" t="s">
        <v>18171</v>
      </c>
      <c r="F36" s="72" t="s">
        <v>16448</v>
      </c>
      <c r="G36" s="1196">
        <v>46062.0</v>
      </c>
      <c r="H36" s="960"/>
      <c r="I36" s="1396">
        <v>46065.0</v>
      </c>
    </row>
    <row r="37">
      <c r="A37" s="31">
        <v>7485.0</v>
      </c>
      <c r="B37" s="38" t="s">
        <v>14845</v>
      </c>
      <c r="C37" s="307">
        <v>2.0256356911E10</v>
      </c>
      <c r="D37" s="395" t="s">
        <v>11</v>
      </c>
      <c r="E37" s="395" t="s">
        <v>18167</v>
      </c>
      <c r="F37" s="395" t="s">
        <v>16448</v>
      </c>
      <c r="G37" s="1926">
        <v>46064.0</v>
      </c>
      <c r="H37" s="928"/>
      <c r="I37" s="928"/>
    </row>
    <row r="38">
      <c r="A38" s="31">
        <v>4903.0</v>
      </c>
      <c r="B38" s="365" t="s">
        <v>9595</v>
      </c>
      <c r="C38" s="10">
        <v>2.0241666752E10</v>
      </c>
      <c r="D38" s="77" t="s">
        <v>9596</v>
      </c>
      <c r="E38" s="77" t="s">
        <v>18167</v>
      </c>
      <c r="F38" s="77" t="s">
        <v>16448</v>
      </c>
      <c r="G38" s="925">
        <v>46064.0</v>
      </c>
    </row>
    <row r="39">
      <c r="A39" s="31">
        <v>7024.0</v>
      </c>
      <c r="B39" s="872" t="s">
        <v>13828</v>
      </c>
      <c r="C39" s="519">
        <v>2.7184695729E10</v>
      </c>
      <c r="D39" s="77" t="s">
        <v>11</v>
      </c>
      <c r="E39" s="77" t="s">
        <v>18167</v>
      </c>
      <c r="F39" s="77" t="s">
        <v>16448</v>
      </c>
      <c r="G39" s="925">
        <v>46065.0</v>
      </c>
    </row>
    <row r="40">
      <c r="A40" s="1045">
        <v>7386.0</v>
      </c>
      <c r="B40" s="1091" t="s">
        <v>14629</v>
      </c>
      <c r="C40" s="1142">
        <v>2.0167375449E10</v>
      </c>
      <c r="D40" s="1428" t="s">
        <v>14631</v>
      </c>
      <c r="E40" s="1480" t="s">
        <v>18167</v>
      </c>
      <c r="F40" s="1075" t="s">
        <v>16132</v>
      </c>
      <c r="G40" s="1217">
        <v>46065.0</v>
      </c>
    </row>
    <row r="41">
      <c r="E41" s="192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8" max="8" width="35.67"/>
  </cols>
  <sheetData>
    <row r="1">
      <c r="A1" s="1105">
        <v>6248.0</v>
      </c>
      <c r="B1" s="43" t="s">
        <v>12325</v>
      </c>
      <c r="C1" s="923">
        <v>2.3938710694E10</v>
      </c>
      <c r="D1" s="1913" t="s">
        <v>12327</v>
      </c>
      <c r="E1" s="1209" t="s">
        <v>16085</v>
      </c>
      <c r="F1" s="1089" t="s">
        <v>18172</v>
      </c>
      <c r="G1" s="1255">
        <v>45761.0</v>
      </c>
      <c r="H1" s="1209" t="s">
        <v>18173</v>
      </c>
    </row>
    <row r="2">
      <c r="A2" s="1105">
        <v>5244.0</v>
      </c>
      <c r="B2" s="763" t="s">
        <v>10242</v>
      </c>
      <c r="C2" s="1928">
        <v>2.3951124184E10</v>
      </c>
      <c r="D2" s="1913" t="s">
        <v>10244</v>
      </c>
      <c r="E2" s="1209" t="s">
        <v>16085</v>
      </c>
      <c r="F2" s="1089" t="s">
        <v>18172</v>
      </c>
      <c r="G2" s="1255">
        <v>45761.0</v>
      </c>
      <c r="H2" s="1209" t="s">
        <v>18174</v>
      </c>
    </row>
    <row r="3">
      <c r="A3" s="1105">
        <v>5862.0</v>
      </c>
      <c r="B3" s="922" t="s">
        <v>11423</v>
      </c>
      <c r="C3" s="923">
        <v>2.0168747315E10</v>
      </c>
      <c r="D3" s="1089" t="s">
        <v>18175</v>
      </c>
      <c r="E3" s="1209" t="s">
        <v>16085</v>
      </c>
      <c r="F3" s="1209" t="s">
        <v>16090</v>
      </c>
      <c r="G3" s="1208">
        <v>45783.0</v>
      </c>
      <c r="H3" s="1209" t="s">
        <v>18176</v>
      </c>
    </row>
    <row r="4">
      <c r="A4" s="1105">
        <v>6059.0</v>
      </c>
      <c r="B4" s="922" t="s">
        <v>11860</v>
      </c>
      <c r="C4" s="923">
        <v>2.3143149609E10</v>
      </c>
      <c r="D4" s="1913" t="s">
        <v>11862</v>
      </c>
      <c r="E4" s="1209" t="s">
        <v>16085</v>
      </c>
      <c r="F4" s="1209" t="s">
        <v>16090</v>
      </c>
      <c r="G4" s="1208">
        <v>45782.0</v>
      </c>
      <c r="H4" s="1209" t="s">
        <v>18177</v>
      </c>
    </row>
    <row r="5">
      <c r="A5" s="1523">
        <v>5582.0</v>
      </c>
      <c r="B5" s="1929" t="s">
        <v>18178</v>
      </c>
      <c r="C5" s="1930">
        <v>2.7132641868E10</v>
      </c>
      <c r="D5" s="861" t="s">
        <v>11</v>
      </c>
      <c r="E5" s="1320" t="s">
        <v>16085</v>
      </c>
      <c r="F5" s="1106" t="s">
        <v>18179</v>
      </c>
      <c r="G5" s="1255">
        <v>45782.0</v>
      </c>
      <c r="H5" s="1209" t="s">
        <v>18180</v>
      </c>
    </row>
    <row r="6">
      <c r="A6" s="1105">
        <v>5439.0</v>
      </c>
      <c r="B6" s="922" t="s">
        <v>10583</v>
      </c>
      <c r="C6" s="923">
        <v>2.0175650912E10</v>
      </c>
      <c r="D6" s="1913" t="s">
        <v>10585</v>
      </c>
      <c r="E6" s="1320" t="s">
        <v>16085</v>
      </c>
      <c r="F6" s="1106" t="s">
        <v>18181</v>
      </c>
      <c r="G6" s="1255">
        <v>45782.0</v>
      </c>
      <c r="H6" s="1209" t="s">
        <v>18182</v>
      </c>
    </row>
    <row r="7">
      <c r="A7" s="1105">
        <v>2124.0</v>
      </c>
      <c r="B7" s="922" t="s">
        <v>3884</v>
      </c>
      <c r="C7" s="1931">
        <v>2.0344105031E10</v>
      </c>
      <c r="D7" s="1456" t="s">
        <v>3886</v>
      </c>
      <c r="E7" s="1320" t="s">
        <v>18183</v>
      </c>
      <c r="F7" s="1089" t="s">
        <v>18184</v>
      </c>
      <c r="G7" s="1255">
        <v>45782.0</v>
      </c>
      <c r="H7" s="1209" t="s">
        <v>18185</v>
      </c>
    </row>
    <row r="8">
      <c r="A8" s="396">
        <v>4389.0</v>
      </c>
      <c r="B8" s="1499" t="s">
        <v>8620</v>
      </c>
      <c r="C8" s="923">
        <v>2.7928005564E10</v>
      </c>
      <c r="D8" s="1456" t="s">
        <v>8622</v>
      </c>
      <c r="E8" s="1320" t="s">
        <v>16085</v>
      </c>
      <c r="F8" s="1106" t="s">
        <v>18186</v>
      </c>
      <c r="G8" s="1255">
        <v>45782.0</v>
      </c>
      <c r="H8" s="1209" t="s">
        <v>18187</v>
      </c>
    </row>
    <row r="9">
      <c r="A9" s="396">
        <v>4193.0</v>
      </c>
      <c r="B9" s="1203" t="s">
        <v>18188</v>
      </c>
      <c r="C9" s="923">
        <v>2.0924508303E10</v>
      </c>
      <c r="D9" s="1456" t="s">
        <v>18189</v>
      </c>
      <c r="E9" s="1320" t="s">
        <v>16085</v>
      </c>
      <c r="F9" s="1106" t="s">
        <v>18186</v>
      </c>
      <c r="G9" s="1255">
        <v>45782.0</v>
      </c>
      <c r="H9" s="1209" t="s">
        <v>18190</v>
      </c>
    </row>
    <row r="10">
      <c r="A10" s="1105">
        <v>5758.0</v>
      </c>
      <c r="B10" s="825" t="s">
        <v>11177</v>
      </c>
      <c r="C10" s="1089">
        <v>2.0930332799E10</v>
      </c>
      <c r="D10" s="1932" t="s">
        <v>11179</v>
      </c>
      <c r="E10" s="1320" t="s">
        <v>16142</v>
      </c>
      <c r="F10" s="1089" t="s">
        <v>18191</v>
      </c>
      <c r="G10" s="1255">
        <v>45782.0</v>
      </c>
      <c r="H10" s="1209" t="s">
        <v>18192</v>
      </c>
    </row>
    <row r="11">
      <c r="A11" s="1254">
        <v>2171.0</v>
      </c>
      <c r="B11" s="922" t="s">
        <v>3997</v>
      </c>
      <c r="C11" s="1204">
        <v>2.7927869484E10</v>
      </c>
      <c r="D11" s="1933" t="s">
        <v>3999</v>
      </c>
      <c r="E11" s="1320" t="s">
        <v>16085</v>
      </c>
      <c r="F11" s="1209" t="s">
        <v>18193</v>
      </c>
      <c r="G11" s="1255">
        <v>45783.0</v>
      </c>
      <c r="H11" s="1209" t="s">
        <v>18194</v>
      </c>
    </row>
    <row r="12">
      <c r="A12" s="1105">
        <v>5201.0</v>
      </c>
      <c r="B12" s="1934" t="s">
        <v>10180</v>
      </c>
      <c r="C12" s="1935">
        <v>2.092521986E10</v>
      </c>
      <c r="D12" s="1936" t="s">
        <v>10182</v>
      </c>
      <c r="E12" s="1320" t="s">
        <v>16085</v>
      </c>
      <c r="F12" s="1209" t="s">
        <v>18193</v>
      </c>
      <c r="G12" s="1255">
        <v>45783.0</v>
      </c>
      <c r="H12" s="1209" t="s">
        <v>18195</v>
      </c>
    </row>
    <row r="13">
      <c r="A13" s="396">
        <v>4808.0</v>
      </c>
      <c r="B13" s="1937" t="s">
        <v>9407</v>
      </c>
      <c r="C13" s="923">
        <v>2.0925700402E10</v>
      </c>
      <c r="D13" s="1913" t="s">
        <v>1675</v>
      </c>
      <c r="E13" s="1320" t="s">
        <v>16085</v>
      </c>
      <c r="F13" s="1209" t="s">
        <v>18193</v>
      </c>
      <c r="G13" s="1255">
        <v>45783.0</v>
      </c>
      <c r="H13" s="1209" t="s">
        <v>18196</v>
      </c>
    </row>
    <row r="14">
      <c r="A14" s="1105">
        <v>5920.0</v>
      </c>
      <c r="B14" s="922" t="s">
        <v>11556</v>
      </c>
      <c r="C14" s="923">
        <v>2.792775385E10</v>
      </c>
      <c r="D14" s="1913" t="s">
        <v>11558</v>
      </c>
      <c r="E14" s="1320" t="s">
        <v>16085</v>
      </c>
      <c r="F14" s="1209" t="s">
        <v>18193</v>
      </c>
      <c r="G14" s="1208">
        <v>45783.0</v>
      </c>
      <c r="H14" s="1209" t="s">
        <v>18197</v>
      </c>
    </row>
    <row r="15">
      <c r="A15" s="18">
        <v>1842.0</v>
      </c>
      <c r="B15" s="922" t="s">
        <v>3272</v>
      </c>
      <c r="C15" s="923">
        <v>2.7929859338E10</v>
      </c>
      <c r="D15" s="1456" t="s">
        <v>11</v>
      </c>
      <c r="E15" s="1209" t="s">
        <v>16085</v>
      </c>
      <c r="F15" s="1209" t="s">
        <v>16201</v>
      </c>
      <c r="G15" s="1209" t="s">
        <v>18198</v>
      </c>
      <c r="H15" s="1240" t="s">
        <v>18199</v>
      </c>
    </row>
    <row r="16">
      <c r="A16" s="1105">
        <v>6405.0</v>
      </c>
      <c r="B16" s="922" t="s">
        <v>12689</v>
      </c>
      <c r="C16" s="923">
        <v>2.0931832574E10</v>
      </c>
      <c r="D16" s="923" t="s">
        <v>11</v>
      </c>
      <c r="E16" s="1209" t="s">
        <v>16085</v>
      </c>
      <c r="F16" s="1106" t="s">
        <v>18200</v>
      </c>
      <c r="G16" s="1255">
        <v>45786.0</v>
      </c>
      <c r="H16" s="1209" t="s">
        <v>18201</v>
      </c>
    </row>
    <row r="17">
      <c r="A17" s="1105">
        <v>6162.0</v>
      </c>
      <c r="B17" s="922" t="s">
        <v>11959</v>
      </c>
      <c r="C17" s="923">
        <v>2.3936946984E10</v>
      </c>
      <c r="D17" s="923" t="s">
        <v>11961</v>
      </c>
      <c r="E17" s="1209" t="s">
        <v>16085</v>
      </c>
      <c r="F17" s="1106" t="s">
        <v>18200</v>
      </c>
      <c r="G17" s="1255">
        <v>45786.0</v>
      </c>
      <c r="H17" s="1209" t="s">
        <v>18202</v>
      </c>
    </row>
    <row r="18">
      <c r="A18" s="1105">
        <v>6467.0</v>
      </c>
      <c r="B18" s="922" t="s">
        <v>12825</v>
      </c>
      <c r="C18" s="923">
        <v>2.792890729E10</v>
      </c>
      <c r="D18" s="923" t="s">
        <v>18203</v>
      </c>
      <c r="E18" s="1209" t="s">
        <v>16085</v>
      </c>
      <c r="F18" s="1106" t="s">
        <v>16090</v>
      </c>
      <c r="G18" s="1255">
        <v>45782.0</v>
      </c>
      <c r="H18" s="1209" t="s">
        <v>18204</v>
      </c>
    </row>
    <row r="19">
      <c r="A19" s="1105">
        <v>6504.0</v>
      </c>
      <c r="B19" s="922" t="s">
        <v>12897</v>
      </c>
      <c r="C19" s="923">
        <v>2.718884325E10</v>
      </c>
      <c r="D19" s="923" t="s">
        <v>12899</v>
      </c>
      <c r="E19" s="1209" t="s">
        <v>16085</v>
      </c>
      <c r="F19" s="1106" t="s">
        <v>18205</v>
      </c>
      <c r="G19" s="1255">
        <v>45777.0</v>
      </c>
      <c r="H19" s="1209" t="s">
        <v>18206</v>
      </c>
    </row>
    <row r="20">
      <c r="A20" s="1280">
        <v>5047.0</v>
      </c>
      <c r="B20" s="1297" t="s">
        <v>9904</v>
      </c>
      <c r="C20" s="1917">
        <v>2.7925701403E10</v>
      </c>
      <c r="D20" s="1922" t="s">
        <v>11</v>
      </c>
      <c r="E20" s="1209" t="s">
        <v>16085</v>
      </c>
      <c r="F20" s="1106" t="s">
        <v>18205</v>
      </c>
      <c r="G20" s="1255">
        <v>45777.0</v>
      </c>
      <c r="H20" s="1209" t="s">
        <v>18207</v>
      </c>
    </row>
    <row r="21">
      <c r="A21" s="1280">
        <v>6293.0</v>
      </c>
      <c r="B21" s="1297" t="s">
        <v>12445</v>
      </c>
      <c r="C21" s="1917">
        <v>2.0144670435E10</v>
      </c>
      <c r="D21" s="1922" t="s">
        <v>12446</v>
      </c>
      <c r="E21" s="1209" t="s">
        <v>16085</v>
      </c>
      <c r="F21" s="1106" t="s">
        <v>18208</v>
      </c>
      <c r="G21" s="1255">
        <v>45790.0</v>
      </c>
      <c r="H21" s="1209" t="s">
        <v>18209</v>
      </c>
    </row>
    <row r="22">
      <c r="A22" s="1280">
        <v>3963.0</v>
      </c>
      <c r="B22" s="1297" t="s">
        <v>7738</v>
      </c>
      <c r="C22" s="1917">
        <v>2.7941986744E10</v>
      </c>
      <c r="D22" s="1922" t="s">
        <v>7740</v>
      </c>
      <c r="E22" s="1209" t="s">
        <v>16085</v>
      </c>
      <c r="F22" s="1106" t="s">
        <v>18208</v>
      </c>
      <c r="G22" s="1255">
        <v>45785.0</v>
      </c>
      <c r="H22" s="1209" t="s">
        <v>18210</v>
      </c>
    </row>
    <row r="23">
      <c r="A23" s="1280">
        <v>5625.0</v>
      </c>
      <c r="B23" s="1297" t="s">
        <v>10875</v>
      </c>
      <c r="C23" s="1917">
        <v>2.793975696E10</v>
      </c>
      <c r="D23" s="1922" t="s">
        <v>10877</v>
      </c>
      <c r="E23" s="1209" t="s">
        <v>16085</v>
      </c>
      <c r="F23" s="1106" t="s">
        <v>18211</v>
      </c>
      <c r="G23" s="1255">
        <v>45785.0</v>
      </c>
      <c r="H23" s="1209" t="s">
        <v>18212</v>
      </c>
    </row>
    <row r="24">
      <c r="A24" s="1280">
        <v>5651.0</v>
      </c>
      <c r="B24" s="1297" t="s">
        <v>10933</v>
      </c>
      <c r="C24" s="1917">
        <v>2.7927097651E10</v>
      </c>
      <c r="D24" s="1922" t="s">
        <v>10935</v>
      </c>
      <c r="E24" s="1209" t="s">
        <v>16085</v>
      </c>
      <c r="F24" s="1106" t="s">
        <v>18211</v>
      </c>
      <c r="G24" s="1255">
        <v>45785.0</v>
      </c>
      <c r="H24" s="1209" t="s">
        <v>18213</v>
      </c>
    </row>
    <row r="25">
      <c r="A25" s="1280">
        <v>5680.0</v>
      </c>
      <c r="B25" s="1297" t="s">
        <v>10997</v>
      </c>
      <c r="C25" s="1917">
        <v>2.7928116153E10</v>
      </c>
      <c r="D25" s="1922" t="s">
        <v>10999</v>
      </c>
      <c r="E25" s="1209" t="s">
        <v>16085</v>
      </c>
      <c r="F25" s="1106" t="s">
        <v>18211</v>
      </c>
      <c r="G25" s="1255">
        <v>45784.0</v>
      </c>
      <c r="H25" s="1209" t="s">
        <v>18214</v>
      </c>
    </row>
    <row r="26">
      <c r="A26" s="1280">
        <v>5872.0</v>
      </c>
      <c r="B26" s="1297" t="s">
        <v>11446</v>
      </c>
      <c r="C26" s="1917">
        <v>2.0931014316E10</v>
      </c>
      <c r="D26" s="1922" t="s">
        <v>11448</v>
      </c>
      <c r="E26" s="1209" t="s">
        <v>16085</v>
      </c>
      <c r="F26" s="1106" t="s">
        <v>16278</v>
      </c>
      <c r="G26" s="1255">
        <v>45784.0</v>
      </c>
      <c r="H26" s="1209" t="s">
        <v>18215</v>
      </c>
    </row>
    <row r="27">
      <c r="A27" s="1280">
        <v>4980.0</v>
      </c>
      <c r="B27" s="1297" t="s">
        <v>9754</v>
      </c>
      <c r="C27" s="1917">
        <v>2.0210736272E10</v>
      </c>
      <c r="D27" s="1922" t="s">
        <v>11</v>
      </c>
      <c r="E27" s="1209" t="s">
        <v>16085</v>
      </c>
      <c r="F27" s="1106" t="s">
        <v>18216</v>
      </c>
      <c r="G27" s="1255">
        <v>45793.0</v>
      </c>
      <c r="H27" s="1209" t="s">
        <v>18217</v>
      </c>
    </row>
    <row r="28">
      <c r="A28" s="1280">
        <v>6471.0</v>
      </c>
      <c r="B28" s="1297" t="s">
        <v>12833</v>
      </c>
      <c r="C28" s="1917">
        <v>2.0927737435E10</v>
      </c>
      <c r="D28" s="1922" t="s">
        <v>12834</v>
      </c>
      <c r="E28" s="1209" t="s">
        <v>16085</v>
      </c>
      <c r="F28" s="1209" t="s">
        <v>18218</v>
      </c>
      <c r="G28" s="1231"/>
      <c r="H28" s="1209" t="s">
        <v>18219</v>
      </c>
    </row>
    <row r="29">
      <c r="A29" s="1280">
        <v>6392.0</v>
      </c>
      <c r="B29" s="1297" t="s">
        <v>12659</v>
      </c>
      <c r="C29" s="1298">
        <v>2.0925503852E10</v>
      </c>
      <c r="D29" s="1299" t="s">
        <v>12661</v>
      </c>
      <c r="E29" s="1284" t="s">
        <v>16085</v>
      </c>
      <c r="F29" s="1285" t="s">
        <v>18200</v>
      </c>
      <c r="G29" s="1286">
        <v>45792.0</v>
      </c>
      <c r="H29" s="1287" t="s">
        <v>18220</v>
      </c>
    </row>
    <row r="30">
      <c r="A30" s="1280">
        <v>5734.0</v>
      </c>
      <c r="B30" s="1281" t="s">
        <v>11121</v>
      </c>
      <c r="C30" s="1282">
        <v>2.7938753356E10</v>
      </c>
      <c r="D30" s="1299" t="s">
        <v>2975</v>
      </c>
      <c r="E30" s="1284" t="s">
        <v>16085</v>
      </c>
      <c r="F30" s="1285" t="s">
        <v>18200</v>
      </c>
      <c r="G30" s="1286">
        <v>45792.0</v>
      </c>
      <c r="H30" s="1287" t="s">
        <v>18221</v>
      </c>
    </row>
    <row r="31">
      <c r="A31" s="1280">
        <v>4670.0</v>
      </c>
      <c r="B31" s="1297" t="s">
        <v>9173</v>
      </c>
      <c r="C31" s="1298">
        <v>2.7923585686E10</v>
      </c>
      <c r="D31" s="1299" t="s">
        <v>11</v>
      </c>
      <c r="E31" s="1284" t="s">
        <v>16085</v>
      </c>
      <c r="F31" s="1285" t="s">
        <v>18200</v>
      </c>
      <c r="G31" s="1286">
        <v>45792.0</v>
      </c>
      <c r="H31" s="1287" t="s">
        <v>18222</v>
      </c>
    </row>
    <row r="32">
      <c r="A32" s="1280">
        <v>5662.0</v>
      </c>
      <c r="B32" s="1297" t="s">
        <v>10960</v>
      </c>
      <c r="C32" s="1298">
        <v>2.7925870388E10</v>
      </c>
      <c r="D32" s="1299" t="s">
        <v>11</v>
      </c>
      <c r="E32" s="1284" t="s">
        <v>16085</v>
      </c>
      <c r="F32" s="1285" t="s">
        <v>18200</v>
      </c>
      <c r="G32" s="1286">
        <v>45792.0</v>
      </c>
      <c r="H32" s="1287" t="s">
        <v>18223</v>
      </c>
    </row>
    <row r="33">
      <c r="A33" s="1280">
        <v>5589.0</v>
      </c>
      <c r="B33" s="1281" t="s">
        <v>10792</v>
      </c>
      <c r="C33" s="1282">
        <v>2.0165104626E10</v>
      </c>
      <c r="D33" s="1299" t="s">
        <v>11</v>
      </c>
      <c r="E33" s="1284" t="s">
        <v>16277</v>
      </c>
      <c r="F33" s="1285" t="s">
        <v>16090</v>
      </c>
      <c r="G33" s="1286">
        <v>45789.0</v>
      </c>
      <c r="H33" s="1287" t="s">
        <v>18224</v>
      </c>
    </row>
    <row r="34">
      <c r="A34" s="1280">
        <v>5744.0</v>
      </c>
      <c r="B34" s="1938" t="s">
        <v>11146</v>
      </c>
      <c r="C34" s="1939">
        <v>2.7930918402E10</v>
      </c>
      <c r="D34" s="1940" t="s">
        <v>11</v>
      </c>
      <c r="E34" s="1345" t="s">
        <v>16085</v>
      </c>
      <c r="F34" s="1285" t="s">
        <v>18200</v>
      </c>
      <c r="G34" s="1286">
        <v>45792.0</v>
      </c>
      <c r="H34" s="1287" t="s">
        <v>18225</v>
      </c>
    </row>
    <row r="35">
      <c r="A35" s="1280">
        <v>6293.0</v>
      </c>
      <c r="B35" s="1297" t="s">
        <v>12445</v>
      </c>
      <c r="C35" s="1298">
        <v>2.0144670435E10</v>
      </c>
      <c r="D35" s="1299" t="s">
        <v>12446</v>
      </c>
      <c r="E35" s="1284" t="s">
        <v>16085</v>
      </c>
      <c r="F35" s="1285" t="s">
        <v>16278</v>
      </c>
      <c r="G35" s="1286">
        <v>45790.0</v>
      </c>
      <c r="H35" s="1287" t="s">
        <v>18209</v>
      </c>
    </row>
    <row r="36">
      <c r="A36" s="1280">
        <v>5869.0</v>
      </c>
      <c r="B36" s="1297" t="s">
        <v>11439</v>
      </c>
      <c r="C36" s="1298">
        <v>2.0929860323E10</v>
      </c>
      <c r="D36" s="1283" t="s">
        <v>11441</v>
      </c>
      <c r="E36" s="1284" t="s">
        <v>16166</v>
      </c>
      <c r="F36" s="1285" t="s">
        <v>16215</v>
      </c>
      <c r="G36" s="1286">
        <v>45827.0</v>
      </c>
      <c r="H36" s="1287" t="s">
        <v>18226</v>
      </c>
    </row>
    <row r="37">
      <c r="A37" s="1280">
        <v>2241.0</v>
      </c>
      <c r="B37" s="1297" t="s">
        <v>18227</v>
      </c>
      <c r="C37" s="1298">
        <v>2.7931038643E10</v>
      </c>
      <c r="D37" s="1299" t="s">
        <v>4146</v>
      </c>
      <c r="E37" s="1284" t="s">
        <v>16166</v>
      </c>
      <c r="F37" s="1285" t="s">
        <v>16215</v>
      </c>
      <c r="G37" s="1286">
        <v>45796.0</v>
      </c>
      <c r="H37" s="1287" t="s">
        <v>18228</v>
      </c>
    </row>
    <row r="38">
      <c r="A38" s="1941">
        <v>5552.0</v>
      </c>
      <c r="B38" s="1942" t="s">
        <v>10735</v>
      </c>
      <c r="C38" s="1943">
        <v>2.0939598155E10</v>
      </c>
      <c r="D38" s="1944" t="s">
        <v>10737</v>
      </c>
      <c r="E38" s="1345" t="s">
        <v>16085</v>
      </c>
      <c r="F38" s="1285" t="s">
        <v>16215</v>
      </c>
      <c r="G38" s="1286">
        <v>45797.0</v>
      </c>
      <c r="H38" s="1287" t="s">
        <v>18229</v>
      </c>
    </row>
    <row r="39">
      <c r="A39" s="1280">
        <v>4625.0</v>
      </c>
      <c r="B39" s="1297" t="s">
        <v>18230</v>
      </c>
      <c r="C39" s="1298">
        <v>2.3927161044E10</v>
      </c>
      <c r="D39" s="1299" t="s">
        <v>11</v>
      </c>
      <c r="E39" s="1284" t="s">
        <v>16085</v>
      </c>
      <c r="F39" s="1285" t="s">
        <v>16215</v>
      </c>
      <c r="G39" s="1286">
        <v>45797.0</v>
      </c>
      <c r="H39" s="1287" t="s">
        <v>18231</v>
      </c>
    </row>
    <row r="40">
      <c r="A40" s="1280">
        <v>2811.0</v>
      </c>
      <c r="B40" s="1297" t="s">
        <v>5399</v>
      </c>
      <c r="C40" s="1298">
        <v>2.0929515383E10</v>
      </c>
      <c r="D40" s="1299" t="s">
        <v>5401</v>
      </c>
      <c r="E40" s="1284" t="s">
        <v>16085</v>
      </c>
      <c r="F40" s="1285" t="s">
        <v>16215</v>
      </c>
      <c r="G40" s="1286">
        <v>45805.0</v>
      </c>
      <c r="H40" s="1287" t="s">
        <v>18232</v>
      </c>
    </row>
    <row r="41">
      <c r="A41" s="1280">
        <v>4951.0</v>
      </c>
      <c r="B41" s="1297" t="s">
        <v>18233</v>
      </c>
      <c r="C41" s="1298">
        <v>2.7929436488E10</v>
      </c>
      <c r="D41" s="1299" t="s">
        <v>11</v>
      </c>
      <c r="E41" s="1284" t="s">
        <v>16085</v>
      </c>
      <c r="F41" s="1285" t="s">
        <v>16215</v>
      </c>
      <c r="G41" s="1286">
        <v>45805.0</v>
      </c>
      <c r="H41" s="1287" t="s">
        <v>18234</v>
      </c>
    </row>
    <row r="42">
      <c r="A42" s="1280">
        <v>3087.0</v>
      </c>
      <c r="B42" s="1297" t="s">
        <v>18235</v>
      </c>
      <c r="C42" s="1298">
        <v>2.7929427144E10</v>
      </c>
      <c r="D42" s="1299" t="s">
        <v>5955</v>
      </c>
      <c r="E42" s="1284" t="s">
        <v>16166</v>
      </c>
      <c r="F42" s="1285" t="s">
        <v>16215</v>
      </c>
      <c r="G42" s="1286">
        <v>45805.0</v>
      </c>
      <c r="H42" s="1287" t="s">
        <v>18236</v>
      </c>
    </row>
    <row r="43">
      <c r="A43" s="1280">
        <v>5655.0</v>
      </c>
      <c r="B43" s="1297" t="s">
        <v>10941</v>
      </c>
      <c r="C43" s="1298">
        <v>2.7926172153E10</v>
      </c>
      <c r="D43" s="1299" t="s">
        <v>8425</v>
      </c>
      <c r="E43" s="1284" t="s">
        <v>18237</v>
      </c>
      <c r="F43" s="1285" t="s">
        <v>16215</v>
      </c>
      <c r="G43" s="1286">
        <v>45804.0</v>
      </c>
      <c r="H43" s="1287" t="s">
        <v>18238</v>
      </c>
    </row>
    <row r="44">
      <c r="A44" s="1280">
        <v>4647.0</v>
      </c>
      <c r="B44" s="1297" t="s">
        <v>9124</v>
      </c>
      <c r="C44" s="1298">
        <v>2.0120814983E10</v>
      </c>
      <c r="D44" s="1299" t="s">
        <v>9126</v>
      </c>
      <c r="E44" s="1284" t="s">
        <v>16277</v>
      </c>
      <c r="F44" s="1285" t="s">
        <v>16220</v>
      </c>
      <c r="G44" s="1286">
        <v>45804.0</v>
      </c>
      <c r="H44" s="1287" t="s">
        <v>18239</v>
      </c>
    </row>
    <row r="45">
      <c r="A45" s="1280">
        <v>462.0</v>
      </c>
      <c r="B45" s="1297" t="s">
        <v>18240</v>
      </c>
      <c r="C45" s="1298">
        <v>2.0172127887E10</v>
      </c>
      <c r="D45" s="1283" t="s">
        <v>11</v>
      </c>
      <c r="E45" s="1284" t="s">
        <v>18241</v>
      </c>
      <c r="F45" s="1285" t="s">
        <v>16351</v>
      </c>
      <c r="G45" s="1286">
        <v>45810.0</v>
      </c>
      <c r="H45" s="1287" t="s">
        <v>18242</v>
      </c>
    </row>
    <row r="46">
      <c r="A46" s="1280">
        <v>4523.0</v>
      </c>
      <c r="B46" s="1297" t="s">
        <v>8890</v>
      </c>
      <c r="C46" s="1298">
        <v>2.0172362347E10</v>
      </c>
      <c r="D46" s="1299" t="s">
        <v>8892</v>
      </c>
      <c r="E46" s="1284" t="s">
        <v>16166</v>
      </c>
      <c r="F46" s="1285" t="s">
        <v>16278</v>
      </c>
      <c r="G46" s="1286">
        <v>45825.0</v>
      </c>
      <c r="H46" s="1287" t="s">
        <v>18243</v>
      </c>
    </row>
    <row r="47">
      <c r="A47" s="1105">
        <v>6823.0</v>
      </c>
      <c r="B47" s="922" t="s">
        <v>13419</v>
      </c>
      <c r="C47" s="923">
        <v>2.0172712968E10</v>
      </c>
      <c r="D47" s="1209" t="s">
        <v>13421</v>
      </c>
      <c r="E47" s="1209" t="s">
        <v>18244</v>
      </c>
      <c r="F47" s="1106" t="s">
        <v>16132</v>
      </c>
      <c r="G47" s="1301">
        <v>45806.0</v>
      </c>
      <c r="H47" s="1320" t="s">
        <v>18245</v>
      </c>
    </row>
    <row r="48">
      <c r="A48" s="1280">
        <v>6354.0</v>
      </c>
      <c r="B48" s="1297" t="s">
        <v>12582</v>
      </c>
      <c r="C48" s="1298">
        <v>2.0148122882E10</v>
      </c>
      <c r="D48" s="1299" t="s">
        <v>11</v>
      </c>
      <c r="E48" s="1284" t="s">
        <v>16085</v>
      </c>
      <c r="F48" s="1285" t="s">
        <v>16278</v>
      </c>
      <c r="G48" s="1286">
        <v>45856.0</v>
      </c>
      <c r="H48" s="1287" t="s">
        <v>18246</v>
      </c>
    </row>
    <row r="50">
      <c r="A50" s="1280">
        <v>5705.0</v>
      </c>
      <c r="B50" s="1297" t="s">
        <v>11054</v>
      </c>
      <c r="C50" s="1298">
        <v>2.0284718888E10</v>
      </c>
      <c r="D50" s="1299" t="s">
        <v>1274</v>
      </c>
      <c r="E50" s="1284" t="s">
        <v>18247</v>
      </c>
      <c r="F50" s="1285" t="s">
        <v>18248</v>
      </c>
      <c r="G50" s="1286">
        <v>45869.0</v>
      </c>
      <c r="H50" s="1287" t="s">
        <v>18249</v>
      </c>
    </row>
    <row r="51">
      <c r="A51" s="1280">
        <v>5892.0</v>
      </c>
      <c r="B51" s="1297" t="s">
        <v>18250</v>
      </c>
      <c r="C51" s="1945">
        <v>2.0180889508E10</v>
      </c>
      <c r="D51" s="1283" t="s">
        <v>11</v>
      </c>
      <c r="E51" s="1284" t="s">
        <v>18251</v>
      </c>
      <c r="F51" s="1285" t="s">
        <v>16248</v>
      </c>
      <c r="G51" s="1286">
        <v>45881.0</v>
      </c>
      <c r="H51" s="1287" t="s">
        <v>18252</v>
      </c>
    </row>
    <row r="52">
      <c r="A52" s="1280">
        <v>6505.0</v>
      </c>
      <c r="B52" s="1297" t="s">
        <v>12900</v>
      </c>
      <c r="C52" s="1298">
        <v>2.3145034779E10</v>
      </c>
      <c r="D52" s="1299" t="s">
        <v>12902</v>
      </c>
      <c r="E52" s="1284" t="s">
        <v>16085</v>
      </c>
      <c r="F52" s="1285" t="s">
        <v>18253</v>
      </c>
      <c r="G52" s="1286">
        <v>45912.0</v>
      </c>
      <c r="H52" s="1370" t="s">
        <v>18254</v>
      </c>
    </row>
    <row r="53">
      <c r="A53" s="1280">
        <v>7039.0</v>
      </c>
      <c r="B53" s="1297" t="s">
        <v>13863</v>
      </c>
      <c r="C53" s="1298">
        <v>2.0165220057E10</v>
      </c>
      <c r="D53" s="1344" t="s">
        <v>13864</v>
      </c>
      <c r="E53" s="1284" t="s">
        <v>18255</v>
      </c>
      <c r="F53" s="1285" t="s">
        <v>16278</v>
      </c>
      <c r="G53" s="1286">
        <v>45930.0</v>
      </c>
      <c r="H53" s="1370" t="s">
        <v>18256</v>
      </c>
    </row>
    <row r="54">
      <c r="A54" s="1280">
        <v>2296.0</v>
      </c>
      <c r="B54" s="1297" t="s">
        <v>18257</v>
      </c>
      <c r="C54" s="1298">
        <v>2.0208188349E10</v>
      </c>
      <c r="D54" s="1299" t="s">
        <v>11</v>
      </c>
      <c r="E54" s="1284" t="s">
        <v>18244</v>
      </c>
      <c r="F54" s="1285" t="s">
        <v>16433</v>
      </c>
      <c r="G54" s="1286">
        <v>45726.0</v>
      </c>
      <c r="H54" s="1370" t="s">
        <v>18258</v>
      </c>
    </row>
    <row r="55">
      <c r="A55" s="1254">
        <v>3197.0</v>
      </c>
      <c r="B55" s="922" t="s">
        <v>6127</v>
      </c>
      <c r="C55" s="923">
        <v>2.0133045059E10</v>
      </c>
      <c r="D55" s="1456" t="s">
        <v>6129</v>
      </c>
      <c r="E55" s="1284" t="s">
        <v>18259</v>
      </c>
      <c r="F55" s="1285" t="s">
        <v>18260</v>
      </c>
      <c r="G55" s="1286">
        <v>45933.0</v>
      </c>
      <c r="H55" s="1370" t="s">
        <v>18261</v>
      </c>
    </row>
    <row r="56">
      <c r="A56" s="1280">
        <v>7370.0</v>
      </c>
      <c r="B56" s="1297" t="s">
        <v>18262</v>
      </c>
      <c r="C56" s="1298">
        <v>2.0239742034E10</v>
      </c>
      <c r="D56" s="1369" t="s">
        <v>14598</v>
      </c>
      <c r="E56" s="1284" t="s">
        <v>16085</v>
      </c>
      <c r="F56" s="1285" t="s">
        <v>16318</v>
      </c>
      <c r="G56" s="1286">
        <v>45945.0</v>
      </c>
      <c r="H56" s="1370" t="s">
        <v>18263</v>
      </c>
    </row>
    <row r="57">
      <c r="A57" s="1946">
        <v>6245.0</v>
      </c>
      <c r="B57" s="1947" t="s">
        <v>12317</v>
      </c>
      <c r="C57" s="1948">
        <v>2.0138263658E10</v>
      </c>
      <c r="D57" s="1949" t="s">
        <v>12318</v>
      </c>
      <c r="E57" s="1950" t="s">
        <v>16166</v>
      </c>
      <c r="F57" s="1951" t="s">
        <v>18264</v>
      </c>
      <c r="G57" s="1952">
        <v>45903.0</v>
      </c>
      <c r="H57" s="1953" t="s">
        <v>18265</v>
      </c>
    </row>
    <row r="58">
      <c r="A58" s="108">
        <v>5676.0</v>
      </c>
      <c r="B58" s="922" t="s">
        <v>10990</v>
      </c>
      <c r="C58" s="1204">
        <v>2.0927454654E10</v>
      </c>
      <c r="D58" s="1089" t="s">
        <v>11</v>
      </c>
      <c r="E58" s="1209" t="s">
        <v>16166</v>
      </c>
      <c r="F58" s="1089" t="s">
        <v>16135</v>
      </c>
      <c r="G58" s="1208">
        <v>45454.0</v>
      </c>
      <c r="H58" s="1209" t="s">
        <v>18266</v>
      </c>
    </row>
    <row r="59">
      <c r="A59" s="118">
        <v>5523.0</v>
      </c>
      <c r="B59" s="1954" t="s">
        <v>10695</v>
      </c>
      <c r="C59" s="1955">
        <v>2.0238157294E10</v>
      </c>
      <c r="D59" s="1956" t="s">
        <v>10697</v>
      </c>
      <c r="E59" s="1500" t="s">
        <v>18267</v>
      </c>
      <c r="F59" s="1209" t="s">
        <v>16086</v>
      </c>
      <c r="G59" s="1255">
        <v>45481.0</v>
      </c>
      <c r="H59" s="1209" t="s">
        <v>18268</v>
      </c>
    </row>
    <row r="60">
      <c r="A60" s="1105">
        <v>5735.0</v>
      </c>
      <c r="B60" s="825" t="s">
        <v>11124</v>
      </c>
      <c r="C60" s="1089">
        <v>2.7113839134E10</v>
      </c>
      <c r="D60" s="861" t="s">
        <v>11126</v>
      </c>
      <c r="E60" s="1209" t="s">
        <v>18269</v>
      </c>
      <c r="F60" s="1089" t="s">
        <v>18270</v>
      </c>
      <c r="G60" s="1957">
        <v>45514.0</v>
      </c>
      <c r="H60" s="1209" t="s">
        <v>18271</v>
      </c>
    </row>
    <row r="61">
      <c r="A61" s="1105">
        <v>6249.0</v>
      </c>
      <c r="B61" s="43" t="s">
        <v>18272</v>
      </c>
      <c r="C61" s="923">
        <v>2.0210646737E10</v>
      </c>
      <c r="D61" s="1238" t="s">
        <v>12330</v>
      </c>
      <c r="E61" s="861" t="s">
        <v>16166</v>
      </c>
      <c r="F61" s="1106" t="s">
        <v>16138</v>
      </c>
      <c r="G61" s="1208">
        <v>45575.0</v>
      </c>
      <c r="H61" s="1096" t="s">
        <v>18273</v>
      </c>
    </row>
    <row r="62">
      <c r="A62" s="131">
        <v>6247.0</v>
      </c>
      <c r="B62" s="43" t="s">
        <v>12322</v>
      </c>
      <c r="C62" s="923">
        <v>2.0148074136E10</v>
      </c>
      <c r="D62" s="1089" t="s">
        <v>12324</v>
      </c>
      <c r="E62" s="1209" t="s">
        <v>16085</v>
      </c>
      <c r="F62" s="1089" t="s">
        <v>18274</v>
      </c>
      <c r="G62" s="1208">
        <v>45604.0</v>
      </c>
      <c r="H62" s="1209" t="s">
        <v>18275</v>
      </c>
    </row>
    <row r="63">
      <c r="A63" s="108">
        <v>4977.0</v>
      </c>
      <c r="B63" s="1499" t="s">
        <v>9751</v>
      </c>
      <c r="C63" s="1204">
        <v>2.3925771554E10</v>
      </c>
      <c r="D63" s="1238" t="s">
        <v>18276</v>
      </c>
      <c r="E63" s="1209" t="s">
        <v>16085</v>
      </c>
      <c r="F63" s="1089" t="s">
        <v>16090</v>
      </c>
      <c r="G63" s="1208">
        <v>45611.0</v>
      </c>
      <c r="H63" s="1209" t="s">
        <v>18277</v>
      </c>
    </row>
    <row r="64">
      <c r="A64" s="131">
        <v>6102.0</v>
      </c>
      <c r="B64" s="922" t="s">
        <v>18278</v>
      </c>
      <c r="C64" s="923">
        <v>2.0149887327E10</v>
      </c>
      <c r="D64" s="1231"/>
      <c r="E64" s="1209" t="s">
        <v>18279</v>
      </c>
      <c r="F64" s="1089" t="s">
        <v>18280</v>
      </c>
      <c r="G64" s="1208">
        <v>45625.0</v>
      </c>
      <c r="H64" s="1209" t="s">
        <v>18281</v>
      </c>
    </row>
    <row r="65">
      <c r="A65" s="396">
        <v>5369.0</v>
      </c>
      <c r="B65" s="922" t="s">
        <v>10504</v>
      </c>
      <c r="C65" s="923">
        <v>2.018030522E10</v>
      </c>
      <c r="D65" s="1089" t="s">
        <v>10506</v>
      </c>
      <c r="E65" s="1209" t="s">
        <v>18282</v>
      </c>
      <c r="F65" s="1089" t="s">
        <v>16090</v>
      </c>
      <c r="G65" s="1208">
        <v>45625.0</v>
      </c>
      <c r="H65" s="1209" t="s">
        <v>18283</v>
      </c>
    </row>
    <row r="66">
      <c r="A66" s="1105">
        <v>6158.0</v>
      </c>
      <c r="B66" s="922" t="s">
        <v>18284</v>
      </c>
      <c r="C66" s="923">
        <v>2.0185882226E10</v>
      </c>
      <c r="D66" s="1238" t="s">
        <v>11</v>
      </c>
      <c r="E66" s="1209" t="s">
        <v>16085</v>
      </c>
      <c r="F66" s="1089" t="s">
        <v>16090</v>
      </c>
      <c r="G66" s="1208">
        <v>45625.0</v>
      </c>
      <c r="H66" s="1209" t="s">
        <v>18285</v>
      </c>
    </row>
    <row r="67">
      <c r="A67" s="1254">
        <v>4155.0</v>
      </c>
      <c r="B67" s="1499" t="s">
        <v>8125</v>
      </c>
      <c r="C67" s="1204">
        <v>2.0115409515E10</v>
      </c>
      <c r="D67" s="1487" t="s">
        <v>18286</v>
      </c>
      <c r="E67" s="1209" t="s">
        <v>16085</v>
      </c>
      <c r="F67" s="1089" t="s">
        <v>18287</v>
      </c>
      <c r="G67" s="1208">
        <v>45621.0</v>
      </c>
      <c r="H67" s="1209" t="s">
        <v>18288</v>
      </c>
    </row>
    <row r="68">
      <c r="A68" s="131">
        <v>5946.0</v>
      </c>
      <c r="B68" s="1499" t="s">
        <v>11608</v>
      </c>
      <c r="C68" s="923">
        <v>2.7327929815E10</v>
      </c>
      <c r="D68" s="1498" t="s">
        <v>11610</v>
      </c>
      <c r="E68" s="1209" t="s">
        <v>16085</v>
      </c>
      <c r="F68" s="1106" t="s">
        <v>18289</v>
      </c>
      <c r="G68" s="1231"/>
      <c r="H68" s="1958" t="s">
        <v>18290</v>
      </c>
    </row>
    <row r="69">
      <c r="A69" s="1105">
        <v>5383.0</v>
      </c>
      <c r="B69" s="922" t="s">
        <v>18291</v>
      </c>
      <c r="C69" s="923">
        <v>2.0136595343E10</v>
      </c>
      <c r="D69" s="1209" t="s">
        <v>10529</v>
      </c>
      <c r="E69" s="1209" t="s">
        <v>18292</v>
      </c>
      <c r="F69" s="1106" t="s">
        <v>18293</v>
      </c>
      <c r="G69" s="1208">
        <v>45649.0</v>
      </c>
      <c r="H69" s="1209" t="s">
        <v>18294</v>
      </c>
    </row>
    <row r="70">
      <c r="A70" s="131">
        <v>6243.0</v>
      </c>
      <c r="B70" s="922" t="s">
        <v>12313</v>
      </c>
      <c r="C70" s="923">
        <v>2.0149997858E10</v>
      </c>
      <c r="D70" s="1913" t="s">
        <v>12314</v>
      </c>
      <c r="E70" s="1209" t="s">
        <v>16085</v>
      </c>
      <c r="F70" s="1209" t="s">
        <v>18295</v>
      </c>
      <c r="G70" s="1255">
        <v>45293.0</v>
      </c>
      <c r="H70" s="1209" t="s">
        <v>18296</v>
      </c>
    </row>
    <row r="71">
      <c r="A71" s="42">
        <v>435.0</v>
      </c>
      <c r="B71" s="43" t="s">
        <v>963</v>
      </c>
      <c r="C71" s="1959">
        <v>2.7183583838E10</v>
      </c>
      <c r="D71" s="1209" t="s">
        <v>11</v>
      </c>
      <c r="E71" s="1209" t="s">
        <v>18297</v>
      </c>
      <c r="F71" s="1089" t="s">
        <v>16194</v>
      </c>
      <c r="G71" s="1255">
        <v>45664.0</v>
      </c>
      <c r="H71" s="1209" t="s">
        <v>18298</v>
      </c>
    </row>
    <row r="72">
      <c r="A72" s="131">
        <v>6003.0</v>
      </c>
      <c r="B72" s="1244" t="s">
        <v>11739</v>
      </c>
      <c r="C72" s="1245">
        <v>2.022209822E10</v>
      </c>
      <c r="D72" s="1228" t="s">
        <v>11744</v>
      </c>
      <c r="E72" s="1228" t="s">
        <v>16085</v>
      </c>
      <c r="F72" s="1228" t="s">
        <v>16184</v>
      </c>
      <c r="G72" s="1326">
        <v>45677.0</v>
      </c>
      <c r="H72" s="1228" t="s">
        <v>18299</v>
      </c>
    </row>
    <row r="73">
      <c r="A73" s="131">
        <v>5845.0</v>
      </c>
      <c r="B73" s="922" t="s">
        <v>15448</v>
      </c>
      <c r="C73" s="923">
        <v>2.092544989E10</v>
      </c>
      <c r="D73" s="1089" t="s">
        <v>7717</v>
      </c>
      <c r="E73" s="1089" t="s">
        <v>16085</v>
      </c>
      <c r="F73" s="1960" t="s">
        <v>18300</v>
      </c>
      <c r="G73" s="1255">
        <v>45750.0</v>
      </c>
      <c r="H73" s="1209" t="s">
        <v>18301</v>
      </c>
    </row>
    <row r="74">
      <c r="A74" s="118">
        <v>1273.0</v>
      </c>
      <c r="B74" s="1961" t="s">
        <v>2014</v>
      </c>
      <c r="C74" s="1955">
        <v>2.0188194738E10</v>
      </c>
      <c r="D74" s="1209" t="s">
        <v>2016</v>
      </c>
      <c r="E74" s="1209" t="s">
        <v>16085</v>
      </c>
      <c r="F74" s="1089" t="s">
        <v>18302</v>
      </c>
      <c r="G74" s="1208">
        <v>45750.0</v>
      </c>
      <c r="H74" s="1240" t="s">
        <v>18303</v>
      </c>
    </row>
    <row r="75">
      <c r="A75" s="1105">
        <v>6428.0</v>
      </c>
      <c r="B75" s="922" t="s">
        <v>12746</v>
      </c>
      <c r="C75" s="923">
        <v>2.0173923113E10</v>
      </c>
      <c r="D75" s="1913" t="s">
        <v>12748</v>
      </c>
      <c r="E75" s="1209" t="s">
        <v>16085</v>
      </c>
      <c r="F75" s="1089" t="s">
        <v>18304</v>
      </c>
      <c r="G75" s="1255">
        <v>45748.0</v>
      </c>
      <c r="H75" s="1209" t="s">
        <v>18305</v>
      </c>
    </row>
    <row r="76">
      <c r="A76" s="1105">
        <v>6180.0</v>
      </c>
      <c r="B76" s="922" t="s">
        <v>11926</v>
      </c>
      <c r="C76" s="923">
        <v>2.0141162706E10</v>
      </c>
      <c r="D76" s="1913" t="s">
        <v>11</v>
      </c>
      <c r="E76" s="1209" t="s">
        <v>18306</v>
      </c>
      <c r="F76" s="1209" t="s">
        <v>18307</v>
      </c>
      <c r="G76" s="1255">
        <v>45743.0</v>
      </c>
      <c r="H76" s="1240" t="s">
        <v>18308</v>
      </c>
    </row>
    <row r="77">
      <c r="A77" s="131">
        <v>5767.0</v>
      </c>
      <c r="B77" s="922" t="s">
        <v>18309</v>
      </c>
      <c r="C77" s="923">
        <v>2.0922436933E10</v>
      </c>
      <c r="D77" s="861" t="s">
        <v>11194</v>
      </c>
      <c r="E77" s="1209" t="s">
        <v>16085</v>
      </c>
      <c r="F77" s="1089" t="s">
        <v>18310</v>
      </c>
      <c r="G77" s="1208">
        <v>45754.0</v>
      </c>
      <c r="H77" s="1209" t="s">
        <v>18311</v>
      </c>
    </row>
    <row r="78">
      <c r="A78" s="31">
        <v>4564.0</v>
      </c>
      <c r="B78" s="62" t="s">
        <v>18312</v>
      </c>
      <c r="C78" s="59">
        <v>2.017298875E10</v>
      </c>
      <c r="D78" s="26" t="s">
        <v>18313</v>
      </c>
      <c r="H78" s="77" t="s">
        <v>18314</v>
      </c>
    </row>
    <row r="79">
      <c r="A79" s="1678">
        <v>6478.0</v>
      </c>
      <c r="B79" s="1306" t="s">
        <v>12852</v>
      </c>
      <c r="C79" s="1962">
        <v>2.0182150747E10</v>
      </c>
      <c r="D79" s="1963" t="s">
        <v>18315</v>
      </c>
      <c r="E79" s="1964" t="s">
        <v>18316</v>
      </c>
      <c r="F79" s="1965" t="s">
        <v>16210</v>
      </c>
      <c r="G79" s="1952">
        <v>45845.0</v>
      </c>
      <c r="H79" s="1966" t="s">
        <v>18317</v>
      </c>
    </row>
    <row r="80">
      <c r="A80" s="1674">
        <v>6120.0</v>
      </c>
      <c r="B80" s="1675" t="s">
        <v>12017</v>
      </c>
      <c r="C80" s="1676">
        <v>2.0211131714E10</v>
      </c>
      <c r="D80" s="1967" t="s">
        <v>12018</v>
      </c>
      <c r="E80" s="1968" t="s">
        <v>18318</v>
      </c>
      <c r="F80" s="1965" t="s">
        <v>16260</v>
      </c>
      <c r="G80" s="1952">
        <v>45852.0</v>
      </c>
      <c r="H80" s="1966" t="s">
        <v>18319</v>
      </c>
    </row>
    <row r="81">
      <c r="A81" s="1969">
        <v>5412.0</v>
      </c>
      <c r="B81" s="1970" t="s">
        <v>18320</v>
      </c>
      <c r="C81" s="1971">
        <v>2.0146779523E10</v>
      </c>
      <c r="D81" s="1972" t="s">
        <v>10555</v>
      </c>
      <c r="E81" s="1973" t="s">
        <v>16085</v>
      </c>
      <c r="F81" s="1965" t="s">
        <v>16351</v>
      </c>
      <c r="G81" s="1952">
        <v>45855.0</v>
      </c>
      <c r="H81" s="1966" t="s">
        <v>18321</v>
      </c>
    </row>
    <row r="82">
      <c r="A82" s="1674">
        <v>4564.0</v>
      </c>
      <c r="B82" s="1675" t="s">
        <v>18322</v>
      </c>
      <c r="C82" s="1676">
        <v>2.017298875E10</v>
      </c>
      <c r="D82" s="1967" t="s">
        <v>11</v>
      </c>
      <c r="E82" s="1968" t="s">
        <v>16085</v>
      </c>
      <c r="F82" s="1965" t="s">
        <v>18323</v>
      </c>
      <c r="G82" s="1952">
        <v>45856.0</v>
      </c>
      <c r="H82" s="1966" t="s">
        <v>18324</v>
      </c>
    </row>
    <row r="83">
      <c r="A83" s="1280">
        <v>6314.0</v>
      </c>
      <c r="B83" s="1297" t="s">
        <v>12491</v>
      </c>
      <c r="C83" s="1298">
        <v>2.0228888738E10</v>
      </c>
      <c r="D83" s="1299" t="s">
        <v>12493</v>
      </c>
      <c r="E83" s="1284" t="s">
        <v>16277</v>
      </c>
      <c r="F83" s="1285" t="s">
        <v>16278</v>
      </c>
      <c r="G83" s="1286">
        <v>45868.0</v>
      </c>
      <c r="H83" s="1287" t="s">
        <v>16279</v>
      </c>
      <c r="I83" s="1217"/>
    </row>
    <row r="84">
      <c r="A84" s="1280">
        <v>1614.0</v>
      </c>
      <c r="B84" s="1297" t="s">
        <v>16371</v>
      </c>
      <c r="C84" s="1298">
        <v>2.0236620396E10</v>
      </c>
      <c r="D84" s="1299" t="s">
        <v>11</v>
      </c>
      <c r="E84" s="1284" t="s">
        <v>16166</v>
      </c>
      <c r="F84" s="1285" t="s">
        <v>16248</v>
      </c>
      <c r="G84" s="1287" t="s">
        <v>16369</v>
      </c>
      <c r="H84" s="1240" t="s">
        <v>16372</v>
      </c>
      <c r="I84" s="1208">
        <v>46045.0</v>
      </c>
    </row>
    <row r="85">
      <c r="A85" s="1280">
        <v>5249.0</v>
      </c>
      <c r="B85" s="1297" t="s">
        <v>18325</v>
      </c>
      <c r="C85" s="1298">
        <v>2.0114375536E10</v>
      </c>
      <c r="D85" s="1299" t="s">
        <v>10256</v>
      </c>
      <c r="E85" s="1284" t="s">
        <v>16166</v>
      </c>
      <c r="F85" s="1285" t="s">
        <v>17200</v>
      </c>
      <c r="G85" s="1286">
        <v>46034.0</v>
      </c>
      <c r="H85" s="1370" t="s">
        <v>18326</v>
      </c>
      <c r="I85" s="1255">
        <v>46041.0</v>
      </c>
    </row>
    <row r="86">
      <c r="A86" s="1280">
        <v>4636.0</v>
      </c>
      <c r="B86" s="1297" t="s">
        <v>9102</v>
      </c>
      <c r="C86" s="1298">
        <v>2.0928496059E10</v>
      </c>
      <c r="D86" s="1299" t="s">
        <v>11</v>
      </c>
      <c r="E86" s="1284" t="s">
        <v>16277</v>
      </c>
      <c r="F86" s="1285" t="s">
        <v>16353</v>
      </c>
      <c r="G86" s="1286">
        <v>46021.0</v>
      </c>
      <c r="H86" s="1370" t="s">
        <v>18327</v>
      </c>
      <c r="I86" s="1208">
        <v>46041.0</v>
      </c>
    </row>
    <row r="87">
      <c r="A87" s="1592">
        <v>6800.0</v>
      </c>
      <c r="B87" s="1297" t="s">
        <v>13387</v>
      </c>
      <c r="C87" s="1298">
        <v>2.0206323753E10</v>
      </c>
      <c r="D87" s="1369" t="s">
        <v>11</v>
      </c>
      <c r="E87" s="1284" t="s">
        <v>18328</v>
      </c>
      <c r="F87" s="1285" t="s">
        <v>16353</v>
      </c>
      <c r="G87" s="1286">
        <v>46024.0</v>
      </c>
      <c r="H87" s="1370" t="s">
        <v>18329</v>
      </c>
      <c r="I87" s="1208">
        <v>46050.0</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8.67"/>
    <col customWidth="1" min="2" max="2" width="29.33"/>
    <col customWidth="1" min="3" max="3" width="21.89"/>
    <col customWidth="1" min="4" max="4" width="20.67"/>
    <col customWidth="1" min="5" max="5" width="35.44"/>
  </cols>
  <sheetData>
    <row r="1">
      <c r="A1" s="1974" t="s">
        <v>897</v>
      </c>
      <c r="B1" s="1974" t="s">
        <v>0</v>
      </c>
      <c r="C1" s="1975" t="s">
        <v>18330</v>
      </c>
      <c r="D1" s="1974" t="s">
        <v>18331</v>
      </c>
      <c r="E1" s="1974" t="s">
        <v>18332</v>
      </c>
      <c r="F1" s="1974" t="s">
        <v>4</v>
      </c>
    </row>
    <row r="3">
      <c r="A3" s="18">
        <v>3230.0</v>
      </c>
      <c r="B3" s="412" t="s">
        <v>18333</v>
      </c>
      <c r="C3" s="876">
        <v>2.7056925576E10</v>
      </c>
      <c r="D3" s="72" t="s">
        <v>1026</v>
      </c>
      <c r="E3" s="72" t="s">
        <v>15419</v>
      </c>
      <c r="F3" s="953">
        <v>45182.0</v>
      </c>
      <c r="G3" s="77" t="s">
        <v>1026</v>
      </c>
    </row>
    <row r="4">
      <c r="A4" s="18">
        <v>3900.0</v>
      </c>
      <c r="B4" s="412" t="s">
        <v>17876</v>
      </c>
      <c r="C4" s="876">
        <v>2.0121413516E10</v>
      </c>
      <c r="D4" s="72" t="s">
        <v>18334</v>
      </c>
      <c r="E4" s="72" t="s">
        <v>18335</v>
      </c>
      <c r="F4" s="953">
        <v>45182.0</v>
      </c>
      <c r="G4" s="77" t="s">
        <v>79</v>
      </c>
    </row>
    <row r="5">
      <c r="A5" s="108">
        <v>4911.0</v>
      </c>
      <c r="B5" s="1223" t="s">
        <v>9613</v>
      </c>
      <c r="C5" s="876">
        <v>1.1856596E7</v>
      </c>
      <c r="D5" s="1516" t="s">
        <v>16208</v>
      </c>
      <c r="E5" s="72" t="s">
        <v>18336</v>
      </c>
      <c r="F5" s="953">
        <v>45386.0</v>
      </c>
    </row>
    <row r="6">
      <c r="A6" s="396">
        <v>5213.0</v>
      </c>
      <c r="B6" s="116" t="s">
        <v>18337</v>
      </c>
      <c r="C6" s="397">
        <v>2.3123648889E10</v>
      </c>
      <c r="D6" s="960"/>
      <c r="E6" s="960"/>
      <c r="F6" s="960"/>
    </row>
    <row r="7">
      <c r="A7" s="8">
        <v>736.0</v>
      </c>
      <c r="B7" s="1976" t="s">
        <v>18338</v>
      </c>
      <c r="C7" s="1977">
        <v>1.3934771E7</v>
      </c>
      <c r="D7" s="1978" t="s">
        <v>16208</v>
      </c>
      <c r="E7" s="1978" t="s">
        <v>15365</v>
      </c>
      <c r="F7" s="1979">
        <v>45582.0</v>
      </c>
    </row>
    <row r="8">
      <c r="A8" s="384">
        <v>5592.0</v>
      </c>
      <c r="B8" s="453" t="s">
        <v>10799</v>
      </c>
      <c r="C8" s="371">
        <v>2.3135605379E10</v>
      </c>
      <c r="D8" s="453" t="s">
        <v>18339</v>
      </c>
      <c r="E8" s="960"/>
      <c r="F8" s="960"/>
    </row>
    <row r="9">
      <c r="A9" s="1254">
        <v>3529.0</v>
      </c>
      <c r="B9" s="29" t="s">
        <v>6804</v>
      </c>
      <c r="C9" s="10">
        <v>2.0141373103E10</v>
      </c>
      <c r="D9" s="453" t="s">
        <v>18339</v>
      </c>
      <c r="E9" s="960"/>
      <c r="F9" s="960"/>
    </row>
    <row r="10">
      <c r="A10" s="1254">
        <v>2169.0</v>
      </c>
      <c r="B10" s="29" t="s">
        <v>3993</v>
      </c>
      <c r="C10" s="425">
        <v>2.7200362832E10</v>
      </c>
      <c r="D10" s="72" t="s">
        <v>15373</v>
      </c>
      <c r="E10" s="72" t="s">
        <v>18340</v>
      </c>
      <c r="F10" s="960"/>
    </row>
    <row r="11">
      <c r="A11" s="468">
        <v>4676.0</v>
      </c>
      <c r="B11" s="365" t="s">
        <v>9184</v>
      </c>
      <c r="C11" s="10">
        <v>2.7205340519E10</v>
      </c>
      <c r="D11" s="77" t="s">
        <v>15365</v>
      </c>
      <c r="E11" s="77" t="s">
        <v>18341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sheetData>
    <row r="1">
      <c r="A1" s="1523">
        <v>5564.0</v>
      </c>
      <c r="B1" s="1980" t="s">
        <v>18342</v>
      </c>
      <c r="C1" s="1930">
        <v>2.0313296564E10</v>
      </c>
      <c r="D1" s="1089" t="s">
        <v>18343</v>
      </c>
      <c r="E1" s="1981" t="s">
        <v>16085</v>
      </c>
      <c r="F1" s="1089" t="s">
        <v>16117</v>
      </c>
      <c r="G1" s="1255">
        <v>45505.0</v>
      </c>
      <c r="H1" s="1209" t="s">
        <v>18344</v>
      </c>
      <c r="I1" s="1208">
        <v>45601.0</v>
      </c>
    </row>
    <row r="2">
      <c r="A2" s="1105">
        <v>5918.0</v>
      </c>
      <c r="B2" s="922" t="s">
        <v>11553</v>
      </c>
      <c r="C2" s="923">
        <v>2.7176557341E10</v>
      </c>
      <c r="D2" s="1238" t="s">
        <v>18345</v>
      </c>
      <c r="E2" s="1209" t="s">
        <v>16085</v>
      </c>
      <c r="F2" s="1089" t="s">
        <v>16117</v>
      </c>
      <c r="G2" s="1208">
        <v>45510.0</v>
      </c>
      <c r="H2" s="1209" t="s">
        <v>18346</v>
      </c>
      <c r="I2" s="1208">
        <v>45601.0</v>
      </c>
    </row>
    <row r="3">
      <c r="A3" s="396">
        <v>4606.0</v>
      </c>
      <c r="B3" s="1203" t="s">
        <v>18347</v>
      </c>
      <c r="C3" s="923">
        <v>2.0202178716E10</v>
      </c>
      <c r="D3" s="1209" t="s">
        <v>9049</v>
      </c>
      <c r="E3" s="1982" t="s">
        <v>18348</v>
      </c>
      <c r="F3" s="1089" t="s">
        <v>18349</v>
      </c>
      <c r="G3" s="1208">
        <v>45503.0</v>
      </c>
      <c r="H3" s="1064" t="s">
        <v>18350</v>
      </c>
      <c r="I3" s="1208">
        <v>45678.0</v>
      </c>
    </row>
    <row r="4">
      <c r="A4" s="1105">
        <v>5783.0</v>
      </c>
      <c r="B4" s="922" t="s">
        <v>11231</v>
      </c>
      <c r="C4" s="923">
        <v>2.7313756853E10</v>
      </c>
      <c r="D4" s="1089" t="s">
        <v>11</v>
      </c>
      <c r="E4" s="1209" t="s">
        <v>16085</v>
      </c>
      <c r="F4" s="1089" t="s">
        <v>16117</v>
      </c>
      <c r="G4" s="1255">
        <v>45504.0</v>
      </c>
      <c r="H4" s="1209" t="s">
        <v>18351</v>
      </c>
      <c r="I4" s="1208">
        <v>45601.0</v>
      </c>
    </row>
    <row r="5">
      <c r="A5" s="396">
        <v>5354.0</v>
      </c>
      <c r="B5" s="1088" t="s">
        <v>10483</v>
      </c>
      <c r="C5" s="1204">
        <v>2.7944475139E10</v>
      </c>
      <c r="D5" s="1498" t="s">
        <v>11</v>
      </c>
      <c r="E5" s="1981" t="s">
        <v>16085</v>
      </c>
      <c r="F5" s="1089" t="s">
        <v>17261</v>
      </c>
      <c r="G5" s="1208">
        <v>45510.0</v>
      </c>
      <c r="H5" s="1209" t="s">
        <v>18352</v>
      </c>
      <c r="I5" s="1208">
        <v>45601.0</v>
      </c>
    </row>
    <row r="6">
      <c r="A6" s="1105">
        <v>5898.0</v>
      </c>
      <c r="B6" s="922" t="s">
        <v>11509</v>
      </c>
      <c r="C6" s="923">
        <v>2.0167331042E10</v>
      </c>
      <c r="D6" s="1089" t="s">
        <v>11511</v>
      </c>
      <c r="E6" s="1209" t="s">
        <v>16085</v>
      </c>
      <c r="F6" s="1089" t="s">
        <v>18349</v>
      </c>
      <c r="G6" s="1208">
        <v>45516.0</v>
      </c>
      <c r="H6" s="1209" t="s">
        <v>18353</v>
      </c>
      <c r="I6" s="1208">
        <v>45634.0</v>
      </c>
    </row>
    <row r="7">
      <c r="A7" s="1523">
        <v>5379.0</v>
      </c>
      <c r="B7" s="1954" t="s">
        <v>18354</v>
      </c>
      <c r="C7" s="1955">
        <v>2.0171086362E10</v>
      </c>
      <c r="D7" s="1089" t="s">
        <v>10523</v>
      </c>
      <c r="E7" s="1981" t="s">
        <v>16085</v>
      </c>
      <c r="F7" s="1089" t="s">
        <v>16117</v>
      </c>
      <c r="G7" s="1255">
        <v>45518.0</v>
      </c>
      <c r="H7" s="1209" t="s">
        <v>18355</v>
      </c>
      <c r="I7" s="1208">
        <v>45601.0</v>
      </c>
    </row>
    <row r="8">
      <c r="A8" s="1105">
        <v>5764.0</v>
      </c>
      <c r="B8" s="922" t="s">
        <v>18356</v>
      </c>
      <c r="C8" s="923">
        <v>2.0147670649E10</v>
      </c>
      <c r="D8" s="1209" t="s">
        <v>18357</v>
      </c>
      <c r="E8" s="1209" t="s">
        <v>16085</v>
      </c>
      <c r="F8" s="1089" t="s">
        <v>16117</v>
      </c>
      <c r="G8" s="1209" t="s">
        <v>18358</v>
      </c>
      <c r="H8" s="1209" t="s">
        <v>18359</v>
      </c>
      <c r="I8" s="1208">
        <v>45634.0</v>
      </c>
    </row>
    <row r="9">
      <c r="A9" s="1105">
        <v>5989.0</v>
      </c>
      <c r="B9" s="922" t="s">
        <v>11704</v>
      </c>
      <c r="C9" s="923">
        <v>2.7178044856E10</v>
      </c>
      <c r="D9" s="1231"/>
      <c r="E9" s="1209" t="s">
        <v>16085</v>
      </c>
      <c r="F9" s="1089" t="s">
        <v>16117</v>
      </c>
      <c r="G9" s="1231"/>
      <c r="H9" s="1240" t="s">
        <v>18360</v>
      </c>
      <c r="I9" s="1208">
        <v>45634.0</v>
      </c>
    </row>
    <row r="10">
      <c r="A10" s="1105">
        <v>5847.0</v>
      </c>
      <c r="B10" s="922" t="s">
        <v>11390</v>
      </c>
      <c r="C10" s="923">
        <v>2.0183539435E10</v>
      </c>
      <c r="D10" s="1089" t="s">
        <v>11392</v>
      </c>
      <c r="E10" s="1981" t="s">
        <v>18361</v>
      </c>
      <c r="F10" s="1089" t="s">
        <v>16117</v>
      </c>
      <c r="G10" s="1209" t="s">
        <v>18362</v>
      </c>
      <c r="H10" s="1209" t="s">
        <v>18363</v>
      </c>
      <c r="I10" s="1208">
        <v>45601.0</v>
      </c>
    </row>
    <row r="11">
      <c r="A11" s="1105">
        <v>5986.0</v>
      </c>
      <c r="B11" s="922" t="s">
        <v>11696</v>
      </c>
      <c r="C11" s="923">
        <v>2.0175627694E10</v>
      </c>
      <c r="D11" s="1089" t="s">
        <v>11</v>
      </c>
      <c r="E11" s="1981" t="s">
        <v>16085</v>
      </c>
      <c r="F11" s="1089" t="s">
        <v>16117</v>
      </c>
      <c r="G11" s="1208">
        <v>45525.0</v>
      </c>
      <c r="H11" s="1209" t="s">
        <v>18364</v>
      </c>
      <c r="I11" s="1208">
        <v>45757.0</v>
      </c>
    </row>
    <row r="12">
      <c r="A12" s="1280">
        <v>5763.0</v>
      </c>
      <c r="B12" s="1297" t="s">
        <v>11189</v>
      </c>
      <c r="C12" s="1917">
        <v>2.0180661248E10</v>
      </c>
      <c r="D12" s="1983" t="s">
        <v>11190</v>
      </c>
      <c r="E12" s="1981" t="s">
        <v>16085</v>
      </c>
      <c r="F12" s="1089" t="s">
        <v>16117</v>
      </c>
      <c r="G12" s="1208">
        <v>45525.0</v>
      </c>
      <c r="H12" s="1209" t="s">
        <v>18365</v>
      </c>
      <c r="I12" s="1208">
        <v>45757.0</v>
      </c>
    </row>
    <row r="13">
      <c r="A13" s="1105">
        <v>5752.0</v>
      </c>
      <c r="B13" s="825" t="s">
        <v>18366</v>
      </c>
      <c r="C13" s="1089">
        <v>2.0255604725E10</v>
      </c>
      <c r="D13" s="1089" t="s">
        <v>11</v>
      </c>
      <c r="E13" s="1981" t="s">
        <v>16085</v>
      </c>
      <c r="F13" s="1089" t="s">
        <v>16117</v>
      </c>
      <c r="G13" s="1255">
        <v>45532.0</v>
      </c>
      <c r="H13" s="1209" t="s">
        <v>18367</v>
      </c>
      <c r="I13" s="1208">
        <v>45757.0</v>
      </c>
    </row>
    <row r="14">
      <c r="A14" s="1105">
        <v>5938.0</v>
      </c>
      <c r="B14" s="922" t="s">
        <v>11589</v>
      </c>
      <c r="C14" s="923">
        <v>2.7231915872E10</v>
      </c>
      <c r="D14" s="1238" t="s">
        <v>11591</v>
      </c>
      <c r="E14" s="1981" t="s">
        <v>16085</v>
      </c>
      <c r="F14" s="1089" t="s">
        <v>16117</v>
      </c>
      <c r="G14" s="1255">
        <v>45532.0</v>
      </c>
      <c r="H14" s="1209" t="s">
        <v>18368</v>
      </c>
      <c r="I14" s="1208">
        <v>45757.0</v>
      </c>
    </row>
    <row r="15">
      <c r="A15" s="1105">
        <v>5858.0</v>
      </c>
      <c r="B15" s="922" t="s">
        <v>11418</v>
      </c>
      <c r="C15" s="923">
        <v>2.7180496233E10</v>
      </c>
      <c r="D15" s="1089" t="s">
        <v>11419</v>
      </c>
      <c r="E15" s="1981" t="s">
        <v>16085</v>
      </c>
      <c r="F15" s="1089" t="s">
        <v>16117</v>
      </c>
      <c r="G15" s="1255">
        <v>45532.0</v>
      </c>
      <c r="H15" s="1209" t="s">
        <v>18369</v>
      </c>
      <c r="I15" s="1208">
        <v>45757.0</v>
      </c>
    </row>
    <row r="16">
      <c r="A16" s="1105">
        <v>6096.0</v>
      </c>
      <c r="B16" s="922" t="s">
        <v>18370</v>
      </c>
      <c r="C16" s="923">
        <v>2.0162535723E10</v>
      </c>
      <c r="D16" s="1089" t="s">
        <v>18371</v>
      </c>
      <c r="E16" s="1107" t="s">
        <v>16166</v>
      </c>
      <c r="F16" s="1089" t="s">
        <v>16117</v>
      </c>
      <c r="G16" s="1255">
        <v>45537.0</v>
      </c>
      <c r="H16" s="1209" t="s">
        <v>18372</v>
      </c>
      <c r="I16" s="1208">
        <v>45757.0</v>
      </c>
    </row>
    <row r="17">
      <c r="A17" s="396">
        <v>4668.0</v>
      </c>
      <c r="B17" s="1203" t="s">
        <v>18373</v>
      </c>
      <c r="C17" s="923">
        <v>2.0162530756E10</v>
      </c>
      <c r="D17" s="1209" t="s">
        <v>18374</v>
      </c>
      <c r="E17" s="1209" t="s">
        <v>17550</v>
      </c>
      <c r="F17" s="1231"/>
      <c r="G17" s="1231"/>
      <c r="H17" s="1231"/>
      <c r="I17" s="960"/>
    </row>
    <row r="18">
      <c r="A18" s="1105">
        <v>5846.0</v>
      </c>
      <c r="B18" s="922" t="s">
        <v>11386</v>
      </c>
      <c r="C18" s="923">
        <v>2.0166153809E10</v>
      </c>
      <c r="D18" s="1089"/>
      <c r="E18" s="1981" t="s">
        <v>16166</v>
      </c>
      <c r="F18" s="1209" t="s">
        <v>16117</v>
      </c>
      <c r="G18" s="1231"/>
      <c r="H18" s="1209" t="s">
        <v>18375</v>
      </c>
      <c r="I18" s="1208">
        <v>45634.0</v>
      </c>
    </row>
    <row r="19">
      <c r="A19" s="1105">
        <v>5944.0</v>
      </c>
      <c r="B19" s="1499" t="s">
        <v>11602</v>
      </c>
      <c r="C19" s="923">
        <v>2.0926856236E10</v>
      </c>
      <c r="D19" s="1089"/>
      <c r="E19" s="1981" t="s">
        <v>18376</v>
      </c>
      <c r="F19" s="1209" t="s">
        <v>18377</v>
      </c>
      <c r="G19" s="1255">
        <v>45555.0</v>
      </c>
      <c r="H19" s="1209" t="s">
        <v>18378</v>
      </c>
      <c r="I19" s="1208">
        <v>45757.0</v>
      </c>
    </row>
    <row r="20">
      <c r="A20" s="396">
        <v>5575.0</v>
      </c>
      <c r="B20" s="825" t="s">
        <v>10779</v>
      </c>
      <c r="C20" s="1089">
        <v>2.0149578197E10</v>
      </c>
      <c r="D20" s="1089" t="s">
        <v>11</v>
      </c>
      <c r="E20" s="1984" t="s">
        <v>18379</v>
      </c>
      <c r="F20" s="1089" t="s">
        <v>16086</v>
      </c>
      <c r="G20" s="1208">
        <v>45541.0</v>
      </c>
      <c r="H20" s="1209" t="s">
        <v>18380</v>
      </c>
      <c r="I20" s="1208">
        <v>45634.0</v>
      </c>
    </row>
    <row r="21">
      <c r="A21" s="1105">
        <v>6050.0</v>
      </c>
      <c r="B21" s="1499" t="s">
        <v>11837</v>
      </c>
      <c r="C21" s="923">
        <v>2.0285071926E10</v>
      </c>
      <c r="D21" s="1238" t="s">
        <v>11839</v>
      </c>
      <c r="E21" s="1209" t="s">
        <v>18381</v>
      </c>
      <c r="F21" s="1209" t="s">
        <v>16117</v>
      </c>
      <c r="G21" s="1255">
        <v>45546.0</v>
      </c>
      <c r="H21" s="1209" t="s">
        <v>18382</v>
      </c>
      <c r="I21" s="1208">
        <v>45652.0</v>
      </c>
    </row>
    <row r="22">
      <c r="A22" s="1105">
        <v>6104.0</v>
      </c>
      <c r="B22" s="1499" t="s">
        <v>18383</v>
      </c>
      <c r="C22" s="923">
        <v>2.0215441327E10</v>
      </c>
      <c r="D22" s="1089" t="s">
        <v>11966</v>
      </c>
      <c r="E22" s="1981" t="s">
        <v>18376</v>
      </c>
      <c r="F22" s="1209" t="s">
        <v>16117</v>
      </c>
      <c r="G22" s="1255">
        <v>45555.0</v>
      </c>
      <c r="H22" s="1209" t="s">
        <v>18384</v>
      </c>
      <c r="I22" s="1208">
        <v>45757.0</v>
      </c>
    </row>
    <row r="23">
      <c r="A23" s="1105">
        <v>6106.0</v>
      </c>
      <c r="B23" s="1499" t="s">
        <v>11971</v>
      </c>
      <c r="C23" s="923">
        <v>2.0149034545E10</v>
      </c>
      <c r="D23" s="1089" t="s">
        <v>11972</v>
      </c>
      <c r="E23" s="1981" t="s">
        <v>18376</v>
      </c>
      <c r="F23" s="1209" t="s">
        <v>16117</v>
      </c>
      <c r="G23" s="1255">
        <v>45554.0</v>
      </c>
      <c r="H23" s="1209" t="s">
        <v>18385</v>
      </c>
      <c r="I23" s="1208">
        <v>45757.0</v>
      </c>
    </row>
    <row r="24">
      <c r="A24" s="1105">
        <v>5900.0</v>
      </c>
      <c r="B24" s="1499" t="s">
        <v>11513</v>
      </c>
      <c r="C24" s="923">
        <v>2.0183414764E10</v>
      </c>
      <c r="D24" s="1089" t="s">
        <v>18386</v>
      </c>
      <c r="E24" s="1981" t="s">
        <v>18376</v>
      </c>
      <c r="F24" s="1209" t="s">
        <v>16117</v>
      </c>
      <c r="G24" s="1255">
        <v>45560.0</v>
      </c>
      <c r="H24" s="1209" t="s">
        <v>18387</v>
      </c>
      <c r="I24" s="1208">
        <v>45757.0</v>
      </c>
    </row>
    <row r="25">
      <c r="A25" s="1985">
        <v>45652.0</v>
      </c>
      <c r="B25" s="1499" t="s">
        <v>11973</v>
      </c>
      <c r="C25" s="923">
        <v>2.0162422961E10</v>
      </c>
      <c r="D25" s="1986" t="s">
        <v>11975</v>
      </c>
      <c r="E25" s="1981" t="s">
        <v>16085</v>
      </c>
      <c r="F25" s="1209" t="s">
        <v>18377</v>
      </c>
      <c r="G25" s="1209" t="s">
        <v>18388</v>
      </c>
      <c r="H25" s="1209" t="s">
        <v>18389</v>
      </c>
      <c r="I25" s="1208">
        <v>45757.0</v>
      </c>
    </row>
    <row r="26">
      <c r="A26" s="1105">
        <v>6006.0</v>
      </c>
      <c r="B26" s="922" t="s">
        <v>11751</v>
      </c>
      <c r="C26" s="923">
        <v>2.0224002093E10</v>
      </c>
      <c r="D26" s="1238" t="s">
        <v>18390</v>
      </c>
      <c r="E26" s="1981" t="s">
        <v>16085</v>
      </c>
      <c r="F26" s="1089" t="s">
        <v>16117</v>
      </c>
      <c r="G26" s="1208">
        <v>45527.0</v>
      </c>
      <c r="H26" s="1209" t="s">
        <v>18391</v>
      </c>
      <c r="I26" s="1208">
        <v>45601.0</v>
      </c>
    </row>
    <row r="27">
      <c r="A27" s="1105">
        <v>5816.0</v>
      </c>
      <c r="B27" s="1499" t="s">
        <v>11309</v>
      </c>
      <c r="C27" s="923">
        <v>2.0220045154E10</v>
      </c>
      <c r="D27" s="1089" t="s">
        <v>11311</v>
      </c>
      <c r="E27" s="1984" t="s">
        <v>16085</v>
      </c>
      <c r="F27" s="1209" t="s">
        <v>16117</v>
      </c>
      <c r="G27" s="1255">
        <v>45568.0</v>
      </c>
      <c r="H27" s="1209" t="s">
        <v>18392</v>
      </c>
      <c r="I27" s="1208">
        <v>45757.0</v>
      </c>
      <c r="J27" s="960"/>
    </row>
    <row r="28">
      <c r="A28" s="1105">
        <v>5891.0</v>
      </c>
      <c r="B28" s="1499" t="s">
        <v>18393</v>
      </c>
      <c r="C28" s="923">
        <v>2.722134566E10</v>
      </c>
      <c r="D28" s="1089" t="s">
        <v>11496</v>
      </c>
      <c r="E28" s="1500" t="s">
        <v>18394</v>
      </c>
      <c r="F28" s="1209" t="s">
        <v>18395</v>
      </c>
      <c r="G28" s="1208">
        <v>45567.0</v>
      </c>
      <c r="H28" s="1240" t="s">
        <v>18396</v>
      </c>
      <c r="I28" s="1208">
        <v>45653.0</v>
      </c>
      <c r="J28" s="960"/>
    </row>
    <row r="29">
      <c r="A29" s="396">
        <v>5091.0</v>
      </c>
      <c r="B29" s="922" t="s">
        <v>9999</v>
      </c>
      <c r="C29" s="1987">
        <v>2.4249337354E10</v>
      </c>
      <c r="D29" s="1209" t="s">
        <v>10001</v>
      </c>
      <c r="E29" s="1209" t="s">
        <v>18397</v>
      </c>
      <c r="F29" s="1055"/>
      <c r="G29" s="1209" t="s">
        <v>18398</v>
      </c>
      <c r="H29" s="1209" t="s">
        <v>18399</v>
      </c>
      <c r="I29" s="1231"/>
    </row>
    <row r="30">
      <c r="A30" s="1105">
        <v>5808.0</v>
      </c>
      <c r="B30" s="922" t="s">
        <v>18400</v>
      </c>
      <c r="C30" s="923">
        <v>2.7200934585E10</v>
      </c>
      <c r="D30" s="1089" t="s">
        <v>11</v>
      </c>
      <c r="E30" s="1988" t="s">
        <v>18401</v>
      </c>
      <c r="F30" s="1089" t="s">
        <v>16132</v>
      </c>
      <c r="G30" s="1208">
        <v>45582.0</v>
      </c>
      <c r="H30" s="1231"/>
      <c r="I30" s="1208">
        <v>45581.0</v>
      </c>
    </row>
    <row r="31">
      <c r="A31" s="1105">
        <v>6120.0</v>
      </c>
      <c r="B31" s="1499" t="s">
        <v>12017</v>
      </c>
      <c r="C31" s="923">
        <v>2.0211131714E10</v>
      </c>
      <c r="D31" s="1989" t="s">
        <v>12018</v>
      </c>
      <c r="E31" s="1500" t="s">
        <v>16085</v>
      </c>
      <c r="F31" s="1089" t="s">
        <v>18402</v>
      </c>
      <c r="G31" s="1208">
        <v>45580.0</v>
      </c>
      <c r="H31" s="1240" t="s">
        <v>18403</v>
      </c>
      <c r="I31" s="1208">
        <v>45731.0</v>
      </c>
    </row>
    <row r="32">
      <c r="A32" s="1105">
        <v>6085.0</v>
      </c>
      <c r="B32" s="922" t="s">
        <v>11915</v>
      </c>
      <c r="C32" s="923">
        <v>2.7208573271E10</v>
      </c>
      <c r="D32" s="1238" t="s">
        <v>11917</v>
      </c>
      <c r="E32" s="1209" t="s">
        <v>16085</v>
      </c>
      <c r="F32" s="1089" t="s">
        <v>16132</v>
      </c>
      <c r="G32" s="1208">
        <v>45581.0</v>
      </c>
      <c r="H32" s="1234" t="s">
        <v>18404</v>
      </c>
      <c r="I32" s="1208">
        <v>45731.0</v>
      </c>
    </row>
    <row r="33">
      <c r="A33" s="1105">
        <v>6009.0</v>
      </c>
      <c r="B33" s="922" t="s">
        <v>11760</v>
      </c>
      <c r="C33" s="923">
        <v>2.3174489149E10</v>
      </c>
      <c r="D33" s="1238" t="s">
        <v>11762</v>
      </c>
      <c r="E33" s="1209" t="s">
        <v>16085</v>
      </c>
      <c r="F33" s="1089" t="s">
        <v>16132</v>
      </c>
      <c r="G33" s="1208">
        <v>45581.0</v>
      </c>
      <c r="H33" s="1240" t="s">
        <v>18405</v>
      </c>
      <c r="I33" s="1208">
        <v>45731.0</v>
      </c>
    </row>
    <row r="34">
      <c r="A34" s="1105">
        <v>5799.0</v>
      </c>
      <c r="B34" s="922" t="s">
        <v>11271</v>
      </c>
      <c r="C34" s="923">
        <v>2.0208197186E10</v>
      </c>
      <c r="D34" s="1238" t="s">
        <v>11273</v>
      </c>
      <c r="E34" s="1209" t="s">
        <v>16085</v>
      </c>
      <c r="F34" s="1089" t="s">
        <v>16132</v>
      </c>
      <c r="G34" s="1208">
        <v>45588.0</v>
      </c>
      <c r="H34" s="1240" t="s">
        <v>18406</v>
      </c>
      <c r="I34" s="1208">
        <v>45731.0</v>
      </c>
    </row>
    <row r="35">
      <c r="A35" s="396">
        <v>4315.0</v>
      </c>
      <c r="B35" s="1203" t="s">
        <v>18407</v>
      </c>
      <c r="C35" s="1990">
        <v>2.0924279053E10</v>
      </c>
      <c r="D35" s="1991" t="s">
        <v>18408</v>
      </c>
      <c r="E35" s="1089" t="s">
        <v>17091</v>
      </c>
      <c r="F35" s="1089" t="s">
        <v>16090</v>
      </c>
      <c r="G35" s="1208">
        <v>45588.0</v>
      </c>
      <c r="H35" s="1209" t="s">
        <v>18409</v>
      </c>
      <c r="I35" s="1208">
        <v>45803.0</v>
      </c>
    </row>
    <row r="36">
      <c r="A36" s="1105">
        <v>6171.0</v>
      </c>
      <c r="B36" s="922" t="s">
        <v>12132</v>
      </c>
      <c r="C36" s="923">
        <v>2.0276605985E10</v>
      </c>
      <c r="D36" s="1089" t="s">
        <v>11</v>
      </c>
      <c r="E36" s="1209" t="s">
        <v>16085</v>
      </c>
      <c r="F36" s="1209" t="s">
        <v>16086</v>
      </c>
      <c r="G36" s="1208">
        <v>45593.0</v>
      </c>
      <c r="H36" s="1209" t="s">
        <v>18410</v>
      </c>
      <c r="I36" s="1208">
        <v>45731.0</v>
      </c>
    </row>
    <row r="37">
      <c r="A37" s="1105">
        <v>6098.0</v>
      </c>
      <c r="B37" s="922" t="s">
        <v>18411</v>
      </c>
      <c r="C37" s="923">
        <v>2.0228708608E10</v>
      </c>
      <c r="D37" s="1089" t="s">
        <v>11</v>
      </c>
      <c r="E37" s="1209" t="s">
        <v>18412</v>
      </c>
      <c r="F37" s="1089" t="s">
        <v>16117</v>
      </c>
      <c r="G37" s="1208">
        <v>45600.0</v>
      </c>
      <c r="H37" s="1209" t="s">
        <v>18413</v>
      </c>
      <c r="I37" s="1208">
        <v>45731.0</v>
      </c>
    </row>
    <row r="38">
      <c r="A38" s="396">
        <v>5263.0</v>
      </c>
      <c r="B38" s="763" t="s">
        <v>18414</v>
      </c>
      <c r="C38" s="1928">
        <v>2.0261102723E10</v>
      </c>
      <c r="D38" s="1089"/>
      <c r="E38" s="1209" t="s">
        <v>16085</v>
      </c>
      <c r="F38" s="1089" t="s">
        <v>16117</v>
      </c>
      <c r="G38" s="1992">
        <v>45596.0</v>
      </c>
      <c r="H38" s="1209" t="s">
        <v>18415</v>
      </c>
      <c r="I38" s="1208">
        <v>45757.0</v>
      </c>
    </row>
    <row r="39">
      <c r="A39" s="1105">
        <v>6396.0</v>
      </c>
      <c r="B39" s="922" t="s">
        <v>12666</v>
      </c>
      <c r="C39" s="923">
        <v>2.3217133629E10</v>
      </c>
      <c r="D39" s="1238" t="s">
        <v>12668</v>
      </c>
      <c r="E39" s="1287" t="s">
        <v>16166</v>
      </c>
      <c r="F39" s="1106" t="s">
        <v>16132</v>
      </c>
      <c r="G39" s="1239">
        <v>45603.0</v>
      </c>
      <c r="H39" s="1234" t="s">
        <v>18416</v>
      </c>
      <c r="I39" s="1208">
        <v>45731.0</v>
      </c>
    </row>
    <row r="40">
      <c r="A40" s="1105">
        <v>6398.0</v>
      </c>
      <c r="B40" s="922" t="s">
        <v>12672</v>
      </c>
      <c r="C40" s="923">
        <v>2.0174054372E10</v>
      </c>
      <c r="D40" s="1238" t="s">
        <v>12674</v>
      </c>
      <c r="E40" s="1287" t="s">
        <v>16166</v>
      </c>
      <c r="F40" s="1106" t="s">
        <v>16132</v>
      </c>
      <c r="G40" s="1239">
        <v>45603.0</v>
      </c>
      <c r="H40" s="1240" t="s">
        <v>18417</v>
      </c>
      <c r="I40" s="1208">
        <v>45731.0</v>
      </c>
    </row>
    <row r="41">
      <c r="A41" s="1105">
        <v>6134.0</v>
      </c>
      <c r="B41" s="922" t="s">
        <v>12057</v>
      </c>
      <c r="C41" s="923">
        <v>2.0200302649E10</v>
      </c>
      <c r="D41" s="1238" t="s">
        <v>12059</v>
      </c>
      <c r="E41" s="1209" t="s">
        <v>18069</v>
      </c>
      <c r="F41" s="1106" t="s">
        <v>16132</v>
      </c>
      <c r="G41" s="1319">
        <v>45604.0</v>
      </c>
      <c r="H41" s="1234" t="s">
        <v>18418</v>
      </c>
      <c r="I41" s="1208">
        <v>45757.0</v>
      </c>
    </row>
    <row r="42">
      <c r="A42" s="396">
        <v>4234.0</v>
      </c>
      <c r="B42" s="1203" t="s">
        <v>18419</v>
      </c>
      <c r="C42" s="1204">
        <v>2.016233798E10</v>
      </c>
      <c r="D42" s="1204"/>
      <c r="E42" s="1206" t="s">
        <v>18420</v>
      </c>
      <c r="F42" s="1089" t="s">
        <v>17266</v>
      </c>
      <c r="G42" s="1497">
        <v>45132.0</v>
      </c>
      <c r="H42" s="1209" t="s">
        <v>18421</v>
      </c>
      <c r="I42" s="1208">
        <v>45352.0</v>
      </c>
    </row>
    <row r="43">
      <c r="A43" s="396">
        <v>4309.0</v>
      </c>
      <c r="B43" s="1203" t="s">
        <v>8464</v>
      </c>
      <c r="C43" s="1204">
        <v>2.0163541719E10</v>
      </c>
      <c r="D43" s="1204"/>
      <c r="E43" s="1206" t="s">
        <v>17550</v>
      </c>
      <c r="F43" s="1089" t="s">
        <v>18422</v>
      </c>
      <c r="G43" s="1255">
        <v>45341.0</v>
      </c>
      <c r="H43" s="1209" t="s">
        <v>18423</v>
      </c>
      <c r="I43" s="1208">
        <v>45544.0</v>
      </c>
    </row>
    <row r="44">
      <c r="A44" s="396">
        <v>4387.0</v>
      </c>
      <c r="B44" s="640" t="s">
        <v>8615</v>
      </c>
      <c r="C44" s="876">
        <v>2.0200421958E10</v>
      </c>
      <c r="D44" s="876"/>
      <c r="E44" s="1993" t="s">
        <v>18424</v>
      </c>
      <c r="F44" s="547" t="s">
        <v>16073</v>
      </c>
      <c r="G44" s="1196">
        <v>45317.0</v>
      </c>
      <c r="H44" s="72" t="s">
        <v>18425</v>
      </c>
      <c r="I44" s="1202">
        <v>45616.0</v>
      </c>
    </row>
    <row r="45">
      <c r="A45" s="1105">
        <v>6011.0</v>
      </c>
      <c r="B45" s="922" t="s">
        <v>18426</v>
      </c>
      <c r="C45" s="923">
        <v>2.7282650881E10</v>
      </c>
      <c r="D45" s="1089" t="s">
        <v>11768</v>
      </c>
      <c r="E45" s="1981" t="s">
        <v>16085</v>
      </c>
      <c r="F45" s="1089" t="s">
        <v>16117</v>
      </c>
      <c r="G45" s="1255">
        <v>45526.0</v>
      </c>
      <c r="H45" s="1209" t="s">
        <v>18427</v>
      </c>
      <c r="I45" s="1208">
        <v>45601.0</v>
      </c>
    </row>
    <row r="46">
      <c r="A46" s="1105">
        <v>5772.0</v>
      </c>
      <c r="B46" s="922" t="s">
        <v>18428</v>
      </c>
      <c r="C46" s="923">
        <v>2.7292188833E10</v>
      </c>
      <c r="D46" s="1089" t="s">
        <v>18429</v>
      </c>
      <c r="E46" s="1500" t="s">
        <v>18430</v>
      </c>
      <c r="F46" s="1089" t="s">
        <v>16117</v>
      </c>
      <c r="G46" s="1255">
        <v>45496.0</v>
      </c>
      <c r="H46" s="1209" t="s">
        <v>18431</v>
      </c>
      <c r="I46" s="1208">
        <v>45536.0</v>
      </c>
    </row>
    <row r="47">
      <c r="A47" s="1105">
        <v>5781.0</v>
      </c>
      <c r="B47" s="922" t="s">
        <v>11226</v>
      </c>
      <c r="C47" s="923">
        <v>2.0271514507E10</v>
      </c>
      <c r="D47" s="1089" t="s">
        <v>11228</v>
      </c>
      <c r="E47" s="1981" t="s">
        <v>16085</v>
      </c>
      <c r="F47" s="1089" t="s">
        <v>16117</v>
      </c>
      <c r="G47" s="1255">
        <v>45498.0</v>
      </c>
      <c r="H47" s="1209" t="s">
        <v>18432</v>
      </c>
      <c r="I47" s="1208">
        <v>45601.0</v>
      </c>
    </row>
    <row r="48">
      <c r="A48" s="1105">
        <v>5910.0</v>
      </c>
      <c r="B48" s="922" t="s">
        <v>11539</v>
      </c>
      <c r="C48" s="923">
        <v>2.0179152658E10</v>
      </c>
      <c r="D48" s="1089" t="s">
        <v>11541</v>
      </c>
      <c r="E48" s="1500" t="s">
        <v>18433</v>
      </c>
      <c r="F48" s="1089" t="s">
        <v>16117</v>
      </c>
      <c r="G48" s="1255">
        <v>45499.0</v>
      </c>
      <c r="H48" s="861" t="s">
        <v>18434</v>
      </c>
      <c r="I48" s="1208">
        <v>45601.0</v>
      </c>
    </row>
    <row r="49">
      <c r="A49" s="1105">
        <v>5892.0</v>
      </c>
      <c r="B49" s="922" t="s">
        <v>18435</v>
      </c>
      <c r="C49" s="923">
        <v>2.0233520447E10</v>
      </c>
      <c r="D49" s="1238" t="s">
        <v>18436</v>
      </c>
      <c r="E49" s="1500" t="s">
        <v>18433</v>
      </c>
      <c r="F49" s="1089" t="s">
        <v>16117</v>
      </c>
      <c r="G49" s="1255">
        <v>45495.0</v>
      </c>
      <c r="H49" s="1209" t="s">
        <v>18437</v>
      </c>
      <c r="I49" s="1208">
        <v>45601.0</v>
      </c>
    </row>
    <row r="50">
      <c r="A50" s="1105">
        <v>6108.0</v>
      </c>
      <c r="B50" s="922" t="s">
        <v>11977</v>
      </c>
      <c r="C50" s="923">
        <v>2.0175790153E10</v>
      </c>
      <c r="D50" s="1238" t="s">
        <v>11979</v>
      </c>
      <c r="E50" s="1209" t="s">
        <v>16085</v>
      </c>
      <c r="F50" s="1106" t="s">
        <v>18438</v>
      </c>
      <c r="G50" s="1208">
        <v>45609.0</v>
      </c>
      <c r="H50" s="1234" t="s">
        <v>18439</v>
      </c>
      <c r="I50" s="1208">
        <v>45757.0</v>
      </c>
    </row>
    <row r="51">
      <c r="A51" s="1523">
        <v>5330.0</v>
      </c>
      <c r="B51" s="1994" t="s">
        <v>10427</v>
      </c>
      <c r="C51" s="1955">
        <v>2.017970529E10</v>
      </c>
      <c r="D51" s="1209" t="s">
        <v>10428</v>
      </c>
      <c r="E51" s="1209" t="s">
        <v>16085</v>
      </c>
      <c r="F51" s="1106" t="s">
        <v>16132</v>
      </c>
      <c r="G51" s="1208">
        <v>45609.0</v>
      </c>
      <c r="H51" s="1234" t="s">
        <v>18440</v>
      </c>
      <c r="I51" s="1208">
        <v>45757.0</v>
      </c>
    </row>
    <row r="52">
      <c r="A52" s="1523">
        <v>5689.0</v>
      </c>
      <c r="B52" s="1995" t="s">
        <v>11016</v>
      </c>
      <c r="C52" s="1996">
        <v>2.0137503639E10</v>
      </c>
      <c r="D52" s="1997" t="s">
        <v>11018</v>
      </c>
      <c r="E52" s="1209" t="s">
        <v>18441</v>
      </c>
      <c r="F52" s="1106" t="s">
        <v>18438</v>
      </c>
      <c r="G52" s="1208">
        <v>45609.0</v>
      </c>
      <c r="H52" s="1234" t="s">
        <v>18442</v>
      </c>
      <c r="I52" s="1208">
        <v>45720.0</v>
      </c>
    </row>
    <row r="53">
      <c r="A53" s="1105">
        <v>6030.0</v>
      </c>
      <c r="B53" s="923" t="s">
        <v>18443</v>
      </c>
      <c r="C53" s="923">
        <v>2.0932549965E10</v>
      </c>
      <c r="D53" s="1106" t="s">
        <v>18444</v>
      </c>
      <c r="E53" s="1106" t="s">
        <v>16085</v>
      </c>
      <c r="F53" s="1106" t="s">
        <v>16132</v>
      </c>
      <c r="G53" s="1998">
        <v>45621.0</v>
      </c>
      <c r="H53" s="1240" t="s">
        <v>18445</v>
      </c>
      <c r="I53" s="1208">
        <v>45720.0</v>
      </c>
    </row>
    <row r="54">
      <c r="A54" s="1105">
        <v>5627.0</v>
      </c>
      <c r="B54" s="922" t="s">
        <v>10879</v>
      </c>
      <c r="C54" s="923">
        <v>2.3266406959E10</v>
      </c>
      <c r="D54" s="1913" t="s">
        <v>10881</v>
      </c>
      <c r="E54" s="1106" t="s">
        <v>16085</v>
      </c>
      <c r="F54" s="1106" t="s">
        <v>16132</v>
      </c>
      <c r="G54" s="1999"/>
      <c r="H54" s="1240" t="s">
        <v>18446</v>
      </c>
      <c r="I54" s="1208">
        <v>45720.0</v>
      </c>
    </row>
    <row r="55">
      <c r="A55" s="1105">
        <v>6002.0</v>
      </c>
      <c r="B55" s="922" t="s">
        <v>18447</v>
      </c>
      <c r="C55" s="923">
        <v>2.0149707078E10</v>
      </c>
      <c r="D55" s="1238" t="s">
        <v>18448</v>
      </c>
      <c r="E55" s="1209" t="s">
        <v>16085</v>
      </c>
      <c r="F55" s="1089" t="s">
        <v>16086</v>
      </c>
      <c r="G55" s="1208">
        <v>45617.0</v>
      </c>
      <c r="H55" s="1209" t="s">
        <v>18449</v>
      </c>
      <c r="I55" s="1208">
        <v>45720.0</v>
      </c>
    </row>
    <row r="56">
      <c r="A56" s="1121">
        <v>5884.0</v>
      </c>
      <c r="B56" s="872" t="s">
        <v>18450</v>
      </c>
      <c r="C56" s="519">
        <v>2.0167545298E10</v>
      </c>
      <c r="D56" s="72" t="s">
        <v>11479</v>
      </c>
      <c r="E56" s="72" t="s">
        <v>16085</v>
      </c>
      <c r="F56" s="1020" t="s">
        <v>16132</v>
      </c>
      <c r="G56" s="1304">
        <v>45723.0</v>
      </c>
      <c r="H56" s="960"/>
      <c r="I56" s="2000">
        <v>45874.0</v>
      </c>
    </row>
    <row r="57">
      <c r="A57" s="1105">
        <v>6266.0</v>
      </c>
      <c r="B57" s="922" t="s">
        <v>12378</v>
      </c>
      <c r="C57" s="923">
        <v>2.7214779078E10</v>
      </c>
      <c r="D57" s="2001"/>
      <c r="E57" s="1209" t="s">
        <v>18451</v>
      </c>
      <c r="F57" s="1231"/>
      <c r="G57" s="1231"/>
      <c r="H57" s="1231"/>
      <c r="I57" s="1231"/>
    </row>
    <row r="58">
      <c r="A58" s="1105">
        <v>6077.0</v>
      </c>
      <c r="B58" s="922" t="s">
        <v>18452</v>
      </c>
      <c r="C58" s="923">
        <v>2.0137613612E10</v>
      </c>
      <c r="D58" s="1913" t="s">
        <v>11</v>
      </c>
      <c r="E58" s="1209" t="s">
        <v>16085</v>
      </c>
      <c r="F58" s="1209" t="s">
        <v>18274</v>
      </c>
      <c r="G58" s="1255">
        <v>45365.0</v>
      </c>
      <c r="H58" s="1209" t="s">
        <v>18453</v>
      </c>
      <c r="I58" s="1957">
        <v>45874.0</v>
      </c>
    </row>
    <row r="59">
      <c r="A59" s="1105">
        <v>5372.0</v>
      </c>
      <c r="B59" s="922" t="s">
        <v>10511</v>
      </c>
      <c r="C59" s="923">
        <v>2.018309355E10</v>
      </c>
      <c r="D59" s="1209" t="s">
        <v>10513</v>
      </c>
      <c r="E59" s="1209" t="s">
        <v>16166</v>
      </c>
      <c r="F59" s="1209" t="s">
        <v>16184</v>
      </c>
      <c r="G59" s="1231"/>
      <c r="H59" s="1231"/>
      <c r="I59" s="1208">
        <v>45796.0</v>
      </c>
    </row>
    <row r="60">
      <c r="A60" s="1105">
        <v>5950.0</v>
      </c>
      <c r="B60" s="922" t="s">
        <v>11616</v>
      </c>
      <c r="C60" s="923">
        <v>2.0266506539E10</v>
      </c>
      <c r="D60" s="1209" t="s">
        <v>11617</v>
      </c>
      <c r="E60" s="1209" t="s">
        <v>16085</v>
      </c>
      <c r="F60" s="1106" t="s">
        <v>16132</v>
      </c>
      <c r="G60" s="1319">
        <v>45631.0</v>
      </c>
      <c r="H60" s="1234" t="s">
        <v>18454</v>
      </c>
      <c r="I60" s="1208">
        <v>45768.0</v>
      </c>
    </row>
    <row r="61">
      <c r="A61" s="1105">
        <v>6346.0</v>
      </c>
      <c r="B61" s="922" t="s">
        <v>12569</v>
      </c>
      <c r="C61" s="923">
        <v>2.0213475151E10</v>
      </c>
      <c r="D61" s="1238" t="s">
        <v>9268</v>
      </c>
      <c r="E61" s="1209" t="s">
        <v>18455</v>
      </c>
      <c r="F61" s="1106" t="s">
        <v>16132</v>
      </c>
      <c r="G61" s="1208">
        <v>45747.0</v>
      </c>
      <c r="H61" s="1234" t="s">
        <v>18456</v>
      </c>
      <c r="I61" s="1208">
        <v>45768.0</v>
      </c>
    </row>
    <row r="62">
      <c r="A62" s="1121">
        <v>5743.0</v>
      </c>
      <c r="B62" s="862" t="s">
        <v>11142</v>
      </c>
      <c r="C62" s="547">
        <v>2.7262717998E10</v>
      </c>
      <c r="D62" s="72" t="s">
        <v>11144</v>
      </c>
      <c r="E62" s="72" t="s">
        <v>18457</v>
      </c>
      <c r="F62" s="1130" t="s">
        <v>16132</v>
      </c>
      <c r="G62" s="953">
        <v>45698.0</v>
      </c>
      <c r="H62" s="1220" t="s">
        <v>18458</v>
      </c>
      <c r="I62" s="953">
        <v>45796.0</v>
      </c>
    </row>
    <row r="63">
      <c r="A63" s="1121">
        <v>5747.0</v>
      </c>
      <c r="B63" s="862" t="s">
        <v>11151</v>
      </c>
      <c r="C63" s="547">
        <v>2.0164343805E10</v>
      </c>
      <c r="D63" s="72"/>
      <c r="F63" s="72" t="s">
        <v>16210</v>
      </c>
      <c r="G63" s="2002">
        <v>45811.0</v>
      </c>
    </row>
    <row r="64">
      <c r="A64" s="363">
        <v>802.0</v>
      </c>
      <c r="B64" s="29" t="s">
        <v>1777</v>
      </c>
      <c r="C64" s="10">
        <v>2.0235214483E10</v>
      </c>
      <c r="D64" s="72" t="s">
        <v>1779</v>
      </c>
      <c r="E64" s="72" t="s">
        <v>18459</v>
      </c>
      <c r="F64" s="72" t="s">
        <v>16210</v>
      </c>
      <c r="G64" s="2000">
        <v>45841.0</v>
      </c>
      <c r="H64" s="72" t="s">
        <v>18460</v>
      </c>
      <c r="I64" s="960"/>
    </row>
    <row r="65">
      <c r="A65" s="1105">
        <v>4975.0</v>
      </c>
      <c r="B65" s="365" t="s">
        <v>18461</v>
      </c>
      <c r="C65" s="10">
        <v>2.0223576673E10</v>
      </c>
      <c r="D65" s="485" t="s">
        <v>18462</v>
      </c>
      <c r="E65" s="1228" t="s">
        <v>18463</v>
      </c>
      <c r="F65" s="1020" t="s">
        <v>16132</v>
      </c>
      <c r="G65" s="953">
        <v>45609.0</v>
      </c>
      <c r="H65" s="1220" t="s">
        <v>18464</v>
      </c>
      <c r="I65" s="953">
        <v>45848.0</v>
      </c>
    </row>
    <row r="66">
      <c r="A66" s="1105">
        <v>6417.0</v>
      </c>
      <c r="B66" s="872" t="s">
        <v>12719</v>
      </c>
      <c r="C66" s="519">
        <v>2.0233003264E10</v>
      </c>
      <c r="D66" s="875" t="s">
        <v>12721</v>
      </c>
      <c r="E66" s="72" t="s">
        <v>18465</v>
      </c>
      <c r="F66" s="1020" t="s">
        <v>16132</v>
      </c>
      <c r="G66" s="2003">
        <v>45617.0</v>
      </c>
      <c r="H66" s="1220" t="s">
        <v>18466</v>
      </c>
      <c r="I66" s="953">
        <v>45757.0</v>
      </c>
    </row>
    <row r="67">
      <c r="A67" s="1105">
        <v>6183.0</v>
      </c>
      <c r="B67" s="872" t="s">
        <v>12164</v>
      </c>
      <c r="C67" s="519">
        <v>2.0176942259E10</v>
      </c>
      <c r="D67" s="72" t="s">
        <v>11</v>
      </c>
      <c r="E67" s="72" t="s">
        <v>18467</v>
      </c>
      <c r="F67" s="1020" t="s">
        <v>16132</v>
      </c>
      <c r="G67" s="953">
        <v>45625.0</v>
      </c>
      <c r="H67" s="930" t="s">
        <v>18468</v>
      </c>
      <c r="I67" s="953">
        <v>45757.0</v>
      </c>
    </row>
    <row r="68">
      <c r="A68" s="1105">
        <v>5985.0</v>
      </c>
      <c r="B68" s="922" t="s">
        <v>11694</v>
      </c>
      <c r="C68" s="923">
        <v>2.7214674705E10</v>
      </c>
      <c r="D68" s="1089" t="s">
        <v>11695</v>
      </c>
      <c r="E68" s="1209" t="s">
        <v>16085</v>
      </c>
      <c r="F68" s="1089" t="s">
        <v>16086</v>
      </c>
      <c r="G68" s="1208">
        <v>45611.0</v>
      </c>
      <c r="H68" s="1209" t="s">
        <v>18469</v>
      </c>
      <c r="I68" s="1208">
        <v>45720.0</v>
      </c>
    </row>
    <row r="69">
      <c r="A69" s="1105">
        <v>5803.0</v>
      </c>
      <c r="B69" s="922" t="s">
        <v>11280</v>
      </c>
      <c r="C69" s="923">
        <v>2.0145151962E10</v>
      </c>
      <c r="D69" s="1238" t="s">
        <v>11282</v>
      </c>
      <c r="E69" s="1209" t="s">
        <v>16085</v>
      </c>
      <c r="F69" s="1055"/>
      <c r="G69" s="1208">
        <v>45621.0</v>
      </c>
      <c r="H69" s="1209" t="s">
        <v>18470</v>
      </c>
      <c r="I69" s="1208">
        <v>45720.0</v>
      </c>
    </row>
    <row r="70">
      <c r="A70" s="1105">
        <v>5736.0</v>
      </c>
      <c r="B70" s="1960" t="s">
        <v>18471</v>
      </c>
      <c r="C70" s="1089">
        <v>2.0175582917E10</v>
      </c>
      <c r="D70" s="1089" t="s">
        <v>18472</v>
      </c>
      <c r="E70" s="1209" t="s">
        <v>18473</v>
      </c>
      <c r="F70" s="1089" t="s">
        <v>16086</v>
      </c>
      <c r="G70" s="1208">
        <v>45617.0</v>
      </c>
      <c r="H70" s="1209" t="s">
        <v>18474</v>
      </c>
      <c r="I70" s="1208">
        <v>45701.0</v>
      </c>
    </row>
    <row r="71">
      <c r="A71" s="1105">
        <v>5488.0</v>
      </c>
      <c r="B71" s="763" t="s">
        <v>10643</v>
      </c>
      <c r="C71" s="1928">
        <v>2.0218788867E10</v>
      </c>
      <c r="D71" s="1209" t="s">
        <v>11</v>
      </c>
      <c r="E71" s="1209" t="s">
        <v>16085</v>
      </c>
      <c r="F71" s="1106" t="s">
        <v>16132</v>
      </c>
      <c r="G71" s="1208">
        <v>45621.0</v>
      </c>
      <c r="H71" s="1209" t="s">
        <v>18475</v>
      </c>
      <c r="I71" s="1208">
        <v>45757.0</v>
      </c>
    </row>
    <row r="72">
      <c r="A72" s="1254">
        <v>4057.0</v>
      </c>
      <c r="B72" s="1223" t="s">
        <v>18476</v>
      </c>
      <c r="C72" s="876">
        <v>2.0177359263E10</v>
      </c>
      <c r="D72" s="230" t="s">
        <v>7925</v>
      </c>
      <c r="E72" s="1197" t="s">
        <v>18477</v>
      </c>
      <c r="F72" s="1035" t="s">
        <v>16086</v>
      </c>
      <c r="G72" s="953">
        <v>45252.0</v>
      </c>
      <c r="H72" s="72" t="s">
        <v>18478</v>
      </c>
      <c r="I72" s="1202">
        <v>45721.0</v>
      </c>
    </row>
    <row r="73">
      <c r="A73" s="396">
        <v>5125.0</v>
      </c>
      <c r="B73" s="412" t="s">
        <v>18479</v>
      </c>
      <c r="C73" s="876">
        <v>2.0168847492E10</v>
      </c>
      <c r="D73" s="876"/>
      <c r="E73" s="547" t="s">
        <v>16085</v>
      </c>
      <c r="F73" s="547" t="s">
        <v>16086</v>
      </c>
      <c r="G73" s="1196">
        <v>45371.0</v>
      </c>
      <c r="H73" s="72" t="s">
        <v>18480</v>
      </c>
      <c r="I73" s="953">
        <v>45616.0</v>
      </c>
    </row>
    <row r="74">
      <c r="A74" s="131">
        <v>5833.0</v>
      </c>
      <c r="B74" s="922" t="s">
        <v>18481</v>
      </c>
      <c r="C74" s="923">
        <v>2.7349402535E10</v>
      </c>
      <c r="D74" s="1238" t="s">
        <v>14310</v>
      </c>
      <c r="E74" s="1500" t="s">
        <v>16085</v>
      </c>
      <c r="F74" s="1089" t="s">
        <v>16117</v>
      </c>
      <c r="G74" s="1255">
        <v>45484.0</v>
      </c>
      <c r="H74" s="1209" t="s">
        <v>18482</v>
      </c>
      <c r="I74" s="1208">
        <v>45812.0</v>
      </c>
    </row>
    <row r="75">
      <c r="A75" s="131">
        <v>5745.0</v>
      </c>
      <c r="B75" s="825" t="s">
        <v>18483</v>
      </c>
      <c r="C75" s="1089">
        <v>2.0177540774E10</v>
      </c>
      <c r="D75" s="1089" t="s">
        <v>11</v>
      </c>
      <c r="E75" s="1209" t="s">
        <v>16085</v>
      </c>
      <c r="F75" s="1089" t="s">
        <v>16117</v>
      </c>
      <c r="G75" s="1208">
        <v>45488.0</v>
      </c>
      <c r="H75" s="1209" t="s">
        <v>18484</v>
      </c>
      <c r="I75" s="1208">
        <v>45616.0</v>
      </c>
    </row>
    <row r="76">
      <c r="A76" s="18">
        <v>1355.0</v>
      </c>
      <c r="B76" s="922" t="s">
        <v>2193</v>
      </c>
      <c r="C76" s="923">
        <v>2.723634662E10</v>
      </c>
      <c r="D76" s="1238" t="s">
        <v>12406</v>
      </c>
      <c r="E76" s="1209" t="s">
        <v>18485</v>
      </c>
      <c r="F76" s="1209" t="s">
        <v>16184</v>
      </c>
      <c r="G76" s="1255">
        <v>45789.0</v>
      </c>
      <c r="H76" s="1209" t="s">
        <v>18486</v>
      </c>
      <c r="I76" s="1208">
        <v>45720.0</v>
      </c>
    </row>
    <row r="77">
      <c r="A77" s="131">
        <v>6010.0</v>
      </c>
      <c r="B77" s="922" t="s">
        <v>18487</v>
      </c>
      <c r="C77" s="923">
        <v>2.0929392885E10</v>
      </c>
      <c r="D77" s="1238" t="s">
        <v>11764</v>
      </c>
      <c r="E77" s="1209" t="s">
        <v>16085</v>
      </c>
      <c r="F77" s="1209" t="s">
        <v>16184</v>
      </c>
      <c r="G77" s="1231"/>
      <c r="H77" s="1240" t="s">
        <v>18488</v>
      </c>
      <c r="I77" s="1208">
        <v>45757.0</v>
      </c>
    </row>
    <row r="78">
      <c r="A78" s="131">
        <v>6187.0</v>
      </c>
      <c r="B78" s="922" t="s">
        <v>12175</v>
      </c>
      <c r="C78" s="2004">
        <v>2.0176512262E10</v>
      </c>
      <c r="D78" s="1955" t="s">
        <v>11</v>
      </c>
      <c r="E78" s="1209" t="s">
        <v>16085</v>
      </c>
      <c r="F78" s="1209" t="s">
        <v>16184</v>
      </c>
      <c r="G78" s="1209" t="s">
        <v>18489</v>
      </c>
      <c r="H78" s="1209" t="s">
        <v>18490</v>
      </c>
      <c r="I78" s="1256">
        <v>45831.0</v>
      </c>
    </row>
    <row r="79">
      <c r="A79" s="118">
        <v>4465.0</v>
      </c>
      <c r="B79" s="1954" t="s">
        <v>8767</v>
      </c>
      <c r="C79" s="1955">
        <v>2.7178999503E10</v>
      </c>
      <c r="D79" s="1997" t="s">
        <v>8769</v>
      </c>
      <c r="E79" s="1209" t="s">
        <v>16085</v>
      </c>
      <c r="F79" s="1209" t="s">
        <v>18491</v>
      </c>
      <c r="G79" s="1208">
        <v>45691.0</v>
      </c>
      <c r="H79" s="1209" t="s">
        <v>18492</v>
      </c>
      <c r="I79" s="953">
        <v>45749.0</v>
      </c>
    </row>
    <row r="80">
      <c r="A80" s="18">
        <v>1920.0</v>
      </c>
      <c r="B80" s="29" t="s">
        <v>3441</v>
      </c>
      <c r="C80" s="2005">
        <v>2.0231111655E10</v>
      </c>
      <c r="D80" s="72" t="s">
        <v>11</v>
      </c>
      <c r="E80" s="72" t="s">
        <v>18493</v>
      </c>
      <c r="F80" s="72" t="s">
        <v>16184</v>
      </c>
      <c r="G80" s="72" t="s">
        <v>18489</v>
      </c>
      <c r="H80" s="72" t="s">
        <v>18494</v>
      </c>
      <c r="I80" s="1256">
        <v>45831.0</v>
      </c>
    </row>
    <row r="81">
      <c r="A81" s="131">
        <v>6100.0</v>
      </c>
      <c r="B81" s="922" t="s">
        <v>11953</v>
      </c>
      <c r="C81" s="923">
        <v>2.0226635662E10</v>
      </c>
      <c r="D81" s="1209" t="s">
        <v>11954</v>
      </c>
      <c r="E81" s="1209" t="s">
        <v>16166</v>
      </c>
      <c r="F81" s="1106" t="s">
        <v>16132</v>
      </c>
      <c r="G81" s="1319">
        <v>45666.0</v>
      </c>
      <c r="H81" s="1234" t="s">
        <v>18495</v>
      </c>
      <c r="I81" s="1208">
        <v>45757.0</v>
      </c>
    </row>
    <row r="82">
      <c r="A82" s="131">
        <v>5993.0</v>
      </c>
      <c r="B82" s="922" t="s">
        <v>11715</v>
      </c>
      <c r="C82" s="923">
        <v>2.7211044778E10</v>
      </c>
      <c r="D82" s="1209" t="s">
        <v>11717</v>
      </c>
      <c r="E82" s="1209" t="s">
        <v>18496</v>
      </c>
      <c r="F82" s="1106" t="s">
        <v>16132</v>
      </c>
      <c r="G82" s="1319">
        <v>45666.0</v>
      </c>
      <c r="H82" s="1234" t="s">
        <v>18497</v>
      </c>
      <c r="I82" s="1208">
        <v>45757.0</v>
      </c>
    </row>
    <row r="83">
      <c r="A83" s="131">
        <v>6458.0</v>
      </c>
      <c r="B83" s="922" t="s">
        <v>12811</v>
      </c>
      <c r="C83" s="923">
        <v>2.0146835733E10</v>
      </c>
      <c r="D83" s="1238" t="s">
        <v>11</v>
      </c>
      <c r="E83" s="43" t="s">
        <v>18498</v>
      </c>
      <c r="F83" s="923" t="s">
        <v>15250</v>
      </c>
      <c r="G83" s="2006">
        <v>45666.0</v>
      </c>
      <c r="H83" s="1240" t="s">
        <v>18499</v>
      </c>
      <c r="I83" s="1208">
        <v>45757.0</v>
      </c>
    </row>
    <row r="84">
      <c r="A84" s="131">
        <v>6383.0</v>
      </c>
      <c r="B84" s="872" t="s">
        <v>12639</v>
      </c>
      <c r="C84" s="519">
        <v>2.024136447E10</v>
      </c>
      <c r="D84" s="72" t="s">
        <v>12640</v>
      </c>
      <c r="E84" s="72" t="s">
        <v>16085</v>
      </c>
      <c r="F84" s="72" t="s">
        <v>16184</v>
      </c>
      <c r="G84" s="953">
        <v>45652.0</v>
      </c>
      <c r="H84" s="72" t="s">
        <v>18500</v>
      </c>
      <c r="I84" s="953">
        <v>45757.0</v>
      </c>
    </row>
    <row r="85">
      <c r="A85" s="131">
        <v>6231.0</v>
      </c>
      <c r="B85" s="872" t="s">
        <v>12288</v>
      </c>
      <c r="C85" s="519">
        <v>2.0230058513E10</v>
      </c>
      <c r="D85" s="875" t="s">
        <v>12290</v>
      </c>
      <c r="E85" s="72" t="s">
        <v>18501</v>
      </c>
      <c r="F85" s="1075" t="s">
        <v>16132</v>
      </c>
      <c r="G85" s="953">
        <v>45652.0</v>
      </c>
      <c r="H85" s="930" t="s">
        <v>18502</v>
      </c>
      <c r="I85" s="953">
        <v>45757.0</v>
      </c>
    </row>
    <row r="86">
      <c r="A86" s="131">
        <v>6119.0</v>
      </c>
      <c r="B86" s="922" t="s">
        <v>12014</v>
      </c>
      <c r="C86" s="923">
        <v>2.0160941813E10</v>
      </c>
      <c r="D86" s="1209" t="s">
        <v>12016</v>
      </c>
      <c r="E86" s="2007" t="s">
        <v>16085</v>
      </c>
      <c r="F86" s="1106" t="s">
        <v>16132</v>
      </c>
      <c r="G86" s="1208">
        <v>45643.0</v>
      </c>
      <c r="H86" s="2008" t="s">
        <v>18503</v>
      </c>
      <c r="I86" s="1208">
        <v>45757.0</v>
      </c>
    </row>
    <row r="87">
      <c r="A87" s="131">
        <v>5840.0</v>
      </c>
      <c r="B87" s="872" t="s">
        <v>11371</v>
      </c>
      <c r="C87" s="519">
        <v>2.0163987482E10</v>
      </c>
      <c r="D87" s="875" t="s">
        <v>11373</v>
      </c>
      <c r="E87" s="101" t="s">
        <v>18504</v>
      </c>
      <c r="F87" s="1020" t="s">
        <v>16132</v>
      </c>
      <c r="G87" s="953">
        <v>45643.0</v>
      </c>
      <c r="H87" s="1267" t="s">
        <v>18505</v>
      </c>
      <c r="I87" s="953">
        <v>45757.0</v>
      </c>
    </row>
    <row r="88">
      <c r="A88" s="131">
        <v>6384.0</v>
      </c>
      <c r="B88" s="872" t="s">
        <v>12641</v>
      </c>
      <c r="C88" s="519">
        <v>2.0168414847E10</v>
      </c>
      <c r="D88" s="72" t="s">
        <v>12643</v>
      </c>
      <c r="E88" s="72" t="s">
        <v>18506</v>
      </c>
      <c r="F88" s="1020" t="s">
        <v>16132</v>
      </c>
      <c r="G88" s="1302">
        <v>45642.0</v>
      </c>
      <c r="H88" s="1220" t="s">
        <v>18507</v>
      </c>
      <c r="I88" s="953">
        <v>45757.0</v>
      </c>
    </row>
    <row r="89">
      <c r="A89" s="131">
        <v>6224.0</v>
      </c>
      <c r="B89" s="872" t="s">
        <v>12267</v>
      </c>
      <c r="C89" s="519">
        <v>2.0201340471E10</v>
      </c>
      <c r="D89" s="875" t="s">
        <v>12269</v>
      </c>
      <c r="E89" s="101" t="s">
        <v>18508</v>
      </c>
      <c r="F89" s="1020" t="s">
        <v>16132</v>
      </c>
      <c r="G89" s="953">
        <v>45610.0</v>
      </c>
      <c r="H89" s="930" t="s">
        <v>18509</v>
      </c>
      <c r="I89" s="953">
        <v>45757.0</v>
      </c>
    </row>
    <row r="90">
      <c r="A90" s="131">
        <v>5315.0</v>
      </c>
      <c r="B90" s="763" t="s">
        <v>10402</v>
      </c>
      <c r="C90" s="1928">
        <v>1.6914516E7</v>
      </c>
      <c r="D90" s="1209" t="s">
        <v>18510</v>
      </c>
      <c r="E90" s="1209" t="s">
        <v>18511</v>
      </c>
      <c r="F90" s="1209" t="s">
        <v>18512</v>
      </c>
      <c r="G90" s="1231"/>
      <c r="H90" s="1231"/>
      <c r="I90" s="1208">
        <v>45721.0</v>
      </c>
    </row>
    <row r="91">
      <c r="A91" s="131">
        <v>6365.0</v>
      </c>
      <c r="B91" s="2009" t="s">
        <v>18513</v>
      </c>
      <c r="C91" s="2010">
        <v>2.0174485802E10</v>
      </c>
      <c r="D91" s="2011" t="s">
        <v>12605</v>
      </c>
      <c r="E91" s="2012" t="s">
        <v>18514</v>
      </c>
      <c r="F91" s="2011" t="s">
        <v>16184</v>
      </c>
      <c r="G91" s="2013">
        <v>45716.0</v>
      </c>
      <c r="H91" s="2011" t="s">
        <v>18515</v>
      </c>
      <c r="I91" s="2013">
        <v>45840.0</v>
      </c>
    </row>
    <row r="92">
      <c r="A92" s="131">
        <v>6361.0</v>
      </c>
      <c r="B92" s="922" t="s">
        <v>18516</v>
      </c>
      <c r="C92" s="923">
        <v>2.0266758872E10</v>
      </c>
      <c r="D92" s="2014" t="s">
        <v>18517</v>
      </c>
      <c r="E92" s="1209" t="s">
        <v>18518</v>
      </c>
      <c r="F92" s="1106" t="s">
        <v>16132</v>
      </c>
      <c r="G92" s="1301">
        <v>45642.0</v>
      </c>
      <c r="H92" s="1234" t="s">
        <v>18519</v>
      </c>
      <c r="I92" s="1208">
        <v>45757.0</v>
      </c>
    </row>
    <row r="93">
      <c r="A93" s="131">
        <v>5957.0</v>
      </c>
      <c r="B93" s="922" t="s">
        <v>11630</v>
      </c>
      <c r="C93" s="923">
        <v>2.0221367813E10</v>
      </c>
      <c r="D93" s="1209" t="s">
        <v>11632</v>
      </c>
      <c r="E93" s="1209" t="s">
        <v>16166</v>
      </c>
      <c r="F93" s="1106" t="s">
        <v>16132</v>
      </c>
      <c r="G93" s="1301">
        <v>45637.0</v>
      </c>
      <c r="H93" s="1234" t="s">
        <v>18520</v>
      </c>
      <c r="I93" s="1208">
        <v>45757.0</v>
      </c>
    </row>
    <row r="94">
      <c r="A94" s="131">
        <v>6383.0</v>
      </c>
      <c r="B94" s="872" t="s">
        <v>12639</v>
      </c>
      <c r="C94" s="519">
        <v>2.024136447E10</v>
      </c>
      <c r="D94" s="960"/>
      <c r="E94" s="72" t="s">
        <v>16085</v>
      </c>
      <c r="F94" s="960"/>
      <c r="G94" s="960"/>
      <c r="H94" s="960"/>
      <c r="I94" s="953">
        <v>45749.0</v>
      </c>
    </row>
    <row r="95">
      <c r="A95" s="108">
        <v>4800.0</v>
      </c>
      <c r="B95" s="365" t="s">
        <v>9390</v>
      </c>
      <c r="C95" s="10">
        <v>2.0184924314E10</v>
      </c>
      <c r="D95" s="485" t="s">
        <v>11</v>
      </c>
      <c r="E95" s="2015" t="s">
        <v>18521</v>
      </c>
      <c r="F95" s="72" t="s">
        <v>16184</v>
      </c>
      <c r="G95" s="1196">
        <v>45737.0</v>
      </c>
      <c r="H95" s="72" t="s">
        <v>18522</v>
      </c>
      <c r="I95" s="1256">
        <v>45831.0</v>
      </c>
    </row>
    <row r="96">
      <c r="A96" s="1523">
        <v>5526.0</v>
      </c>
      <c r="B96" s="1954" t="s">
        <v>10704</v>
      </c>
      <c r="C96" s="1955">
        <v>2.0208939891E10</v>
      </c>
      <c r="D96" s="1209" t="s">
        <v>11</v>
      </c>
      <c r="E96" s="1981" t="s">
        <v>18523</v>
      </c>
      <c r="F96" s="1089" t="s">
        <v>16086</v>
      </c>
      <c r="G96" s="1208">
        <v>45537.0</v>
      </c>
      <c r="H96" s="1209" t="s">
        <v>18524</v>
      </c>
    </row>
    <row r="97">
      <c r="A97" s="1105">
        <v>5921.0</v>
      </c>
      <c r="B97" s="1499" t="s">
        <v>11559</v>
      </c>
      <c r="C97" s="923">
        <v>2.3224041969E10</v>
      </c>
      <c r="D97" s="1238" t="s">
        <v>11561</v>
      </c>
      <c r="E97" s="1209" t="s">
        <v>18525</v>
      </c>
      <c r="F97" s="1209" t="s">
        <v>18377</v>
      </c>
      <c r="G97" s="1255" t="s">
        <v>18526</v>
      </c>
      <c r="H97" s="1209" t="s">
        <v>18527</v>
      </c>
    </row>
    <row r="98">
      <c r="A98" s="396">
        <v>4876.0</v>
      </c>
      <c r="B98" s="1499" t="s">
        <v>18528</v>
      </c>
      <c r="C98" s="923">
        <v>2.0161034062E10</v>
      </c>
      <c r="D98" s="12" t="s">
        <v>11</v>
      </c>
      <c r="E98" s="1209" t="s">
        <v>18529</v>
      </c>
      <c r="F98" s="1209" t="s">
        <v>16117</v>
      </c>
      <c r="G98" s="1255">
        <v>45568.0</v>
      </c>
      <c r="H98" s="1209" t="s">
        <v>18530</v>
      </c>
    </row>
    <row r="99">
      <c r="A99" s="1105">
        <v>5827.0</v>
      </c>
      <c r="B99" s="922" t="s">
        <v>11337</v>
      </c>
      <c r="C99" s="923">
        <v>2.0145255997E10</v>
      </c>
      <c r="D99" s="1209" t="s">
        <v>11</v>
      </c>
      <c r="E99" s="1209" t="s">
        <v>18531</v>
      </c>
      <c r="F99" s="1089" t="s">
        <v>16132</v>
      </c>
      <c r="G99" s="1208">
        <v>45579.0</v>
      </c>
      <c r="H99" s="1988" t="s">
        <v>18532</v>
      </c>
    </row>
    <row r="100">
      <c r="A100" s="1523">
        <v>4058.0</v>
      </c>
      <c r="B100" s="1954" t="s">
        <v>7927</v>
      </c>
      <c r="C100" s="1955">
        <v>2.014512784E10</v>
      </c>
      <c r="D100" s="1089" t="s">
        <v>7929</v>
      </c>
      <c r="E100" s="1500" t="s">
        <v>18533</v>
      </c>
      <c r="F100" s="1089" t="s">
        <v>16117</v>
      </c>
      <c r="G100" s="1208">
        <v>45586.0</v>
      </c>
      <c r="H100" s="1209" t="s">
        <v>18534</v>
      </c>
    </row>
    <row r="101">
      <c r="A101" s="1105">
        <v>6127.0</v>
      </c>
      <c r="B101" s="922" t="s">
        <v>12036</v>
      </c>
      <c r="C101" s="923">
        <v>2.7251494938E10</v>
      </c>
      <c r="D101" s="1209" t="s">
        <v>12038</v>
      </c>
      <c r="E101" s="1209" t="s">
        <v>18535</v>
      </c>
      <c r="F101" s="1089" t="s">
        <v>16117</v>
      </c>
      <c r="G101" s="1255">
        <v>45554.0</v>
      </c>
      <c r="H101" s="1209" t="s">
        <v>18536</v>
      </c>
    </row>
    <row r="102">
      <c r="A102" s="108">
        <v>5082.0</v>
      </c>
      <c r="B102" s="922" t="s">
        <v>9982</v>
      </c>
      <c r="C102" s="923">
        <v>2.0165053738E10</v>
      </c>
      <c r="D102" s="1238" t="s">
        <v>9984</v>
      </c>
      <c r="E102" s="1209" t="s">
        <v>16085</v>
      </c>
      <c r="F102" s="1089" t="s">
        <v>16132</v>
      </c>
      <c r="G102" s="1208">
        <v>45586.0</v>
      </c>
      <c r="H102" s="1240" t="s">
        <v>18537</v>
      </c>
    </row>
    <row r="103">
      <c r="A103" s="1105">
        <v>6334.0</v>
      </c>
      <c r="B103" s="1499" t="s">
        <v>18538</v>
      </c>
      <c r="C103" s="2016">
        <v>2.7230977416E10</v>
      </c>
      <c r="D103" s="1209" t="s">
        <v>12544</v>
      </c>
      <c r="E103" s="2017" t="s">
        <v>18539</v>
      </c>
      <c r="F103" s="1089" t="s">
        <v>16132</v>
      </c>
      <c r="G103" s="1301">
        <v>45593.0</v>
      </c>
      <c r="H103" s="1240" t="s">
        <v>18540</v>
      </c>
    </row>
    <row r="104">
      <c r="A104" s="1105">
        <v>5968.0</v>
      </c>
      <c r="B104" s="922" t="s">
        <v>11655</v>
      </c>
      <c r="C104" s="923">
        <v>2.0262508804E10</v>
      </c>
      <c r="D104" s="1089" t="s">
        <v>11</v>
      </c>
      <c r="E104" s="1209" t="s">
        <v>16085</v>
      </c>
      <c r="F104" s="1089" t="s">
        <v>16117</v>
      </c>
      <c r="G104" s="1208">
        <v>45595.0</v>
      </c>
      <c r="H104" s="1209" t="s">
        <v>18541</v>
      </c>
    </row>
    <row r="105">
      <c r="A105" s="1105">
        <v>6169.0</v>
      </c>
      <c r="B105" s="922" t="s">
        <v>12125</v>
      </c>
      <c r="C105" s="923">
        <v>2.0181990288E10</v>
      </c>
      <c r="D105" s="1238" t="s">
        <v>12127</v>
      </c>
      <c r="E105" s="1209" t="s">
        <v>18542</v>
      </c>
      <c r="F105" s="1089" t="s">
        <v>16132</v>
      </c>
      <c r="G105" s="1208">
        <v>45596.0</v>
      </c>
      <c r="H105" s="1209" t="s">
        <v>18543</v>
      </c>
    </row>
    <row r="106">
      <c r="A106" s="1105">
        <v>6196.0</v>
      </c>
      <c r="B106" s="922" t="s">
        <v>12204</v>
      </c>
      <c r="C106" s="923">
        <v>2.0203717696E10</v>
      </c>
      <c r="D106" s="1089" t="s">
        <v>12206</v>
      </c>
      <c r="E106" s="1287" t="s">
        <v>18544</v>
      </c>
      <c r="F106" s="1106" t="s">
        <v>16132</v>
      </c>
      <c r="G106" s="1239">
        <v>45603.0</v>
      </c>
      <c r="H106" s="1240" t="s">
        <v>18545</v>
      </c>
    </row>
    <row r="107">
      <c r="A107" s="1105">
        <v>6383.0</v>
      </c>
      <c r="B107" s="922" t="s">
        <v>12639</v>
      </c>
      <c r="C107" s="923">
        <v>2.024136447E10</v>
      </c>
      <c r="D107" s="1238" t="s">
        <v>12640</v>
      </c>
      <c r="E107" s="1234" t="s">
        <v>18546</v>
      </c>
      <c r="F107" s="1106" t="s">
        <v>16132</v>
      </c>
      <c r="G107" s="1239">
        <v>45603.0</v>
      </c>
      <c r="H107" s="1240" t="s">
        <v>18547</v>
      </c>
    </row>
    <row r="108">
      <c r="A108" s="131">
        <v>6097.0</v>
      </c>
      <c r="B108" s="922" t="s">
        <v>18548</v>
      </c>
      <c r="C108" s="923">
        <v>2.0275635414E10</v>
      </c>
      <c r="D108" s="1209" t="s">
        <v>18549</v>
      </c>
      <c r="E108" s="1209" t="s">
        <v>16085</v>
      </c>
      <c r="F108" s="1106" t="s">
        <v>16132</v>
      </c>
      <c r="G108" s="1208">
        <v>45609.0</v>
      </c>
      <c r="H108" s="1240" t="s">
        <v>18550</v>
      </c>
    </row>
    <row r="109">
      <c r="A109" s="1105">
        <v>5902.0</v>
      </c>
      <c r="B109" s="922" t="s">
        <v>11517</v>
      </c>
      <c r="C109" s="923">
        <v>2.0143265987E10</v>
      </c>
      <c r="D109" s="1238" t="s">
        <v>11519</v>
      </c>
      <c r="E109" s="1209" t="s">
        <v>16166</v>
      </c>
      <c r="F109" s="1106" t="s">
        <v>18438</v>
      </c>
      <c r="G109" s="1208">
        <v>45609.0</v>
      </c>
      <c r="H109" s="861" t="s">
        <v>18551</v>
      </c>
    </row>
    <row r="110">
      <c r="A110" s="108">
        <v>4742.0</v>
      </c>
      <c r="B110" s="1203" t="s">
        <v>18552</v>
      </c>
      <c r="C110" s="923">
        <v>2.3175420649E10</v>
      </c>
      <c r="D110" s="1238" t="s">
        <v>9312</v>
      </c>
      <c r="E110" s="1209" t="s">
        <v>16085</v>
      </c>
      <c r="F110" s="1209" t="s">
        <v>16117</v>
      </c>
      <c r="G110" s="1208">
        <v>45609.0</v>
      </c>
      <c r="H110" s="1231"/>
    </row>
    <row r="111">
      <c r="A111" s="108">
        <v>4617.0</v>
      </c>
      <c r="B111" s="1499" t="s">
        <v>9071</v>
      </c>
      <c r="C111" s="923">
        <v>2.0181652498E10</v>
      </c>
      <c r="D111" s="1238" t="s">
        <v>11</v>
      </c>
      <c r="E111" s="1209" t="s">
        <v>16166</v>
      </c>
      <c r="F111" s="1089" t="s">
        <v>16260</v>
      </c>
      <c r="G111" s="1208">
        <v>45624.0</v>
      </c>
      <c r="H111" s="1209" t="s">
        <v>18553</v>
      </c>
    </row>
    <row r="112">
      <c r="A112" s="1105">
        <v>6429.0</v>
      </c>
      <c r="B112" s="922" t="s">
        <v>12749</v>
      </c>
      <c r="C112" s="923">
        <v>2.0177703061E10</v>
      </c>
      <c r="D112" s="1209" t="s">
        <v>12751</v>
      </c>
      <c r="E112" s="1209" t="s">
        <v>18554</v>
      </c>
      <c r="F112" s="1106" t="s">
        <v>16132</v>
      </c>
      <c r="G112" s="1255">
        <v>45666.0</v>
      </c>
      <c r="H112" s="1240" t="s">
        <v>18555</v>
      </c>
    </row>
    <row r="113">
      <c r="A113" s="1105">
        <v>5637.0</v>
      </c>
      <c r="B113" s="922" t="s">
        <v>10909</v>
      </c>
      <c r="C113" s="923">
        <v>2.0177600319E10</v>
      </c>
      <c r="D113" s="1209" t="s">
        <v>10910</v>
      </c>
      <c r="E113" s="2018" t="s">
        <v>18556</v>
      </c>
      <c r="F113" s="1106" t="s">
        <v>16132</v>
      </c>
      <c r="G113" s="1301">
        <v>45671.0</v>
      </c>
      <c r="H113" s="1234" t="s">
        <v>18557</v>
      </c>
    </row>
    <row r="114">
      <c r="A114" s="1105">
        <v>6434.0</v>
      </c>
      <c r="B114" s="922" t="s">
        <v>12759</v>
      </c>
      <c r="C114" s="923">
        <v>2.0250770732E10</v>
      </c>
      <c r="D114" s="1238" t="s">
        <v>12761</v>
      </c>
      <c r="E114" s="1209" t="s">
        <v>16085</v>
      </c>
      <c r="F114" s="1106" t="s">
        <v>16132</v>
      </c>
      <c r="G114" s="1255">
        <v>45665.0</v>
      </c>
      <c r="H114" s="1240" t="s">
        <v>18558</v>
      </c>
    </row>
    <row r="115">
      <c r="A115" s="1280">
        <v>5981.0</v>
      </c>
      <c r="B115" s="1297" t="s">
        <v>11681</v>
      </c>
      <c r="C115" s="1917">
        <v>2.020467647E10</v>
      </c>
      <c r="D115" s="2019" t="s">
        <v>11</v>
      </c>
      <c r="E115" s="1209" t="s">
        <v>16085</v>
      </c>
      <c r="F115" s="1209" t="s">
        <v>16184</v>
      </c>
      <c r="G115" s="1208">
        <v>45730.0</v>
      </c>
      <c r="H115" s="1209" t="s">
        <v>18559</v>
      </c>
    </row>
    <row r="116">
      <c r="A116" s="131">
        <v>4539.0</v>
      </c>
      <c r="B116" s="1203" t="s">
        <v>8925</v>
      </c>
      <c r="C116" s="923">
        <v>2.0938555355E10</v>
      </c>
      <c r="D116" s="1456" t="s">
        <v>8927</v>
      </c>
      <c r="E116" s="1982" t="s">
        <v>16085</v>
      </c>
      <c r="F116" s="1209" t="s">
        <v>16184</v>
      </c>
      <c r="G116" s="1208">
        <v>45742.0</v>
      </c>
      <c r="H116" s="1209" t="s">
        <v>18560</v>
      </c>
    </row>
    <row r="117">
      <c r="A117" s="131">
        <v>6480.0</v>
      </c>
      <c r="B117" s="922" t="s">
        <v>12855</v>
      </c>
      <c r="C117" s="923">
        <v>2.0244125965E10</v>
      </c>
      <c r="D117" s="1209" t="s">
        <v>12857</v>
      </c>
      <c r="E117" s="1209" t="s">
        <v>18561</v>
      </c>
      <c r="F117" s="1106" t="s">
        <v>16132</v>
      </c>
      <c r="G117" s="1319">
        <v>45723.0</v>
      </c>
      <c r="H117" s="1234" t="s">
        <v>18562</v>
      </c>
    </row>
    <row r="118">
      <c r="A118" s="131">
        <v>6088.0</v>
      </c>
      <c r="B118" s="922" t="s">
        <v>11924</v>
      </c>
      <c r="C118" s="923">
        <v>2.7230855051E10</v>
      </c>
      <c r="D118" s="1238" t="s">
        <v>11925</v>
      </c>
      <c r="E118" s="1209" t="s">
        <v>16085</v>
      </c>
      <c r="F118" s="1106" t="s">
        <v>16132</v>
      </c>
      <c r="G118" s="1255">
        <v>45695.0</v>
      </c>
      <c r="H118" s="1320" t="s">
        <v>18563</v>
      </c>
    </row>
    <row r="119">
      <c r="A119" s="18">
        <v>3222.0</v>
      </c>
      <c r="B119" s="922" t="s">
        <v>6181</v>
      </c>
      <c r="C119" s="923">
        <v>2.0320121303E10</v>
      </c>
      <c r="D119" s="1209" t="s">
        <v>6183</v>
      </c>
      <c r="E119" s="1209" t="s">
        <v>18564</v>
      </c>
      <c r="F119" s="1106" t="s">
        <v>16132</v>
      </c>
      <c r="G119" s="1319">
        <v>45730.0</v>
      </c>
      <c r="H119" s="1234" t="s">
        <v>18565</v>
      </c>
    </row>
    <row r="120">
      <c r="A120" s="1254">
        <v>1694.0</v>
      </c>
      <c r="B120" s="922" t="s">
        <v>2948</v>
      </c>
      <c r="C120" s="923">
        <v>2.0146113045E10</v>
      </c>
      <c r="D120" s="1209" t="s">
        <v>2950</v>
      </c>
      <c r="E120" s="1209" t="s">
        <v>18566</v>
      </c>
      <c r="F120" s="1089" t="s">
        <v>16132</v>
      </c>
      <c r="G120" s="1208">
        <v>45723.0</v>
      </c>
      <c r="H120" s="1240" t="s">
        <v>18567</v>
      </c>
    </row>
    <row r="121">
      <c r="A121" s="1105">
        <v>5877.0</v>
      </c>
      <c r="B121" s="922" t="s">
        <v>11458</v>
      </c>
      <c r="C121" s="923">
        <v>2.7228536704E10</v>
      </c>
      <c r="D121" s="1209" t="s">
        <v>11460</v>
      </c>
      <c r="E121" s="1981" t="s">
        <v>18568</v>
      </c>
      <c r="F121" s="1390" t="s">
        <v>16132</v>
      </c>
      <c r="G121" s="1319">
        <v>45726.0</v>
      </c>
      <c r="H121" s="1209" t="s">
        <v>18569</v>
      </c>
    </row>
    <row r="122">
      <c r="A122" s="1105">
        <v>6117.0</v>
      </c>
      <c r="B122" s="922" t="s">
        <v>12007</v>
      </c>
      <c r="C122" s="923">
        <v>2.0241907121E10</v>
      </c>
      <c r="D122" s="861" t="s">
        <v>12009</v>
      </c>
      <c r="E122" s="861" t="s">
        <v>18465</v>
      </c>
      <c r="F122" s="2020" t="s">
        <v>16132</v>
      </c>
      <c r="G122" s="2021">
        <v>45721.0</v>
      </c>
      <c r="H122" s="1320" t="s">
        <v>18570</v>
      </c>
    </row>
    <row r="123">
      <c r="A123" s="1254">
        <v>1966.0</v>
      </c>
      <c r="B123" s="922" t="s">
        <v>3537</v>
      </c>
      <c r="C123" s="923">
        <v>2.3183215639E10</v>
      </c>
      <c r="D123" s="1487" t="s">
        <v>3539</v>
      </c>
      <c r="E123" s="2022" t="s">
        <v>18571</v>
      </c>
      <c r="F123" s="1106" t="s">
        <v>16132</v>
      </c>
      <c r="G123" s="1255">
        <v>45714.0</v>
      </c>
      <c r="H123" s="2008" t="s">
        <v>18572</v>
      </c>
    </row>
    <row r="124">
      <c r="A124" s="1915">
        <v>1751.0</v>
      </c>
      <c r="B124" s="2023" t="s">
        <v>3072</v>
      </c>
      <c r="C124" s="923">
        <v>2.0203674679E10</v>
      </c>
      <c r="D124" s="1487" t="s">
        <v>11</v>
      </c>
      <c r="E124" s="1209" t="s">
        <v>16085</v>
      </c>
      <c r="F124" s="1106" t="s">
        <v>16132</v>
      </c>
      <c r="G124" s="1255">
        <v>45713.0</v>
      </c>
      <c r="H124" s="1320" t="s">
        <v>18573</v>
      </c>
    </row>
    <row r="125">
      <c r="A125" s="396">
        <v>4277.0</v>
      </c>
      <c r="B125" s="1499" t="s">
        <v>8396</v>
      </c>
      <c r="C125" s="923">
        <v>2.0213632478E10</v>
      </c>
      <c r="D125" s="1913" t="s">
        <v>11</v>
      </c>
      <c r="E125" s="1320" t="s">
        <v>18574</v>
      </c>
      <c r="F125" s="1209" t="s">
        <v>16184</v>
      </c>
      <c r="G125" s="1209">
        <v>2.37472025E8</v>
      </c>
      <c r="H125" s="1209" t="s">
        <v>18575</v>
      </c>
    </row>
    <row r="126">
      <c r="A126" s="1105">
        <v>5367.0</v>
      </c>
      <c r="B126" s="922" t="s">
        <v>18576</v>
      </c>
      <c r="C126" s="923">
        <v>2.7226638682E10</v>
      </c>
      <c r="D126" s="1106" t="s">
        <v>10501</v>
      </c>
      <c r="E126" s="1209" t="s">
        <v>16166</v>
      </c>
      <c r="F126" s="1106" t="s">
        <v>16132</v>
      </c>
      <c r="G126" s="1319">
        <v>45716.0</v>
      </c>
      <c r="H126" s="1209" t="s">
        <v>18577</v>
      </c>
    </row>
    <row r="127">
      <c r="A127" s="1105">
        <v>5816.0</v>
      </c>
      <c r="B127" s="922" t="s">
        <v>18578</v>
      </c>
      <c r="C127" s="923">
        <v>2.0220045154E10</v>
      </c>
      <c r="D127" s="1209" t="s">
        <v>11311</v>
      </c>
      <c r="E127" s="1209" t="s">
        <v>16166</v>
      </c>
      <c r="F127" s="1209" t="s">
        <v>16184</v>
      </c>
      <c r="G127" s="1209" t="s">
        <v>18579</v>
      </c>
      <c r="H127" s="1209" t="s">
        <v>18580</v>
      </c>
    </row>
    <row r="128">
      <c r="A128" s="1280">
        <v>3512.0</v>
      </c>
      <c r="B128" s="1297" t="s">
        <v>6770</v>
      </c>
      <c r="C128" s="1298">
        <v>2.3165330609E10</v>
      </c>
      <c r="D128" s="1299" t="s">
        <v>18581</v>
      </c>
      <c r="E128" s="1284" t="s">
        <v>18582</v>
      </c>
      <c r="F128" s="1285" t="s">
        <v>16210</v>
      </c>
      <c r="G128" s="1286">
        <v>45799.0</v>
      </c>
      <c r="H128" s="1287" t="s">
        <v>18583</v>
      </c>
    </row>
    <row r="129">
      <c r="A129" s="1105">
        <v>5597.0</v>
      </c>
      <c r="B129" s="2024" t="s">
        <v>18584</v>
      </c>
      <c r="C129" s="2025">
        <v>2.0163201667E10</v>
      </c>
      <c r="D129" s="1916" t="s">
        <v>11</v>
      </c>
      <c r="E129" s="1916" t="s">
        <v>18585</v>
      </c>
      <c r="F129" s="1390" t="s">
        <v>16132</v>
      </c>
      <c r="G129" s="2026">
        <v>45742.0</v>
      </c>
      <c r="H129" s="1240" t="s">
        <v>18586</v>
      </c>
    </row>
    <row r="130">
      <c r="A130" s="1280">
        <v>2607.0</v>
      </c>
      <c r="B130" s="1297" t="s">
        <v>18587</v>
      </c>
      <c r="C130" s="1945">
        <v>2.0270947671E10</v>
      </c>
      <c r="D130" s="1299" t="s">
        <v>4949</v>
      </c>
      <c r="E130" s="1284" t="s">
        <v>18588</v>
      </c>
      <c r="F130" s="1285" t="s">
        <v>16210</v>
      </c>
      <c r="G130" s="1286">
        <v>45804.0</v>
      </c>
      <c r="H130" s="1287" t="s">
        <v>18589</v>
      </c>
    </row>
    <row r="131">
      <c r="A131" s="1280">
        <v>5770.0</v>
      </c>
      <c r="B131" s="1297" t="s">
        <v>11199</v>
      </c>
      <c r="C131" s="1298">
        <v>2.017610791E10</v>
      </c>
      <c r="D131" s="1299" t="s">
        <v>11</v>
      </c>
      <c r="E131" s="1284" t="s">
        <v>18590</v>
      </c>
      <c r="F131" s="1285" t="s">
        <v>16210</v>
      </c>
      <c r="G131" s="1286">
        <v>45804.0</v>
      </c>
      <c r="H131" s="1287" t="s">
        <v>18591</v>
      </c>
    </row>
    <row r="132">
      <c r="A132" s="1105">
        <v>6892.0</v>
      </c>
      <c r="B132" s="922" t="s">
        <v>13554</v>
      </c>
      <c r="C132" s="923">
        <v>2.0207026841E10</v>
      </c>
      <c r="D132" s="1209" t="s">
        <v>13556</v>
      </c>
      <c r="E132" s="1209" t="s">
        <v>18592</v>
      </c>
      <c r="F132" s="1106" t="s">
        <v>16132</v>
      </c>
      <c r="G132" s="1255">
        <v>45820.0</v>
      </c>
      <c r="H132" s="1209" t="s">
        <v>18593</v>
      </c>
    </row>
    <row r="133">
      <c r="A133" s="1105">
        <v>6582.0</v>
      </c>
      <c r="B133" s="922" t="s">
        <v>13030</v>
      </c>
      <c r="C133" s="923">
        <v>2.0293101524E10</v>
      </c>
      <c r="D133" s="2027">
        <v>41012.0</v>
      </c>
      <c r="E133" s="1209" t="s">
        <v>18594</v>
      </c>
      <c r="F133" s="1106" t="s">
        <v>16132</v>
      </c>
      <c r="G133" s="1301">
        <v>45806.0</v>
      </c>
      <c r="H133" s="1209" t="s">
        <v>18595</v>
      </c>
    </row>
    <row r="134">
      <c r="A134" s="1280">
        <v>6484.0</v>
      </c>
      <c r="B134" s="1297" t="s">
        <v>12863</v>
      </c>
      <c r="C134" s="1298">
        <v>2.3220325024E10</v>
      </c>
      <c r="D134" s="1299" t="s">
        <v>11</v>
      </c>
      <c r="E134" s="1284" t="s">
        <v>18596</v>
      </c>
      <c r="F134" s="1285" t="s">
        <v>16210</v>
      </c>
      <c r="G134" s="1286">
        <v>45834.0</v>
      </c>
      <c r="H134" s="1287" t="s">
        <v>18597</v>
      </c>
    </row>
    <row r="135">
      <c r="A135" s="1280">
        <v>521.0</v>
      </c>
      <c r="B135" s="1297" t="s">
        <v>1156</v>
      </c>
      <c r="C135" s="1298">
        <v>2.0933375049E10</v>
      </c>
      <c r="D135" s="1299" t="s">
        <v>18598</v>
      </c>
      <c r="E135" s="1284" t="s">
        <v>18596</v>
      </c>
      <c r="F135" s="1285" t="s">
        <v>16210</v>
      </c>
      <c r="G135" s="1286">
        <v>45833.0</v>
      </c>
      <c r="H135" s="1287" t="s">
        <v>18599</v>
      </c>
    </row>
    <row r="136">
      <c r="A136" s="1105">
        <v>6886.0</v>
      </c>
      <c r="B136" s="922" t="s">
        <v>13545</v>
      </c>
      <c r="C136" s="923">
        <v>2.0252547429E10</v>
      </c>
      <c r="D136" s="1209" t="s">
        <v>11</v>
      </c>
      <c r="E136" s="1209" t="s">
        <v>18600</v>
      </c>
      <c r="F136" s="1106" t="s">
        <v>16132</v>
      </c>
      <c r="G136" s="1319">
        <v>45821.0</v>
      </c>
      <c r="H136" s="1320" t="s">
        <v>18601</v>
      </c>
    </row>
    <row r="137">
      <c r="A137" s="1105">
        <v>6284.0</v>
      </c>
      <c r="B137" s="922" t="s">
        <v>12422</v>
      </c>
      <c r="C137" s="923">
        <v>2.0177842029E10</v>
      </c>
      <c r="D137" s="1209" t="s">
        <v>12424</v>
      </c>
      <c r="E137" s="1209" t="s">
        <v>18602</v>
      </c>
      <c r="F137" s="1106" t="s">
        <v>16132</v>
      </c>
      <c r="G137" s="1255">
        <v>45706.0</v>
      </c>
      <c r="H137" s="1320" t="s">
        <v>18603</v>
      </c>
    </row>
    <row r="138">
      <c r="A138" s="1105">
        <v>5313.0</v>
      </c>
      <c r="B138" s="763" t="s">
        <v>10396</v>
      </c>
      <c r="C138" s="1928">
        <v>2.017674703E10</v>
      </c>
      <c r="D138" s="2028">
        <v>45108.0</v>
      </c>
      <c r="E138" s="1209" t="s">
        <v>16166</v>
      </c>
      <c r="F138" s="1106" t="s">
        <v>16132</v>
      </c>
      <c r="G138" s="1255">
        <v>45706.0</v>
      </c>
      <c r="H138" s="1320" t="s">
        <v>18604</v>
      </c>
    </row>
    <row r="139">
      <c r="A139" s="1280">
        <v>6637.0</v>
      </c>
      <c r="B139" s="1297" t="s">
        <v>13148</v>
      </c>
      <c r="C139" s="2029">
        <v>2.7216848964E10</v>
      </c>
      <c r="D139" s="2030" t="s">
        <v>11</v>
      </c>
      <c r="E139" s="2031" t="s">
        <v>16166</v>
      </c>
      <c r="F139" s="1285" t="s">
        <v>16210</v>
      </c>
      <c r="G139" s="1286">
        <v>45841.0</v>
      </c>
      <c r="H139" s="1287" t="s">
        <v>18605</v>
      </c>
    </row>
    <row r="140">
      <c r="A140" s="1105">
        <v>6861.0</v>
      </c>
      <c r="B140" s="922" t="s">
        <v>13497</v>
      </c>
      <c r="C140" s="923">
        <v>2.0178616766E10</v>
      </c>
      <c r="D140" s="1283" t="s">
        <v>13498</v>
      </c>
      <c r="E140" s="1284" t="s">
        <v>18606</v>
      </c>
      <c r="F140" s="1106" t="s">
        <v>16086</v>
      </c>
      <c r="G140" s="1286">
        <v>45842.0</v>
      </c>
      <c r="H140" s="1287" t="s">
        <v>18607</v>
      </c>
    </row>
    <row r="141">
      <c r="A141" s="1280">
        <v>7162.0</v>
      </c>
      <c r="B141" s="1297" t="s">
        <v>14147</v>
      </c>
      <c r="C141" s="1298">
        <v>2.0226471074E10</v>
      </c>
      <c r="D141" s="1344" t="s">
        <v>18608</v>
      </c>
      <c r="E141" s="1345" t="s">
        <v>18609</v>
      </c>
      <c r="F141" s="1285" t="s">
        <v>16318</v>
      </c>
      <c r="G141" s="1286">
        <v>45898.0</v>
      </c>
      <c r="H141" s="1287" t="s">
        <v>18610</v>
      </c>
      <c r="I141" s="1208"/>
    </row>
    <row r="142">
      <c r="A142" s="1280">
        <v>7338.0</v>
      </c>
      <c r="B142" s="1297" t="s">
        <v>14540</v>
      </c>
      <c r="C142" s="1298">
        <v>2.0169121096E10</v>
      </c>
      <c r="D142" s="1369" t="s">
        <v>14542</v>
      </c>
      <c r="E142" s="1284" t="s">
        <v>18611</v>
      </c>
      <c r="F142" s="1285" t="s">
        <v>16248</v>
      </c>
      <c r="G142" s="1286">
        <v>45947.0</v>
      </c>
      <c r="H142" s="1370" t="s">
        <v>16487</v>
      </c>
    </row>
    <row r="143">
      <c r="A143" s="396">
        <v>4842.0</v>
      </c>
      <c r="B143" s="1203" t="s">
        <v>18612</v>
      </c>
      <c r="C143" s="1204">
        <v>2.0924610655E10</v>
      </c>
      <c r="D143" s="1205" t="s">
        <v>16084</v>
      </c>
      <c r="E143" s="1206" t="s">
        <v>16085</v>
      </c>
      <c r="F143" s="1207" t="s">
        <v>16086</v>
      </c>
      <c r="G143" s="1208">
        <v>45231.0</v>
      </c>
      <c r="H143" s="1209" t="s">
        <v>16087</v>
      </c>
      <c r="I143" s="1210">
        <v>46034.0</v>
      </c>
    </row>
    <row r="144">
      <c r="A144" s="1105">
        <v>6173.0</v>
      </c>
      <c r="B144" s="922" t="s">
        <v>12135</v>
      </c>
      <c r="C144" s="923">
        <v>2.092965207E10</v>
      </c>
      <c r="D144" s="1209" t="s">
        <v>12137</v>
      </c>
      <c r="E144" s="1209" t="s">
        <v>16166</v>
      </c>
      <c r="F144" s="1106" t="s">
        <v>16132</v>
      </c>
      <c r="G144" s="1301">
        <v>45806.0</v>
      </c>
      <c r="H144" s="1240" t="s">
        <v>16239</v>
      </c>
      <c r="I144" s="1208">
        <v>46031.0</v>
      </c>
    </row>
    <row r="145">
      <c r="A145" s="1105">
        <v>5660.0</v>
      </c>
      <c r="B145" s="2032" t="s">
        <v>10953</v>
      </c>
      <c r="C145" s="923">
        <v>2.017517155E10</v>
      </c>
      <c r="D145" s="2033">
        <v>23924.0</v>
      </c>
      <c r="E145" s="1284" t="s">
        <v>18613</v>
      </c>
      <c r="F145" s="1106" t="s">
        <v>16260</v>
      </c>
      <c r="G145" s="1286">
        <v>45852.0</v>
      </c>
      <c r="H145" s="1287" t="s">
        <v>18614</v>
      </c>
      <c r="I145" s="1208">
        <v>46035.0</v>
      </c>
    </row>
    <row r="146">
      <c r="A146" s="1105">
        <v>7002.0</v>
      </c>
      <c r="B146" s="922" t="s">
        <v>13775</v>
      </c>
      <c r="C146" s="923">
        <v>2.0205556878E10</v>
      </c>
      <c r="D146" s="1209" t="s">
        <v>16274</v>
      </c>
      <c r="E146" s="1209" t="s">
        <v>16275</v>
      </c>
      <c r="F146" s="1106" t="s">
        <v>16132</v>
      </c>
      <c r="G146" s="1319">
        <v>45849.0</v>
      </c>
      <c r="H146" s="1320" t="s">
        <v>16276</v>
      </c>
      <c r="I146" s="1208">
        <v>46013.0</v>
      </c>
    </row>
    <row r="147">
      <c r="A147" s="2034">
        <v>6629.0</v>
      </c>
      <c r="B147" s="2035" t="s">
        <v>16295</v>
      </c>
      <c r="C147" s="2036">
        <v>2.7956135708E10</v>
      </c>
      <c r="D147" s="2037" t="s">
        <v>13136</v>
      </c>
      <c r="E147" s="2038" t="s">
        <v>16296</v>
      </c>
      <c r="F147" s="2039" t="s">
        <v>16210</v>
      </c>
      <c r="G147" s="2040">
        <v>45883.0</v>
      </c>
      <c r="H147" s="2041" t="s">
        <v>16297</v>
      </c>
      <c r="I147" s="2040">
        <v>46045.0</v>
      </c>
    </row>
    <row r="148">
      <c r="A148" s="2034">
        <v>5347.0</v>
      </c>
      <c r="B148" s="2035" t="s">
        <v>10467</v>
      </c>
      <c r="C148" s="2036">
        <v>2.0165478348E10</v>
      </c>
      <c r="D148" s="2037" t="s">
        <v>11</v>
      </c>
      <c r="E148" s="2038" t="s">
        <v>16303</v>
      </c>
      <c r="F148" s="2039" t="s">
        <v>16248</v>
      </c>
      <c r="G148" s="2040">
        <v>45888.0</v>
      </c>
      <c r="H148" s="2041" t="s">
        <v>16304</v>
      </c>
      <c r="I148" s="2040">
        <v>46045.0</v>
      </c>
    </row>
    <row r="149">
      <c r="A149" s="1280">
        <v>6905.0</v>
      </c>
      <c r="B149" s="1297" t="s">
        <v>13577</v>
      </c>
      <c r="C149" s="1917">
        <v>2.0178248708E10</v>
      </c>
      <c r="D149" s="2041" t="s">
        <v>11</v>
      </c>
      <c r="E149" s="2041" t="s">
        <v>16396</v>
      </c>
      <c r="F149" s="2041" t="s">
        <v>16132</v>
      </c>
      <c r="G149" s="2042">
        <v>45883.0</v>
      </c>
      <c r="H149" s="2043" t="s">
        <v>16397</v>
      </c>
      <c r="I149" s="2044">
        <v>46030.0</v>
      </c>
    </row>
    <row r="150">
      <c r="A150" s="1280">
        <v>7223.0</v>
      </c>
      <c r="B150" s="1297" t="s">
        <v>14286</v>
      </c>
      <c r="C150" s="1917">
        <v>2.0178079116E10</v>
      </c>
      <c r="D150" s="2041" t="s">
        <v>14287</v>
      </c>
      <c r="E150" s="2041" t="s">
        <v>16408</v>
      </c>
      <c r="F150" s="2039" t="s">
        <v>16132</v>
      </c>
      <c r="G150" s="2040">
        <v>45911.0</v>
      </c>
      <c r="H150" s="2045" t="s">
        <v>16409</v>
      </c>
      <c r="I150" s="2046">
        <v>46030.0</v>
      </c>
    </row>
    <row r="151">
      <c r="A151" s="2034">
        <v>7249.0</v>
      </c>
      <c r="B151" s="2035" t="s">
        <v>14335</v>
      </c>
      <c r="C151" s="2036">
        <v>2.0285897808E10</v>
      </c>
      <c r="D151" s="2047" t="s">
        <v>14337</v>
      </c>
      <c r="E151" s="2038" t="s">
        <v>16422</v>
      </c>
      <c r="F151" s="2039" t="s">
        <v>16248</v>
      </c>
      <c r="G151" s="2040">
        <v>45933.0</v>
      </c>
      <c r="H151" s="2048" t="s">
        <v>16423</v>
      </c>
      <c r="I151" s="2044">
        <v>46031.0</v>
      </c>
    </row>
    <row r="152">
      <c r="A152" s="1280">
        <v>7353.0</v>
      </c>
      <c r="B152" s="1297" t="s">
        <v>14558</v>
      </c>
      <c r="C152" s="1917">
        <v>2.0246264717E10</v>
      </c>
      <c r="D152" s="2041" t="s">
        <v>11</v>
      </c>
      <c r="E152" s="2041" t="s">
        <v>16424</v>
      </c>
      <c r="F152" s="2039" t="s">
        <v>16132</v>
      </c>
      <c r="G152" s="2042">
        <v>45926.0</v>
      </c>
      <c r="H152" s="2043" t="s">
        <v>16425</v>
      </c>
      <c r="I152" s="2044">
        <v>46044.0</v>
      </c>
    </row>
    <row r="153">
      <c r="A153" s="1280">
        <v>7232.0</v>
      </c>
      <c r="B153" s="1297" t="s">
        <v>14301</v>
      </c>
      <c r="C153" s="1917">
        <v>2.0166884951E10</v>
      </c>
      <c r="D153" s="2049" t="s">
        <v>11</v>
      </c>
      <c r="E153" s="2043" t="s">
        <v>16537</v>
      </c>
      <c r="F153" s="2039" t="s">
        <v>16132</v>
      </c>
      <c r="G153" s="2040">
        <v>45902.0</v>
      </c>
      <c r="H153" s="2039" t="s">
        <v>16538</v>
      </c>
      <c r="I153" s="2050">
        <v>46028.0</v>
      </c>
    </row>
    <row r="154">
      <c r="A154" s="2034">
        <v>7326.0</v>
      </c>
      <c r="B154" s="2035" t="s">
        <v>14512</v>
      </c>
      <c r="C154" s="2036">
        <v>2.0178843851E10</v>
      </c>
      <c r="D154" s="2047" t="s">
        <v>14514</v>
      </c>
      <c r="E154" s="2038" t="s">
        <v>16935</v>
      </c>
      <c r="F154" s="2039" t="s">
        <v>16448</v>
      </c>
      <c r="G154" s="2040">
        <v>45931.0</v>
      </c>
      <c r="H154" s="2048" t="s">
        <v>16936</v>
      </c>
      <c r="I154" s="2051">
        <v>46048.0</v>
      </c>
    </row>
    <row r="155">
      <c r="A155" s="1105">
        <v>6399.0</v>
      </c>
      <c r="B155" s="922" t="s">
        <v>12676</v>
      </c>
      <c r="C155" s="923">
        <v>2.0167521607E10</v>
      </c>
      <c r="D155" s="1238" t="s">
        <v>16141</v>
      </c>
      <c r="E155" s="1209" t="s">
        <v>16142</v>
      </c>
      <c r="F155" s="1106" t="s">
        <v>16132</v>
      </c>
      <c r="G155" s="1239">
        <v>45603.0</v>
      </c>
      <c r="H155" s="1240" t="s">
        <v>16143</v>
      </c>
      <c r="I155" s="1241">
        <v>46048.0</v>
      </c>
    </row>
    <row r="156">
      <c r="A156" s="396">
        <v>4842.0</v>
      </c>
      <c r="B156" s="1203" t="s">
        <v>18615</v>
      </c>
      <c r="C156" s="1204">
        <v>2.0924610655E10</v>
      </c>
      <c r="D156" s="1205" t="s">
        <v>16084</v>
      </c>
      <c r="E156" s="1206" t="s">
        <v>16085</v>
      </c>
      <c r="F156" s="1207" t="s">
        <v>16086</v>
      </c>
      <c r="G156" s="1208">
        <v>45231.0</v>
      </c>
      <c r="H156" s="1209" t="s">
        <v>16087</v>
      </c>
      <c r="I156" s="1210">
        <v>46034.0</v>
      </c>
    </row>
  </sheetData>
  <conditionalFormatting sqref="A134">
    <cfRule type="notContainsBlanks" dxfId="3" priority="1">
      <formula>LEN(TRIM(A134))&gt;0</formula>
    </cfRule>
  </conditionalFormatting>
  <hyperlinks>
    <hyperlink r:id="rId1" ref="E113"/>
  </hyperlinks>
  <drawing r:id="rId2"/>
  <tableParts count="1">
    <tablePart r:id="rId4"/>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9.44"/>
    <col customWidth="1" min="2" max="2" width="32.44"/>
    <col customWidth="1" min="3" max="3" width="39.78"/>
    <col customWidth="1" min="5" max="5" width="24.56"/>
  </cols>
  <sheetData>
    <row r="1">
      <c r="A1" s="886">
        <v>7171.0</v>
      </c>
      <c r="B1" s="887" t="s">
        <v>14173</v>
      </c>
      <c r="C1" s="888">
        <v>2.0216184506E10</v>
      </c>
      <c r="D1" s="2052" t="s">
        <v>18616</v>
      </c>
    </row>
    <row r="2">
      <c r="A2" s="886">
        <v>7173.0</v>
      </c>
      <c r="B2" s="887" t="s">
        <v>14180</v>
      </c>
      <c r="C2" s="888">
        <v>2.3612247E7</v>
      </c>
      <c r="D2" s="2052" t="s">
        <v>18616</v>
      </c>
    </row>
    <row r="3">
      <c r="A3" s="461">
        <v>2485.0</v>
      </c>
      <c r="B3" s="29" t="s">
        <v>18617</v>
      </c>
      <c r="C3" s="10">
        <v>3.0184275E7</v>
      </c>
      <c r="D3" s="101" t="s">
        <v>18618</v>
      </c>
    </row>
    <row r="4">
      <c r="A4" s="131">
        <v>6847.0</v>
      </c>
      <c r="B4" s="872" t="s">
        <v>13473</v>
      </c>
      <c r="C4" s="519">
        <v>2.4031747E7</v>
      </c>
      <c r="D4" s="101" t="s">
        <v>18619</v>
      </c>
      <c r="E4" s="77" t="s">
        <v>18620</v>
      </c>
    </row>
    <row r="5">
      <c r="A5" s="131">
        <v>7098.0</v>
      </c>
      <c r="B5" s="872" t="s">
        <v>14012</v>
      </c>
      <c r="C5" s="519">
        <v>2.3164484629E10</v>
      </c>
      <c r="D5" s="101" t="s">
        <v>18621</v>
      </c>
    </row>
    <row r="6">
      <c r="A6" s="131">
        <v>7024.0</v>
      </c>
      <c r="B6" s="872" t="s">
        <v>18622</v>
      </c>
      <c r="C6" s="519">
        <v>1.075507E7</v>
      </c>
      <c r="D6" s="101" t="s">
        <v>18623</v>
      </c>
    </row>
    <row r="7">
      <c r="A7" s="131">
        <v>7100.0</v>
      </c>
      <c r="B7" s="872" t="s">
        <v>14017</v>
      </c>
      <c r="C7" s="519">
        <v>2.1577099E7</v>
      </c>
      <c r="D7" s="101" t="s">
        <v>18621</v>
      </c>
    </row>
    <row r="8">
      <c r="A8" s="131">
        <v>7068.0</v>
      </c>
      <c r="B8" s="872" t="s">
        <v>13938</v>
      </c>
      <c r="C8" s="519">
        <v>2.0184610044E10</v>
      </c>
      <c r="D8" s="101" t="s">
        <v>18616</v>
      </c>
    </row>
    <row r="9">
      <c r="A9" s="131">
        <v>7088.0</v>
      </c>
      <c r="B9" s="872" t="s">
        <v>13989</v>
      </c>
      <c r="C9" s="519">
        <v>1.8195685E7</v>
      </c>
      <c r="D9" s="101" t="s">
        <v>18621</v>
      </c>
    </row>
    <row r="10">
      <c r="A10" s="131">
        <v>7101.0</v>
      </c>
      <c r="B10" s="872" t="s">
        <v>14018</v>
      </c>
      <c r="C10" s="519">
        <v>2.017648411E10</v>
      </c>
      <c r="D10" s="101" t="s">
        <v>18616</v>
      </c>
    </row>
    <row r="11">
      <c r="A11" s="131">
        <v>7102.0</v>
      </c>
      <c r="B11" s="872" t="s">
        <v>14021</v>
      </c>
      <c r="C11" s="519">
        <v>2.0279452446E10</v>
      </c>
      <c r="D11" s="101" t="s">
        <v>18616</v>
      </c>
    </row>
    <row r="12">
      <c r="A12" s="131">
        <v>7085.0</v>
      </c>
      <c r="B12" s="872" t="s">
        <v>18624</v>
      </c>
      <c r="C12" s="519">
        <v>2.016127689E9</v>
      </c>
      <c r="D12" s="101" t="s">
        <v>18616</v>
      </c>
    </row>
    <row r="13">
      <c r="A13" s="131">
        <v>7109.0</v>
      </c>
      <c r="B13" s="872" t="s">
        <v>14033</v>
      </c>
      <c r="C13" s="519">
        <v>3.2335864E7</v>
      </c>
      <c r="D13" s="101" t="s">
        <v>18621</v>
      </c>
    </row>
    <row r="14">
      <c r="A14" s="131">
        <v>7065.0</v>
      </c>
      <c r="B14" s="872" t="s">
        <v>18625</v>
      </c>
      <c r="C14" s="519">
        <v>2.016508344E10</v>
      </c>
      <c r="D14" s="101" t="s">
        <v>18621</v>
      </c>
    </row>
    <row r="15">
      <c r="A15" s="131">
        <v>7130.0</v>
      </c>
      <c r="B15" s="872" t="s">
        <v>14077</v>
      </c>
      <c r="C15" s="519">
        <v>2.0216379358E10</v>
      </c>
      <c r="D15" s="101" t="s">
        <v>18621</v>
      </c>
    </row>
    <row r="16">
      <c r="A16" s="131">
        <v>7085.0</v>
      </c>
      <c r="B16" s="872" t="s">
        <v>13980</v>
      </c>
      <c r="C16" s="519">
        <v>2.0161276899E10</v>
      </c>
      <c r="D16" s="101" t="s">
        <v>18616</v>
      </c>
    </row>
    <row r="17">
      <c r="A17" s="131">
        <v>7181.0</v>
      </c>
      <c r="B17" s="872" t="s">
        <v>14195</v>
      </c>
      <c r="C17" s="519">
        <v>2.0216013396E10</v>
      </c>
      <c r="D17" s="101" t="s">
        <v>18616</v>
      </c>
    </row>
    <row r="18">
      <c r="A18" s="131">
        <v>7172.0</v>
      </c>
      <c r="B18" s="872" t="s">
        <v>14177</v>
      </c>
      <c r="C18" s="519">
        <v>2.0222366896E10</v>
      </c>
      <c r="D18" s="101" t="s">
        <v>18616</v>
      </c>
    </row>
    <row r="19">
      <c r="A19" s="131">
        <v>7153.0</v>
      </c>
      <c r="B19" s="872" t="s">
        <v>14119</v>
      </c>
      <c r="C19" s="519">
        <v>2.0147461004E10</v>
      </c>
      <c r="D19" s="101" t="s">
        <v>18616</v>
      </c>
    </row>
    <row r="20">
      <c r="A20" s="131">
        <v>6928.0</v>
      </c>
      <c r="B20" s="872" t="s">
        <v>13622</v>
      </c>
      <c r="C20" s="519">
        <v>2.3282230429E10</v>
      </c>
      <c r="D20" s="101" t="s">
        <v>18616</v>
      </c>
    </row>
    <row r="21">
      <c r="A21" s="131">
        <v>7196.0</v>
      </c>
      <c r="B21" s="872" t="s">
        <v>14226</v>
      </c>
      <c r="C21" s="519">
        <v>2.2744271E7</v>
      </c>
      <c r="D21" s="101" t="s">
        <v>18616</v>
      </c>
    </row>
    <row r="22">
      <c r="A22" s="131">
        <v>7081.0</v>
      </c>
      <c r="B22" s="872" t="s">
        <v>13970</v>
      </c>
      <c r="C22" s="519">
        <v>2.022694236E10</v>
      </c>
      <c r="D22" s="101" t="s">
        <v>18626</v>
      </c>
    </row>
    <row r="23">
      <c r="A23" s="131">
        <v>7185.0</v>
      </c>
      <c r="B23" s="872" t="s">
        <v>14204</v>
      </c>
      <c r="C23" s="519">
        <v>2.0245394285E10</v>
      </c>
      <c r="D23" s="101" t="s">
        <v>18627</v>
      </c>
    </row>
    <row r="24">
      <c r="A24" s="131">
        <v>7232.0</v>
      </c>
      <c r="B24" s="872" t="s">
        <v>14301</v>
      </c>
      <c r="C24" s="519">
        <v>2.016688451E9</v>
      </c>
      <c r="D24" s="101" t="s">
        <v>18616</v>
      </c>
    </row>
    <row r="25">
      <c r="A25" s="131">
        <v>6546.0</v>
      </c>
      <c r="B25" s="872" t="s">
        <v>12963</v>
      </c>
      <c r="C25" s="519">
        <v>2.0219446463E10</v>
      </c>
      <c r="D25" s="77" t="s">
        <v>18616</v>
      </c>
    </row>
    <row r="26">
      <c r="A26" s="131">
        <v>7228.0</v>
      </c>
      <c r="B26" s="872" t="s">
        <v>14296</v>
      </c>
      <c r="C26" s="519">
        <v>2.017594656E10</v>
      </c>
      <c r="D26" s="101" t="s">
        <v>18621</v>
      </c>
    </row>
    <row r="27">
      <c r="A27" s="131">
        <v>7190.0</v>
      </c>
      <c r="B27" s="872" t="s">
        <v>14216</v>
      </c>
      <c r="C27" s="519">
        <v>2.0172861882E10</v>
      </c>
      <c r="D27" s="101" t="s">
        <v>18628</v>
      </c>
    </row>
    <row r="28">
      <c r="A28" s="131">
        <v>7203.0</v>
      </c>
      <c r="B28" s="872" t="s">
        <v>14246</v>
      </c>
      <c r="C28" s="519">
        <v>2.0343662565E10</v>
      </c>
      <c r="D28" s="101" t="s">
        <v>18629</v>
      </c>
    </row>
    <row r="29">
      <c r="A29" s="131">
        <v>7075.0</v>
      </c>
      <c r="B29" s="872" t="s">
        <v>13956</v>
      </c>
      <c r="C29" s="519">
        <v>2.3208804324E10</v>
      </c>
      <c r="D29" s="101" t="s">
        <v>18630</v>
      </c>
    </row>
    <row r="30">
      <c r="A30" s="131">
        <v>7143.0</v>
      </c>
      <c r="B30" s="872" t="s">
        <v>14100</v>
      </c>
      <c r="C30" s="519" t="s">
        <v>14101</v>
      </c>
      <c r="D30" s="101" t="s">
        <v>18616</v>
      </c>
    </row>
    <row r="31">
      <c r="A31" s="131">
        <v>7258.0</v>
      </c>
      <c r="B31" s="872" t="s">
        <v>14353</v>
      </c>
      <c r="C31" s="519">
        <v>2.0148188835E10</v>
      </c>
      <c r="D31" s="101" t="s">
        <v>18631</v>
      </c>
    </row>
    <row r="32">
      <c r="A32" s="131">
        <v>7214.0</v>
      </c>
      <c r="B32" s="872" t="s">
        <v>14267</v>
      </c>
      <c r="C32" s="519">
        <v>2.5534247E7</v>
      </c>
      <c r="D32" s="101" t="s">
        <v>18616</v>
      </c>
    </row>
    <row r="33">
      <c r="A33" s="131">
        <v>7257.0</v>
      </c>
      <c r="B33" s="872" t="s">
        <v>16411</v>
      </c>
      <c r="C33" s="519">
        <v>9.303604E7</v>
      </c>
      <c r="D33" s="101" t="s">
        <v>18631</v>
      </c>
    </row>
    <row r="34">
      <c r="A34" s="131">
        <v>7261.0</v>
      </c>
      <c r="B34" s="872" t="s">
        <v>14364</v>
      </c>
      <c r="C34" s="519">
        <v>1.6946772E7</v>
      </c>
      <c r="D34" s="101" t="s">
        <v>18632</v>
      </c>
    </row>
    <row r="35">
      <c r="A35" s="131">
        <v>7274.0</v>
      </c>
      <c r="B35" s="872" t="s">
        <v>14401</v>
      </c>
      <c r="C35" s="519">
        <v>2.7960159E7</v>
      </c>
      <c r="D35" s="101" t="s">
        <v>18616</v>
      </c>
    </row>
    <row r="36">
      <c r="A36" s="131">
        <v>7179.0</v>
      </c>
      <c r="B36" s="872" t="s">
        <v>14192</v>
      </c>
      <c r="C36" s="519">
        <v>2.3846103E7</v>
      </c>
      <c r="D36" s="101" t="s">
        <v>18616</v>
      </c>
    </row>
    <row r="37">
      <c r="A37" s="131">
        <v>7291.0</v>
      </c>
      <c r="B37" s="872" t="s">
        <v>16404</v>
      </c>
      <c r="C37" s="519">
        <v>2.5671698E7</v>
      </c>
      <c r="D37" s="101" t="s">
        <v>18627</v>
      </c>
    </row>
    <row r="38">
      <c r="A38" s="131">
        <v>7288.0</v>
      </c>
      <c r="B38" s="872" t="s">
        <v>14434</v>
      </c>
      <c r="C38" s="519">
        <v>2.595024E7</v>
      </c>
      <c r="D38" s="101" t="s">
        <v>18633</v>
      </c>
    </row>
    <row r="39">
      <c r="A39" s="131">
        <v>7258.0</v>
      </c>
      <c r="B39" s="872" t="s">
        <v>14353</v>
      </c>
      <c r="C39" s="519">
        <v>2.0148188835E10</v>
      </c>
      <c r="D39" s="101" t="s">
        <v>18631</v>
      </c>
    </row>
    <row r="40">
      <c r="A40" s="131">
        <v>7289.0</v>
      </c>
      <c r="B40" s="872" t="s">
        <v>14438</v>
      </c>
      <c r="C40" s="519">
        <v>1.6850338E7</v>
      </c>
      <c r="D40" s="101" t="s">
        <v>18621</v>
      </c>
    </row>
    <row r="41">
      <c r="A41" s="131">
        <v>7147.0</v>
      </c>
      <c r="B41" s="872" t="s">
        <v>14106</v>
      </c>
      <c r="C41" s="519">
        <v>2.0236419186E10</v>
      </c>
      <c r="D41" s="101" t="s">
        <v>18621</v>
      </c>
    </row>
    <row r="42">
      <c r="A42" s="131">
        <v>7279.0</v>
      </c>
      <c r="B42" s="872" t="s">
        <v>14410</v>
      </c>
      <c r="C42" s="519">
        <v>2.3520732E7</v>
      </c>
      <c r="D42" s="101" t="s">
        <v>18628</v>
      </c>
    </row>
    <row r="43">
      <c r="A43" s="131">
        <v>7307.0</v>
      </c>
      <c r="B43" s="872" t="s">
        <v>14475</v>
      </c>
      <c r="C43" s="519">
        <v>2.0163515149E10</v>
      </c>
      <c r="D43" s="101" t="s">
        <v>18634</v>
      </c>
    </row>
    <row r="44">
      <c r="A44" s="131">
        <v>7166.0</v>
      </c>
      <c r="B44" s="872" t="s">
        <v>14159</v>
      </c>
      <c r="C44" s="519">
        <v>1.6492904E7</v>
      </c>
      <c r="D44" s="101" t="s">
        <v>18627</v>
      </c>
    </row>
    <row r="45">
      <c r="A45" s="131">
        <v>7284.0</v>
      </c>
      <c r="B45" s="872" t="s">
        <v>14423</v>
      </c>
      <c r="C45" s="519">
        <v>2.1307734E7</v>
      </c>
      <c r="D45" s="101" t="s">
        <v>18616</v>
      </c>
    </row>
    <row r="46">
      <c r="A46" s="131">
        <v>7269.0</v>
      </c>
      <c r="B46" s="872" t="s">
        <v>14388</v>
      </c>
      <c r="C46" s="519">
        <v>1.8173879E7</v>
      </c>
      <c r="D46" s="101" t="s">
        <v>18616</v>
      </c>
    </row>
    <row r="47">
      <c r="A47" s="1121">
        <v>6567.0</v>
      </c>
      <c r="B47" s="38" t="s">
        <v>18635</v>
      </c>
      <c r="C47" s="307">
        <v>2.0544453E7</v>
      </c>
      <c r="D47" s="72" t="s">
        <v>18636</v>
      </c>
      <c r="E47" s="72" t="s">
        <v>18167</v>
      </c>
      <c r="F47" s="1130" t="s">
        <v>16132</v>
      </c>
      <c r="G47" s="1302">
        <v>45798.0</v>
      </c>
    </row>
    <row r="48">
      <c r="A48" s="2053">
        <v>6691.0</v>
      </c>
      <c r="B48" s="72" t="s">
        <v>13258</v>
      </c>
      <c r="C48" s="72">
        <v>2.1630357E7</v>
      </c>
      <c r="D48" s="72" t="s">
        <v>13260</v>
      </c>
      <c r="E48" s="72" t="s">
        <v>18167</v>
      </c>
      <c r="F48" s="1130" t="s">
        <v>16132</v>
      </c>
      <c r="G48" s="1302">
        <v>45798.0</v>
      </c>
    </row>
    <row r="49">
      <c r="A49" s="1121">
        <v>6582.0</v>
      </c>
      <c r="B49" s="872" t="s">
        <v>13030</v>
      </c>
      <c r="C49" s="519">
        <v>2.9310152E7</v>
      </c>
      <c r="D49" s="2054">
        <v>41012.0</v>
      </c>
      <c r="E49" s="72" t="s">
        <v>18637</v>
      </c>
      <c r="F49" s="960"/>
      <c r="G49" s="960"/>
    </row>
    <row r="50">
      <c r="A50" s="131">
        <v>6823.0</v>
      </c>
      <c r="B50" s="872" t="s">
        <v>13419</v>
      </c>
      <c r="C50" s="519">
        <v>1.7271296E7</v>
      </c>
      <c r="D50" s="72" t="s">
        <v>13421</v>
      </c>
      <c r="E50" s="72" t="s">
        <v>18638</v>
      </c>
      <c r="F50" s="960"/>
      <c r="G50" s="960"/>
    </row>
    <row r="51">
      <c r="A51" s="131">
        <v>6829.0</v>
      </c>
      <c r="B51" s="872" t="s">
        <v>13434</v>
      </c>
      <c r="C51" s="519">
        <v>2.6791576E7</v>
      </c>
      <c r="D51" s="72" t="s">
        <v>13436</v>
      </c>
      <c r="E51" s="72" t="s">
        <v>18638</v>
      </c>
      <c r="F51" s="960"/>
      <c r="G51" s="960"/>
    </row>
    <row r="52">
      <c r="A52" s="363">
        <v>1627.0</v>
      </c>
      <c r="B52" s="29" t="s">
        <v>2788</v>
      </c>
      <c r="C52" s="10">
        <v>2.5642235E7</v>
      </c>
      <c r="D52" s="72" t="s">
        <v>18639</v>
      </c>
      <c r="E52" s="72" t="s">
        <v>18638</v>
      </c>
      <c r="F52" s="960"/>
      <c r="G52" s="960"/>
    </row>
    <row r="53">
      <c r="A53" s="1121">
        <v>6173.0</v>
      </c>
      <c r="B53" s="872" t="s">
        <v>12135</v>
      </c>
      <c r="C53" s="519">
        <v>9.2965207E7</v>
      </c>
      <c r="D53" s="72" t="s">
        <v>12137</v>
      </c>
      <c r="E53" s="72" t="s">
        <v>18638</v>
      </c>
      <c r="F53" s="960"/>
      <c r="G53" s="960"/>
    </row>
    <row r="54">
      <c r="A54" s="1121">
        <v>6837.0</v>
      </c>
      <c r="B54" s="872" t="s">
        <v>18640</v>
      </c>
      <c r="C54" s="519">
        <v>2.0299305E7</v>
      </c>
      <c r="D54" s="72" t="s">
        <v>13454</v>
      </c>
      <c r="E54" s="72" t="s">
        <v>18167</v>
      </c>
      <c r="F54" s="1130" t="s">
        <v>16132</v>
      </c>
      <c r="G54" s="960"/>
    </row>
    <row r="55">
      <c r="A55" s="1121">
        <v>6690.0</v>
      </c>
      <c r="B55" s="872" t="s">
        <v>13255</v>
      </c>
      <c r="C55" s="519">
        <v>1.637364E7</v>
      </c>
      <c r="D55" s="72" t="s">
        <v>13256</v>
      </c>
      <c r="E55" s="72" t="s">
        <v>18167</v>
      </c>
      <c r="F55" s="960"/>
      <c r="G55" s="960"/>
    </row>
    <row r="56">
      <c r="A56" s="1121">
        <v>6892.0</v>
      </c>
      <c r="B56" s="872" t="s">
        <v>13554</v>
      </c>
      <c r="C56" s="519">
        <v>2.0702684E7</v>
      </c>
      <c r="D56" s="72" t="s">
        <v>13556</v>
      </c>
      <c r="E56" s="72" t="s">
        <v>16080</v>
      </c>
      <c r="F56" s="960"/>
      <c r="G56" s="960"/>
    </row>
    <row r="57">
      <c r="A57" s="1121">
        <v>6854.0</v>
      </c>
      <c r="B57" s="872" t="s">
        <v>18641</v>
      </c>
      <c r="C57" s="519">
        <v>2.8808082E7</v>
      </c>
      <c r="D57" s="72" t="s">
        <v>18642</v>
      </c>
      <c r="E57" s="72" t="s">
        <v>16080</v>
      </c>
      <c r="F57" s="960"/>
      <c r="G57" s="960"/>
    </row>
    <row r="58">
      <c r="A58" s="131">
        <v>6886.0</v>
      </c>
      <c r="B58" s="872" t="s">
        <v>13545</v>
      </c>
      <c r="C58" s="519">
        <v>2.5254742E7</v>
      </c>
      <c r="D58" s="72" t="s">
        <v>11</v>
      </c>
      <c r="E58" s="72" t="s">
        <v>18167</v>
      </c>
      <c r="F58" s="960"/>
      <c r="G58" s="960"/>
    </row>
    <row r="59">
      <c r="A59" s="1121">
        <v>6879.0</v>
      </c>
      <c r="B59" s="872" t="s">
        <v>13528</v>
      </c>
      <c r="C59" s="519">
        <v>1.8244472E7</v>
      </c>
      <c r="D59" s="72" t="s">
        <v>13530</v>
      </c>
      <c r="E59" s="72" t="s">
        <v>18167</v>
      </c>
      <c r="F59" s="960"/>
      <c r="G59" s="960"/>
    </row>
    <row r="60">
      <c r="A60" s="1121">
        <v>6931.0</v>
      </c>
      <c r="B60" s="872" t="s">
        <v>13624</v>
      </c>
      <c r="C60" s="519">
        <v>2.7259306138E10</v>
      </c>
      <c r="D60" s="72" t="s">
        <v>13625</v>
      </c>
      <c r="E60" s="72" t="s">
        <v>18638</v>
      </c>
      <c r="F60" s="960"/>
      <c r="G60" s="960"/>
    </row>
    <row r="61">
      <c r="A61" s="131">
        <v>6919.0</v>
      </c>
      <c r="B61" s="872" t="s">
        <v>13605</v>
      </c>
      <c r="C61" s="519">
        <v>2.0668031E7</v>
      </c>
      <c r="D61" s="72" t="s">
        <v>13607</v>
      </c>
      <c r="E61" s="72" t="s">
        <v>18643</v>
      </c>
      <c r="F61" s="960"/>
      <c r="G61" s="960"/>
    </row>
    <row r="62">
      <c r="A62" s="1121">
        <v>6932.0</v>
      </c>
      <c r="B62" s="872" t="s">
        <v>13626</v>
      </c>
      <c r="C62" s="519">
        <v>2.4099699E7</v>
      </c>
      <c r="D62" s="72" t="s">
        <v>13627</v>
      </c>
      <c r="E62" s="72" t="s">
        <v>18167</v>
      </c>
      <c r="F62" s="960"/>
      <c r="G62" s="960"/>
    </row>
    <row r="63">
      <c r="A63" s="1121">
        <v>5695.0</v>
      </c>
      <c r="B63" s="29" t="s">
        <v>11029</v>
      </c>
      <c r="C63" s="10">
        <v>2.2945096E7</v>
      </c>
      <c r="D63" s="72" t="s">
        <v>11030</v>
      </c>
      <c r="E63" s="72" t="s">
        <v>18638</v>
      </c>
      <c r="F63" s="960"/>
      <c r="G63" s="960"/>
    </row>
    <row r="64">
      <c r="A64" s="1121">
        <v>6904.0</v>
      </c>
      <c r="B64" s="981" t="s">
        <v>13574</v>
      </c>
      <c r="C64" s="144">
        <v>2.7233837828E10</v>
      </c>
      <c r="D64" s="1073" t="s">
        <v>13576</v>
      </c>
      <c r="E64" s="1073" t="s">
        <v>18644</v>
      </c>
      <c r="F64" s="1069"/>
      <c r="G64" s="1069"/>
    </row>
    <row r="65">
      <c r="A65" s="1121">
        <v>5343.0</v>
      </c>
      <c r="B65" s="29" t="s">
        <v>10459</v>
      </c>
      <c r="C65" s="10">
        <v>2.1812394E7</v>
      </c>
      <c r="D65" s="72" t="s">
        <v>11</v>
      </c>
      <c r="E65" s="72" t="s">
        <v>18638</v>
      </c>
      <c r="F65" s="1130" t="s">
        <v>16132</v>
      </c>
      <c r="G65" s="1304">
        <v>45849.0</v>
      </c>
    </row>
    <row r="66">
      <c r="A66" s="363">
        <v>3759.0</v>
      </c>
      <c r="B66" s="29" t="s">
        <v>16308</v>
      </c>
      <c r="C66" s="10">
        <v>1.6207672E7</v>
      </c>
      <c r="D66" s="72" t="s">
        <v>11</v>
      </c>
      <c r="E66" s="72" t="s">
        <v>18638</v>
      </c>
      <c r="F66" s="1130" t="s">
        <v>16132</v>
      </c>
      <c r="G66" s="1304">
        <v>45849.0</v>
      </c>
    </row>
    <row r="67">
      <c r="A67" s="1121">
        <v>6930.0</v>
      </c>
      <c r="B67" s="872" t="s">
        <v>18645</v>
      </c>
      <c r="C67" s="519">
        <v>2.3634645E7</v>
      </c>
      <c r="D67" s="72" t="s">
        <v>18646</v>
      </c>
      <c r="E67" s="72" t="s">
        <v>18638</v>
      </c>
      <c r="F67" s="1130" t="s">
        <v>16132</v>
      </c>
      <c r="G67" s="1304">
        <v>45849.0</v>
      </c>
    </row>
    <row r="68">
      <c r="A68" s="1121">
        <v>6987.0</v>
      </c>
      <c r="B68" s="872" t="s">
        <v>13746</v>
      </c>
      <c r="C68" s="519">
        <v>2.1544574E7</v>
      </c>
      <c r="D68" s="72" t="s">
        <v>13748</v>
      </c>
      <c r="E68" s="72" t="s">
        <v>18638</v>
      </c>
      <c r="F68" s="1130" t="s">
        <v>16132</v>
      </c>
      <c r="G68" s="1304">
        <v>45849.0</v>
      </c>
    </row>
    <row r="69">
      <c r="A69" s="2055">
        <v>1433.0</v>
      </c>
      <c r="B69" s="26" t="s">
        <v>2368</v>
      </c>
      <c r="C69" s="48">
        <v>2.821434E7</v>
      </c>
      <c r="D69" s="72" t="s">
        <v>18647</v>
      </c>
      <c r="E69" s="72" t="s">
        <v>18638</v>
      </c>
      <c r="F69" s="1130" t="s">
        <v>16132</v>
      </c>
      <c r="G69" s="1304">
        <v>45849.0</v>
      </c>
    </row>
    <row r="70">
      <c r="A70" s="1121">
        <v>7002.0</v>
      </c>
      <c r="B70" s="872" t="s">
        <v>13775</v>
      </c>
      <c r="C70" s="519">
        <v>2.0555687E7</v>
      </c>
      <c r="D70" s="72" t="s">
        <v>13777</v>
      </c>
      <c r="E70" s="72" t="s">
        <v>18638</v>
      </c>
      <c r="F70" s="1130" t="s">
        <v>16132</v>
      </c>
      <c r="G70" s="1304">
        <v>45849.0</v>
      </c>
    </row>
    <row r="71">
      <c r="A71" s="1121">
        <v>6973.0</v>
      </c>
      <c r="B71" s="872" t="s">
        <v>13711</v>
      </c>
      <c r="C71" s="519">
        <v>2.5227899E7</v>
      </c>
      <c r="D71" s="979" t="s">
        <v>13713</v>
      </c>
      <c r="E71" s="72" t="s">
        <v>18638</v>
      </c>
      <c r="F71" s="1130" t="s">
        <v>16132</v>
      </c>
      <c r="G71" s="1304">
        <v>45849.0</v>
      </c>
    </row>
    <row r="72">
      <c r="A72" s="1121">
        <v>7018.0</v>
      </c>
      <c r="B72" s="872" t="s">
        <v>13814</v>
      </c>
      <c r="C72" s="519">
        <v>2.2740167E7</v>
      </c>
      <c r="D72" s="72" t="s">
        <v>18648</v>
      </c>
      <c r="E72" s="72" t="s">
        <v>18638</v>
      </c>
      <c r="F72" s="1130" t="s">
        <v>16132</v>
      </c>
      <c r="G72" s="1304">
        <v>45849.0</v>
      </c>
    </row>
    <row r="73">
      <c r="A73" s="1121">
        <v>6985.0</v>
      </c>
      <c r="B73" s="872" t="s">
        <v>13743</v>
      </c>
      <c r="C73" s="519">
        <v>2.0262271596E10</v>
      </c>
      <c r="D73" s="72" t="s">
        <v>18649</v>
      </c>
      <c r="E73" s="72" t="s">
        <v>18638</v>
      </c>
      <c r="F73" s="1130" t="s">
        <v>16132</v>
      </c>
      <c r="G73" s="1196">
        <v>45855.0</v>
      </c>
    </row>
    <row r="74">
      <c r="A74" s="1121">
        <v>7019.0</v>
      </c>
      <c r="B74" s="872" t="s">
        <v>18650</v>
      </c>
      <c r="C74" s="519">
        <v>2.2245619E7</v>
      </c>
      <c r="D74" s="72" t="s">
        <v>18651</v>
      </c>
      <c r="E74" s="72" t="s">
        <v>18167</v>
      </c>
      <c r="F74" s="1130" t="s">
        <v>16132</v>
      </c>
      <c r="G74" s="953">
        <v>45854.0</v>
      </c>
    </row>
    <row r="75">
      <c r="A75" s="1121">
        <v>6950.0</v>
      </c>
      <c r="B75" s="872" t="s">
        <v>13655</v>
      </c>
      <c r="C75" s="519">
        <v>2.0210222384E10</v>
      </c>
      <c r="D75" s="72" t="s">
        <v>13657</v>
      </c>
      <c r="E75" s="72" t="s">
        <v>18652</v>
      </c>
      <c r="F75" s="1130" t="s">
        <v>16132</v>
      </c>
      <c r="G75" s="1304">
        <v>45854.0</v>
      </c>
    </row>
    <row r="76">
      <c r="A76" s="131">
        <v>7080.0</v>
      </c>
      <c r="B76" s="872" t="s">
        <v>13966</v>
      </c>
      <c r="C76" s="519">
        <v>2.0177566226E10</v>
      </c>
      <c r="D76" s="72" t="s">
        <v>13968</v>
      </c>
      <c r="E76" s="72" t="s">
        <v>18638</v>
      </c>
      <c r="F76" s="1130" t="s">
        <v>16132</v>
      </c>
      <c r="G76" s="1196">
        <v>45862.0</v>
      </c>
    </row>
    <row r="77">
      <c r="A77" s="131">
        <v>7067.0</v>
      </c>
      <c r="B77" s="872" t="s">
        <v>13934</v>
      </c>
      <c r="C77" s="519">
        <v>2.0249035875E10</v>
      </c>
      <c r="D77" s="72" t="s">
        <v>13936</v>
      </c>
      <c r="E77" s="72" t="s">
        <v>18638</v>
      </c>
      <c r="F77" s="1130" t="s">
        <v>16132</v>
      </c>
      <c r="G77" s="1196">
        <v>45862.0</v>
      </c>
    </row>
    <row r="78">
      <c r="A78" s="1121">
        <v>6939.0</v>
      </c>
      <c r="B78" s="872" t="s">
        <v>13639</v>
      </c>
      <c r="C78" s="519">
        <v>2.0283112552E10</v>
      </c>
      <c r="D78" s="72" t="s">
        <v>18653</v>
      </c>
      <c r="E78" s="72" t="s">
        <v>18167</v>
      </c>
      <c r="F78" s="1130" t="s">
        <v>16132</v>
      </c>
      <c r="G78" s="1196">
        <v>45859.0</v>
      </c>
    </row>
    <row r="80">
      <c r="A80" s="131">
        <v>7043.0</v>
      </c>
      <c r="B80" s="872" t="s">
        <v>16310</v>
      </c>
      <c r="C80" s="519">
        <v>1.8362717E7</v>
      </c>
      <c r="D80" s="72" t="s">
        <v>13872</v>
      </c>
      <c r="E80" s="72" t="s">
        <v>18638</v>
      </c>
      <c r="F80" s="1130" t="s">
        <v>16132</v>
      </c>
      <c r="G80" s="1196">
        <v>45867.0</v>
      </c>
    </row>
    <row r="81">
      <c r="A81" s="131">
        <v>7041.0</v>
      </c>
      <c r="B81" s="872" t="s">
        <v>13866</v>
      </c>
      <c r="C81" s="519">
        <v>2.2306843E7</v>
      </c>
      <c r="D81" s="72" t="s">
        <v>13868</v>
      </c>
      <c r="E81" s="72" t="s">
        <v>18638</v>
      </c>
      <c r="F81" s="1130" t="s">
        <v>16132</v>
      </c>
      <c r="G81" s="1196">
        <v>45867.0</v>
      </c>
    </row>
    <row r="82">
      <c r="A82" s="131">
        <v>7087.0</v>
      </c>
      <c r="B82" s="872" t="s">
        <v>13986</v>
      </c>
      <c r="C82" s="519">
        <v>2.0172643284E10</v>
      </c>
      <c r="D82" s="875" t="s">
        <v>13988</v>
      </c>
      <c r="E82" s="1333" t="s">
        <v>18638</v>
      </c>
      <c r="F82" s="1385" t="s">
        <v>16132</v>
      </c>
      <c r="G82" s="1335">
        <v>45868.0</v>
      </c>
    </row>
    <row r="83">
      <c r="A83" s="131">
        <v>7097.0</v>
      </c>
      <c r="B83" s="872" t="s">
        <v>14008</v>
      </c>
      <c r="C83" s="519">
        <v>1.4701757E7</v>
      </c>
      <c r="D83" s="875" t="s">
        <v>14010</v>
      </c>
      <c r="E83" s="1333" t="s">
        <v>18638</v>
      </c>
      <c r="F83" s="1385" t="s">
        <v>16132</v>
      </c>
      <c r="G83" s="1335">
        <v>45868.0</v>
      </c>
    </row>
    <row r="84">
      <c r="A84" s="131">
        <v>7099.0</v>
      </c>
      <c r="B84" s="872" t="s">
        <v>18654</v>
      </c>
      <c r="C84" s="519">
        <v>3.1162821E7</v>
      </c>
      <c r="D84" s="875" t="s">
        <v>14016</v>
      </c>
      <c r="E84" s="1333" t="s">
        <v>18638</v>
      </c>
      <c r="F84" s="1385" t="s">
        <v>16132</v>
      </c>
      <c r="G84" s="1335">
        <v>45868.0</v>
      </c>
    </row>
    <row r="85">
      <c r="A85" s="131">
        <v>7089.0</v>
      </c>
      <c r="B85" s="872" t="s">
        <v>13993</v>
      </c>
      <c r="C85" s="519">
        <v>1.8714086E7</v>
      </c>
      <c r="D85" s="1332" t="s">
        <v>13994</v>
      </c>
      <c r="E85" s="1333" t="s">
        <v>18638</v>
      </c>
      <c r="F85" s="1385" t="s">
        <v>16132</v>
      </c>
      <c r="G85" s="1335">
        <v>45868.0</v>
      </c>
    </row>
    <row r="98">
      <c r="A98" s="131">
        <v>7285.0</v>
      </c>
      <c r="B98" s="872" t="s">
        <v>14427</v>
      </c>
      <c r="C98" s="519">
        <v>2.0179997046E10</v>
      </c>
      <c r="D98" s="101" t="s">
        <v>18616</v>
      </c>
    </row>
    <row r="100">
      <c r="A100" s="2056">
        <v>7349.0</v>
      </c>
      <c r="B100" s="872" t="s">
        <v>14551</v>
      </c>
      <c r="C100" s="519">
        <v>2.0295539624E10</v>
      </c>
      <c r="D100" s="101" t="s">
        <v>18629</v>
      </c>
    </row>
    <row r="101">
      <c r="A101" s="131">
        <v>7312.0</v>
      </c>
      <c r="B101" s="872" t="s">
        <v>14488</v>
      </c>
      <c r="C101" s="519">
        <v>2.0250309628E10</v>
      </c>
      <c r="D101" s="101" t="s">
        <v>18629</v>
      </c>
    </row>
    <row r="102">
      <c r="A102" s="131">
        <v>7330.0</v>
      </c>
      <c r="B102" s="872" t="s">
        <v>14527</v>
      </c>
      <c r="C102" s="519">
        <v>2.017135434E10</v>
      </c>
      <c r="D102" s="101" t="s">
        <v>18629</v>
      </c>
    </row>
    <row r="103">
      <c r="A103" s="131">
        <v>7335.0</v>
      </c>
      <c r="B103" s="872" t="s">
        <v>14534</v>
      </c>
      <c r="C103" s="519">
        <v>2.3835754E7</v>
      </c>
      <c r="D103" s="101" t="s">
        <v>18629</v>
      </c>
    </row>
    <row r="104">
      <c r="A104" s="131">
        <v>7326.0</v>
      </c>
      <c r="B104" s="872" t="s">
        <v>14512</v>
      </c>
      <c r="C104" s="519">
        <v>1.7884385E7</v>
      </c>
      <c r="D104" s="101" t="s">
        <v>18621</v>
      </c>
    </row>
    <row r="105">
      <c r="A105" s="131">
        <v>6348.0</v>
      </c>
      <c r="B105" s="872" t="s">
        <v>12575</v>
      </c>
      <c r="C105" s="519">
        <v>2.4530275E7</v>
      </c>
      <c r="D105" s="101" t="s">
        <v>18621</v>
      </c>
    </row>
    <row r="106">
      <c r="A106" s="131">
        <v>7343.0</v>
      </c>
      <c r="B106" s="872" t="s">
        <v>14546</v>
      </c>
      <c r="C106" s="519">
        <v>2.0256056314E10</v>
      </c>
      <c r="D106" s="101" t="s">
        <v>18621</v>
      </c>
    </row>
    <row r="107">
      <c r="A107" s="131">
        <v>7392.0</v>
      </c>
      <c r="B107" s="872" t="s">
        <v>14645</v>
      </c>
      <c r="C107" s="519">
        <v>2.0237678495E10</v>
      </c>
      <c r="D107" s="101" t="s">
        <v>18616</v>
      </c>
    </row>
    <row r="108">
      <c r="A108" s="131">
        <v>7331.0</v>
      </c>
      <c r="B108" s="872" t="s">
        <v>14530</v>
      </c>
      <c r="C108" s="519">
        <v>2.0215630405E10</v>
      </c>
      <c r="D108" s="101" t="s">
        <v>18627</v>
      </c>
    </row>
    <row r="109">
      <c r="A109" s="131">
        <v>7367.0</v>
      </c>
      <c r="B109" s="872" t="s">
        <v>14588</v>
      </c>
      <c r="C109" s="519">
        <v>2.1517057E7</v>
      </c>
      <c r="D109" s="101" t="s">
        <v>18616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2" max="2" width="40.78"/>
    <col customWidth="1" min="3" max="3" width="17.67"/>
  </cols>
  <sheetData>
    <row r="1">
      <c r="A1" s="546">
        <v>1500.0</v>
      </c>
      <c r="B1" s="19" t="s">
        <v>18655</v>
      </c>
      <c r="C1" s="20">
        <v>2.792594805E10</v>
      </c>
    </row>
    <row r="2">
      <c r="A2" s="1121">
        <v>6662.0</v>
      </c>
      <c r="B2" s="922" t="s">
        <v>13200</v>
      </c>
      <c r="C2" s="923">
        <v>1.4962184E7</v>
      </c>
    </row>
    <row r="3">
      <c r="A3" s="1121">
        <v>5628.0</v>
      </c>
      <c r="B3" s="29" t="s">
        <v>10883</v>
      </c>
      <c r="C3" s="59">
        <v>2.0141470117E10</v>
      </c>
    </row>
    <row r="4">
      <c r="A4" s="1122">
        <v>4681.0</v>
      </c>
      <c r="B4" s="365" t="s">
        <v>9193</v>
      </c>
      <c r="C4" s="10">
        <v>9.4625425E7</v>
      </c>
    </row>
    <row r="5">
      <c r="A5" s="546">
        <v>218.0</v>
      </c>
      <c r="B5" s="62" t="s">
        <v>18656</v>
      </c>
      <c r="C5" s="10">
        <v>2.7116605835E10</v>
      </c>
    </row>
    <row r="6">
      <c r="A6" s="1121">
        <v>5780.0</v>
      </c>
      <c r="B6" s="872" t="s">
        <v>11223</v>
      </c>
      <c r="C6" s="519">
        <v>2.0134925613E10</v>
      </c>
    </row>
    <row r="7">
      <c r="A7" s="1121">
        <v>5127.0</v>
      </c>
      <c r="B7" s="9" t="s">
        <v>10065</v>
      </c>
      <c r="C7" s="10">
        <v>2.3323988099E10</v>
      </c>
    </row>
    <row r="8">
      <c r="A8" s="1121">
        <v>5302.0</v>
      </c>
      <c r="B8" s="116" t="s">
        <v>10370</v>
      </c>
      <c r="C8" s="397">
        <v>2.3945747579E10</v>
      </c>
    </row>
    <row r="9">
      <c r="A9" s="1105">
        <v>5829.0</v>
      </c>
      <c r="B9" s="872" t="s">
        <v>11343</v>
      </c>
      <c r="C9" s="519">
        <v>2.0164977502E10</v>
      </c>
    </row>
    <row r="10">
      <c r="A10" s="1336">
        <v>5021.0</v>
      </c>
      <c r="B10" s="119" t="s">
        <v>9838</v>
      </c>
      <c r="C10" s="348">
        <v>2.0141671023E10</v>
      </c>
    </row>
    <row r="11">
      <c r="A11" s="546">
        <v>3723.0</v>
      </c>
      <c r="B11" s="9" t="s">
        <v>18657</v>
      </c>
      <c r="C11" s="48">
        <v>2.7926196133E10</v>
      </c>
    </row>
    <row r="12">
      <c r="A12" s="1121">
        <v>6172.0</v>
      </c>
      <c r="B12" s="872" t="s">
        <v>12134</v>
      </c>
      <c r="C12" s="519">
        <v>3.0625065E7</v>
      </c>
    </row>
    <row r="13">
      <c r="A13" s="363">
        <v>3801.0</v>
      </c>
      <c r="B13" s="9" t="s">
        <v>7399</v>
      </c>
      <c r="C13" s="10" t="s">
        <v>7400</v>
      </c>
    </row>
    <row r="14">
      <c r="A14" s="468">
        <v>4580.0</v>
      </c>
      <c r="B14" s="62" t="s">
        <v>18658</v>
      </c>
      <c r="C14" s="59">
        <v>2.7131960331E10</v>
      </c>
    </row>
    <row r="15">
      <c r="A15" s="1121">
        <v>5101.0</v>
      </c>
      <c r="B15" s="9" t="s">
        <v>18659</v>
      </c>
      <c r="C15" s="59">
        <v>2.7046762156E10</v>
      </c>
    </row>
    <row r="16">
      <c r="A16" s="546">
        <v>3627.0</v>
      </c>
      <c r="B16" s="194" t="s">
        <v>7018</v>
      </c>
      <c r="C16" s="59">
        <v>2.0149415514E10</v>
      </c>
    </row>
    <row r="17">
      <c r="A17" s="1121">
        <v>5976.0</v>
      </c>
      <c r="B17" s="872" t="s">
        <v>11671</v>
      </c>
      <c r="C17" s="519">
        <v>2.0929250029E10</v>
      </c>
    </row>
    <row r="18">
      <c r="A18" s="363">
        <v>3334.0</v>
      </c>
      <c r="B18" s="9" t="s">
        <v>18660</v>
      </c>
      <c r="C18" s="10">
        <v>2.0126525592E10</v>
      </c>
    </row>
    <row r="19">
      <c r="A19" s="1105">
        <v>5257.0</v>
      </c>
      <c r="B19" s="116" t="s">
        <v>18661</v>
      </c>
      <c r="C19" s="397">
        <v>2.0928749852E10</v>
      </c>
    </row>
    <row r="20">
      <c r="A20" s="1121">
        <v>5535.0</v>
      </c>
      <c r="B20" s="116" t="s">
        <v>10716</v>
      </c>
      <c r="C20" s="397">
        <v>2.0146458085E10</v>
      </c>
    </row>
    <row r="21">
      <c r="A21" s="1123">
        <v>5119.0</v>
      </c>
      <c r="B21" s="29" t="s">
        <v>10052</v>
      </c>
      <c r="C21" s="59">
        <v>2.3037045284E10</v>
      </c>
    </row>
    <row r="22">
      <c r="A22" s="1122">
        <v>4510.0</v>
      </c>
      <c r="B22" s="62" t="s">
        <v>8866</v>
      </c>
      <c r="C22" s="59">
        <v>2.0179571162E10</v>
      </c>
    </row>
    <row r="23">
      <c r="A23" s="363">
        <v>1532.0</v>
      </c>
      <c r="B23" s="9" t="s">
        <v>18662</v>
      </c>
      <c r="C23" s="20">
        <v>2.7050100931E10</v>
      </c>
    </row>
    <row r="24">
      <c r="A24" s="234">
        <v>4602.0</v>
      </c>
      <c r="B24" s="2057" t="s">
        <v>18663</v>
      </c>
      <c r="C24" s="1977">
        <v>2.7241979259E10</v>
      </c>
      <c r="D24" s="2058" t="s">
        <v>18664</v>
      </c>
      <c r="E24" s="1191"/>
    </row>
    <row r="25">
      <c r="A25" s="131">
        <v>6972.0</v>
      </c>
      <c r="B25" s="872" t="s">
        <v>13710</v>
      </c>
      <c r="C25" s="519">
        <v>2.6230473E7</v>
      </c>
    </row>
    <row r="26">
      <c r="A26" s="1121">
        <v>6218.0</v>
      </c>
      <c r="B26" s="872" t="s">
        <v>12255</v>
      </c>
      <c r="C26" s="519">
        <v>2.0139820062E10</v>
      </c>
    </row>
    <row r="27">
      <c r="A27" s="1122">
        <v>4524.0</v>
      </c>
      <c r="B27" s="62" t="s">
        <v>18665</v>
      </c>
      <c r="C27" s="10">
        <v>2.4176829989E10</v>
      </c>
    </row>
    <row r="28">
      <c r="A28" s="131">
        <v>6532.0</v>
      </c>
      <c r="B28" s="872" t="s">
        <v>18666</v>
      </c>
      <c r="C28" s="519">
        <v>2.3169102759E10</v>
      </c>
    </row>
    <row r="29">
      <c r="A29" s="1121">
        <v>5039.0</v>
      </c>
      <c r="B29" s="62" t="s">
        <v>18667</v>
      </c>
      <c r="C29" s="10">
        <v>2.7053099055E10</v>
      </c>
    </row>
    <row r="30">
      <c r="A30" s="131">
        <v>6519.0</v>
      </c>
      <c r="B30" s="872" t="s">
        <v>12923</v>
      </c>
      <c r="C30" s="519">
        <v>1.4732409E7</v>
      </c>
    </row>
    <row r="31">
      <c r="A31" s="1122">
        <v>4737.0</v>
      </c>
      <c r="B31" s="62" t="s">
        <v>18668</v>
      </c>
      <c r="C31" s="59">
        <v>1.614326E7</v>
      </c>
    </row>
    <row r="32">
      <c r="A32" s="1105">
        <v>6393.0</v>
      </c>
      <c r="B32" s="872" t="s">
        <v>12662</v>
      </c>
      <c r="C32" s="519">
        <v>2.0181949105E10</v>
      </c>
    </row>
    <row r="33">
      <c r="A33" s="31">
        <v>7243.0</v>
      </c>
      <c r="B33" s="872" t="s">
        <v>14317</v>
      </c>
      <c r="C33" s="519">
        <v>2.7939082541E10</v>
      </c>
      <c r="D33" s="101" t="s">
        <v>14318</v>
      </c>
    </row>
    <row r="34">
      <c r="A34" s="31">
        <v>7252.0</v>
      </c>
      <c r="B34" s="872" t="s">
        <v>14342</v>
      </c>
      <c r="C34" s="519">
        <v>1.379027E7</v>
      </c>
      <c r="D34" s="101" t="s">
        <v>14343</v>
      </c>
    </row>
    <row r="35">
      <c r="A35" s="234">
        <v>4785.0</v>
      </c>
      <c r="B35" s="62" t="s">
        <v>18669</v>
      </c>
      <c r="C35" s="10">
        <v>2.7117564911E10</v>
      </c>
    </row>
    <row r="36">
      <c r="A36" s="31">
        <v>4684.0</v>
      </c>
      <c r="B36" s="62" t="s">
        <v>9197</v>
      </c>
      <c r="C36" s="59">
        <v>2.3230593264E10</v>
      </c>
    </row>
    <row r="37">
      <c r="A37" s="234">
        <v>4252.0</v>
      </c>
      <c r="B37" s="62" t="s">
        <v>8337</v>
      </c>
      <c r="C37" s="10">
        <v>2.0185183565E10</v>
      </c>
    </row>
    <row r="38">
      <c r="A38" s="31">
        <v>6332.0</v>
      </c>
      <c r="B38" s="38" t="s">
        <v>18670</v>
      </c>
      <c r="C38" s="519">
        <v>2.0149251058E10</v>
      </c>
    </row>
    <row r="39">
      <c r="A39" s="31">
        <v>5590.0</v>
      </c>
      <c r="B39" s="453" t="s">
        <v>10795</v>
      </c>
      <c r="C39" s="371">
        <v>1.2204091E7</v>
      </c>
    </row>
    <row r="40">
      <c r="A40" s="8">
        <v>3074.0</v>
      </c>
      <c r="B40" s="186" t="s">
        <v>5928</v>
      </c>
      <c r="C40" s="10">
        <v>1.8332445E7</v>
      </c>
      <c r="D40" s="26" t="s">
        <v>562</v>
      </c>
    </row>
    <row r="41">
      <c r="A41" s="108">
        <v>2759.0</v>
      </c>
      <c r="B41" s="9" t="s">
        <v>5281</v>
      </c>
      <c r="C41" s="59">
        <v>1.0108962E7</v>
      </c>
      <c r="D41" s="77" t="s">
        <v>18671</v>
      </c>
    </row>
    <row r="42">
      <c r="A42" s="1045">
        <v>3681.0</v>
      </c>
      <c r="B42" s="1091" t="s">
        <v>7137</v>
      </c>
      <c r="C42" s="1142">
        <v>1.6394095E7</v>
      </c>
      <c r="D42" s="77" t="s">
        <v>18671</v>
      </c>
    </row>
    <row r="43">
      <c r="A43" s="1410">
        <v>1256.0</v>
      </c>
      <c r="B43" s="1091" t="s">
        <v>1973</v>
      </c>
      <c r="C43" s="1142">
        <v>2.092143538E10</v>
      </c>
    </row>
    <row r="44">
      <c r="A44" s="1276">
        <v>1428.0</v>
      </c>
      <c r="B44" s="1277" t="s">
        <v>18672</v>
      </c>
      <c r="C44" s="2059">
        <v>2.014126933E10</v>
      </c>
      <c r="D44" s="77" t="s">
        <v>18673</v>
      </c>
    </row>
    <row r="45">
      <c r="A45" s="1410">
        <v>1885.0</v>
      </c>
      <c r="B45" s="1091" t="s">
        <v>18674</v>
      </c>
      <c r="C45" s="1142">
        <v>2.0113320754E10</v>
      </c>
    </row>
    <row r="46">
      <c r="A46" s="2060">
        <v>1359.0</v>
      </c>
      <c r="B46" s="2061" t="s">
        <v>2203</v>
      </c>
      <c r="C46" s="2062">
        <v>2.0201819394E10</v>
      </c>
      <c r="D46" s="77" t="s">
        <v>18675</v>
      </c>
    </row>
    <row r="47">
      <c r="A47" s="1045">
        <v>1701.0</v>
      </c>
      <c r="B47" s="1091" t="s">
        <v>18676</v>
      </c>
      <c r="C47" s="1142">
        <v>2.0160745852E10</v>
      </c>
      <c r="D47" s="77" t="s">
        <v>18677</v>
      </c>
    </row>
    <row r="48">
      <c r="A48" s="1410">
        <v>479.0</v>
      </c>
      <c r="B48" s="1091" t="s">
        <v>18678</v>
      </c>
      <c r="C48" s="1142">
        <v>2.7162106126E10</v>
      </c>
      <c r="D48" s="77" t="s">
        <v>18679</v>
      </c>
    </row>
    <row r="49">
      <c r="A49" s="1276">
        <v>453.0</v>
      </c>
      <c r="B49" s="1277" t="s">
        <v>18680</v>
      </c>
      <c r="C49" s="2059">
        <v>2.7142649018E10</v>
      </c>
      <c r="D49" s="77" t="s">
        <v>18679</v>
      </c>
    </row>
    <row r="50">
      <c r="A50" s="2063">
        <v>360.0</v>
      </c>
      <c r="B50" s="1091" t="s">
        <v>801</v>
      </c>
      <c r="C50" s="1142">
        <v>2.7166748505E10</v>
      </c>
      <c r="D50" s="77" t="s">
        <v>18679</v>
      </c>
    </row>
    <row r="51">
      <c r="A51" s="2060">
        <v>419.0</v>
      </c>
      <c r="B51" s="1277" t="s">
        <v>18681</v>
      </c>
      <c r="C51" s="2059">
        <v>2.0142407478E10</v>
      </c>
      <c r="D51" s="77" t="s">
        <v>18679</v>
      </c>
    </row>
    <row r="52">
      <c r="A52" s="1276">
        <v>1437.0</v>
      </c>
      <c r="B52" s="1277" t="s">
        <v>18682</v>
      </c>
      <c r="C52" s="2059">
        <v>2.7147817903E10</v>
      </c>
      <c r="D52" s="77" t="s">
        <v>18679</v>
      </c>
    </row>
    <row r="53">
      <c r="A53" s="1410">
        <v>1765.0</v>
      </c>
      <c r="B53" s="1091" t="s">
        <v>18683</v>
      </c>
      <c r="C53" s="1142">
        <v>2.7133400589E10</v>
      </c>
      <c r="D53" s="77" t="s">
        <v>18679</v>
      </c>
    </row>
    <row r="54">
      <c r="A54" s="1410">
        <v>1840.0</v>
      </c>
      <c r="B54" s="1091" t="s">
        <v>18684</v>
      </c>
      <c r="C54" s="1142">
        <v>2.014906916E10</v>
      </c>
      <c r="D54" s="77" t="s">
        <v>18685</v>
      </c>
    </row>
    <row r="55">
      <c r="A55" s="1410">
        <v>1441.0</v>
      </c>
      <c r="B55" s="1091" t="s">
        <v>18686</v>
      </c>
      <c r="C55" s="1142">
        <v>2.0126175389E10</v>
      </c>
      <c r="D55" s="77" t="s">
        <v>18685</v>
      </c>
    </row>
    <row r="56">
      <c r="A56" s="1045">
        <v>2352.0</v>
      </c>
      <c r="B56" s="1091" t="s">
        <v>18687</v>
      </c>
      <c r="C56" s="1142">
        <v>2.7188362406E10</v>
      </c>
    </row>
    <row r="57">
      <c r="A57" s="1410">
        <v>2599.0</v>
      </c>
      <c r="B57" s="1091" t="s">
        <v>18688</v>
      </c>
      <c r="C57" s="1142">
        <v>2.3173377029E10</v>
      </c>
    </row>
    <row r="58">
      <c r="A58" s="1410">
        <v>2972.0</v>
      </c>
      <c r="B58" s="1091" t="s">
        <v>18689</v>
      </c>
      <c r="C58" s="1142">
        <v>2.7141868786E10</v>
      </c>
    </row>
    <row r="59">
      <c r="A59" s="1410">
        <v>2680.0</v>
      </c>
      <c r="B59" s="1091" t="s">
        <v>5112</v>
      </c>
      <c r="C59" s="1142">
        <v>2.6625277E7</v>
      </c>
    </row>
    <row r="60">
      <c r="A60" s="1045">
        <v>2283.0</v>
      </c>
      <c r="B60" s="1091" t="s">
        <v>4250</v>
      </c>
      <c r="C60" s="1142">
        <v>2.092874101E10</v>
      </c>
    </row>
    <row r="61">
      <c r="A61" s="1410">
        <v>2016.0</v>
      </c>
      <c r="B61" s="1091" t="s">
        <v>3640</v>
      </c>
      <c r="C61" s="1142" t="s">
        <v>3641</v>
      </c>
    </row>
    <row r="62">
      <c r="A62" s="1410">
        <v>2070.0</v>
      </c>
      <c r="B62" s="1091" t="s">
        <v>18690</v>
      </c>
      <c r="C62" s="1142">
        <v>2.0104244298E10</v>
      </c>
    </row>
    <row r="63">
      <c r="A63" s="1045">
        <v>2661.0</v>
      </c>
      <c r="B63" s="1091" t="s">
        <v>18691</v>
      </c>
      <c r="C63" s="1142">
        <v>2.716304333E10</v>
      </c>
    </row>
    <row r="64">
      <c r="A64" s="1045">
        <v>2635.0</v>
      </c>
      <c r="B64" s="1277" t="s">
        <v>5004</v>
      </c>
      <c r="C64" s="1142">
        <v>2.0131646454E10</v>
      </c>
    </row>
    <row r="65">
      <c r="A65" s="1410">
        <v>2473.0</v>
      </c>
      <c r="B65" s="1091" t="s">
        <v>18692</v>
      </c>
      <c r="C65" s="1391">
        <v>2.0126318619E10</v>
      </c>
    </row>
    <row r="66">
      <c r="A66" s="1410">
        <v>2726.0</v>
      </c>
      <c r="B66" s="1091" t="s">
        <v>18693</v>
      </c>
      <c r="C66" s="1142">
        <v>2.7127100972E10</v>
      </c>
    </row>
    <row r="67">
      <c r="A67" s="1045">
        <v>2942.0</v>
      </c>
      <c r="B67" s="1091" t="s">
        <v>5677</v>
      </c>
      <c r="C67" s="1142">
        <v>2.012578285E10</v>
      </c>
    </row>
    <row r="68">
      <c r="A68" s="1045">
        <v>2415.0</v>
      </c>
      <c r="B68" s="1091" t="s">
        <v>18694</v>
      </c>
      <c r="C68" s="1142">
        <v>2.7162093059E10</v>
      </c>
    </row>
    <row r="69">
      <c r="A69" s="1410">
        <v>2120.0</v>
      </c>
      <c r="B69" s="1091" t="s">
        <v>18695</v>
      </c>
      <c r="C69" s="1142">
        <v>2.0135481026E10</v>
      </c>
    </row>
    <row r="70">
      <c r="A70" s="1410">
        <v>2336.0</v>
      </c>
      <c r="B70" s="1091" t="s">
        <v>18696</v>
      </c>
      <c r="C70" s="1142">
        <v>2.7162045941E10</v>
      </c>
    </row>
    <row r="71">
      <c r="A71" s="1462">
        <v>2533.0</v>
      </c>
      <c r="B71" s="1091" t="s">
        <v>4788</v>
      </c>
      <c r="C71" s="1142">
        <v>2.0949628435E10</v>
      </c>
    </row>
    <row r="72">
      <c r="A72" s="1410">
        <v>2747.0</v>
      </c>
      <c r="B72" s="1091" t="s">
        <v>18697</v>
      </c>
      <c r="C72" s="1142">
        <v>2.7928604484E10</v>
      </c>
    </row>
    <row r="73">
      <c r="A73" s="2064">
        <v>2536.0</v>
      </c>
      <c r="B73" s="1091" t="s">
        <v>18698</v>
      </c>
      <c r="C73" s="1142">
        <v>2.0124600422E10</v>
      </c>
    </row>
    <row r="74">
      <c r="A74" s="1410">
        <v>2629.0</v>
      </c>
      <c r="B74" s="1091" t="s">
        <v>18699</v>
      </c>
      <c r="C74" s="1142">
        <v>2.7924192041E10</v>
      </c>
    </row>
    <row r="75">
      <c r="A75" s="1410">
        <v>3587.0</v>
      </c>
      <c r="B75" s="1091" t="s">
        <v>6926</v>
      </c>
      <c r="C75" s="1142">
        <v>2.0141205316E10</v>
      </c>
    </row>
    <row r="76">
      <c r="A76" s="1045">
        <v>3594.0</v>
      </c>
      <c r="B76" s="1091" t="s">
        <v>6941</v>
      </c>
      <c r="C76" s="1142">
        <v>2.7182652399E10</v>
      </c>
    </row>
    <row r="77">
      <c r="A77" s="1410">
        <v>3769.0</v>
      </c>
      <c r="B77" s="1091" t="s">
        <v>18700</v>
      </c>
      <c r="C77" s="1142">
        <v>2.7167661128E10</v>
      </c>
    </row>
    <row r="78">
      <c r="A78" s="1045">
        <v>3730.0</v>
      </c>
      <c r="B78" s="1091" t="s">
        <v>18701</v>
      </c>
      <c r="C78" s="1142">
        <v>2.0930487237E10</v>
      </c>
    </row>
    <row r="79">
      <c r="A79" s="1410">
        <v>3424.0</v>
      </c>
      <c r="B79" s="1091" t="s">
        <v>18702</v>
      </c>
      <c r="C79" s="1142">
        <v>2.0923046012E10</v>
      </c>
    </row>
    <row r="80">
      <c r="A80" s="1410">
        <v>3483.0</v>
      </c>
      <c r="B80" s="1091" t="s">
        <v>6709</v>
      </c>
      <c r="C80" s="1142">
        <v>2.0930551733E10</v>
      </c>
    </row>
    <row r="81">
      <c r="A81" s="1410">
        <v>3696.0</v>
      </c>
      <c r="B81" s="1091" t="s">
        <v>18703</v>
      </c>
      <c r="C81" s="1142">
        <v>2.710117215E10</v>
      </c>
    </row>
    <row r="82">
      <c r="A82" s="1410">
        <v>3461.0</v>
      </c>
      <c r="B82" s="1091" t="s">
        <v>6674</v>
      </c>
      <c r="C82" s="2065">
        <v>2.014506094E10</v>
      </c>
    </row>
    <row r="83">
      <c r="A83" s="2066">
        <v>3089.0</v>
      </c>
      <c r="B83" s="1091" t="s">
        <v>18704</v>
      </c>
      <c r="C83" s="1142">
        <v>2.7145997459E10</v>
      </c>
    </row>
    <row r="84">
      <c r="A84" s="1410">
        <v>3851.0</v>
      </c>
      <c r="B84" s="1091" t="s">
        <v>7518</v>
      </c>
      <c r="C84" s="1142">
        <v>2.0131458313E10</v>
      </c>
    </row>
    <row r="85">
      <c r="A85" s="1045">
        <v>3415.0</v>
      </c>
      <c r="B85" s="1091" t="s">
        <v>18705</v>
      </c>
      <c r="C85" s="1142">
        <v>2.6253421E7</v>
      </c>
    </row>
    <row r="86">
      <c r="A86" s="1410">
        <v>3845.0</v>
      </c>
      <c r="B86" s="1091" t="s">
        <v>7504</v>
      </c>
      <c r="C86" s="1142">
        <v>2.7168763889E10</v>
      </c>
    </row>
    <row r="87">
      <c r="A87" s="1045">
        <v>3053.0</v>
      </c>
      <c r="B87" s="1091" t="s">
        <v>5891</v>
      </c>
      <c r="C87" s="77">
        <v>2.3132955239E10</v>
      </c>
    </row>
    <row r="88">
      <c r="A88" s="1410">
        <v>3782.0</v>
      </c>
      <c r="B88" s="1091" t="s">
        <v>7359</v>
      </c>
      <c r="C88" s="1142">
        <v>2.3127497559E10</v>
      </c>
    </row>
    <row r="89">
      <c r="A89" s="1410">
        <v>3739.0</v>
      </c>
      <c r="B89" s="1091" t="s">
        <v>7256</v>
      </c>
      <c r="C89" s="1142">
        <v>2.2585822E7</v>
      </c>
    </row>
    <row r="90">
      <c r="A90" s="1410">
        <v>3816.0</v>
      </c>
      <c r="B90" s="1091" t="s">
        <v>7435</v>
      </c>
      <c r="C90" s="2059">
        <v>2.0136351932E10</v>
      </c>
    </row>
    <row r="91">
      <c r="A91" s="1410">
        <v>3193.0</v>
      </c>
      <c r="B91" s="1091" t="s">
        <v>18706</v>
      </c>
      <c r="C91" s="1142">
        <v>2.0163778166E10</v>
      </c>
    </row>
    <row r="92">
      <c r="A92" s="1410">
        <v>3207.0</v>
      </c>
      <c r="B92" s="1091" t="s">
        <v>6149</v>
      </c>
      <c r="C92" s="1142">
        <v>2.0119073449E10</v>
      </c>
    </row>
    <row r="93">
      <c r="A93" s="1410">
        <v>3267.0</v>
      </c>
      <c r="B93" s="1091" t="s">
        <v>18707</v>
      </c>
      <c r="C93" s="1142">
        <v>2.3166386314E10</v>
      </c>
    </row>
    <row r="94">
      <c r="A94" s="1045">
        <v>3934.0</v>
      </c>
      <c r="B94" s="1091" t="s">
        <v>18708</v>
      </c>
      <c r="C94" s="1142">
        <v>2.7936370093E10</v>
      </c>
    </row>
    <row r="95">
      <c r="A95" s="1045">
        <v>5280.0</v>
      </c>
      <c r="B95" s="1091" t="s">
        <v>10318</v>
      </c>
      <c r="C95" s="1142">
        <v>2.7169328914E10</v>
      </c>
    </row>
    <row r="96">
      <c r="A96" s="1045">
        <v>5019.0</v>
      </c>
      <c r="B96" s="2067" t="s">
        <v>9833</v>
      </c>
      <c r="C96" s="1142">
        <v>2.0164533396E10</v>
      </c>
    </row>
    <row r="97">
      <c r="A97" s="1045">
        <v>5161.0</v>
      </c>
      <c r="B97" s="1091" t="s">
        <v>10119</v>
      </c>
      <c r="C97" s="1142">
        <v>2.0142761735E10</v>
      </c>
    </row>
    <row r="98">
      <c r="A98" s="1410">
        <v>5231.0</v>
      </c>
      <c r="B98" s="1091" t="s">
        <v>10222</v>
      </c>
      <c r="C98" s="1142">
        <v>2.0172882995E10</v>
      </c>
    </row>
    <row r="99">
      <c r="A99" s="2060">
        <v>5146.0</v>
      </c>
      <c r="B99" s="2061" t="s">
        <v>10095</v>
      </c>
      <c r="C99" s="2062">
        <v>1.2753759E7</v>
      </c>
    </row>
    <row r="100">
      <c r="A100" s="1045">
        <v>5063.0</v>
      </c>
      <c r="B100" s="1091" t="s">
        <v>9941</v>
      </c>
      <c r="C100" s="1142">
        <v>2.0129088185E10</v>
      </c>
    </row>
    <row r="101">
      <c r="A101" s="1410">
        <v>5198.0</v>
      </c>
      <c r="B101" s="1091" t="s">
        <v>10177</v>
      </c>
      <c r="C101" s="1142">
        <v>2.0142825911E10</v>
      </c>
    </row>
    <row r="102">
      <c r="A102" s="1410">
        <v>5114.0</v>
      </c>
      <c r="B102" s="1091" t="s">
        <v>10044</v>
      </c>
      <c r="C102" s="1142">
        <v>2.7115412391E10</v>
      </c>
    </row>
    <row r="103">
      <c r="A103" s="1410">
        <v>5012.0</v>
      </c>
      <c r="B103" s="1277" t="s">
        <v>9818</v>
      </c>
      <c r="C103" s="1142">
        <v>2.0124394032E10</v>
      </c>
    </row>
    <row r="104">
      <c r="A104" s="1045">
        <v>5064.0</v>
      </c>
      <c r="B104" s="1091" t="s">
        <v>18709</v>
      </c>
      <c r="C104" s="1142">
        <v>2.3142557584E10</v>
      </c>
    </row>
    <row r="105">
      <c r="A105" s="1045">
        <v>5043.0</v>
      </c>
      <c r="B105" s="1091" t="s">
        <v>18710</v>
      </c>
      <c r="C105" s="1142">
        <v>2.0123223676E10</v>
      </c>
    </row>
    <row r="106">
      <c r="A106" s="1410">
        <v>5320.0</v>
      </c>
      <c r="B106" s="1091" t="s">
        <v>10414</v>
      </c>
      <c r="C106" s="1142">
        <v>2.0142651697E10</v>
      </c>
    </row>
    <row r="107">
      <c r="A107" s="1410">
        <v>5440.0</v>
      </c>
      <c r="B107" s="1091" t="s">
        <v>10587</v>
      </c>
      <c r="C107" s="1142">
        <v>2.0127849928E10</v>
      </c>
    </row>
    <row r="108">
      <c r="A108" s="1410">
        <v>5739.0</v>
      </c>
      <c r="B108" s="2068" t="s">
        <v>11136</v>
      </c>
      <c r="C108" s="1048">
        <v>2.7925959346E10</v>
      </c>
    </row>
    <row r="109">
      <c r="A109" s="1045">
        <v>5567.0</v>
      </c>
      <c r="B109" s="1351" t="s">
        <v>10764</v>
      </c>
      <c r="C109" s="2069">
        <v>2.7165585742E10</v>
      </c>
    </row>
    <row r="110">
      <c r="A110" s="2060">
        <v>5681.0</v>
      </c>
      <c r="B110" s="1091" t="s">
        <v>11001</v>
      </c>
      <c r="C110" s="1142">
        <v>1.4539784E7</v>
      </c>
    </row>
    <row r="111">
      <c r="A111" s="1410">
        <v>5683.0</v>
      </c>
      <c r="B111" s="1091" t="s">
        <v>11004</v>
      </c>
      <c r="C111" s="1142">
        <v>2.7164511931E10</v>
      </c>
    </row>
    <row r="112">
      <c r="A112" s="1045">
        <v>5800.0</v>
      </c>
      <c r="B112" s="1046" t="s">
        <v>11275</v>
      </c>
      <c r="C112" s="1047">
        <v>2.0138568122E10</v>
      </c>
    </row>
    <row r="113">
      <c r="A113" s="1410">
        <v>5211.0</v>
      </c>
      <c r="B113" s="1091" t="s">
        <v>10197</v>
      </c>
      <c r="C113" s="1142">
        <v>2.0129338521E10</v>
      </c>
    </row>
    <row r="114">
      <c r="A114" s="1045">
        <v>5328.0</v>
      </c>
      <c r="B114" s="1091" t="s">
        <v>10425</v>
      </c>
      <c r="C114" s="1142">
        <v>1.3429233E7</v>
      </c>
    </row>
    <row r="115">
      <c r="A115" s="1045">
        <v>5110.0</v>
      </c>
      <c r="B115" s="1091" t="s">
        <v>18711</v>
      </c>
      <c r="C115" s="1142">
        <v>2.0122714609E10</v>
      </c>
    </row>
    <row r="116">
      <c r="A116" s="1410">
        <v>5841.0</v>
      </c>
      <c r="B116" s="1046" t="s">
        <v>11374</v>
      </c>
      <c r="C116" s="1047">
        <v>2.0133195506E10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75"/>
  <cols>
    <col customWidth="1" min="1" max="1" width="10.33"/>
    <col customWidth="1" min="2" max="2" width="37.78"/>
    <col customWidth="1" min="3" max="3" width="21.67"/>
    <col customWidth="1" min="4" max="4" width="99.67"/>
    <col customWidth="1" min="5" max="5" width="29.11"/>
    <col customWidth="1" min="6" max="28" width="7.78"/>
  </cols>
  <sheetData>
    <row r="1" ht="15.75" customHeight="1">
      <c r="E1" s="109"/>
      <c r="F1" s="64"/>
      <c r="G1" s="64"/>
      <c r="H1" s="928"/>
      <c r="I1" s="928"/>
      <c r="J1" s="64"/>
      <c r="K1" s="64"/>
      <c r="L1" s="928"/>
      <c r="M1" s="928"/>
      <c r="N1" s="928"/>
      <c r="O1" s="928"/>
      <c r="P1" s="928"/>
      <c r="Q1" s="928"/>
      <c r="R1" s="928"/>
      <c r="S1" s="928"/>
      <c r="T1" s="928"/>
      <c r="U1" s="928"/>
      <c r="V1" s="928"/>
      <c r="W1" s="928"/>
      <c r="X1" s="928"/>
      <c r="Y1" s="928"/>
      <c r="Z1" s="928"/>
      <c r="AA1" s="928"/>
      <c r="AB1" s="928"/>
    </row>
    <row r="2" ht="13.5" customHeight="1">
      <c r="A2" s="2070"/>
      <c r="B2" s="2071">
        <v>2026.0</v>
      </c>
      <c r="C2" s="2071"/>
      <c r="D2" s="2072"/>
      <c r="E2" s="109"/>
      <c r="F2" s="64"/>
      <c r="G2" s="928"/>
      <c r="H2" s="928"/>
      <c r="I2" s="928"/>
      <c r="J2" s="64"/>
      <c r="K2" s="64"/>
      <c r="L2" s="928"/>
      <c r="M2" s="928"/>
      <c r="N2" s="928"/>
      <c r="O2" s="928"/>
      <c r="P2" s="928"/>
      <c r="Q2" s="928"/>
      <c r="R2" s="928"/>
      <c r="S2" s="928"/>
      <c r="T2" s="928"/>
      <c r="U2" s="928"/>
      <c r="V2" s="928"/>
      <c r="W2" s="928"/>
      <c r="X2" s="928"/>
      <c r="Y2" s="928"/>
      <c r="Z2" s="928"/>
      <c r="AA2" s="928"/>
      <c r="AB2" s="928"/>
    </row>
    <row r="3" ht="13.5" customHeight="1">
      <c r="A3" s="2073">
        <v>46023.0</v>
      </c>
      <c r="B3" s="2074"/>
      <c r="C3" s="2074"/>
      <c r="D3" s="2074"/>
      <c r="E3" s="109"/>
      <c r="F3" s="64"/>
      <c r="G3" s="928"/>
      <c r="H3" s="928"/>
      <c r="I3" s="928"/>
      <c r="J3" s="64"/>
      <c r="K3" s="64"/>
      <c r="L3" s="928"/>
      <c r="M3" s="928"/>
      <c r="N3" s="928"/>
      <c r="O3" s="928"/>
      <c r="P3" s="928"/>
      <c r="Q3" s="928"/>
      <c r="R3" s="928"/>
      <c r="S3" s="928"/>
      <c r="T3" s="928"/>
      <c r="U3" s="928"/>
      <c r="V3" s="928"/>
      <c r="W3" s="928"/>
      <c r="X3" s="928"/>
      <c r="Y3" s="928"/>
      <c r="Z3" s="928"/>
      <c r="AA3" s="928"/>
      <c r="AB3" s="928"/>
    </row>
    <row r="4" ht="13.5" customHeight="1">
      <c r="A4" s="1121">
        <v>7547.0</v>
      </c>
      <c r="B4" s="981" t="s">
        <v>14964</v>
      </c>
      <c r="C4" s="144">
        <v>2.0146821643E10</v>
      </c>
      <c r="D4" s="2075" t="s">
        <v>18712</v>
      </c>
      <c r="E4" s="109"/>
      <c r="F4" s="64"/>
      <c r="G4" s="928"/>
      <c r="H4" s="928"/>
      <c r="I4" s="928"/>
      <c r="J4" s="64"/>
      <c r="K4" s="64"/>
      <c r="L4" s="928"/>
      <c r="M4" s="928"/>
      <c r="N4" s="928"/>
      <c r="O4" s="928"/>
      <c r="P4" s="928"/>
      <c r="Q4" s="928"/>
      <c r="R4" s="928"/>
      <c r="S4" s="928"/>
      <c r="T4" s="928"/>
      <c r="U4" s="928"/>
      <c r="V4" s="928"/>
      <c r="W4" s="928"/>
      <c r="X4" s="928"/>
      <c r="Y4" s="928"/>
      <c r="Z4" s="928"/>
      <c r="AA4" s="928"/>
      <c r="AB4" s="928"/>
    </row>
    <row r="5" ht="13.5" customHeight="1">
      <c r="A5" s="1121">
        <v>7301.0</v>
      </c>
      <c r="B5" s="981" t="s">
        <v>14460</v>
      </c>
      <c r="C5" s="144">
        <v>2.014515085E10</v>
      </c>
      <c r="D5" s="2075" t="s">
        <v>18713</v>
      </c>
      <c r="E5" s="109"/>
      <c r="F5" s="64"/>
      <c r="G5" s="928"/>
      <c r="H5" s="928"/>
      <c r="I5" s="928"/>
      <c r="J5" s="64"/>
      <c r="K5" s="64"/>
      <c r="L5" s="928"/>
      <c r="M5" s="928"/>
      <c r="N5" s="928"/>
      <c r="O5" s="928"/>
      <c r="P5" s="928"/>
      <c r="Q5" s="928"/>
      <c r="R5" s="928"/>
      <c r="S5" s="928"/>
      <c r="T5" s="928"/>
      <c r="U5" s="928"/>
      <c r="V5" s="928"/>
      <c r="W5" s="928"/>
      <c r="X5" s="928"/>
      <c r="Y5" s="928"/>
      <c r="Z5" s="928"/>
      <c r="AA5" s="928"/>
      <c r="AB5" s="928"/>
    </row>
    <row r="6" ht="13.5" customHeight="1">
      <c r="A6" s="1121">
        <v>6863.0</v>
      </c>
      <c r="B6" s="981" t="s">
        <v>13500</v>
      </c>
      <c r="C6" s="144">
        <v>2.014524109E10</v>
      </c>
      <c r="D6" s="2075" t="s">
        <v>18714</v>
      </c>
      <c r="E6" s="109"/>
      <c r="F6" s="64"/>
      <c r="G6" s="928"/>
      <c r="H6" s="928"/>
      <c r="I6" s="928"/>
      <c r="J6" s="64"/>
      <c r="K6" s="64"/>
      <c r="L6" s="928"/>
      <c r="M6" s="928"/>
      <c r="N6" s="928"/>
      <c r="O6" s="928"/>
      <c r="P6" s="928"/>
      <c r="Q6" s="928"/>
      <c r="R6" s="928"/>
      <c r="S6" s="928"/>
      <c r="T6" s="928"/>
      <c r="U6" s="928"/>
      <c r="V6" s="928"/>
      <c r="W6" s="928"/>
      <c r="X6" s="928"/>
      <c r="Y6" s="928"/>
      <c r="Z6" s="928"/>
      <c r="AA6" s="928"/>
      <c r="AB6" s="928"/>
    </row>
    <row r="7" ht="13.5" customHeight="1">
      <c r="A7" s="1121">
        <v>6597.0</v>
      </c>
      <c r="B7" s="981" t="s">
        <v>13071</v>
      </c>
      <c r="C7" s="144">
        <v>1.4384058E7</v>
      </c>
      <c r="D7" s="2076" t="s">
        <v>18715</v>
      </c>
      <c r="E7" s="109"/>
      <c r="F7" s="64"/>
      <c r="G7" s="928"/>
      <c r="H7" s="928"/>
      <c r="I7" s="928"/>
      <c r="J7" s="64"/>
      <c r="K7" s="64"/>
      <c r="L7" s="928"/>
      <c r="M7" s="928"/>
      <c r="N7" s="928"/>
      <c r="O7" s="928"/>
      <c r="P7" s="928"/>
      <c r="Q7" s="928"/>
      <c r="R7" s="928"/>
      <c r="S7" s="928"/>
      <c r="T7" s="928"/>
      <c r="U7" s="928"/>
      <c r="V7" s="928"/>
      <c r="W7" s="928"/>
      <c r="X7" s="928"/>
      <c r="Y7" s="928"/>
      <c r="Z7" s="928"/>
      <c r="AA7" s="928"/>
      <c r="AB7" s="928"/>
    </row>
    <row r="8" ht="13.5" customHeight="1">
      <c r="A8" s="363">
        <v>3164.0</v>
      </c>
      <c r="B8" s="981" t="s">
        <v>6061</v>
      </c>
      <c r="C8" s="144">
        <v>2.0140517365E10</v>
      </c>
      <c r="D8" s="2077" t="s">
        <v>18716</v>
      </c>
      <c r="E8" s="109"/>
      <c r="F8" s="64"/>
      <c r="G8" s="928"/>
      <c r="H8" s="928"/>
      <c r="I8" s="928"/>
      <c r="J8" s="64"/>
      <c r="K8" s="64"/>
      <c r="L8" s="928"/>
      <c r="M8" s="928"/>
      <c r="N8" s="928"/>
      <c r="O8" s="928"/>
      <c r="P8" s="928"/>
      <c r="Q8" s="928"/>
      <c r="R8" s="928"/>
      <c r="S8" s="928"/>
      <c r="T8" s="928"/>
      <c r="U8" s="928"/>
      <c r="V8" s="928"/>
      <c r="W8" s="928"/>
      <c r="X8" s="928"/>
      <c r="Y8" s="928"/>
      <c r="Z8" s="928"/>
      <c r="AA8" s="928"/>
      <c r="AB8" s="928"/>
    </row>
    <row r="9" ht="13.5" customHeight="1">
      <c r="A9" s="1121">
        <v>6975.0</v>
      </c>
      <c r="B9" s="981" t="s">
        <v>13718</v>
      </c>
      <c r="C9" s="144">
        <v>1.4384496E7</v>
      </c>
      <c r="D9" s="2077" t="s">
        <v>18717</v>
      </c>
      <c r="E9" s="109"/>
      <c r="F9" s="64"/>
      <c r="G9" s="928"/>
      <c r="H9" s="928"/>
      <c r="I9" s="928"/>
      <c r="J9" s="64"/>
      <c r="K9" s="64"/>
      <c r="L9" s="928"/>
      <c r="M9" s="928"/>
      <c r="N9" s="928"/>
      <c r="O9" s="928"/>
      <c r="P9" s="928"/>
      <c r="Q9" s="928"/>
      <c r="R9" s="928"/>
      <c r="S9" s="928"/>
      <c r="T9" s="928"/>
      <c r="U9" s="928"/>
      <c r="V9" s="928"/>
      <c r="W9" s="928"/>
      <c r="X9" s="928"/>
      <c r="Y9" s="928"/>
      <c r="Z9" s="928"/>
      <c r="AA9" s="928"/>
      <c r="AB9" s="928"/>
    </row>
    <row r="10" ht="13.5" customHeight="1">
      <c r="A10" s="1121">
        <v>5956.0</v>
      </c>
      <c r="B10" s="981" t="s">
        <v>11627</v>
      </c>
      <c r="C10" s="144">
        <v>2.014090015E10</v>
      </c>
      <c r="D10" s="2077" t="s">
        <v>18718</v>
      </c>
      <c r="E10" s="109"/>
      <c r="F10" s="64"/>
      <c r="G10" s="928"/>
      <c r="H10" s="928"/>
      <c r="I10" s="928"/>
      <c r="J10" s="64"/>
      <c r="K10" s="64"/>
      <c r="L10" s="928"/>
      <c r="M10" s="928"/>
      <c r="N10" s="928"/>
      <c r="O10" s="928"/>
      <c r="P10" s="928"/>
      <c r="Q10" s="928"/>
      <c r="R10" s="928"/>
      <c r="S10" s="928"/>
      <c r="T10" s="928"/>
      <c r="U10" s="928"/>
      <c r="V10" s="928"/>
      <c r="W10" s="928"/>
      <c r="X10" s="928"/>
      <c r="Y10" s="928"/>
      <c r="Z10" s="928"/>
      <c r="AA10" s="928"/>
      <c r="AB10" s="928"/>
    </row>
    <row r="11">
      <c r="A11" s="1121">
        <v>5772.0</v>
      </c>
      <c r="B11" s="981" t="s">
        <v>11205</v>
      </c>
      <c r="C11" s="144">
        <v>2.5847693E7</v>
      </c>
      <c r="D11" s="2077" t="s">
        <v>18719</v>
      </c>
      <c r="E11" s="30"/>
      <c r="F11" s="64"/>
      <c r="G11" s="928"/>
      <c r="H11" s="64"/>
      <c r="I11" s="64"/>
      <c r="J11" s="928"/>
      <c r="K11" s="928"/>
      <c r="L11" s="928"/>
      <c r="M11" s="928"/>
      <c r="N11" s="928"/>
      <c r="O11" s="928"/>
      <c r="P11" s="928"/>
      <c r="Q11" s="928"/>
      <c r="R11" s="928"/>
      <c r="S11" s="928"/>
      <c r="T11" s="928"/>
      <c r="U11" s="928"/>
      <c r="V11" s="928"/>
      <c r="W11" s="928"/>
      <c r="X11" s="928"/>
      <c r="Y11" s="928"/>
      <c r="Z11" s="928"/>
      <c r="AA11" s="928"/>
      <c r="AB11" s="928"/>
    </row>
    <row r="12" ht="12.75" customHeight="1">
      <c r="A12" s="363">
        <v>3924.0</v>
      </c>
      <c r="B12" s="2078" t="s">
        <v>18720</v>
      </c>
      <c r="C12" s="507">
        <v>2.0127879916E10</v>
      </c>
      <c r="D12" s="2079" t="s">
        <v>18721</v>
      </c>
      <c r="E12" s="30"/>
      <c r="F12" s="928"/>
      <c r="G12" s="928"/>
      <c r="H12" s="64"/>
      <c r="I12" s="64"/>
      <c r="J12" s="928"/>
      <c r="K12" s="928"/>
      <c r="L12" s="64"/>
      <c r="M12" s="64"/>
      <c r="N12" s="64"/>
      <c r="O12" s="64"/>
      <c r="P12" s="64"/>
      <c r="Q12" s="64"/>
      <c r="R12" s="64"/>
      <c r="S12" s="64"/>
      <c r="T12" s="64"/>
      <c r="U12" s="64"/>
      <c r="V12" s="64"/>
      <c r="W12" s="64"/>
      <c r="X12" s="64"/>
      <c r="Y12" s="64"/>
      <c r="Z12" s="64"/>
      <c r="AA12" s="928"/>
      <c r="AB12" s="928"/>
    </row>
    <row r="13" ht="15.75" customHeight="1">
      <c r="A13" s="2080">
        <v>607.0</v>
      </c>
      <c r="B13" s="2078" t="s">
        <v>18722</v>
      </c>
      <c r="C13" s="507">
        <v>1.4483279E7</v>
      </c>
      <c r="D13" s="2081" t="s">
        <v>18723</v>
      </c>
      <c r="E13" s="30"/>
      <c r="F13" s="928"/>
      <c r="G13" s="2082">
        <v>44550.0</v>
      </c>
      <c r="H13" s="928"/>
      <c r="I13" s="928"/>
      <c r="J13" s="64"/>
      <c r="K13" s="64"/>
      <c r="L13" s="928"/>
      <c r="M13" s="928"/>
      <c r="N13" s="928"/>
      <c r="O13" s="928"/>
      <c r="P13" s="928"/>
      <c r="Q13" s="928"/>
      <c r="R13" s="928"/>
      <c r="S13" s="928"/>
      <c r="T13" s="928"/>
      <c r="U13" s="928"/>
      <c r="V13" s="928"/>
      <c r="W13" s="928"/>
      <c r="X13" s="928"/>
      <c r="Y13" s="928"/>
      <c r="Z13" s="928"/>
      <c r="AA13" s="928"/>
      <c r="AB13" s="928"/>
    </row>
    <row r="14" ht="12.75" customHeight="1">
      <c r="A14" s="1121">
        <v>5354.0</v>
      </c>
      <c r="B14" s="981" t="s">
        <v>10483</v>
      </c>
      <c r="C14" s="144">
        <v>2.7944475139E10</v>
      </c>
      <c r="D14" s="452" t="s">
        <v>18724</v>
      </c>
      <c r="E14" s="30"/>
      <c r="F14" s="928"/>
      <c r="G14" s="2083"/>
      <c r="H14" s="928"/>
      <c r="I14" s="928"/>
      <c r="J14" s="64"/>
      <c r="K14" s="64"/>
      <c r="L14" s="928"/>
      <c r="M14" s="928"/>
      <c r="N14" s="928"/>
      <c r="O14" s="928"/>
      <c r="P14" s="928"/>
      <c r="Q14" s="928"/>
      <c r="R14" s="928"/>
      <c r="S14" s="928"/>
      <c r="T14" s="928"/>
      <c r="U14" s="928"/>
      <c r="V14" s="928"/>
      <c r="W14" s="928"/>
      <c r="X14" s="928"/>
      <c r="Y14" s="928"/>
      <c r="Z14" s="928"/>
      <c r="AA14" s="928"/>
      <c r="AB14" s="928"/>
    </row>
    <row r="15" ht="12.75" customHeight="1">
      <c r="A15" s="363">
        <v>2883.0</v>
      </c>
      <c r="B15" s="2078" t="s">
        <v>18725</v>
      </c>
      <c r="C15" s="507">
        <v>2.7944808138E10</v>
      </c>
      <c r="D15" s="214" t="s">
        <v>18726</v>
      </c>
      <c r="E15" s="30"/>
      <c r="F15" s="928"/>
      <c r="G15" s="2083"/>
      <c r="H15" s="928"/>
      <c r="I15" s="928"/>
      <c r="J15" s="64"/>
      <c r="K15" s="64"/>
      <c r="L15" s="928"/>
      <c r="M15" s="928"/>
      <c r="N15" s="928"/>
      <c r="O15" s="928"/>
      <c r="P15" s="928"/>
      <c r="Q15" s="928"/>
      <c r="R15" s="928"/>
      <c r="S15" s="928"/>
      <c r="T15" s="928"/>
      <c r="U15" s="928"/>
      <c r="V15" s="928"/>
      <c r="W15" s="928"/>
      <c r="X15" s="928"/>
      <c r="Y15" s="928"/>
      <c r="Z15" s="928"/>
      <c r="AA15" s="928"/>
      <c r="AB15" s="928"/>
    </row>
    <row r="16" ht="12.75" customHeight="1">
      <c r="A16" s="363">
        <v>340.0</v>
      </c>
      <c r="B16" s="2078" t="s">
        <v>18727</v>
      </c>
      <c r="C16" s="2084">
        <v>2.3945226854E10</v>
      </c>
      <c r="D16" s="2079" t="s">
        <v>18728</v>
      </c>
      <c r="E16" s="9" t="s">
        <v>11042</v>
      </c>
      <c r="F16" s="59">
        <v>2.0168560444E10</v>
      </c>
      <c r="G16" s="1121">
        <v>5701.0</v>
      </c>
      <c r="H16" s="9" t="s">
        <v>11042</v>
      </c>
      <c r="I16" s="59">
        <v>2.0168560444E10</v>
      </c>
      <c r="J16" s="1121">
        <v>5701.0</v>
      </c>
      <c r="K16" s="9" t="s">
        <v>11042</v>
      </c>
      <c r="L16" s="59">
        <v>2.0168560444E10</v>
      </c>
      <c r="M16" s="1121">
        <v>5701.0</v>
      </c>
      <c r="N16" s="9" t="s">
        <v>11042</v>
      </c>
      <c r="O16" s="59">
        <v>2.0168560444E10</v>
      </c>
      <c r="P16" s="1121">
        <v>5701.0</v>
      </c>
      <c r="Q16" s="9" t="s">
        <v>11042</v>
      </c>
      <c r="R16" s="59">
        <v>2.0168560444E10</v>
      </c>
      <c r="S16" s="1121">
        <v>5701.0</v>
      </c>
      <c r="T16" s="9" t="s">
        <v>11042</v>
      </c>
      <c r="U16" s="59">
        <v>2.0168560444E10</v>
      </c>
      <c r="V16" s="1121">
        <v>5701.0</v>
      </c>
      <c r="W16" s="9" t="s">
        <v>11042</v>
      </c>
      <c r="X16" s="59">
        <v>2.0168560444E10</v>
      </c>
      <c r="Y16" s="1121">
        <v>5701.0</v>
      </c>
      <c r="Z16" s="9" t="s">
        <v>11042</v>
      </c>
      <c r="AA16" s="59">
        <v>2.0168560444E10</v>
      </c>
      <c r="AB16" s="2085"/>
    </row>
    <row r="17" ht="12.75" customHeight="1">
      <c r="A17" s="1121">
        <v>6055.0</v>
      </c>
      <c r="B17" s="981" t="s">
        <v>11852</v>
      </c>
      <c r="C17" s="144">
        <v>2.010518896E10</v>
      </c>
      <c r="D17" s="452" t="s">
        <v>18729</v>
      </c>
      <c r="E17" s="2086"/>
      <c r="F17" s="59"/>
      <c r="G17" s="2087"/>
      <c r="H17" s="2086"/>
      <c r="I17" s="2085"/>
      <c r="J17" s="2087"/>
      <c r="K17" s="2086"/>
      <c r="L17" s="2085"/>
      <c r="M17" s="2087"/>
      <c r="N17" s="2086"/>
      <c r="O17" s="2085"/>
      <c r="P17" s="2087"/>
      <c r="Q17" s="2086"/>
      <c r="R17" s="2085"/>
      <c r="S17" s="2087"/>
      <c r="T17" s="2086"/>
      <c r="U17" s="2085"/>
      <c r="V17" s="2087"/>
      <c r="W17" s="2086"/>
      <c r="X17" s="2085"/>
      <c r="Y17" s="2087"/>
      <c r="Z17" s="2086"/>
      <c r="AA17" s="2085"/>
      <c r="AB17" s="2085"/>
    </row>
    <row r="18" ht="12.75" customHeight="1">
      <c r="A18" s="363">
        <v>654.0</v>
      </c>
      <c r="B18" s="2078" t="s">
        <v>18730</v>
      </c>
      <c r="C18" s="2088">
        <v>2.0144619286E10</v>
      </c>
      <c r="D18" s="452" t="s">
        <v>18731</v>
      </c>
      <c r="E18" s="2086"/>
      <c r="F18" s="59"/>
      <c r="G18" s="2087"/>
      <c r="H18" s="2086"/>
      <c r="I18" s="2085"/>
      <c r="J18" s="2087"/>
      <c r="K18" s="2086"/>
      <c r="L18" s="2085"/>
      <c r="M18" s="2087"/>
      <c r="N18" s="2086"/>
      <c r="O18" s="2085"/>
      <c r="P18" s="2087"/>
      <c r="Q18" s="2086"/>
      <c r="R18" s="2085"/>
      <c r="S18" s="2087"/>
      <c r="T18" s="2086"/>
      <c r="U18" s="2085"/>
      <c r="V18" s="2087"/>
      <c r="W18" s="2086"/>
      <c r="X18" s="2085"/>
      <c r="Y18" s="2087"/>
      <c r="Z18" s="2086"/>
      <c r="AA18" s="2085"/>
      <c r="AB18" s="2085"/>
    </row>
    <row r="19" ht="12.75" customHeight="1">
      <c r="A19" s="1121">
        <v>5701.0</v>
      </c>
      <c r="B19" s="2089" t="s">
        <v>11042</v>
      </c>
      <c r="C19" s="1211">
        <v>2.0168560444E10</v>
      </c>
      <c r="D19" s="2090" t="s">
        <v>18732</v>
      </c>
      <c r="E19" s="2086"/>
      <c r="F19" s="59"/>
      <c r="G19" s="2087"/>
      <c r="H19" s="2086"/>
      <c r="I19" s="2085"/>
      <c r="J19" s="2087"/>
      <c r="K19" s="2086"/>
      <c r="L19" s="2085"/>
      <c r="M19" s="2087"/>
      <c r="N19" s="2086"/>
      <c r="O19" s="2085"/>
      <c r="P19" s="2087"/>
      <c r="Q19" s="2086"/>
      <c r="R19" s="2085"/>
      <c r="S19" s="2087"/>
      <c r="T19" s="2086"/>
      <c r="U19" s="2085"/>
      <c r="V19" s="2087"/>
      <c r="W19" s="2086"/>
      <c r="X19" s="2085"/>
      <c r="Y19" s="2087"/>
      <c r="Z19" s="2086"/>
      <c r="AA19" s="2085"/>
      <c r="AB19" s="2085"/>
    </row>
    <row r="20" ht="12.75" customHeight="1">
      <c r="A20" s="2091" t="s">
        <v>18733</v>
      </c>
      <c r="B20" s="2092"/>
      <c r="C20" s="2093"/>
      <c r="D20" s="2094"/>
      <c r="E20" s="2086"/>
      <c r="F20" s="59"/>
      <c r="G20" s="2087"/>
      <c r="H20" s="2086"/>
      <c r="I20" s="2085"/>
      <c r="J20" s="2087"/>
      <c r="K20" s="2086"/>
      <c r="L20" s="2085"/>
      <c r="M20" s="2087"/>
      <c r="N20" s="2086"/>
      <c r="O20" s="2085"/>
      <c r="P20" s="2087"/>
      <c r="Q20" s="2086"/>
      <c r="R20" s="2085"/>
      <c r="S20" s="2087"/>
      <c r="T20" s="2086"/>
      <c r="U20" s="2085"/>
      <c r="V20" s="2087"/>
      <c r="W20" s="2086"/>
      <c r="X20" s="2085"/>
      <c r="Y20" s="2087"/>
      <c r="Z20" s="2086"/>
      <c r="AA20" s="2085"/>
      <c r="AB20" s="2085"/>
    </row>
    <row r="21" ht="12.75" customHeight="1">
      <c r="A21" s="1121">
        <v>6454.0</v>
      </c>
      <c r="B21" s="981" t="s">
        <v>12806</v>
      </c>
      <c r="C21" s="144">
        <v>2.7177179251E10</v>
      </c>
      <c r="D21" s="2095" t="s">
        <v>18734</v>
      </c>
      <c r="E21" s="2086"/>
      <c r="F21" s="59"/>
      <c r="G21" s="2087"/>
      <c r="H21" s="2086"/>
      <c r="I21" s="2085"/>
      <c r="J21" s="2087"/>
      <c r="K21" s="2086"/>
      <c r="L21" s="2085"/>
      <c r="M21" s="2087"/>
      <c r="N21" s="2086"/>
      <c r="O21" s="2085"/>
      <c r="P21" s="2087"/>
      <c r="Q21" s="2086"/>
      <c r="R21" s="2085"/>
      <c r="S21" s="2087"/>
      <c r="T21" s="2086"/>
      <c r="U21" s="2085"/>
      <c r="V21" s="2087"/>
      <c r="W21" s="2086"/>
      <c r="X21" s="2085"/>
      <c r="Y21" s="2087"/>
      <c r="Z21" s="2086"/>
      <c r="AA21" s="2085"/>
      <c r="AB21" s="2085"/>
    </row>
    <row r="22" ht="12.75" customHeight="1">
      <c r="A22" s="1122">
        <v>4199.0</v>
      </c>
      <c r="B22" s="2076" t="s">
        <v>8218</v>
      </c>
      <c r="C22" s="144">
        <v>2.7943410874E10</v>
      </c>
      <c r="D22" s="2096" t="s">
        <v>18735</v>
      </c>
      <c r="E22" s="2086"/>
      <c r="F22" s="59"/>
      <c r="G22" s="2087"/>
      <c r="H22" s="2086"/>
      <c r="I22" s="2085"/>
      <c r="J22" s="2087"/>
      <c r="K22" s="2086"/>
      <c r="L22" s="2085"/>
      <c r="M22" s="2087"/>
      <c r="N22" s="2086"/>
      <c r="O22" s="2085"/>
      <c r="P22" s="2087"/>
      <c r="Q22" s="2086"/>
      <c r="R22" s="2085"/>
      <c r="S22" s="2087"/>
      <c r="T22" s="2086"/>
      <c r="U22" s="2085"/>
      <c r="V22" s="2087"/>
      <c r="W22" s="2086"/>
      <c r="X22" s="2085"/>
      <c r="Y22" s="2087"/>
      <c r="Z22" s="2086"/>
      <c r="AA22" s="2085"/>
      <c r="AB22" s="2085"/>
    </row>
    <row r="23" ht="12.75" customHeight="1">
      <c r="A23" s="1121">
        <v>6740.0</v>
      </c>
      <c r="B23" s="981" t="s">
        <v>13353</v>
      </c>
      <c r="C23" s="144">
        <v>1.4445815E7</v>
      </c>
      <c r="D23" s="452" t="s">
        <v>13354</v>
      </c>
      <c r="E23" s="30"/>
      <c r="F23" s="517" t="s">
        <v>18736</v>
      </c>
      <c r="G23" s="64"/>
      <c r="H23" s="928"/>
      <c r="I23" s="928"/>
      <c r="J23" s="928"/>
      <c r="K23" s="928"/>
      <c r="L23" s="928"/>
      <c r="M23" s="928"/>
      <c r="N23" s="928"/>
      <c r="O23" s="928"/>
      <c r="P23" s="928"/>
      <c r="Q23" s="928"/>
      <c r="R23" s="928"/>
      <c r="S23" s="928"/>
      <c r="T23" s="928"/>
      <c r="U23" s="928"/>
      <c r="V23" s="928"/>
      <c r="W23" s="928"/>
      <c r="X23" s="928"/>
      <c r="Y23" s="928"/>
      <c r="Z23" s="928"/>
      <c r="AA23" s="928"/>
      <c r="AB23" s="928"/>
    </row>
    <row r="24" ht="15.75" customHeight="1">
      <c r="A24" s="2087">
        <v>4501.0</v>
      </c>
      <c r="B24" s="2076" t="s">
        <v>8848</v>
      </c>
      <c r="C24" s="1211">
        <v>2.7945108369E10</v>
      </c>
      <c r="D24" s="452" t="s">
        <v>18737</v>
      </c>
      <c r="E24" s="109"/>
      <c r="F24" s="1694"/>
      <c r="G24" s="928"/>
      <c r="H24" s="928"/>
      <c r="I24" s="928"/>
      <c r="J24" s="928"/>
      <c r="K24" s="928"/>
      <c r="L24" s="928"/>
      <c r="M24" s="928"/>
      <c r="N24" s="928"/>
      <c r="O24" s="928"/>
      <c r="P24" s="928"/>
      <c r="Q24" s="928"/>
      <c r="R24" s="928"/>
      <c r="S24" s="928"/>
      <c r="T24" s="928"/>
      <c r="U24" s="928"/>
      <c r="V24" s="928"/>
      <c r="W24" s="928"/>
      <c r="X24" s="928"/>
      <c r="Y24" s="928"/>
      <c r="Z24" s="928"/>
      <c r="AA24" s="928"/>
      <c r="AB24" s="928"/>
    </row>
    <row r="25" ht="15.75" customHeight="1">
      <c r="A25" s="2073">
        <v>46082.0</v>
      </c>
      <c r="B25" s="2074"/>
      <c r="C25" s="2074"/>
      <c r="D25" s="2074"/>
      <c r="E25" s="109"/>
      <c r="F25" s="1694"/>
      <c r="G25" s="928"/>
      <c r="H25" s="928"/>
      <c r="I25" s="928"/>
      <c r="J25" s="928"/>
      <c r="K25" s="928"/>
      <c r="L25" s="928"/>
      <c r="M25" s="928"/>
      <c r="N25" s="928"/>
      <c r="O25" s="928"/>
      <c r="P25" s="928"/>
      <c r="Q25" s="928"/>
      <c r="R25" s="928"/>
      <c r="S25" s="928"/>
      <c r="T25" s="928"/>
      <c r="U25" s="928"/>
      <c r="V25" s="928"/>
      <c r="W25" s="928"/>
      <c r="X25" s="928"/>
      <c r="Y25" s="928"/>
      <c r="Z25" s="928"/>
      <c r="AA25" s="928"/>
      <c r="AB25" s="928"/>
    </row>
    <row r="26" ht="15.75" customHeight="1">
      <c r="A26" s="1121">
        <v>6354.0</v>
      </c>
      <c r="B26" s="38" t="s">
        <v>12582</v>
      </c>
      <c r="C26" s="519">
        <v>2.0148122882E10</v>
      </c>
      <c r="D26" s="887" t="s">
        <v>18738</v>
      </c>
      <c r="E26" s="109"/>
      <c r="F26" s="64"/>
      <c r="G26" s="928"/>
      <c r="H26" s="928"/>
      <c r="I26" s="928"/>
      <c r="J26" s="928"/>
      <c r="K26" s="928"/>
      <c r="L26" s="928"/>
      <c r="M26" s="928"/>
      <c r="N26" s="928"/>
      <c r="O26" s="928"/>
      <c r="P26" s="928"/>
      <c r="Q26" s="928"/>
      <c r="R26" s="928"/>
      <c r="S26" s="928"/>
      <c r="T26" s="928"/>
      <c r="U26" s="928"/>
      <c r="V26" s="928"/>
      <c r="W26" s="928"/>
      <c r="X26" s="928"/>
      <c r="Y26" s="928"/>
      <c r="Z26" s="928"/>
      <c r="AA26" s="928"/>
      <c r="AB26" s="928"/>
    </row>
    <row r="27" ht="15.75" customHeight="1">
      <c r="A27" s="2087">
        <v>6947.0</v>
      </c>
      <c r="B27" s="2097" t="s">
        <v>13647</v>
      </c>
      <c r="C27" s="519">
        <v>2.3939388184E10</v>
      </c>
      <c r="D27" s="887" t="s">
        <v>18739</v>
      </c>
      <c r="E27" s="109"/>
      <c r="F27" s="64"/>
      <c r="G27" s="928"/>
      <c r="H27" s="928"/>
      <c r="I27" s="928"/>
      <c r="J27" s="928"/>
      <c r="K27" s="928"/>
      <c r="L27" s="928"/>
      <c r="M27" s="928"/>
      <c r="N27" s="928"/>
      <c r="O27" s="928"/>
      <c r="P27" s="928"/>
      <c r="Q27" s="928"/>
      <c r="R27" s="928"/>
      <c r="S27" s="928"/>
      <c r="T27" s="928"/>
      <c r="U27" s="928"/>
      <c r="V27" s="928"/>
      <c r="W27" s="928"/>
      <c r="X27" s="928"/>
      <c r="Y27" s="928"/>
      <c r="Z27" s="928"/>
      <c r="AA27" s="928"/>
      <c r="AB27" s="928"/>
    </row>
    <row r="28" ht="15.75" customHeight="1">
      <c r="A28" s="1121">
        <v>4946.0</v>
      </c>
      <c r="B28" s="62" t="s">
        <v>9681</v>
      </c>
      <c r="C28" s="10">
        <v>2.0143990517E10</v>
      </c>
      <c r="D28" s="887" t="s">
        <v>18740</v>
      </c>
      <c r="E28" s="109"/>
      <c r="F28" s="64"/>
      <c r="G28" s="928"/>
      <c r="H28" s="928"/>
      <c r="I28" s="928"/>
      <c r="J28" s="928"/>
      <c r="K28" s="928"/>
      <c r="L28" s="928"/>
      <c r="M28" s="928"/>
      <c r="N28" s="928"/>
      <c r="O28" s="928"/>
      <c r="P28" s="928"/>
      <c r="Q28" s="928"/>
      <c r="R28" s="928"/>
      <c r="S28" s="928"/>
      <c r="T28" s="928"/>
      <c r="U28" s="928"/>
      <c r="V28" s="928"/>
      <c r="W28" s="928"/>
      <c r="X28" s="928"/>
      <c r="Y28" s="928"/>
      <c r="Z28" s="928"/>
      <c r="AA28" s="928"/>
      <c r="AB28" s="928"/>
    </row>
    <row r="29" ht="15.75" customHeight="1">
      <c r="A29" s="2098">
        <v>2472.0</v>
      </c>
      <c r="B29" s="1011" t="s">
        <v>4653</v>
      </c>
      <c r="C29" s="873">
        <v>2.3128217894E10</v>
      </c>
      <c r="D29" s="872" t="s">
        <v>4654</v>
      </c>
      <c r="E29" s="109"/>
      <c r="F29" s="64"/>
      <c r="G29" s="928"/>
      <c r="H29" s="928"/>
      <c r="I29" s="928"/>
      <c r="J29" s="928"/>
      <c r="K29" s="928"/>
      <c r="L29" s="928"/>
      <c r="M29" s="928"/>
      <c r="N29" s="928"/>
      <c r="O29" s="928"/>
      <c r="P29" s="928"/>
      <c r="Q29" s="928"/>
      <c r="R29" s="928"/>
      <c r="S29" s="928"/>
      <c r="T29" s="928"/>
      <c r="U29" s="928"/>
      <c r="V29" s="928"/>
      <c r="W29" s="928"/>
      <c r="X29" s="928"/>
      <c r="Y29" s="928"/>
      <c r="Z29" s="928"/>
      <c r="AA29" s="928"/>
      <c r="AB29" s="928"/>
    </row>
    <row r="30" ht="15.75" customHeight="1">
      <c r="A30" s="1121">
        <v>6306.0</v>
      </c>
      <c r="B30" s="872" t="s">
        <v>12472</v>
      </c>
      <c r="C30" s="519">
        <v>2.0945884925E10</v>
      </c>
      <c r="D30" s="101" t="s">
        <v>12473</v>
      </c>
      <c r="E30" s="109"/>
      <c r="F30" s="64"/>
      <c r="G30" s="928"/>
      <c r="H30" s="928"/>
      <c r="I30" s="928"/>
      <c r="J30" s="928"/>
      <c r="K30" s="928"/>
      <c r="L30" s="928"/>
      <c r="M30" s="928"/>
      <c r="N30" s="928"/>
      <c r="O30" s="928"/>
      <c r="P30" s="928"/>
      <c r="Q30" s="928"/>
      <c r="R30" s="928"/>
      <c r="S30" s="928"/>
      <c r="T30" s="928"/>
      <c r="U30" s="928"/>
      <c r="V30" s="928"/>
      <c r="W30" s="928"/>
      <c r="X30" s="928"/>
      <c r="Y30" s="928"/>
      <c r="Z30" s="928"/>
      <c r="AA30" s="928"/>
      <c r="AB30" s="928"/>
    </row>
    <row r="31" ht="15.75" customHeight="1">
      <c r="A31" s="363">
        <v>654.0</v>
      </c>
      <c r="B31" s="9" t="s">
        <v>18741</v>
      </c>
      <c r="C31" s="10">
        <v>2.0144619286E10</v>
      </c>
      <c r="D31" s="26" t="s">
        <v>1459</v>
      </c>
      <c r="E31" s="30"/>
      <c r="F31" s="928"/>
      <c r="G31" s="928"/>
      <c r="H31" s="64"/>
      <c r="I31" s="64"/>
      <c r="J31" s="928"/>
      <c r="K31" s="928"/>
      <c r="L31" s="928"/>
      <c r="M31" s="928"/>
      <c r="N31" s="928"/>
      <c r="O31" s="928"/>
      <c r="P31" s="928"/>
      <c r="Q31" s="928"/>
      <c r="R31" s="928"/>
      <c r="S31" s="928"/>
      <c r="T31" s="928"/>
      <c r="U31" s="928"/>
      <c r="V31" s="928"/>
      <c r="W31" s="928"/>
      <c r="X31" s="928"/>
      <c r="Y31" s="928"/>
      <c r="Z31" s="928"/>
      <c r="AA31" s="928"/>
      <c r="AB31" s="928"/>
    </row>
    <row r="32" ht="15.75" customHeight="1">
      <c r="A32" s="1121">
        <v>6157.0</v>
      </c>
      <c r="B32" s="872" t="s">
        <v>12105</v>
      </c>
      <c r="C32" s="519">
        <v>2.0924408694E10</v>
      </c>
      <c r="D32" s="101" t="s">
        <v>12106</v>
      </c>
      <c r="E32" s="30"/>
      <c r="F32" s="928"/>
      <c r="G32" s="64"/>
      <c r="H32" s="64"/>
      <c r="I32" s="64"/>
      <c r="J32" s="64"/>
      <c r="K32" s="64"/>
      <c r="L32" s="928"/>
      <c r="M32" s="928"/>
      <c r="N32" s="928"/>
      <c r="O32" s="928"/>
      <c r="P32" s="928"/>
      <c r="Q32" s="928"/>
      <c r="R32" s="928"/>
      <c r="S32" s="928"/>
      <c r="T32" s="928"/>
      <c r="U32" s="928"/>
      <c r="V32" s="928"/>
      <c r="W32" s="928"/>
      <c r="X32" s="928"/>
      <c r="Y32" s="928"/>
      <c r="Z32" s="928"/>
      <c r="AA32" s="928"/>
      <c r="AB32" s="928"/>
    </row>
    <row r="33" ht="15.75" customHeight="1">
      <c r="A33" s="1121">
        <v>6369.0</v>
      </c>
      <c r="B33" s="872" t="s">
        <v>12613</v>
      </c>
      <c r="C33" s="519">
        <v>2.0168601736E10</v>
      </c>
      <c r="D33" s="101" t="s">
        <v>12614</v>
      </c>
      <c r="E33" s="30"/>
      <c r="F33" s="928"/>
      <c r="G33" s="64"/>
      <c r="H33" s="64"/>
      <c r="I33" s="64"/>
      <c r="J33" s="64"/>
      <c r="K33" s="64"/>
      <c r="L33" s="928"/>
      <c r="M33" s="928"/>
      <c r="N33" s="928"/>
      <c r="O33" s="928"/>
      <c r="P33" s="928"/>
      <c r="Q33" s="928"/>
      <c r="R33" s="928"/>
      <c r="S33" s="928"/>
      <c r="T33" s="928"/>
      <c r="U33" s="928"/>
      <c r="V33" s="928"/>
      <c r="W33" s="928"/>
      <c r="X33" s="928"/>
      <c r="Y33" s="928"/>
      <c r="Z33" s="928"/>
      <c r="AA33" s="928"/>
      <c r="AB33" s="928"/>
    </row>
    <row r="34" ht="15.75" customHeight="1">
      <c r="A34" s="31">
        <v>6681.0</v>
      </c>
      <c r="B34" s="872" t="s">
        <v>13236</v>
      </c>
      <c r="C34" s="519">
        <v>1.4824496E7</v>
      </c>
      <c r="D34" s="101" t="s">
        <v>18742</v>
      </c>
      <c r="E34" s="30"/>
      <c r="F34" s="928"/>
      <c r="G34" s="64"/>
      <c r="H34" s="64"/>
      <c r="I34" s="64"/>
      <c r="J34" s="64"/>
      <c r="K34" s="64"/>
      <c r="L34" s="928"/>
      <c r="M34" s="928"/>
      <c r="N34" s="928"/>
      <c r="O34" s="928"/>
      <c r="P34" s="928"/>
      <c r="Q34" s="928"/>
      <c r="R34" s="928"/>
      <c r="S34" s="928"/>
      <c r="T34" s="928"/>
      <c r="U34" s="928"/>
      <c r="V34" s="928"/>
      <c r="W34" s="928"/>
      <c r="X34" s="928"/>
      <c r="Y34" s="928"/>
      <c r="Z34" s="928"/>
      <c r="AA34" s="928"/>
      <c r="AB34" s="928"/>
    </row>
    <row r="35" ht="15.75" customHeight="1">
      <c r="A35" s="108">
        <v>4866.0</v>
      </c>
      <c r="B35" s="1223" t="s">
        <v>9518</v>
      </c>
      <c r="C35" s="876">
        <v>2.0173354232E10</v>
      </c>
      <c r="D35" s="101" t="s">
        <v>9519</v>
      </c>
      <c r="E35" s="30"/>
      <c r="F35" s="928"/>
      <c r="G35" s="64"/>
      <c r="H35" s="64"/>
      <c r="I35" s="64"/>
      <c r="J35" s="64"/>
      <c r="K35" s="64"/>
      <c r="L35" s="928"/>
      <c r="M35" s="928"/>
      <c r="N35" s="928"/>
      <c r="O35" s="928"/>
      <c r="P35" s="928"/>
      <c r="Q35" s="928"/>
      <c r="R35" s="928"/>
      <c r="S35" s="928"/>
      <c r="T35" s="928"/>
      <c r="U35" s="928"/>
      <c r="V35" s="928"/>
      <c r="W35" s="928"/>
      <c r="X35" s="928"/>
      <c r="Y35" s="928"/>
      <c r="Z35" s="928"/>
      <c r="AA35" s="928"/>
      <c r="AB35" s="928"/>
    </row>
    <row r="36" ht="15.75" customHeight="1">
      <c r="A36" s="2073">
        <v>46113.0</v>
      </c>
      <c r="B36" s="2074"/>
      <c r="C36" s="2074"/>
      <c r="D36" s="2074"/>
      <c r="E36" s="30"/>
      <c r="F36" s="928"/>
      <c r="G36" s="64"/>
      <c r="H36" s="64"/>
      <c r="I36" s="64"/>
      <c r="J36" s="64"/>
      <c r="K36" s="64"/>
      <c r="L36" s="928"/>
      <c r="M36" s="928"/>
      <c r="N36" s="928"/>
      <c r="O36" s="928"/>
      <c r="P36" s="928"/>
      <c r="Q36" s="928"/>
      <c r="R36" s="928"/>
      <c r="S36" s="928"/>
      <c r="T36" s="928"/>
      <c r="U36" s="928"/>
      <c r="V36" s="928"/>
      <c r="W36" s="928"/>
      <c r="X36" s="928"/>
      <c r="Y36" s="928"/>
      <c r="Z36" s="928"/>
      <c r="AA36" s="928"/>
      <c r="AB36" s="928"/>
    </row>
    <row r="37" ht="15.75" customHeight="1">
      <c r="A37" s="31">
        <v>7138.0</v>
      </c>
      <c r="B37" s="872" t="s">
        <v>14088</v>
      </c>
      <c r="C37" s="519">
        <v>1.4518764E7</v>
      </c>
      <c r="D37" s="2052" t="s">
        <v>18743</v>
      </c>
      <c r="E37" s="30"/>
      <c r="F37" s="928"/>
      <c r="G37" s="64"/>
      <c r="H37" s="64"/>
      <c r="I37" s="64"/>
      <c r="J37" s="64"/>
      <c r="K37" s="64"/>
      <c r="L37" s="928"/>
      <c r="M37" s="928"/>
      <c r="N37" s="928"/>
      <c r="O37" s="928"/>
      <c r="P37" s="928"/>
      <c r="Q37" s="928"/>
      <c r="R37" s="928"/>
      <c r="S37" s="928"/>
      <c r="T37" s="928"/>
      <c r="U37" s="928"/>
      <c r="V37" s="928"/>
      <c r="W37" s="928"/>
      <c r="X37" s="928"/>
      <c r="Y37" s="928"/>
      <c r="Z37" s="928"/>
      <c r="AA37" s="928"/>
      <c r="AB37" s="928"/>
    </row>
    <row r="38" ht="15.75" customHeight="1">
      <c r="A38" s="31">
        <v>7555.0</v>
      </c>
      <c r="B38" s="872" t="s">
        <v>14984</v>
      </c>
      <c r="C38" s="519">
        <v>1.4222108E7</v>
      </c>
      <c r="D38" s="101" t="s">
        <v>18744</v>
      </c>
      <c r="E38" s="30"/>
      <c r="F38" s="928"/>
      <c r="G38" s="64"/>
      <c r="H38" s="64"/>
      <c r="I38" s="64"/>
      <c r="J38" s="64"/>
      <c r="K38" s="64"/>
      <c r="L38" s="928"/>
      <c r="M38" s="928"/>
      <c r="N38" s="928"/>
      <c r="O38" s="928"/>
      <c r="P38" s="928"/>
      <c r="Q38" s="928"/>
      <c r="R38" s="928"/>
      <c r="S38" s="928"/>
      <c r="T38" s="928"/>
      <c r="U38" s="928"/>
      <c r="V38" s="928"/>
      <c r="W38" s="928"/>
      <c r="X38" s="928"/>
      <c r="Y38" s="928"/>
      <c r="Z38" s="928"/>
      <c r="AA38" s="928"/>
      <c r="AB38" s="928"/>
    </row>
    <row r="39" ht="15.75" customHeight="1">
      <c r="A39" s="31">
        <v>7140.0</v>
      </c>
      <c r="B39" s="872" t="s">
        <v>14094</v>
      </c>
      <c r="C39" s="519">
        <v>2.014314822E10</v>
      </c>
      <c r="D39" s="2052" t="s">
        <v>9682</v>
      </c>
      <c r="E39" s="30"/>
      <c r="F39" s="928"/>
      <c r="G39" s="64"/>
      <c r="H39" s="64"/>
      <c r="I39" s="64"/>
      <c r="J39" s="64"/>
      <c r="K39" s="64"/>
      <c r="L39" s="928"/>
      <c r="M39" s="928"/>
      <c r="N39" s="928"/>
      <c r="O39" s="928"/>
      <c r="P39" s="928"/>
      <c r="Q39" s="928"/>
      <c r="R39" s="928"/>
      <c r="S39" s="928"/>
      <c r="T39" s="928"/>
      <c r="U39" s="928"/>
      <c r="V39" s="928"/>
      <c r="W39" s="928"/>
      <c r="X39" s="928"/>
      <c r="Y39" s="928"/>
      <c r="Z39" s="928"/>
      <c r="AA39" s="928"/>
      <c r="AB39" s="928"/>
    </row>
    <row r="40" ht="15.75" customHeight="1">
      <c r="A40" s="1121">
        <v>5306.0</v>
      </c>
      <c r="B40" s="116" t="s">
        <v>10380</v>
      </c>
      <c r="C40" s="397">
        <v>2.3929303229E10</v>
      </c>
      <c r="D40" s="2052" t="s">
        <v>18745</v>
      </c>
      <c r="E40" s="30"/>
      <c r="F40" s="928"/>
      <c r="G40" s="64"/>
      <c r="H40" s="64"/>
      <c r="I40" s="64"/>
      <c r="J40" s="64"/>
      <c r="K40" s="64"/>
      <c r="L40" s="928"/>
      <c r="M40" s="928"/>
      <c r="N40" s="928"/>
      <c r="O40" s="928"/>
      <c r="P40" s="928"/>
      <c r="Q40" s="928"/>
      <c r="R40" s="928"/>
      <c r="S40" s="928"/>
      <c r="T40" s="928"/>
      <c r="U40" s="928"/>
      <c r="V40" s="928"/>
      <c r="W40" s="928"/>
      <c r="X40" s="928"/>
      <c r="Y40" s="928"/>
      <c r="Z40" s="928"/>
      <c r="AA40" s="928"/>
      <c r="AB40" s="928"/>
    </row>
    <row r="41" ht="15.75" customHeight="1">
      <c r="A41" s="31">
        <v>6338.0</v>
      </c>
      <c r="B41" s="872" t="s">
        <v>12549</v>
      </c>
      <c r="C41" s="519">
        <v>2.3923627049E10</v>
      </c>
      <c r="D41" s="101" t="s">
        <v>12550</v>
      </c>
      <c r="E41" s="30"/>
      <c r="F41" s="928"/>
      <c r="G41" s="64"/>
      <c r="H41" s="928"/>
      <c r="I41" s="928"/>
      <c r="J41" s="64"/>
      <c r="K41" s="64"/>
      <c r="L41" s="928"/>
      <c r="M41" s="928"/>
      <c r="N41" s="928"/>
      <c r="O41" s="928"/>
      <c r="P41" s="928"/>
      <c r="Q41" s="928"/>
      <c r="R41" s="928"/>
      <c r="S41" s="928"/>
      <c r="T41" s="928"/>
      <c r="U41" s="928"/>
      <c r="V41" s="928"/>
      <c r="W41" s="928"/>
      <c r="X41" s="928"/>
      <c r="Y41" s="928"/>
      <c r="Z41" s="928"/>
      <c r="AA41" s="928"/>
      <c r="AB41" s="928"/>
    </row>
    <row r="42" ht="15.75" customHeight="1">
      <c r="A42" s="18">
        <v>3056.0</v>
      </c>
      <c r="B42" s="1011" t="s">
        <v>5898</v>
      </c>
      <c r="C42" s="873">
        <v>2.0130184562E10</v>
      </c>
      <c r="D42" s="918" t="s">
        <v>18746</v>
      </c>
      <c r="E42" s="30"/>
      <c r="F42" s="928"/>
      <c r="G42" s="64"/>
      <c r="H42" s="928"/>
      <c r="I42" s="928"/>
      <c r="J42" s="64"/>
      <c r="K42" s="64"/>
      <c r="L42" s="928"/>
      <c r="M42" s="928"/>
      <c r="N42" s="928"/>
      <c r="O42" s="928"/>
      <c r="P42" s="928"/>
      <c r="Q42" s="928"/>
      <c r="R42" s="928"/>
      <c r="S42" s="928"/>
      <c r="T42" s="928"/>
      <c r="U42" s="928"/>
      <c r="V42" s="928"/>
      <c r="W42" s="928"/>
      <c r="X42" s="928"/>
      <c r="Y42" s="928"/>
      <c r="Z42" s="928"/>
      <c r="AA42" s="928"/>
      <c r="AB42" s="928"/>
    </row>
    <row r="43" ht="15.75" customHeight="1">
      <c r="A43" s="1121">
        <v>5837.0</v>
      </c>
      <c r="B43" s="872" t="s">
        <v>11366</v>
      </c>
      <c r="C43" s="519">
        <v>2.7178463263E10</v>
      </c>
      <c r="D43" s="101" t="s">
        <v>11367</v>
      </c>
      <c r="E43" s="30"/>
      <c r="F43" s="928"/>
      <c r="G43" s="64"/>
      <c r="H43" s="928"/>
      <c r="I43" s="928"/>
      <c r="J43" s="64"/>
      <c r="K43" s="64"/>
      <c r="L43" s="928"/>
      <c r="M43" s="928"/>
      <c r="N43" s="928"/>
      <c r="O43" s="928"/>
      <c r="P43" s="928"/>
      <c r="Q43" s="928"/>
      <c r="R43" s="928"/>
      <c r="S43" s="928"/>
      <c r="T43" s="928"/>
      <c r="U43" s="928"/>
      <c r="V43" s="928"/>
      <c r="W43" s="928"/>
      <c r="X43" s="928"/>
      <c r="Y43" s="928"/>
      <c r="Z43" s="928"/>
      <c r="AA43" s="928"/>
      <c r="AB43" s="928"/>
    </row>
    <row r="44" ht="15.75" customHeight="1">
      <c r="A44" s="1121">
        <v>6350.0</v>
      </c>
      <c r="B44" s="872" t="s">
        <v>18747</v>
      </c>
      <c r="C44" s="519">
        <v>2.7163295674E10</v>
      </c>
      <c r="D44" s="101" t="s">
        <v>18748</v>
      </c>
      <c r="E44" s="30"/>
      <c r="F44" s="928"/>
      <c r="G44" s="64"/>
      <c r="H44" s="928"/>
      <c r="I44" s="928"/>
      <c r="J44" s="64"/>
      <c r="K44" s="64"/>
      <c r="L44" s="928"/>
      <c r="M44" s="928"/>
      <c r="N44" s="928"/>
      <c r="O44" s="928"/>
      <c r="P44" s="928"/>
      <c r="Q44" s="928"/>
      <c r="R44" s="928"/>
      <c r="S44" s="928"/>
      <c r="T44" s="928"/>
      <c r="U44" s="928"/>
      <c r="V44" s="928"/>
      <c r="W44" s="928"/>
      <c r="X44" s="928"/>
      <c r="Y44" s="928"/>
      <c r="Z44" s="928"/>
      <c r="AA44" s="928"/>
      <c r="AB44" s="928"/>
    </row>
    <row r="45" ht="15.75" customHeight="1">
      <c r="A45" s="1121" t="s">
        <v>18749</v>
      </c>
      <c r="B45" s="872" t="s">
        <v>12726</v>
      </c>
      <c r="C45" s="519">
        <v>2.718311506E10</v>
      </c>
      <c r="D45" s="101" t="s">
        <v>18750</v>
      </c>
      <c r="E45" s="30"/>
      <c r="F45" s="928"/>
      <c r="G45" s="64"/>
      <c r="H45" s="928"/>
      <c r="I45" s="928"/>
      <c r="J45" s="64"/>
      <c r="K45" s="64"/>
      <c r="L45" s="928"/>
      <c r="M45" s="928"/>
      <c r="N45" s="928"/>
      <c r="O45" s="928"/>
      <c r="P45" s="928"/>
      <c r="Q45" s="928"/>
      <c r="R45" s="928"/>
      <c r="S45" s="928"/>
      <c r="T45" s="928"/>
      <c r="U45" s="928"/>
      <c r="V45" s="928"/>
      <c r="W45" s="928"/>
      <c r="X45" s="928"/>
      <c r="Y45" s="928"/>
      <c r="Z45" s="928"/>
      <c r="AA45" s="928"/>
      <c r="AB45" s="928"/>
    </row>
    <row r="46" ht="15.75" customHeight="1">
      <c r="A46" s="1121">
        <v>7010.0</v>
      </c>
      <c r="B46" s="872" t="s">
        <v>13797</v>
      </c>
      <c r="C46" s="519">
        <v>2.0149032275E10</v>
      </c>
      <c r="D46" s="101" t="s">
        <v>18751</v>
      </c>
      <c r="E46" s="30"/>
      <c r="F46" s="928"/>
      <c r="G46" s="64"/>
      <c r="H46" s="928"/>
      <c r="I46" s="928"/>
      <c r="J46" s="64"/>
      <c r="K46" s="64"/>
      <c r="L46" s="928"/>
      <c r="M46" s="928"/>
      <c r="N46" s="928"/>
      <c r="O46" s="928"/>
      <c r="P46" s="928"/>
      <c r="Q46" s="928"/>
      <c r="R46" s="928"/>
      <c r="S46" s="928"/>
      <c r="T46" s="928"/>
      <c r="U46" s="928"/>
      <c r="V46" s="928"/>
      <c r="W46" s="928"/>
      <c r="X46" s="928"/>
      <c r="Y46" s="928"/>
      <c r="Z46" s="928"/>
      <c r="AA46" s="928"/>
      <c r="AB46" s="928"/>
    </row>
    <row r="47" ht="15.75" customHeight="1">
      <c r="A47" s="1121">
        <v>7158.0</v>
      </c>
      <c r="B47" s="872" t="s">
        <v>14134</v>
      </c>
      <c r="C47" s="519">
        <v>1.6288641E7</v>
      </c>
      <c r="D47" s="101" t="s">
        <v>14135</v>
      </c>
      <c r="E47" s="546" t="s">
        <v>11</v>
      </c>
      <c r="F47" s="64"/>
      <c r="G47" s="928"/>
      <c r="H47" s="928"/>
      <c r="I47" s="928"/>
      <c r="J47" s="928"/>
      <c r="K47" s="928"/>
      <c r="L47" s="928"/>
      <c r="M47" s="928"/>
      <c r="N47" s="928"/>
      <c r="O47" s="928"/>
      <c r="P47" s="928"/>
      <c r="Q47" s="928"/>
      <c r="R47" s="928"/>
      <c r="S47" s="928"/>
      <c r="T47" s="928"/>
      <c r="U47" s="928"/>
      <c r="V47" s="928"/>
      <c r="W47" s="928"/>
      <c r="X47" s="928"/>
      <c r="Y47" s="928"/>
      <c r="Z47" s="928"/>
      <c r="AA47" s="928"/>
      <c r="AB47" s="928"/>
    </row>
    <row r="48" ht="15.75" customHeight="1">
      <c r="A48" s="18">
        <v>1508.0</v>
      </c>
      <c r="B48" s="2099" t="s">
        <v>2529</v>
      </c>
      <c r="C48" s="2100">
        <v>1.4421737E7</v>
      </c>
      <c r="D48" s="101" t="s">
        <v>2530</v>
      </c>
      <c r="E48" s="2101"/>
      <c r="F48" s="64"/>
      <c r="G48" s="928"/>
      <c r="H48" s="64"/>
      <c r="I48" s="64"/>
      <c r="J48" s="64"/>
      <c r="K48" s="64"/>
      <c r="L48" s="928"/>
      <c r="M48" s="928"/>
      <c r="N48" s="928"/>
      <c r="O48" s="928"/>
      <c r="P48" s="928"/>
      <c r="Q48" s="928"/>
      <c r="R48" s="928"/>
      <c r="S48" s="928"/>
      <c r="T48" s="928"/>
      <c r="U48" s="928"/>
      <c r="V48" s="928"/>
      <c r="W48" s="928"/>
      <c r="X48" s="928"/>
      <c r="Y48" s="928"/>
      <c r="Z48" s="928"/>
      <c r="AA48" s="928"/>
      <c r="AB48" s="928"/>
    </row>
    <row r="49" ht="15.75" customHeight="1">
      <c r="A49" s="1121">
        <v>6501.0</v>
      </c>
      <c r="B49" s="872" t="s">
        <v>12893</v>
      </c>
      <c r="C49" s="519">
        <v>2.0172063536E10</v>
      </c>
      <c r="D49" s="101" t="s">
        <v>18752</v>
      </c>
      <c r="E49" s="2101"/>
      <c r="F49" s="64"/>
      <c r="G49" s="928"/>
      <c r="H49" s="64"/>
      <c r="I49" s="64"/>
      <c r="J49" s="64"/>
      <c r="K49" s="64"/>
      <c r="L49" s="928"/>
      <c r="M49" s="928"/>
      <c r="N49" s="928"/>
      <c r="O49" s="928"/>
      <c r="P49" s="928"/>
      <c r="Q49" s="928"/>
      <c r="R49" s="928"/>
      <c r="S49" s="928"/>
      <c r="T49" s="928"/>
      <c r="U49" s="928"/>
      <c r="V49" s="928"/>
      <c r="W49" s="928"/>
      <c r="X49" s="928"/>
      <c r="Y49" s="928"/>
      <c r="Z49" s="928"/>
      <c r="AA49" s="928"/>
      <c r="AB49" s="928"/>
    </row>
    <row r="50" ht="15.75" customHeight="1">
      <c r="A50" s="1121">
        <v>6354.0</v>
      </c>
      <c r="B50" s="38" t="s">
        <v>12582</v>
      </c>
      <c r="C50" s="519">
        <v>2.0148122882E10</v>
      </c>
      <c r="D50" s="101" t="s">
        <v>12583</v>
      </c>
      <c r="E50" s="2101"/>
      <c r="F50" s="64"/>
      <c r="G50" s="928"/>
      <c r="H50" s="64"/>
      <c r="I50" s="64"/>
      <c r="J50" s="64"/>
      <c r="K50" s="64"/>
      <c r="L50" s="928"/>
      <c r="M50" s="928"/>
      <c r="N50" s="928"/>
      <c r="O50" s="928"/>
      <c r="P50" s="928"/>
      <c r="Q50" s="928"/>
      <c r="R50" s="928"/>
      <c r="S50" s="928"/>
      <c r="T50" s="928"/>
      <c r="U50" s="928"/>
      <c r="V50" s="928"/>
      <c r="W50" s="928"/>
      <c r="X50" s="928"/>
      <c r="Y50" s="928"/>
      <c r="Z50" s="928"/>
      <c r="AA50" s="928"/>
      <c r="AB50" s="928"/>
    </row>
    <row r="51" ht="15.75" customHeight="1">
      <c r="A51" s="31">
        <v>6707.0</v>
      </c>
      <c r="B51" s="872" t="s">
        <v>13298</v>
      </c>
      <c r="C51" s="519">
        <v>2.7177680961E10</v>
      </c>
      <c r="D51" s="101" t="s">
        <v>13299</v>
      </c>
      <c r="E51" s="2101"/>
      <c r="F51" s="64"/>
      <c r="G51" s="928"/>
      <c r="H51" s="64"/>
      <c r="I51" s="64"/>
      <c r="J51" s="64"/>
      <c r="K51" s="64"/>
      <c r="L51" s="928"/>
      <c r="M51" s="928"/>
      <c r="N51" s="928"/>
      <c r="O51" s="928"/>
      <c r="P51" s="928"/>
      <c r="Q51" s="928"/>
      <c r="R51" s="928"/>
      <c r="S51" s="928"/>
      <c r="T51" s="928"/>
      <c r="U51" s="928"/>
      <c r="V51" s="928"/>
      <c r="W51" s="928"/>
      <c r="X51" s="928"/>
      <c r="Y51" s="928"/>
      <c r="Z51" s="928"/>
      <c r="AA51" s="928"/>
      <c r="AB51" s="928"/>
    </row>
    <row r="52" ht="15.75" customHeight="1">
      <c r="A52" s="31">
        <v>7452.0</v>
      </c>
      <c r="B52" s="872" t="s">
        <v>14787</v>
      </c>
      <c r="C52" s="519">
        <v>2.0147780045E10</v>
      </c>
      <c r="D52" s="101" t="s">
        <v>18753</v>
      </c>
      <c r="E52" s="2101"/>
      <c r="F52" s="64"/>
      <c r="G52" s="928"/>
      <c r="H52" s="64"/>
      <c r="I52" s="64"/>
      <c r="J52" s="64"/>
      <c r="K52" s="64"/>
      <c r="L52" s="928"/>
      <c r="M52" s="928"/>
      <c r="N52" s="928"/>
      <c r="O52" s="928"/>
      <c r="P52" s="928"/>
      <c r="Q52" s="928"/>
      <c r="R52" s="928"/>
      <c r="S52" s="928"/>
      <c r="T52" s="928"/>
      <c r="U52" s="928"/>
      <c r="V52" s="928"/>
      <c r="W52" s="928"/>
      <c r="X52" s="928"/>
      <c r="Y52" s="928"/>
      <c r="Z52" s="928"/>
      <c r="AA52" s="928"/>
      <c r="AB52" s="928"/>
    </row>
    <row r="53" ht="15.75" customHeight="1">
      <c r="A53" s="2073">
        <v>46174.0</v>
      </c>
      <c r="B53" s="2073"/>
      <c r="C53" s="2073"/>
      <c r="D53" s="2073"/>
      <c r="E53" s="2101"/>
      <c r="F53" s="64"/>
      <c r="G53" s="928"/>
      <c r="H53" s="64"/>
      <c r="I53" s="64"/>
      <c r="J53" s="64"/>
      <c r="K53" s="64"/>
      <c r="L53" s="928"/>
      <c r="M53" s="928"/>
      <c r="N53" s="928"/>
      <c r="O53" s="928"/>
      <c r="P53" s="928"/>
      <c r="Q53" s="928"/>
      <c r="R53" s="928"/>
      <c r="S53" s="928"/>
      <c r="T53" s="928"/>
      <c r="U53" s="928"/>
      <c r="V53" s="928"/>
      <c r="W53" s="928"/>
      <c r="X53" s="928"/>
      <c r="Y53" s="928"/>
      <c r="Z53" s="928"/>
      <c r="AA53" s="928"/>
      <c r="AB53" s="928"/>
    </row>
    <row r="54" ht="15.75" customHeight="1">
      <c r="A54" s="31">
        <v>7562.0</v>
      </c>
      <c r="B54" s="872" t="s">
        <v>14999</v>
      </c>
      <c r="C54" s="519">
        <v>2.0147414014E10</v>
      </c>
      <c r="D54" s="101" t="s">
        <v>15000</v>
      </c>
      <c r="E54" s="2101"/>
      <c r="F54" s="64"/>
      <c r="G54" s="928"/>
      <c r="H54" s="64"/>
      <c r="I54" s="64"/>
      <c r="J54" s="64"/>
      <c r="K54" s="64"/>
      <c r="L54" s="928"/>
      <c r="M54" s="928"/>
      <c r="N54" s="928"/>
      <c r="O54" s="928"/>
      <c r="P54" s="928"/>
      <c r="Q54" s="928"/>
      <c r="R54" s="928"/>
      <c r="S54" s="928"/>
      <c r="T54" s="928"/>
      <c r="U54" s="928"/>
      <c r="V54" s="928"/>
      <c r="W54" s="928"/>
      <c r="X54" s="928"/>
      <c r="Y54" s="928"/>
      <c r="Z54" s="928"/>
      <c r="AA54" s="928"/>
      <c r="AB54" s="928"/>
    </row>
    <row r="55" ht="15.75" customHeight="1">
      <c r="A55" s="1121">
        <v>5796.0</v>
      </c>
      <c r="B55" s="872" t="s">
        <v>11261</v>
      </c>
      <c r="C55" s="519">
        <v>2.7940790102E10</v>
      </c>
      <c r="D55" s="101" t="s">
        <v>11262</v>
      </c>
      <c r="E55" s="2101"/>
      <c r="F55" s="64"/>
      <c r="G55" s="928"/>
      <c r="H55" s="64"/>
      <c r="I55" s="64"/>
      <c r="J55" s="64"/>
      <c r="K55" s="64"/>
      <c r="L55" s="928"/>
      <c r="M55" s="928"/>
      <c r="N55" s="928"/>
      <c r="O55" s="928"/>
      <c r="P55" s="928"/>
      <c r="Q55" s="928"/>
      <c r="R55" s="928"/>
      <c r="S55" s="928"/>
      <c r="T55" s="928"/>
      <c r="U55" s="928"/>
      <c r="V55" s="928"/>
      <c r="W55" s="928"/>
      <c r="X55" s="928"/>
      <c r="Y55" s="928"/>
      <c r="Z55" s="928"/>
      <c r="AA55" s="928"/>
      <c r="AB55" s="928"/>
    </row>
    <row r="56" ht="15.75" customHeight="1">
      <c r="A56" s="2073">
        <v>46204.0</v>
      </c>
      <c r="B56" s="2074"/>
      <c r="C56" s="2074"/>
      <c r="D56" s="2074"/>
      <c r="E56" s="2101"/>
      <c r="F56" s="64"/>
      <c r="G56" s="928"/>
      <c r="H56" s="64"/>
      <c r="I56" s="64"/>
      <c r="J56" s="64"/>
      <c r="K56" s="64"/>
      <c r="L56" s="928"/>
      <c r="M56" s="928"/>
      <c r="N56" s="928"/>
      <c r="O56" s="928"/>
      <c r="P56" s="928"/>
      <c r="Q56" s="928"/>
      <c r="R56" s="928"/>
      <c r="S56" s="928"/>
      <c r="T56" s="928"/>
      <c r="U56" s="928"/>
      <c r="V56" s="928"/>
      <c r="W56" s="928"/>
      <c r="X56" s="928"/>
      <c r="Y56" s="928"/>
      <c r="Z56" s="928"/>
      <c r="AA56" s="928"/>
      <c r="AB56" s="928"/>
    </row>
    <row r="57" ht="15.75" customHeight="1">
      <c r="A57" s="1121">
        <v>7140.0</v>
      </c>
      <c r="B57" s="872" t="s">
        <v>14094</v>
      </c>
      <c r="C57" s="519">
        <v>2.014314822E10</v>
      </c>
      <c r="D57" s="101" t="s">
        <v>18754</v>
      </c>
      <c r="E57" s="2101"/>
      <c r="F57" s="64"/>
      <c r="G57" s="928"/>
      <c r="H57" s="64"/>
      <c r="I57" s="64"/>
      <c r="J57" s="64"/>
      <c r="K57" s="64"/>
      <c r="L57" s="928"/>
      <c r="M57" s="928"/>
      <c r="N57" s="928"/>
      <c r="O57" s="928"/>
      <c r="P57" s="928"/>
      <c r="Q57" s="928"/>
      <c r="R57" s="928"/>
      <c r="S57" s="928"/>
      <c r="T57" s="928"/>
      <c r="U57" s="928"/>
      <c r="V57" s="928"/>
      <c r="W57" s="928"/>
      <c r="X57" s="928"/>
      <c r="Y57" s="928"/>
      <c r="Z57" s="928"/>
      <c r="AA57" s="928"/>
      <c r="AB57" s="928"/>
    </row>
    <row r="58" ht="15.75" customHeight="1">
      <c r="A58" s="1121">
        <v>6441.0</v>
      </c>
      <c r="B58" s="872" t="s">
        <v>12776</v>
      </c>
      <c r="C58" s="519">
        <v>2.0140001725E10</v>
      </c>
      <c r="D58" s="2052" t="s">
        <v>18755</v>
      </c>
      <c r="E58" s="2101"/>
      <c r="F58" s="64"/>
      <c r="G58" s="928"/>
      <c r="H58" s="64"/>
      <c r="I58" s="64"/>
      <c r="J58" s="64"/>
      <c r="K58" s="64"/>
      <c r="L58" s="928"/>
      <c r="M58" s="928"/>
      <c r="N58" s="928"/>
      <c r="O58" s="928"/>
      <c r="P58" s="928"/>
      <c r="Q58" s="928"/>
      <c r="R58" s="928"/>
      <c r="S58" s="928"/>
      <c r="T58" s="928"/>
      <c r="U58" s="928"/>
      <c r="V58" s="928"/>
      <c r="W58" s="928"/>
      <c r="X58" s="928"/>
      <c r="Y58" s="928"/>
      <c r="Z58" s="928"/>
      <c r="AA58" s="928"/>
      <c r="AB58" s="928"/>
    </row>
    <row r="59" ht="15.75" customHeight="1">
      <c r="A59" s="1121">
        <v>5808.0</v>
      </c>
      <c r="B59" s="872" t="s">
        <v>11291</v>
      </c>
      <c r="C59" s="519">
        <v>2.7200934585E10</v>
      </c>
      <c r="D59" s="2052" t="s">
        <v>18756</v>
      </c>
      <c r="E59" s="2101"/>
      <c r="F59" s="64"/>
      <c r="G59" s="928"/>
      <c r="H59" s="64"/>
      <c r="I59" s="64"/>
      <c r="J59" s="64"/>
      <c r="K59" s="64"/>
      <c r="L59" s="928"/>
      <c r="M59" s="928"/>
      <c r="N59" s="928"/>
      <c r="O59" s="928"/>
      <c r="P59" s="928"/>
      <c r="Q59" s="928"/>
      <c r="R59" s="928"/>
      <c r="S59" s="928"/>
      <c r="T59" s="928"/>
      <c r="U59" s="928"/>
      <c r="V59" s="928"/>
      <c r="W59" s="928"/>
      <c r="X59" s="928"/>
      <c r="Y59" s="928"/>
      <c r="Z59" s="928"/>
      <c r="AA59" s="928"/>
      <c r="AB59" s="928"/>
    </row>
    <row r="60" ht="15.75" customHeight="1">
      <c r="A60" s="1121">
        <v>5077.0</v>
      </c>
      <c r="B60" s="194" t="s">
        <v>9970</v>
      </c>
      <c r="C60" s="324">
        <v>2.7179453172E10</v>
      </c>
      <c r="D60" s="2052" t="s">
        <v>18757</v>
      </c>
      <c r="E60" s="109"/>
      <c r="F60" s="928"/>
      <c r="G60" s="928"/>
      <c r="H60" s="64"/>
      <c r="I60" s="64"/>
      <c r="J60" s="64"/>
      <c r="K60" s="64"/>
      <c r="L60" s="928"/>
      <c r="M60" s="928"/>
      <c r="N60" s="928"/>
      <c r="O60" s="928"/>
      <c r="P60" s="928"/>
      <c r="Q60" s="928"/>
      <c r="R60" s="928"/>
      <c r="S60" s="928"/>
      <c r="T60" s="928"/>
      <c r="U60" s="928"/>
      <c r="V60" s="928"/>
      <c r="W60" s="928"/>
      <c r="X60" s="928"/>
      <c r="Y60" s="928"/>
      <c r="Z60" s="928"/>
      <c r="AA60" s="928"/>
      <c r="AB60" s="928"/>
    </row>
    <row r="61" ht="15.75" customHeight="1">
      <c r="A61" s="886">
        <v>5813.0</v>
      </c>
      <c r="B61" s="887" t="s">
        <v>18758</v>
      </c>
      <c r="C61" s="888">
        <v>1.7896328E7</v>
      </c>
      <c r="D61" s="2052" t="s">
        <v>18759</v>
      </c>
      <c r="E61" s="30"/>
      <c r="F61" s="928"/>
      <c r="G61" s="928"/>
      <c r="H61" s="928"/>
      <c r="I61" s="928"/>
      <c r="J61" s="928"/>
      <c r="K61" s="928"/>
      <c r="L61" s="928"/>
      <c r="M61" s="928"/>
      <c r="N61" s="928"/>
      <c r="O61" s="928"/>
      <c r="P61" s="928"/>
      <c r="Q61" s="928"/>
      <c r="R61" s="928"/>
      <c r="S61" s="928"/>
      <c r="T61" s="928"/>
      <c r="U61" s="928"/>
      <c r="V61" s="928"/>
      <c r="W61" s="928"/>
      <c r="X61" s="928"/>
      <c r="Y61" s="928"/>
      <c r="Z61" s="928"/>
      <c r="AA61" s="928"/>
      <c r="AB61" s="928"/>
    </row>
    <row r="62" ht="15.75" customHeight="1">
      <c r="A62" s="18">
        <v>3965.0</v>
      </c>
      <c r="B62" s="1011" t="s">
        <v>18760</v>
      </c>
      <c r="C62" s="873">
        <v>2.0142587999E10</v>
      </c>
      <c r="D62" s="918" t="s">
        <v>7746</v>
      </c>
      <c r="E62" s="30"/>
      <c r="F62" s="928"/>
      <c r="G62" s="928"/>
      <c r="H62" s="928"/>
      <c r="I62" s="928"/>
      <c r="J62" s="928"/>
      <c r="K62" s="928"/>
      <c r="L62" s="928"/>
      <c r="M62" s="928"/>
      <c r="N62" s="928"/>
      <c r="O62" s="928"/>
      <c r="P62" s="928"/>
      <c r="Q62" s="928"/>
      <c r="R62" s="928"/>
      <c r="S62" s="928"/>
      <c r="T62" s="928"/>
      <c r="U62" s="928"/>
      <c r="V62" s="928"/>
      <c r="W62" s="928"/>
      <c r="X62" s="928"/>
      <c r="Y62" s="928"/>
      <c r="Z62" s="928"/>
      <c r="AA62" s="928"/>
      <c r="AB62" s="928"/>
    </row>
    <row r="63" ht="15.75" customHeight="1">
      <c r="A63" s="2102">
        <v>5615.0</v>
      </c>
      <c r="B63" s="9" t="s">
        <v>10851</v>
      </c>
      <c r="C63" s="59">
        <v>9.2869005E7</v>
      </c>
      <c r="D63" s="26" t="s">
        <v>10852</v>
      </c>
      <c r="E63" s="30"/>
      <c r="F63" s="928"/>
      <c r="G63" s="928"/>
      <c r="H63" s="928"/>
      <c r="I63" s="928"/>
      <c r="J63" s="928"/>
      <c r="K63" s="928"/>
      <c r="L63" s="928"/>
      <c r="M63" s="928"/>
      <c r="N63" s="928"/>
      <c r="O63" s="928"/>
      <c r="P63" s="928"/>
      <c r="Q63" s="928"/>
      <c r="R63" s="928"/>
      <c r="S63" s="928"/>
      <c r="T63" s="928"/>
      <c r="U63" s="928"/>
      <c r="V63" s="928"/>
      <c r="W63" s="928"/>
      <c r="X63" s="928"/>
      <c r="Y63" s="928"/>
      <c r="Z63" s="928"/>
      <c r="AA63" s="928"/>
      <c r="AB63" s="928"/>
    </row>
    <row r="64" ht="15.75" customHeight="1">
      <c r="A64" s="1121">
        <v>4958.0</v>
      </c>
      <c r="B64" s="62" t="s">
        <v>18761</v>
      </c>
      <c r="C64" s="59">
        <v>2.020526731E10</v>
      </c>
      <c r="D64" s="26" t="s">
        <v>9709</v>
      </c>
      <c r="E64" s="30"/>
      <c r="F64" s="928"/>
      <c r="G64" s="64"/>
      <c r="H64" s="928"/>
      <c r="I64" s="928"/>
      <c r="J64" s="64"/>
      <c r="K64" s="64"/>
      <c r="L64" s="928"/>
      <c r="M64" s="928"/>
      <c r="N64" s="928"/>
      <c r="O64" s="928"/>
      <c r="P64" s="928"/>
      <c r="Q64" s="928"/>
      <c r="R64" s="928"/>
      <c r="S64" s="928"/>
      <c r="T64" s="928"/>
      <c r="U64" s="928"/>
      <c r="V64" s="928"/>
      <c r="W64" s="928"/>
      <c r="X64" s="928"/>
      <c r="Y64" s="928"/>
      <c r="Z64" s="928"/>
      <c r="AA64" s="928"/>
      <c r="AB64" s="928"/>
    </row>
    <row r="65" ht="15.75" customHeight="1">
      <c r="A65" s="1105">
        <v>5906.0</v>
      </c>
      <c r="B65" s="872" t="s">
        <v>11529</v>
      </c>
      <c r="C65" s="519">
        <v>2.7940585835E10</v>
      </c>
      <c r="D65" s="101" t="s">
        <v>18762</v>
      </c>
      <c r="E65" s="30"/>
      <c r="F65" s="928"/>
      <c r="G65" s="64"/>
      <c r="H65" s="928"/>
      <c r="I65" s="928"/>
      <c r="J65" s="64"/>
      <c r="K65" s="64"/>
      <c r="L65" s="928"/>
      <c r="M65" s="928"/>
      <c r="N65" s="928"/>
      <c r="O65" s="928"/>
      <c r="P65" s="928"/>
      <c r="Q65" s="928"/>
      <c r="R65" s="928"/>
      <c r="S65" s="928"/>
      <c r="T65" s="928"/>
      <c r="U65" s="928"/>
      <c r="V65" s="928"/>
      <c r="W65" s="928"/>
      <c r="X65" s="928"/>
      <c r="Y65" s="928"/>
      <c r="Z65" s="928"/>
      <c r="AA65" s="928"/>
      <c r="AB65" s="928"/>
    </row>
    <row r="66" ht="15.75" customHeight="1">
      <c r="A66" s="1105">
        <v>6366.0</v>
      </c>
      <c r="B66" s="872" t="s">
        <v>12607</v>
      </c>
      <c r="C66" s="519">
        <v>2.0213183215E10</v>
      </c>
      <c r="D66" s="101" t="s">
        <v>12608</v>
      </c>
      <c r="E66" s="30"/>
      <c r="F66" s="928"/>
      <c r="G66" s="64"/>
      <c r="H66" s="928"/>
      <c r="I66" s="928"/>
      <c r="J66" s="64"/>
      <c r="K66" s="64"/>
      <c r="L66" s="928"/>
      <c r="M66" s="928"/>
      <c r="N66" s="928"/>
      <c r="O66" s="928"/>
      <c r="P66" s="928"/>
      <c r="Q66" s="928"/>
      <c r="R66" s="928"/>
      <c r="S66" s="928"/>
      <c r="T66" s="928"/>
      <c r="U66" s="928"/>
      <c r="V66" s="928"/>
      <c r="W66" s="928"/>
      <c r="X66" s="928"/>
      <c r="Y66" s="928"/>
      <c r="Z66" s="928"/>
      <c r="AA66" s="928"/>
      <c r="AB66" s="928"/>
    </row>
    <row r="67" ht="15.75" customHeight="1">
      <c r="A67" s="363">
        <v>4051.0</v>
      </c>
      <c r="B67" s="599" t="s">
        <v>7912</v>
      </c>
      <c r="C67" s="324">
        <v>2.0928718035E10</v>
      </c>
      <c r="D67" s="101" t="s">
        <v>7913</v>
      </c>
      <c r="E67" s="109"/>
      <c r="F67" s="928"/>
      <c r="G67" s="64"/>
      <c r="H67" s="928"/>
      <c r="I67" s="928"/>
      <c r="J67" s="928"/>
      <c r="K67" s="928"/>
      <c r="L67" s="928"/>
      <c r="M67" s="928"/>
      <c r="N67" s="928"/>
      <c r="O67" s="928"/>
      <c r="P67" s="928"/>
      <c r="Q67" s="928"/>
      <c r="R67" s="928"/>
      <c r="S67" s="928"/>
      <c r="T67" s="928"/>
      <c r="U67" s="928"/>
      <c r="V67" s="928"/>
      <c r="W67" s="928"/>
      <c r="X67" s="928"/>
      <c r="Y67" s="928"/>
      <c r="Z67" s="928"/>
      <c r="AA67" s="928"/>
      <c r="AB67" s="928"/>
    </row>
    <row r="68" ht="15.75" customHeight="1">
      <c r="A68" s="1105">
        <v>6268.0</v>
      </c>
      <c r="B68" s="872" t="s">
        <v>12384</v>
      </c>
      <c r="C68" s="519">
        <v>2.0148741728E10</v>
      </c>
      <c r="D68" s="101" t="s">
        <v>18763</v>
      </c>
      <c r="E68" s="109"/>
      <c r="F68" s="928"/>
      <c r="G68" s="64"/>
      <c r="H68" s="928"/>
      <c r="I68" s="928"/>
      <c r="J68" s="928"/>
      <c r="K68" s="928"/>
      <c r="L68" s="928"/>
      <c r="M68" s="928"/>
      <c r="N68" s="928"/>
      <c r="O68" s="928"/>
      <c r="P68" s="928"/>
      <c r="Q68" s="928"/>
      <c r="R68" s="928"/>
      <c r="S68" s="928"/>
      <c r="T68" s="928"/>
      <c r="U68" s="928"/>
      <c r="V68" s="928"/>
      <c r="W68" s="928"/>
      <c r="X68" s="928"/>
      <c r="Y68" s="928"/>
      <c r="Z68" s="928"/>
      <c r="AA68" s="928"/>
      <c r="AB68" s="928"/>
    </row>
    <row r="69" ht="15.75" customHeight="1">
      <c r="A69" s="1121">
        <v>6974.0</v>
      </c>
      <c r="B69" s="872" t="s">
        <v>13715</v>
      </c>
      <c r="C69" s="519">
        <v>2.0170974299E10</v>
      </c>
      <c r="D69" s="985" t="s">
        <v>13716</v>
      </c>
      <c r="E69" s="109"/>
      <c r="F69" s="64"/>
      <c r="G69" s="928"/>
      <c r="H69" s="64"/>
      <c r="I69" s="64"/>
      <c r="J69" s="928"/>
      <c r="K69" s="928"/>
      <c r="L69" s="928"/>
      <c r="M69" s="928"/>
      <c r="N69" s="928"/>
      <c r="O69" s="928"/>
      <c r="P69" s="928"/>
      <c r="Q69" s="928"/>
      <c r="R69" s="928"/>
      <c r="S69" s="928"/>
      <c r="T69" s="928"/>
      <c r="U69" s="928"/>
      <c r="V69" s="928"/>
      <c r="W69" s="928"/>
      <c r="X69" s="928"/>
      <c r="Y69" s="928"/>
      <c r="Z69" s="928"/>
      <c r="AA69" s="928"/>
      <c r="AB69" s="928"/>
    </row>
    <row r="70" ht="15.75" customHeight="1">
      <c r="A70" s="131">
        <v>7114.0</v>
      </c>
      <c r="B70" s="872" t="s">
        <v>14043</v>
      </c>
      <c r="C70" s="519">
        <v>1.4506488E7</v>
      </c>
      <c r="D70" s="101" t="s">
        <v>14044</v>
      </c>
      <c r="E70" s="875"/>
      <c r="F70" s="64"/>
      <c r="G70" s="928"/>
      <c r="H70" s="64"/>
      <c r="I70" s="64"/>
      <c r="J70" s="928"/>
      <c r="K70" s="928"/>
      <c r="L70" s="928"/>
      <c r="M70" s="928"/>
      <c r="N70" s="928"/>
      <c r="O70" s="928"/>
      <c r="P70" s="928"/>
      <c r="Q70" s="928"/>
      <c r="R70" s="928"/>
      <c r="S70" s="928"/>
      <c r="T70" s="928"/>
      <c r="U70" s="928"/>
      <c r="V70" s="928"/>
      <c r="W70" s="928"/>
      <c r="X70" s="928"/>
      <c r="Y70" s="928"/>
      <c r="Z70" s="928"/>
      <c r="AA70" s="928"/>
      <c r="AB70" s="928"/>
    </row>
    <row r="71" ht="15.75" customHeight="1">
      <c r="A71" s="31">
        <v>6593.0</v>
      </c>
      <c r="B71" s="872" t="s">
        <v>13060</v>
      </c>
      <c r="C71" s="519">
        <v>2.0144078781E10</v>
      </c>
      <c r="D71" s="101" t="s">
        <v>13061</v>
      </c>
      <c r="E71" s="2103"/>
      <c r="F71" s="64"/>
      <c r="G71" s="928"/>
      <c r="H71" s="64"/>
      <c r="I71" s="64"/>
      <c r="J71" s="928"/>
      <c r="K71" s="928"/>
      <c r="L71" s="928"/>
      <c r="M71" s="928"/>
      <c r="N71" s="928"/>
      <c r="O71" s="928"/>
      <c r="P71" s="928"/>
      <c r="Q71" s="928"/>
      <c r="R71" s="928"/>
      <c r="S71" s="928"/>
      <c r="T71" s="928"/>
      <c r="U71" s="928"/>
      <c r="V71" s="928"/>
      <c r="W71" s="928"/>
      <c r="X71" s="928"/>
      <c r="Y71" s="928"/>
      <c r="Z71" s="928"/>
      <c r="AA71" s="928"/>
      <c r="AB71" s="928"/>
    </row>
    <row r="72" ht="15.75" customHeight="1">
      <c r="A72" s="31">
        <v>7138.0</v>
      </c>
      <c r="B72" s="872" t="s">
        <v>14088</v>
      </c>
      <c r="C72" s="519">
        <v>1.4518764E7</v>
      </c>
      <c r="D72" s="101" t="s">
        <v>14089</v>
      </c>
      <c r="E72" s="2103"/>
      <c r="F72" s="64"/>
      <c r="G72" s="928"/>
      <c r="H72" s="64"/>
      <c r="I72" s="64"/>
      <c r="J72" s="928"/>
      <c r="K72" s="928"/>
      <c r="L72" s="928"/>
      <c r="M72" s="928"/>
      <c r="N72" s="928"/>
      <c r="O72" s="928"/>
      <c r="P72" s="928"/>
      <c r="Q72" s="928"/>
      <c r="R72" s="928"/>
      <c r="S72" s="928"/>
      <c r="T72" s="928"/>
      <c r="U72" s="928"/>
      <c r="V72" s="928"/>
      <c r="W72" s="928"/>
      <c r="X72" s="928"/>
      <c r="Y72" s="928"/>
      <c r="Z72" s="928"/>
      <c r="AA72" s="928"/>
      <c r="AB72" s="928"/>
    </row>
    <row r="73" ht="15.75" customHeight="1">
      <c r="A73" s="2073">
        <v>46235.0</v>
      </c>
      <c r="B73" s="2074"/>
      <c r="C73" s="2074"/>
      <c r="D73" s="2074"/>
      <c r="E73" s="109"/>
      <c r="F73" s="64"/>
      <c r="G73" s="928"/>
      <c r="H73" s="64"/>
      <c r="I73" s="64"/>
      <c r="J73" s="928"/>
      <c r="K73" s="928"/>
      <c r="L73" s="928"/>
      <c r="M73" s="928"/>
      <c r="N73" s="928"/>
      <c r="O73" s="928"/>
      <c r="P73" s="928"/>
      <c r="Q73" s="928"/>
      <c r="R73" s="928"/>
      <c r="S73" s="928"/>
      <c r="T73" s="928"/>
      <c r="U73" s="928"/>
      <c r="V73" s="928"/>
      <c r="W73" s="928"/>
      <c r="X73" s="928"/>
      <c r="Y73" s="928"/>
      <c r="Z73" s="928"/>
      <c r="AA73" s="928"/>
      <c r="AB73" s="928"/>
    </row>
    <row r="74" ht="15.75" customHeight="1">
      <c r="A74" s="31">
        <v>7653.0</v>
      </c>
      <c r="B74" s="872" t="s">
        <v>15176</v>
      </c>
      <c r="C74" s="519">
        <v>2.3932654229E10</v>
      </c>
      <c r="D74" s="2104" t="s">
        <v>18764</v>
      </c>
      <c r="E74" s="109"/>
      <c r="F74" s="64"/>
      <c r="G74" s="928"/>
      <c r="H74" s="64"/>
      <c r="I74" s="64"/>
      <c r="J74" s="928"/>
      <c r="K74" s="928"/>
      <c r="L74" s="928"/>
      <c r="M74" s="928"/>
      <c r="N74" s="928"/>
      <c r="O74" s="928"/>
      <c r="P74" s="928"/>
      <c r="Q74" s="928"/>
      <c r="R74" s="928"/>
      <c r="S74" s="928"/>
      <c r="T74" s="928"/>
      <c r="U74" s="928"/>
      <c r="V74" s="928"/>
      <c r="W74" s="928"/>
      <c r="X74" s="928"/>
      <c r="Y74" s="928"/>
      <c r="Z74" s="928"/>
      <c r="AA74" s="928"/>
      <c r="AB74" s="928"/>
    </row>
    <row r="75" ht="15.75" customHeight="1">
      <c r="A75" s="31">
        <v>7665.0</v>
      </c>
      <c r="B75" s="872" t="s">
        <v>15205</v>
      </c>
      <c r="C75" s="519">
        <v>2.7939130484E10</v>
      </c>
      <c r="D75" s="2104" t="s">
        <v>18765</v>
      </c>
      <c r="E75" s="109"/>
      <c r="F75" s="64"/>
      <c r="G75" s="928"/>
      <c r="H75" s="64"/>
      <c r="I75" s="64"/>
      <c r="J75" s="928"/>
      <c r="K75" s="928"/>
      <c r="L75" s="928"/>
      <c r="M75" s="928"/>
      <c r="N75" s="928"/>
      <c r="O75" s="928"/>
      <c r="P75" s="928"/>
      <c r="Q75" s="928"/>
      <c r="R75" s="928"/>
      <c r="S75" s="928"/>
      <c r="T75" s="928"/>
      <c r="U75" s="928"/>
      <c r="V75" s="928"/>
      <c r="W75" s="928"/>
      <c r="X75" s="928"/>
      <c r="Y75" s="928"/>
      <c r="Z75" s="928"/>
      <c r="AA75" s="928"/>
      <c r="AB75" s="928"/>
    </row>
    <row r="76" ht="15.75" customHeight="1">
      <c r="A76" s="1121">
        <v>4958.0</v>
      </c>
      <c r="B76" s="62" t="s">
        <v>18766</v>
      </c>
      <c r="C76" s="59">
        <v>2.020526731E10</v>
      </c>
      <c r="D76" s="26" t="s">
        <v>9709</v>
      </c>
      <c r="E76" s="109"/>
      <c r="F76" s="64"/>
      <c r="G76" s="928"/>
      <c r="H76" s="64"/>
      <c r="I76" s="64"/>
      <c r="J76" s="928"/>
      <c r="K76" s="928"/>
      <c r="L76" s="928"/>
      <c r="M76" s="928"/>
      <c r="N76" s="928"/>
      <c r="O76" s="928"/>
      <c r="P76" s="928"/>
      <c r="Q76" s="928"/>
      <c r="R76" s="928"/>
      <c r="S76" s="928"/>
      <c r="T76" s="928"/>
      <c r="U76" s="928"/>
      <c r="V76" s="928"/>
      <c r="W76" s="928"/>
      <c r="X76" s="928"/>
      <c r="Y76" s="928"/>
      <c r="Z76" s="928"/>
      <c r="AA76" s="928"/>
      <c r="AB76" s="928"/>
    </row>
    <row r="77" ht="15.75" customHeight="1">
      <c r="A77" s="1121">
        <v>4969.0</v>
      </c>
      <c r="B77" s="365" t="s">
        <v>9730</v>
      </c>
      <c r="C77" s="10">
        <v>2.0170767099E10</v>
      </c>
      <c r="D77" s="2052" t="s">
        <v>18767</v>
      </c>
      <c r="E77" s="109"/>
      <c r="F77" s="64"/>
      <c r="G77" s="928"/>
      <c r="H77" s="64"/>
      <c r="I77" s="64"/>
      <c r="J77" s="928"/>
      <c r="K77" s="928"/>
      <c r="L77" s="928"/>
      <c r="M77" s="928"/>
      <c r="N77" s="928"/>
      <c r="O77" s="928"/>
      <c r="P77" s="928"/>
      <c r="Q77" s="928"/>
      <c r="R77" s="928"/>
      <c r="S77" s="928"/>
      <c r="T77" s="928"/>
      <c r="U77" s="928"/>
      <c r="V77" s="928"/>
      <c r="W77" s="928"/>
      <c r="X77" s="928"/>
      <c r="Y77" s="928"/>
      <c r="Z77" s="928"/>
      <c r="AA77" s="928"/>
      <c r="AB77" s="928"/>
    </row>
    <row r="78" ht="15.75" customHeight="1">
      <c r="A78" s="1121">
        <v>5813.0</v>
      </c>
      <c r="B78" s="872" t="s">
        <v>11300</v>
      </c>
      <c r="C78" s="519">
        <v>2.0178963288E10</v>
      </c>
      <c r="D78" s="2052" t="s">
        <v>18768</v>
      </c>
      <c r="E78" s="109"/>
      <c r="F78" s="64"/>
      <c r="G78" s="928"/>
      <c r="H78" s="64"/>
      <c r="I78" s="64"/>
      <c r="J78" s="928"/>
      <c r="K78" s="928"/>
      <c r="L78" s="928"/>
      <c r="M78" s="928"/>
      <c r="N78" s="928"/>
      <c r="O78" s="928"/>
      <c r="P78" s="928"/>
      <c r="Q78" s="928"/>
      <c r="R78" s="928"/>
      <c r="S78" s="928"/>
      <c r="T78" s="928"/>
      <c r="U78" s="928"/>
      <c r="V78" s="928"/>
      <c r="W78" s="928"/>
      <c r="X78" s="928"/>
      <c r="Y78" s="928"/>
      <c r="Z78" s="928"/>
      <c r="AA78" s="928"/>
      <c r="AB78" s="928"/>
    </row>
    <row r="79" ht="15.75" customHeight="1">
      <c r="A79" s="1121">
        <v>6130.0</v>
      </c>
      <c r="B79" s="872" t="s">
        <v>12045</v>
      </c>
      <c r="C79" s="519">
        <v>2.0145664714E10</v>
      </c>
      <c r="D79" s="2052" t="s">
        <v>18769</v>
      </c>
      <c r="E79" s="109"/>
      <c r="F79" s="64"/>
      <c r="G79" s="928"/>
      <c r="H79" s="64"/>
      <c r="I79" s="64"/>
      <c r="J79" s="928"/>
      <c r="K79" s="928"/>
      <c r="L79" s="928"/>
      <c r="M79" s="928"/>
      <c r="N79" s="928"/>
      <c r="O79" s="928"/>
      <c r="P79" s="928"/>
      <c r="Q79" s="928"/>
      <c r="R79" s="928"/>
      <c r="S79" s="928"/>
      <c r="T79" s="928"/>
      <c r="U79" s="928"/>
      <c r="V79" s="928"/>
      <c r="W79" s="928"/>
      <c r="X79" s="928"/>
      <c r="Y79" s="928"/>
      <c r="Z79" s="928"/>
      <c r="AA79" s="928"/>
      <c r="AB79" s="928"/>
    </row>
    <row r="80" ht="15.75" customHeight="1">
      <c r="A80" s="2105">
        <v>6191.0</v>
      </c>
      <c r="B80" s="872" t="s">
        <v>12185</v>
      </c>
      <c r="C80" s="519">
        <v>2.0144925298E10</v>
      </c>
      <c r="D80" s="85" t="s">
        <v>12186</v>
      </c>
      <c r="E80" s="30"/>
      <c r="F80" s="64"/>
      <c r="G80" s="928"/>
      <c r="H80" s="64"/>
      <c r="I80" s="64"/>
      <c r="J80" s="64"/>
      <c r="K80" s="64"/>
      <c r="L80" s="928"/>
      <c r="M80" s="928"/>
      <c r="N80" s="928"/>
      <c r="O80" s="928"/>
      <c r="P80" s="928"/>
      <c r="Q80" s="928"/>
      <c r="R80" s="928"/>
      <c r="S80" s="928"/>
      <c r="T80" s="928"/>
      <c r="U80" s="928"/>
      <c r="V80" s="928"/>
      <c r="W80" s="928"/>
      <c r="X80" s="928"/>
      <c r="Y80" s="928"/>
      <c r="Z80" s="928"/>
      <c r="AA80" s="928"/>
      <c r="AB80" s="928"/>
    </row>
    <row r="81" ht="15.75" customHeight="1">
      <c r="A81" s="2106">
        <v>1481.0</v>
      </c>
      <c r="B81" s="1011" t="s">
        <v>18770</v>
      </c>
      <c r="C81" s="2107">
        <v>2.0140769844E10</v>
      </c>
      <c r="D81" s="918" t="s">
        <v>18771</v>
      </c>
      <c r="E81" s="30"/>
      <c r="F81" s="928"/>
      <c r="G81" s="64"/>
      <c r="H81" s="928"/>
      <c r="I81" s="928"/>
      <c r="J81" s="64"/>
      <c r="K81" s="64"/>
      <c r="L81" s="928"/>
      <c r="M81" s="928"/>
      <c r="N81" s="928"/>
      <c r="O81" s="928"/>
      <c r="P81" s="928"/>
      <c r="Q81" s="928"/>
      <c r="R81" s="928"/>
      <c r="S81" s="928"/>
      <c r="T81" s="928"/>
      <c r="U81" s="928"/>
      <c r="V81" s="928"/>
      <c r="W81" s="928"/>
      <c r="X81" s="928"/>
      <c r="Y81" s="928"/>
      <c r="Z81" s="928"/>
      <c r="AA81" s="928"/>
      <c r="AB81" s="928"/>
    </row>
    <row r="82" ht="15.75" customHeight="1">
      <c r="A82" s="1121">
        <v>6612.0</v>
      </c>
      <c r="B82" s="872" t="s">
        <v>13104</v>
      </c>
      <c r="C82" s="519">
        <v>2.0245773693E10</v>
      </c>
      <c r="D82" s="101" t="s">
        <v>13105</v>
      </c>
      <c r="E82" s="30"/>
      <c r="F82" s="928"/>
      <c r="G82" s="64"/>
      <c r="H82" s="64"/>
      <c r="I82" s="64"/>
      <c r="J82" s="928"/>
      <c r="K82" s="928"/>
      <c r="L82" s="928"/>
      <c r="M82" s="928"/>
      <c r="N82" s="928"/>
      <c r="O82" s="928"/>
      <c r="P82" s="928"/>
      <c r="Q82" s="928"/>
      <c r="R82" s="928"/>
      <c r="S82" s="928"/>
      <c r="T82" s="928"/>
      <c r="U82" s="928"/>
      <c r="V82" s="928"/>
      <c r="W82" s="928"/>
      <c r="X82" s="928"/>
      <c r="Y82" s="928"/>
      <c r="Z82" s="928"/>
      <c r="AA82" s="928"/>
      <c r="AB82" s="928"/>
    </row>
    <row r="83" ht="15.75" customHeight="1">
      <c r="A83" s="131">
        <v>7399.0</v>
      </c>
      <c r="B83" s="872" t="s">
        <v>14661</v>
      </c>
      <c r="C83" s="519">
        <v>2.0146664416E10</v>
      </c>
      <c r="D83" s="101" t="s">
        <v>14662</v>
      </c>
      <c r="E83" s="30"/>
      <c r="F83" s="928"/>
      <c r="G83" s="64"/>
      <c r="H83" s="64"/>
      <c r="I83" s="64"/>
      <c r="J83" s="928"/>
      <c r="K83" s="928"/>
      <c r="L83" s="928"/>
      <c r="M83" s="928"/>
      <c r="N83" s="928"/>
      <c r="O83" s="928"/>
      <c r="P83" s="928"/>
      <c r="Q83" s="928"/>
      <c r="R83" s="928"/>
      <c r="S83" s="928"/>
      <c r="T83" s="928"/>
      <c r="U83" s="928"/>
      <c r="V83" s="928"/>
      <c r="W83" s="928"/>
      <c r="X83" s="928"/>
      <c r="Y83" s="928"/>
      <c r="Z83" s="928"/>
      <c r="AA83" s="928"/>
      <c r="AB83" s="928"/>
    </row>
    <row r="84" ht="15.75" customHeight="1">
      <c r="A84" s="2108">
        <v>46266.0</v>
      </c>
      <c r="B84" s="2074"/>
      <c r="C84" s="2074"/>
      <c r="D84" s="2074"/>
      <c r="E84" s="30"/>
      <c r="F84" s="928"/>
      <c r="G84" s="64"/>
      <c r="H84" s="64"/>
      <c r="I84" s="64"/>
      <c r="J84" s="928"/>
      <c r="K84" s="928"/>
      <c r="L84" s="928"/>
      <c r="M84" s="928"/>
      <c r="N84" s="928"/>
      <c r="O84" s="928"/>
      <c r="P84" s="928"/>
      <c r="Q84" s="928"/>
      <c r="R84" s="928"/>
      <c r="S84" s="928"/>
      <c r="T84" s="928"/>
      <c r="U84" s="928"/>
      <c r="V84" s="928"/>
      <c r="W84" s="928"/>
      <c r="X84" s="928"/>
      <c r="Y84" s="928"/>
      <c r="Z84" s="928"/>
      <c r="AA84" s="928"/>
      <c r="AB84" s="928"/>
    </row>
    <row r="85" ht="15.75" customHeight="1">
      <c r="A85" s="18">
        <v>2203.0</v>
      </c>
      <c r="B85" s="1011" t="s">
        <v>18772</v>
      </c>
      <c r="C85" s="2109">
        <v>2.7924678319E10</v>
      </c>
      <c r="D85" s="2110" t="s">
        <v>18773</v>
      </c>
      <c r="E85" s="30"/>
      <c r="F85" s="64"/>
      <c r="G85" s="928"/>
      <c r="H85" s="64"/>
      <c r="I85" s="64"/>
      <c r="J85" s="928"/>
      <c r="K85" s="928"/>
      <c r="L85" s="928"/>
      <c r="M85" s="928"/>
      <c r="N85" s="928"/>
      <c r="O85" s="928"/>
      <c r="P85" s="928"/>
      <c r="Q85" s="928"/>
      <c r="R85" s="928"/>
      <c r="S85" s="928"/>
      <c r="T85" s="928"/>
      <c r="U85" s="928"/>
      <c r="V85" s="928"/>
      <c r="W85" s="928"/>
      <c r="X85" s="928"/>
      <c r="Y85" s="928"/>
      <c r="Z85" s="928"/>
      <c r="AA85" s="928"/>
      <c r="AB85" s="928"/>
    </row>
    <row r="86" ht="15.75" customHeight="1">
      <c r="A86" s="18">
        <v>1893.0</v>
      </c>
      <c r="B86" s="1011" t="s">
        <v>3378</v>
      </c>
      <c r="C86" s="2107">
        <v>1.6130653E7</v>
      </c>
      <c r="D86" s="918" t="s">
        <v>3379</v>
      </c>
      <c r="E86" s="30"/>
      <c r="F86" s="64"/>
      <c r="G86" s="928"/>
      <c r="H86" s="928"/>
      <c r="I86" s="928"/>
      <c r="J86" s="928"/>
      <c r="K86" s="928"/>
      <c r="L86" s="928"/>
      <c r="M86" s="928"/>
      <c r="N86" s="928"/>
      <c r="O86" s="928"/>
      <c r="P86" s="928"/>
      <c r="Q86" s="928"/>
      <c r="R86" s="928"/>
      <c r="S86" s="928"/>
      <c r="T86" s="928"/>
      <c r="U86" s="928"/>
      <c r="V86" s="928"/>
      <c r="W86" s="928"/>
      <c r="X86" s="928"/>
      <c r="Y86" s="928"/>
      <c r="Z86" s="928"/>
      <c r="AA86" s="928"/>
      <c r="AB86" s="928"/>
    </row>
    <row r="87" ht="15.75" customHeight="1">
      <c r="A87" s="2111">
        <v>2478.0</v>
      </c>
      <c r="B87" s="1011" t="s">
        <v>18774</v>
      </c>
      <c r="C87" s="873">
        <v>2.0126104848E10</v>
      </c>
      <c r="D87" s="1011" t="s">
        <v>18775</v>
      </c>
      <c r="E87" s="109"/>
      <c r="F87" s="928"/>
      <c r="G87" s="928"/>
      <c r="H87" s="928"/>
      <c r="I87" s="928"/>
      <c r="J87" s="928"/>
      <c r="K87" s="928"/>
      <c r="L87" s="928"/>
      <c r="M87" s="928"/>
      <c r="N87" s="928"/>
      <c r="O87" s="928"/>
      <c r="P87" s="928"/>
      <c r="Q87" s="928"/>
      <c r="R87" s="928"/>
      <c r="S87" s="928"/>
      <c r="T87" s="928"/>
      <c r="U87" s="928"/>
      <c r="V87" s="928"/>
      <c r="W87" s="928"/>
      <c r="X87" s="928"/>
      <c r="Y87" s="928"/>
      <c r="Z87" s="928"/>
      <c r="AA87" s="928"/>
      <c r="AB87" s="928"/>
    </row>
    <row r="88">
      <c r="A88" s="108">
        <v>4375.0</v>
      </c>
      <c r="B88" s="412" t="s">
        <v>18776</v>
      </c>
      <c r="C88" s="876">
        <v>2.7190554754E10</v>
      </c>
      <c r="D88" s="101" t="s">
        <v>8594</v>
      </c>
      <c r="E88" s="109"/>
      <c r="F88" s="928"/>
      <c r="G88" s="928"/>
      <c r="H88" s="64"/>
      <c r="I88" s="64"/>
      <c r="J88" s="928"/>
      <c r="K88" s="928"/>
      <c r="L88" s="928"/>
      <c r="M88" s="928"/>
      <c r="N88" s="928"/>
      <c r="O88" s="928"/>
      <c r="P88" s="928"/>
      <c r="Q88" s="928"/>
      <c r="R88" s="928"/>
      <c r="S88" s="928"/>
      <c r="T88" s="928"/>
      <c r="U88" s="928"/>
      <c r="V88" s="928"/>
      <c r="W88" s="928"/>
      <c r="X88" s="928"/>
      <c r="Y88" s="928"/>
      <c r="Z88" s="928"/>
      <c r="AA88" s="928"/>
      <c r="AB88" s="928"/>
    </row>
    <row r="89">
      <c r="A89" s="396">
        <v>5545.0</v>
      </c>
      <c r="B89" s="116" t="s">
        <v>10727</v>
      </c>
      <c r="C89" s="397">
        <v>2.0204819263E10</v>
      </c>
      <c r="D89" s="116" t="s">
        <v>10728</v>
      </c>
      <c r="E89" s="30"/>
      <c r="F89" s="928"/>
      <c r="G89" s="64"/>
      <c r="H89" s="928"/>
      <c r="I89" s="928"/>
      <c r="J89" s="928"/>
      <c r="K89" s="928"/>
      <c r="L89" s="928"/>
      <c r="M89" s="928"/>
      <c r="N89" s="928"/>
      <c r="O89" s="928"/>
      <c r="P89" s="928"/>
      <c r="Q89" s="928"/>
      <c r="R89" s="928"/>
      <c r="S89" s="928"/>
      <c r="T89" s="928"/>
      <c r="U89" s="928"/>
      <c r="V89" s="928"/>
      <c r="W89" s="928"/>
      <c r="X89" s="928"/>
      <c r="Y89" s="928"/>
      <c r="Z89" s="928"/>
      <c r="AA89" s="928"/>
      <c r="AB89" s="928"/>
    </row>
    <row r="90">
      <c r="A90" s="2112">
        <v>2401.0</v>
      </c>
      <c r="B90" s="2113" t="s">
        <v>18777</v>
      </c>
      <c r="C90" s="2114">
        <v>2.0162704495E10</v>
      </c>
      <c r="D90" s="101" t="s">
        <v>4509</v>
      </c>
      <c r="E90" s="30"/>
      <c r="F90" s="928"/>
      <c r="G90" s="64"/>
      <c r="H90" s="928"/>
      <c r="I90" s="928"/>
      <c r="J90" s="928"/>
      <c r="K90" s="928"/>
      <c r="L90" s="928"/>
      <c r="M90" s="928"/>
      <c r="N90" s="928"/>
      <c r="O90" s="928"/>
      <c r="P90" s="928"/>
      <c r="Q90" s="928"/>
      <c r="R90" s="928"/>
      <c r="S90" s="928"/>
      <c r="T90" s="928"/>
      <c r="U90" s="928"/>
      <c r="V90" s="928"/>
      <c r="W90" s="928"/>
      <c r="X90" s="928"/>
      <c r="Y90" s="928"/>
      <c r="Z90" s="928"/>
      <c r="AA90" s="928"/>
      <c r="AB90" s="928"/>
    </row>
    <row r="91">
      <c r="A91" s="2112">
        <v>2740.0</v>
      </c>
      <c r="B91" s="1013" t="s">
        <v>5241</v>
      </c>
      <c r="C91" s="2115">
        <v>2.713239018E10</v>
      </c>
      <c r="D91" s="1015" t="s">
        <v>18778</v>
      </c>
      <c r="E91" s="109"/>
      <c r="F91" s="64"/>
      <c r="G91" s="928"/>
      <c r="H91" s="64"/>
      <c r="I91" s="64"/>
      <c r="J91" s="928"/>
      <c r="K91" s="928"/>
      <c r="L91" s="928"/>
      <c r="M91" s="928"/>
      <c r="N91" s="928"/>
      <c r="O91" s="928"/>
      <c r="P91" s="928"/>
      <c r="Q91" s="928"/>
      <c r="R91" s="928"/>
      <c r="S91" s="928"/>
      <c r="T91" s="928"/>
      <c r="U91" s="928"/>
      <c r="V91" s="928"/>
      <c r="W91" s="928"/>
      <c r="X91" s="928"/>
      <c r="Y91" s="928"/>
      <c r="Z91" s="928"/>
      <c r="AA91" s="928"/>
      <c r="AB91" s="928"/>
    </row>
    <row r="92">
      <c r="A92" s="108">
        <v>4530.0</v>
      </c>
      <c r="B92" s="1223" t="s">
        <v>18779</v>
      </c>
      <c r="C92" s="876">
        <v>2.792816582E10</v>
      </c>
      <c r="D92" s="425" t="s">
        <v>18780</v>
      </c>
      <c r="G92" s="64"/>
      <c r="H92" s="64"/>
      <c r="I92" s="64"/>
      <c r="J92" s="928"/>
      <c r="K92" s="928"/>
      <c r="L92" s="928"/>
      <c r="M92" s="928"/>
      <c r="N92" s="928"/>
      <c r="O92" s="928"/>
      <c r="P92" s="928"/>
      <c r="Q92" s="928"/>
      <c r="R92" s="928"/>
      <c r="S92" s="928"/>
      <c r="T92" s="928"/>
      <c r="U92" s="928"/>
      <c r="V92" s="928"/>
      <c r="W92" s="928"/>
      <c r="X92" s="928"/>
      <c r="Y92" s="928"/>
      <c r="Z92" s="928"/>
      <c r="AA92" s="928"/>
      <c r="AB92" s="928"/>
    </row>
    <row r="93" ht="15.75" customHeight="1">
      <c r="A93" s="2116">
        <v>1592.0</v>
      </c>
      <c r="B93" s="84" t="s">
        <v>2720</v>
      </c>
      <c r="C93" s="538">
        <v>2.0145172315E10</v>
      </c>
      <c r="D93" s="2117" t="s">
        <v>2721</v>
      </c>
      <c r="E93" s="109"/>
      <c r="F93" s="64"/>
      <c r="G93" s="64"/>
      <c r="H93" s="928"/>
      <c r="I93" s="928"/>
      <c r="J93" s="928"/>
      <c r="K93" s="928"/>
      <c r="L93" s="928"/>
      <c r="M93" s="928"/>
      <c r="N93" s="928"/>
      <c r="O93" s="928"/>
      <c r="P93" s="928"/>
      <c r="Q93" s="928"/>
      <c r="R93" s="928"/>
      <c r="S93" s="928"/>
      <c r="T93" s="928"/>
      <c r="U93" s="928"/>
      <c r="V93" s="928"/>
      <c r="W93" s="928"/>
      <c r="X93" s="928"/>
      <c r="Y93" s="928"/>
      <c r="Z93" s="928"/>
      <c r="AA93" s="928"/>
      <c r="AB93" s="928"/>
    </row>
    <row r="94" ht="15.75" customHeight="1">
      <c r="A94" s="77">
        <v>6230.0</v>
      </c>
      <c r="B94" s="77" t="s">
        <v>18781</v>
      </c>
      <c r="C94" s="77">
        <v>2.0143267157E10</v>
      </c>
      <c r="D94" s="77" t="s">
        <v>18782</v>
      </c>
      <c r="E94" s="30"/>
      <c r="F94" s="928"/>
      <c r="G94" s="928"/>
      <c r="H94" s="928"/>
      <c r="I94" s="928"/>
      <c r="J94" s="928"/>
      <c r="K94" s="928"/>
      <c r="L94" s="928"/>
      <c r="M94" s="928"/>
      <c r="N94" s="928"/>
      <c r="O94" s="928"/>
      <c r="P94" s="928"/>
      <c r="Q94" s="928"/>
      <c r="R94" s="928"/>
      <c r="S94" s="928"/>
      <c r="T94" s="928"/>
      <c r="U94" s="928"/>
      <c r="V94" s="928"/>
      <c r="W94" s="928"/>
      <c r="X94" s="928"/>
      <c r="Y94" s="928"/>
      <c r="Z94" s="928"/>
      <c r="AA94" s="928"/>
      <c r="AB94" s="928"/>
    </row>
    <row r="95" ht="15.75" customHeight="1">
      <c r="A95" s="1121">
        <v>6310.0</v>
      </c>
      <c r="B95" s="872" t="s">
        <v>12482</v>
      </c>
      <c r="C95" s="519">
        <v>2.0178331915E10</v>
      </c>
      <c r="D95" s="101" t="s">
        <v>12483</v>
      </c>
      <c r="E95" s="30"/>
      <c r="F95" s="64"/>
      <c r="G95" s="928"/>
      <c r="H95" s="928"/>
      <c r="I95" s="928"/>
      <c r="J95" s="64"/>
      <c r="K95" s="64"/>
      <c r="L95" s="928"/>
      <c r="M95" s="928"/>
      <c r="N95" s="928"/>
      <c r="O95" s="928"/>
      <c r="P95" s="928"/>
      <c r="Q95" s="928"/>
      <c r="R95" s="928"/>
      <c r="S95" s="928"/>
      <c r="T95" s="928"/>
      <c r="U95" s="928"/>
      <c r="V95" s="928"/>
      <c r="W95" s="928"/>
      <c r="X95" s="928"/>
      <c r="Y95" s="928"/>
      <c r="Z95" s="928"/>
      <c r="AA95" s="928"/>
      <c r="AB95" s="928"/>
    </row>
    <row r="96" ht="15.75" customHeight="1">
      <c r="A96" s="31">
        <v>5787.0</v>
      </c>
      <c r="B96" s="872" t="s">
        <v>11241</v>
      </c>
      <c r="C96" s="519">
        <v>2.0148467111E10</v>
      </c>
      <c r="D96" s="101" t="s">
        <v>11242</v>
      </c>
      <c r="E96" s="30"/>
      <c r="F96" s="64"/>
      <c r="G96" s="928"/>
      <c r="H96" s="928"/>
      <c r="I96" s="928"/>
      <c r="J96" s="64"/>
      <c r="K96" s="64"/>
      <c r="L96" s="928"/>
      <c r="M96" s="928"/>
      <c r="N96" s="928"/>
      <c r="O96" s="928"/>
      <c r="P96" s="928"/>
      <c r="Q96" s="928"/>
      <c r="R96" s="928"/>
      <c r="S96" s="928"/>
      <c r="T96" s="928"/>
      <c r="U96" s="928"/>
      <c r="V96" s="928"/>
      <c r="W96" s="928"/>
      <c r="X96" s="928"/>
      <c r="Y96" s="928"/>
      <c r="Z96" s="928"/>
      <c r="AA96" s="928"/>
      <c r="AB96" s="928"/>
    </row>
    <row r="97" ht="15.75" customHeight="1">
      <c r="A97" s="1121">
        <v>6302.0</v>
      </c>
      <c r="B97" s="872" t="s">
        <v>12465</v>
      </c>
      <c r="C97" s="519">
        <v>2.0184136911E10</v>
      </c>
      <c r="D97" s="101" t="s">
        <v>18783</v>
      </c>
      <c r="E97" s="30"/>
      <c r="F97" s="928"/>
      <c r="G97" s="928"/>
      <c r="H97" s="928"/>
      <c r="I97" s="928"/>
      <c r="J97" s="928"/>
      <c r="K97" s="928"/>
      <c r="L97" s="928"/>
      <c r="M97" s="928"/>
      <c r="N97" s="928"/>
      <c r="O97" s="928"/>
      <c r="P97" s="928"/>
      <c r="Q97" s="928"/>
      <c r="R97" s="928"/>
      <c r="S97" s="928"/>
      <c r="T97" s="928"/>
      <c r="U97" s="928"/>
      <c r="V97" s="928"/>
      <c r="W97" s="928"/>
      <c r="X97" s="928"/>
      <c r="Y97" s="928"/>
      <c r="Z97" s="928"/>
      <c r="AA97" s="928"/>
      <c r="AB97" s="928"/>
    </row>
    <row r="98" ht="15.75" customHeight="1">
      <c r="A98" s="1121">
        <v>6915.0</v>
      </c>
      <c r="B98" s="872" t="s">
        <v>13598</v>
      </c>
      <c r="C98" s="519">
        <v>2.7942389685E10</v>
      </c>
      <c r="D98" s="77" t="s">
        <v>18784</v>
      </c>
      <c r="E98" s="30"/>
      <c r="F98" s="928"/>
      <c r="G98" s="928"/>
      <c r="H98" s="928"/>
      <c r="I98" s="928"/>
      <c r="J98" s="928"/>
      <c r="K98" s="928"/>
      <c r="L98" s="928"/>
      <c r="M98" s="928"/>
      <c r="N98" s="928"/>
      <c r="O98" s="928"/>
      <c r="P98" s="928"/>
      <c r="Q98" s="928"/>
      <c r="R98" s="928"/>
      <c r="S98" s="928"/>
      <c r="T98" s="928"/>
      <c r="U98" s="928"/>
      <c r="V98" s="928"/>
      <c r="W98" s="928"/>
      <c r="X98" s="928"/>
      <c r="Y98" s="928"/>
      <c r="Z98" s="928"/>
      <c r="AA98" s="928"/>
      <c r="AB98" s="928"/>
    </row>
    <row r="99" ht="15.75" customHeight="1">
      <c r="A99" s="31">
        <v>7268.0</v>
      </c>
      <c r="B99" s="872" t="s">
        <v>14385</v>
      </c>
      <c r="C99" s="519">
        <v>2.3165327039E10</v>
      </c>
      <c r="D99" s="101" t="s">
        <v>14386</v>
      </c>
      <c r="E99" s="30"/>
      <c r="F99" s="928"/>
      <c r="G99" s="64"/>
      <c r="H99" s="928"/>
      <c r="I99" s="928"/>
      <c r="J99" s="928"/>
      <c r="K99" s="928"/>
      <c r="L99" s="928"/>
      <c r="M99" s="928"/>
      <c r="N99" s="928"/>
      <c r="O99" s="928"/>
      <c r="P99" s="928"/>
      <c r="Q99" s="928"/>
      <c r="R99" s="928"/>
      <c r="S99" s="928"/>
      <c r="T99" s="928"/>
      <c r="U99" s="928"/>
      <c r="V99" s="928"/>
      <c r="W99" s="928"/>
      <c r="X99" s="928"/>
      <c r="Y99" s="928"/>
      <c r="Z99" s="928"/>
      <c r="AA99" s="928"/>
      <c r="AB99" s="928"/>
    </row>
    <row r="100" ht="15.75" customHeight="1">
      <c r="A100" s="31">
        <v>7403.0</v>
      </c>
      <c r="B100" s="872" t="s">
        <v>14668</v>
      </c>
      <c r="C100" s="519">
        <v>2.0136563875E10</v>
      </c>
      <c r="D100" s="101" t="s">
        <v>14669</v>
      </c>
      <c r="E100" s="30"/>
      <c r="F100" s="928"/>
      <c r="G100" s="64"/>
      <c r="H100" s="928"/>
      <c r="I100" s="928"/>
      <c r="J100" s="928"/>
      <c r="K100" s="928"/>
      <c r="L100" s="928"/>
      <c r="M100" s="928"/>
      <c r="N100" s="928"/>
      <c r="O100" s="928"/>
      <c r="P100" s="928"/>
      <c r="Q100" s="928"/>
      <c r="R100" s="928"/>
      <c r="S100" s="928"/>
      <c r="T100" s="928"/>
      <c r="U100" s="928"/>
      <c r="V100" s="928"/>
      <c r="W100" s="928"/>
      <c r="X100" s="928"/>
      <c r="Y100" s="928"/>
      <c r="Z100" s="928"/>
      <c r="AA100" s="928"/>
      <c r="AB100" s="928"/>
    </row>
    <row r="101" ht="15.75" customHeight="1">
      <c r="A101" s="2118">
        <v>46327.0</v>
      </c>
      <c r="B101" s="1191"/>
      <c r="C101" s="1191"/>
      <c r="D101" s="1191"/>
      <c r="E101" s="30"/>
      <c r="F101" s="928"/>
      <c r="G101" s="64"/>
      <c r="H101" s="928"/>
      <c r="I101" s="928"/>
      <c r="J101" s="928"/>
      <c r="K101" s="928"/>
      <c r="L101" s="928"/>
      <c r="M101" s="928"/>
      <c r="N101" s="928"/>
      <c r="O101" s="928"/>
      <c r="P101" s="928"/>
      <c r="Q101" s="928"/>
      <c r="R101" s="928"/>
      <c r="S101" s="928"/>
      <c r="T101" s="928"/>
      <c r="U101" s="928"/>
      <c r="V101" s="928"/>
      <c r="W101" s="928"/>
      <c r="X101" s="928"/>
      <c r="Y101" s="928"/>
      <c r="Z101" s="928"/>
      <c r="AA101" s="928"/>
      <c r="AB101" s="928"/>
    </row>
    <row r="102" ht="15.75" customHeight="1">
      <c r="A102" s="1121">
        <v>7238.0</v>
      </c>
      <c r="B102" s="872" t="s">
        <v>14308</v>
      </c>
      <c r="C102" s="519">
        <v>2.4763247E7</v>
      </c>
      <c r="D102" s="77" t="s">
        <v>18785</v>
      </c>
      <c r="E102" s="30"/>
      <c r="F102" s="928"/>
      <c r="G102" s="64"/>
      <c r="H102" s="928"/>
      <c r="I102" s="928"/>
      <c r="J102" s="928"/>
      <c r="K102" s="928"/>
      <c r="L102" s="928"/>
      <c r="M102" s="928"/>
      <c r="N102" s="928"/>
      <c r="O102" s="928"/>
      <c r="P102" s="928"/>
      <c r="Q102" s="928"/>
      <c r="R102" s="928"/>
      <c r="S102" s="928"/>
      <c r="T102" s="928"/>
      <c r="U102" s="928"/>
      <c r="V102" s="928"/>
      <c r="W102" s="928"/>
      <c r="X102" s="928"/>
      <c r="Y102" s="928"/>
      <c r="Z102" s="928"/>
      <c r="AA102" s="928"/>
      <c r="AB102" s="928"/>
    </row>
    <row r="103" ht="15.75" customHeight="1">
      <c r="A103" s="1099" t="s">
        <v>18786</v>
      </c>
      <c r="B103" s="1191"/>
      <c r="C103" s="1191"/>
      <c r="D103" s="1191"/>
      <c r="E103" s="30"/>
      <c r="F103" s="928"/>
      <c r="G103" s="928"/>
      <c r="H103" s="928"/>
      <c r="I103" s="928"/>
      <c r="J103" s="928"/>
      <c r="K103" s="928"/>
      <c r="L103" s="928"/>
      <c r="M103" s="928"/>
      <c r="N103" s="928"/>
      <c r="O103" s="928"/>
      <c r="P103" s="928"/>
      <c r="Q103" s="928"/>
      <c r="R103" s="928"/>
      <c r="S103" s="928"/>
      <c r="T103" s="928"/>
      <c r="U103" s="928"/>
      <c r="V103" s="928"/>
      <c r="W103" s="928"/>
      <c r="X103" s="928"/>
      <c r="Y103" s="928"/>
      <c r="Z103" s="928"/>
      <c r="AA103" s="928"/>
      <c r="AB103" s="928"/>
    </row>
    <row r="104" ht="15.75" customHeight="1">
      <c r="A104" s="1121">
        <v>6663.0</v>
      </c>
      <c r="B104" s="872" t="s">
        <v>13202</v>
      </c>
      <c r="C104" s="519">
        <v>2.718294545E10</v>
      </c>
      <c r="D104" s="77" t="s">
        <v>18787</v>
      </c>
      <c r="E104" s="109"/>
      <c r="F104" s="928"/>
      <c r="G104" s="928"/>
      <c r="H104" s="928"/>
      <c r="I104" s="928"/>
      <c r="J104" s="928"/>
      <c r="K104" s="928"/>
      <c r="L104" s="928"/>
      <c r="M104" s="928"/>
      <c r="N104" s="928"/>
      <c r="O104" s="928"/>
      <c r="P104" s="928"/>
      <c r="Q104" s="928"/>
      <c r="R104" s="928"/>
      <c r="S104" s="928"/>
      <c r="T104" s="928"/>
      <c r="U104" s="928"/>
      <c r="V104" s="928"/>
      <c r="W104" s="928"/>
      <c r="X104" s="928"/>
      <c r="Y104" s="928"/>
      <c r="Z104" s="928"/>
      <c r="AA104" s="928"/>
      <c r="AB104" s="928"/>
    </row>
    <row r="105" ht="15.75" customHeight="1">
      <c r="A105" s="212">
        <v>4058.0</v>
      </c>
      <c r="B105" s="119" t="s">
        <v>7927</v>
      </c>
      <c r="C105" s="120">
        <v>2.014512784E10</v>
      </c>
      <c r="D105" s="119" t="s">
        <v>7928</v>
      </c>
      <c r="E105" s="30"/>
      <c r="F105" s="64"/>
      <c r="G105" s="928"/>
      <c r="H105" s="928"/>
      <c r="I105" s="928"/>
      <c r="J105" s="64"/>
      <c r="K105" s="64"/>
      <c r="L105" s="928"/>
      <c r="M105" s="928"/>
      <c r="N105" s="928"/>
      <c r="O105" s="928"/>
      <c r="P105" s="928"/>
      <c r="Q105" s="928"/>
      <c r="R105" s="928"/>
      <c r="S105" s="928"/>
      <c r="T105" s="928"/>
      <c r="U105" s="928"/>
      <c r="V105" s="928"/>
      <c r="W105" s="928"/>
      <c r="X105" s="928"/>
      <c r="Y105" s="928"/>
      <c r="Z105" s="928"/>
      <c r="AA105" s="928"/>
      <c r="AB105" s="928"/>
    </row>
    <row r="106" ht="15.75" customHeight="1">
      <c r="A106" s="31">
        <v>6241.0</v>
      </c>
      <c r="B106" s="640" t="s">
        <v>12308</v>
      </c>
      <c r="C106" s="519">
        <v>2.7183907609E10</v>
      </c>
      <c r="D106" s="101" t="s">
        <v>12309</v>
      </c>
      <c r="E106" s="684"/>
      <c r="F106" s="873"/>
      <c r="G106" s="880"/>
      <c r="H106" s="928"/>
      <c r="I106" s="928"/>
      <c r="J106" s="928"/>
      <c r="K106" s="928"/>
      <c r="L106" s="928"/>
      <c r="M106" s="928"/>
      <c r="N106" s="928"/>
      <c r="O106" s="928"/>
      <c r="P106" s="928"/>
      <c r="Q106" s="928"/>
      <c r="R106" s="928"/>
      <c r="S106" s="928"/>
      <c r="T106" s="928"/>
      <c r="U106" s="928"/>
      <c r="V106" s="928"/>
      <c r="W106" s="928"/>
      <c r="X106" s="928"/>
      <c r="Y106" s="928"/>
      <c r="Z106" s="928"/>
      <c r="AA106" s="928"/>
      <c r="AB106" s="928"/>
    </row>
    <row r="107" ht="15.75" customHeight="1">
      <c r="A107" s="2070"/>
      <c r="B107" s="2071">
        <v>2027.0</v>
      </c>
      <c r="C107" s="2071"/>
      <c r="D107" s="2072"/>
      <c r="E107" s="30"/>
      <c r="F107" s="928"/>
      <c r="G107" s="928"/>
      <c r="H107" s="928"/>
      <c r="I107" s="928"/>
      <c r="J107" s="928"/>
      <c r="K107" s="928"/>
      <c r="L107" s="928"/>
      <c r="M107" s="928"/>
      <c r="N107" s="928"/>
      <c r="O107" s="928"/>
      <c r="P107" s="928"/>
      <c r="Q107" s="928"/>
      <c r="R107" s="928"/>
      <c r="S107" s="928"/>
      <c r="T107" s="928"/>
      <c r="U107" s="928"/>
      <c r="V107" s="928"/>
      <c r="W107" s="928"/>
      <c r="X107" s="928"/>
      <c r="Y107" s="928"/>
      <c r="Z107" s="928"/>
      <c r="AA107" s="928"/>
      <c r="AB107" s="928"/>
    </row>
    <row r="108" ht="15.75" customHeight="1">
      <c r="A108" s="31">
        <v>7644.0</v>
      </c>
      <c r="B108" s="872" t="s">
        <v>15154</v>
      </c>
      <c r="C108" s="519">
        <v>2.0163002524E10</v>
      </c>
      <c r="D108" s="2052" t="s">
        <v>18788</v>
      </c>
      <c r="E108" s="109"/>
      <c r="F108" s="928"/>
      <c r="G108" s="64"/>
      <c r="H108" s="64"/>
      <c r="I108" s="64"/>
      <c r="J108" s="928"/>
      <c r="K108" s="928"/>
      <c r="L108" s="928"/>
      <c r="M108" s="928"/>
      <c r="N108" s="928"/>
      <c r="O108" s="928"/>
      <c r="P108" s="928"/>
      <c r="Q108" s="928"/>
      <c r="R108" s="928"/>
      <c r="S108" s="928"/>
      <c r="T108" s="928"/>
      <c r="U108" s="928"/>
      <c r="V108" s="928"/>
      <c r="W108" s="928"/>
      <c r="X108" s="928"/>
      <c r="Y108" s="928"/>
      <c r="Z108" s="928"/>
      <c r="AA108" s="928"/>
      <c r="AB108" s="928"/>
    </row>
    <row r="109" ht="15.75" customHeight="1">
      <c r="A109" s="1121">
        <v>6440.0</v>
      </c>
      <c r="B109" s="872" t="s">
        <v>12773</v>
      </c>
      <c r="C109" s="519">
        <v>2.0169020869E10</v>
      </c>
      <c r="D109" s="2052" t="s">
        <v>18788</v>
      </c>
      <c r="E109" s="109"/>
      <c r="F109" s="928"/>
      <c r="G109" s="64"/>
      <c r="H109" s="64"/>
      <c r="I109" s="64"/>
      <c r="J109" s="928"/>
      <c r="K109" s="928"/>
      <c r="L109" s="928"/>
      <c r="M109" s="928"/>
      <c r="N109" s="928"/>
      <c r="O109" s="928"/>
      <c r="P109" s="928"/>
      <c r="Q109" s="928"/>
      <c r="R109" s="928"/>
      <c r="S109" s="928"/>
      <c r="T109" s="928"/>
      <c r="U109" s="928"/>
      <c r="V109" s="928"/>
      <c r="W109" s="928"/>
      <c r="X109" s="928"/>
      <c r="Y109" s="928"/>
      <c r="Z109" s="928"/>
      <c r="AA109" s="928"/>
      <c r="AB109" s="928"/>
    </row>
    <row r="110" ht="15.75" customHeight="1">
      <c r="A110" s="1121">
        <v>5776.0</v>
      </c>
      <c r="B110" s="872" t="s">
        <v>11213</v>
      </c>
      <c r="C110" s="519">
        <v>2.0149548905E10</v>
      </c>
      <c r="D110" s="484" t="s">
        <v>18789</v>
      </c>
      <c r="E110" s="109"/>
      <c r="F110" s="928"/>
      <c r="G110" s="64"/>
      <c r="H110" s="64"/>
      <c r="I110" s="64"/>
      <c r="J110" s="928"/>
      <c r="K110" s="928"/>
      <c r="L110" s="928"/>
      <c r="M110" s="928"/>
      <c r="N110" s="928"/>
      <c r="O110" s="928"/>
      <c r="P110" s="928"/>
      <c r="Q110" s="928"/>
      <c r="R110" s="928"/>
      <c r="S110" s="928"/>
      <c r="T110" s="928"/>
      <c r="U110" s="928"/>
      <c r="V110" s="928"/>
      <c r="W110" s="928"/>
      <c r="X110" s="928"/>
      <c r="Y110" s="928"/>
      <c r="Z110" s="928"/>
      <c r="AA110" s="928"/>
      <c r="AB110" s="928"/>
    </row>
    <row r="111" ht="15.75" customHeight="1">
      <c r="A111" s="1121">
        <v>6953.0</v>
      </c>
      <c r="B111" s="872" t="s">
        <v>13663</v>
      </c>
      <c r="C111" s="519">
        <v>2.0947009975E10</v>
      </c>
      <c r="D111" s="484" t="s">
        <v>18790</v>
      </c>
      <c r="E111" s="109"/>
      <c r="F111" s="928"/>
      <c r="G111" s="64"/>
      <c r="H111" s="64"/>
      <c r="I111" s="64"/>
      <c r="J111" s="928"/>
      <c r="K111" s="928"/>
      <c r="L111" s="928"/>
      <c r="M111" s="928"/>
      <c r="N111" s="928"/>
      <c r="O111" s="928"/>
      <c r="P111" s="928"/>
      <c r="Q111" s="928"/>
      <c r="R111" s="928"/>
      <c r="S111" s="928"/>
      <c r="T111" s="928"/>
      <c r="U111" s="928"/>
      <c r="V111" s="928"/>
      <c r="W111" s="928"/>
      <c r="X111" s="928"/>
      <c r="Y111" s="928"/>
      <c r="Z111" s="928"/>
      <c r="AA111" s="928"/>
      <c r="AB111" s="928"/>
    </row>
    <row r="112" ht="15.75" customHeight="1">
      <c r="A112" s="2119">
        <v>2634.0</v>
      </c>
      <c r="B112" s="116" t="s">
        <v>5001</v>
      </c>
      <c r="C112" s="397">
        <v>2.0164548059E10</v>
      </c>
      <c r="D112" s="484" t="s">
        <v>5002</v>
      </c>
      <c r="E112" s="109"/>
      <c r="F112" s="928"/>
      <c r="G112" s="64"/>
      <c r="H112" s="64"/>
      <c r="I112" s="64"/>
      <c r="J112" s="928"/>
      <c r="K112" s="928"/>
      <c r="L112" s="928"/>
      <c r="M112" s="928"/>
      <c r="N112" s="928"/>
      <c r="O112" s="928"/>
      <c r="P112" s="928"/>
      <c r="Q112" s="928"/>
      <c r="R112" s="928"/>
      <c r="S112" s="928"/>
      <c r="T112" s="928"/>
      <c r="U112" s="928"/>
      <c r="V112" s="928"/>
      <c r="W112" s="928"/>
      <c r="X112" s="928"/>
      <c r="Y112" s="928"/>
      <c r="Z112" s="928"/>
      <c r="AA112" s="928"/>
      <c r="AB112" s="928"/>
    </row>
    <row r="113" ht="15.75" customHeight="1">
      <c r="A113" s="131">
        <v>6807.0</v>
      </c>
      <c r="B113" s="872" t="s">
        <v>13400</v>
      </c>
      <c r="C113" s="519">
        <v>9273954.0</v>
      </c>
      <c r="D113" s="101" t="s">
        <v>13401</v>
      </c>
      <c r="E113" s="109"/>
      <c r="F113" s="928"/>
      <c r="G113" s="64"/>
      <c r="H113" s="64"/>
      <c r="I113" s="64"/>
      <c r="J113" s="928"/>
      <c r="K113" s="928"/>
      <c r="L113" s="928"/>
      <c r="M113" s="928"/>
      <c r="N113" s="928"/>
      <c r="O113" s="928"/>
      <c r="P113" s="928"/>
      <c r="Q113" s="928"/>
      <c r="R113" s="928"/>
      <c r="S113" s="928"/>
      <c r="T113" s="928"/>
      <c r="U113" s="928"/>
      <c r="V113" s="928"/>
      <c r="W113" s="928"/>
      <c r="X113" s="928"/>
      <c r="Y113" s="928"/>
      <c r="Z113" s="928"/>
      <c r="AA113" s="928"/>
      <c r="AB113" s="928"/>
    </row>
    <row r="114" ht="15.75" customHeight="1">
      <c r="A114" s="2120">
        <v>436.0</v>
      </c>
      <c r="B114" s="412" t="s">
        <v>18791</v>
      </c>
      <c r="C114" s="917">
        <v>2.0148318183E10</v>
      </c>
      <c r="D114" s="970" t="s">
        <v>18792</v>
      </c>
      <c r="E114" s="109"/>
      <c r="F114" s="928"/>
      <c r="G114" s="64"/>
      <c r="H114" s="64"/>
      <c r="I114" s="64"/>
      <c r="J114" s="928"/>
      <c r="K114" s="928"/>
      <c r="L114" s="928"/>
      <c r="M114" s="928"/>
      <c r="N114" s="928"/>
      <c r="O114" s="928"/>
      <c r="P114" s="928"/>
      <c r="Q114" s="928"/>
      <c r="R114" s="928"/>
      <c r="S114" s="928"/>
      <c r="T114" s="928"/>
      <c r="U114" s="928"/>
      <c r="V114" s="928"/>
      <c r="W114" s="928"/>
      <c r="X114" s="928"/>
      <c r="Y114" s="928"/>
      <c r="Z114" s="928"/>
      <c r="AA114" s="928"/>
      <c r="AB114" s="928"/>
    </row>
    <row r="115" ht="15.75" customHeight="1">
      <c r="A115" s="1105">
        <v>6088.0</v>
      </c>
      <c r="B115" s="872" t="s">
        <v>18793</v>
      </c>
      <c r="C115" s="519">
        <v>2.0173328193E10</v>
      </c>
      <c r="D115" s="77" t="s">
        <v>18794</v>
      </c>
      <c r="F115" s="928"/>
      <c r="G115" s="928"/>
      <c r="H115" s="928"/>
      <c r="I115" s="928"/>
      <c r="J115" s="928"/>
      <c r="K115" s="928"/>
      <c r="L115" s="64"/>
      <c r="M115" s="64"/>
      <c r="N115" s="64"/>
      <c r="O115" s="64"/>
      <c r="P115" s="64"/>
      <c r="Q115" s="64"/>
      <c r="R115" s="64"/>
      <c r="S115" s="64"/>
      <c r="T115" s="64"/>
      <c r="U115" s="64"/>
      <c r="V115" s="64"/>
      <c r="W115" s="64"/>
      <c r="X115" s="64"/>
      <c r="Y115" s="64"/>
      <c r="Z115" s="64"/>
      <c r="AA115" s="928"/>
      <c r="AB115" s="928"/>
    </row>
    <row r="116" ht="15.75" customHeight="1">
      <c r="A116" s="2121">
        <v>797.0</v>
      </c>
      <c r="B116" s="1011" t="s">
        <v>18795</v>
      </c>
      <c r="C116" s="873">
        <v>2.0149619055E10</v>
      </c>
      <c r="D116" s="1011" t="s">
        <v>18796</v>
      </c>
      <c r="E116" s="109"/>
      <c r="F116" s="64"/>
      <c r="G116" s="2122">
        <v>44653.0</v>
      </c>
      <c r="H116" s="928"/>
      <c r="I116" s="928"/>
      <c r="J116" s="928"/>
      <c r="K116" s="928"/>
      <c r="L116" s="928"/>
      <c r="M116" s="928"/>
      <c r="N116" s="928"/>
      <c r="O116" s="928"/>
      <c r="P116" s="928"/>
      <c r="Q116" s="928"/>
      <c r="R116" s="928"/>
      <c r="S116" s="928"/>
      <c r="T116" s="928"/>
      <c r="U116" s="928"/>
      <c r="V116" s="928"/>
      <c r="W116" s="928"/>
      <c r="X116" s="928"/>
      <c r="Y116" s="928"/>
      <c r="Z116" s="928"/>
      <c r="AA116" s="928"/>
      <c r="AB116" s="928"/>
    </row>
    <row r="117" ht="15.75" customHeight="1">
      <c r="A117" s="18">
        <v>3440.0</v>
      </c>
      <c r="B117" s="29" t="s">
        <v>6630</v>
      </c>
      <c r="C117" s="10">
        <v>2.3187534984E10</v>
      </c>
      <c r="D117" s="11" t="s">
        <v>18797</v>
      </c>
      <c r="E117" s="30"/>
      <c r="F117" s="64"/>
      <c r="G117" s="928"/>
      <c r="H117" s="928"/>
      <c r="I117" s="928"/>
      <c r="J117" s="64"/>
      <c r="K117" s="64"/>
      <c r="L117" s="928"/>
      <c r="M117" s="928"/>
      <c r="N117" s="928"/>
      <c r="O117" s="928"/>
      <c r="P117" s="928"/>
      <c r="Q117" s="928"/>
      <c r="R117" s="928"/>
      <c r="S117" s="928"/>
      <c r="T117" s="928"/>
      <c r="U117" s="928"/>
      <c r="V117" s="928"/>
      <c r="W117" s="928"/>
      <c r="X117" s="928"/>
      <c r="Y117" s="928"/>
      <c r="Z117" s="928"/>
      <c r="AA117" s="928"/>
      <c r="AB117" s="928"/>
    </row>
    <row r="118" ht="15.75" customHeight="1">
      <c r="A118" s="2123">
        <v>2450.0</v>
      </c>
      <c r="B118" s="1011" t="s">
        <v>18798</v>
      </c>
      <c r="C118" s="2107">
        <v>2.7135015968E10</v>
      </c>
      <c r="D118" s="1011" t="s">
        <v>4611</v>
      </c>
      <c r="E118" s="30"/>
      <c r="F118" s="928"/>
      <c r="G118" s="928"/>
      <c r="H118" s="928"/>
      <c r="I118" s="928"/>
      <c r="J118" s="64"/>
      <c r="K118" s="64"/>
      <c r="L118" s="928"/>
      <c r="M118" s="928"/>
      <c r="N118" s="928"/>
      <c r="O118" s="928"/>
      <c r="P118" s="928"/>
      <c r="Q118" s="928"/>
      <c r="R118" s="928"/>
      <c r="S118" s="928"/>
      <c r="T118" s="928"/>
      <c r="U118" s="928"/>
      <c r="V118" s="928"/>
      <c r="W118" s="928"/>
      <c r="X118" s="928"/>
      <c r="Y118" s="928"/>
      <c r="Z118" s="928"/>
      <c r="AA118" s="928"/>
      <c r="AB118" s="928"/>
    </row>
    <row r="119" ht="15.75" customHeight="1">
      <c r="A119" s="2124">
        <v>19.0</v>
      </c>
      <c r="B119" s="1011" t="s">
        <v>18799</v>
      </c>
      <c r="C119" s="2107">
        <v>2.0148521779E10</v>
      </c>
      <c r="D119" s="1011" t="s">
        <v>43</v>
      </c>
      <c r="E119" s="109"/>
      <c r="F119" s="517"/>
      <c r="G119" s="928"/>
      <c r="H119" s="928"/>
      <c r="I119" s="928"/>
      <c r="J119" s="928"/>
      <c r="K119" s="928"/>
      <c r="L119" s="928"/>
      <c r="M119" s="928"/>
      <c r="N119" s="928"/>
      <c r="O119" s="928"/>
      <c r="P119" s="928"/>
      <c r="Q119" s="928"/>
      <c r="R119" s="928"/>
      <c r="S119" s="928"/>
      <c r="T119" s="928"/>
      <c r="U119" s="928"/>
      <c r="V119" s="928"/>
      <c r="W119" s="928"/>
      <c r="X119" s="928"/>
      <c r="Y119" s="928"/>
      <c r="Z119" s="928"/>
      <c r="AA119" s="928"/>
      <c r="AB119" s="928"/>
    </row>
    <row r="120" ht="15.75" customHeight="1">
      <c r="A120" s="2125">
        <v>2113.0</v>
      </c>
      <c r="B120" s="1011" t="s">
        <v>18800</v>
      </c>
      <c r="C120" s="2107">
        <v>2.0166757127E10</v>
      </c>
      <c r="D120" s="1011" t="s">
        <v>18801</v>
      </c>
      <c r="E120" s="30"/>
      <c r="F120" s="928"/>
      <c r="G120" s="928"/>
      <c r="H120" s="64"/>
      <c r="I120" s="64"/>
      <c r="J120" s="928"/>
      <c r="K120" s="928"/>
      <c r="L120" s="928"/>
      <c r="M120" s="928"/>
      <c r="N120" s="928"/>
      <c r="O120" s="928"/>
      <c r="P120" s="928"/>
      <c r="Q120" s="928"/>
      <c r="R120" s="928"/>
      <c r="S120" s="928"/>
      <c r="T120" s="928"/>
      <c r="U120" s="928"/>
      <c r="V120" s="928"/>
      <c r="W120" s="928"/>
      <c r="X120" s="928"/>
      <c r="Y120" s="928"/>
      <c r="Z120" s="928"/>
      <c r="AA120" s="928"/>
      <c r="AB120" s="928"/>
    </row>
    <row r="121" ht="15.75" customHeight="1">
      <c r="A121" s="1787">
        <v>1552.0</v>
      </c>
      <c r="B121" s="1011" t="s">
        <v>18802</v>
      </c>
      <c r="C121" s="2107">
        <v>2.0110971495E10</v>
      </c>
      <c r="D121" s="2110" t="s">
        <v>18803</v>
      </c>
      <c r="E121" s="30"/>
      <c r="F121" s="928"/>
      <c r="G121" s="64"/>
      <c r="H121" s="928"/>
      <c r="I121" s="928"/>
      <c r="J121" s="64"/>
      <c r="K121" s="64"/>
      <c r="L121" s="928"/>
      <c r="M121" s="928"/>
      <c r="N121" s="928"/>
      <c r="O121" s="928"/>
      <c r="P121" s="928"/>
      <c r="Q121" s="928"/>
      <c r="R121" s="928"/>
      <c r="S121" s="928"/>
      <c r="T121" s="928"/>
      <c r="U121" s="928"/>
      <c r="V121" s="928"/>
      <c r="W121" s="928"/>
      <c r="X121" s="928"/>
      <c r="Y121" s="928"/>
      <c r="Z121" s="928"/>
      <c r="AA121" s="928"/>
      <c r="AB121" s="928"/>
    </row>
    <row r="122" ht="15.75" customHeight="1">
      <c r="A122" s="18">
        <v>3457.0</v>
      </c>
      <c r="B122" s="1011" t="s">
        <v>18804</v>
      </c>
      <c r="C122" s="873">
        <v>2.010493918E10</v>
      </c>
      <c r="D122" s="918" t="s">
        <v>18805</v>
      </c>
      <c r="E122" s="109"/>
      <c r="F122" s="928"/>
      <c r="G122" s="64"/>
      <c r="H122" s="928"/>
      <c r="I122" s="928"/>
      <c r="J122" s="928"/>
      <c r="K122" s="928"/>
      <c r="L122" s="928"/>
      <c r="M122" s="928"/>
      <c r="N122" s="928"/>
      <c r="O122" s="928"/>
      <c r="P122" s="928"/>
      <c r="Q122" s="928"/>
      <c r="R122" s="928"/>
      <c r="S122" s="928"/>
      <c r="T122" s="928"/>
      <c r="U122" s="928"/>
      <c r="V122" s="928"/>
      <c r="W122" s="928"/>
      <c r="X122" s="928"/>
      <c r="Y122" s="928"/>
      <c r="Z122" s="928"/>
      <c r="AA122" s="928"/>
      <c r="AB122" s="928"/>
    </row>
    <row r="123" ht="15.75" customHeight="1">
      <c r="A123" s="18">
        <v>2583.0</v>
      </c>
      <c r="B123" s="412" t="s">
        <v>18806</v>
      </c>
      <c r="C123" s="876">
        <v>2.0173987979E10</v>
      </c>
      <c r="D123" s="101" t="s">
        <v>4901</v>
      </c>
      <c r="E123" s="109"/>
      <c r="F123" s="928"/>
      <c r="G123" s="928"/>
      <c r="H123" s="928"/>
      <c r="I123" s="928"/>
      <c r="J123" s="928"/>
      <c r="K123" s="928"/>
      <c r="L123" s="928"/>
      <c r="M123" s="928"/>
      <c r="N123" s="928"/>
      <c r="O123" s="928"/>
      <c r="P123" s="928"/>
      <c r="Q123" s="928"/>
      <c r="R123" s="928"/>
      <c r="S123" s="928"/>
      <c r="T123" s="928"/>
      <c r="U123" s="928"/>
      <c r="V123" s="928"/>
      <c r="W123" s="928"/>
      <c r="X123" s="928"/>
      <c r="Y123" s="928"/>
      <c r="Z123" s="928"/>
      <c r="AA123" s="928"/>
      <c r="AB123" s="928"/>
    </row>
    <row r="124" ht="15.75" customHeight="1">
      <c r="A124" s="2126">
        <v>831.0</v>
      </c>
      <c r="B124" s="2127" t="s">
        <v>18807</v>
      </c>
      <c r="C124" s="2128">
        <v>2.3148778329E10</v>
      </c>
      <c r="D124" s="2129" t="s">
        <v>1849</v>
      </c>
      <c r="E124" s="30"/>
      <c r="F124" s="64"/>
      <c r="G124" s="928"/>
      <c r="H124" s="928"/>
      <c r="I124" s="928"/>
      <c r="J124" s="928"/>
      <c r="K124" s="928"/>
      <c r="L124" s="64"/>
      <c r="M124" s="64"/>
      <c r="N124" s="64"/>
      <c r="O124" s="64"/>
      <c r="P124" s="64"/>
      <c r="Q124" s="64"/>
      <c r="R124" s="64"/>
      <c r="S124" s="64"/>
      <c r="T124" s="64"/>
      <c r="U124" s="64"/>
      <c r="V124" s="64"/>
      <c r="W124" s="64"/>
      <c r="X124" s="64"/>
      <c r="Y124" s="64"/>
      <c r="Z124" s="64"/>
      <c r="AA124" s="928"/>
      <c r="AB124" s="928"/>
    </row>
    <row r="125" ht="15.75" customHeight="1">
      <c r="A125" s="108">
        <v>4491.0</v>
      </c>
      <c r="B125" s="412" t="s">
        <v>18808</v>
      </c>
      <c r="C125" s="876">
        <v>2.3931335324E10</v>
      </c>
      <c r="D125" s="101" t="s">
        <v>18809</v>
      </c>
      <c r="E125" s="185"/>
      <c r="F125" s="64"/>
      <c r="G125" s="928"/>
      <c r="H125" s="928"/>
      <c r="I125" s="928"/>
      <c r="J125" s="64"/>
      <c r="K125" s="64"/>
      <c r="L125" s="928"/>
      <c r="M125" s="928"/>
      <c r="N125" s="928"/>
      <c r="O125" s="928"/>
      <c r="P125" s="928"/>
      <c r="Q125" s="928"/>
      <c r="R125" s="928"/>
      <c r="S125" s="928"/>
      <c r="T125" s="928"/>
      <c r="U125" s="928"/>
      <c r="V125" s="928"/>
      <c r="W125" s="928"/>
      <c r="X125" s="928"/>
      <c r="Y125" s="928"/>
      <c r="Z125" s="928"/>
      <c r="AA125" s="928"/>
      <c r="AB125" s="928"/>
    </row>
    <row r="126" ht="15.75" customHeight="1">
      <c r="A126" s="108">
        <v>5010.0</v>
      </c>
      <c r="B126" s="616" t="s">
        <v>9814</v>
      </c>
      <c r="C126" s="876">
        <v>2.7178674604E10</v>
      </c>
      <c r="D126" s="101" t="s">
        <v>18810</v>
      </c>
      <c r="E126" s="30"/>
      <c r="F126" s="928"/>
      <c r="G126" s="928"/>
      <c r="H126" s="64"/>
      <c r="I126" s="64"/>
      <c r="J126" s="928"/>
      <c r="K126" s="928"/>
      <c r="L126" s="928"/>
      <c r="M126" s="928"/>
      <c r="N126" s="928"/>
      <c r="O126" s="928"/>
      <c r="P126" s="928"/>
      <c r="Q126" s="928"/>
      <c r="R126" s="928"/>
      <c r="S126" s="928"/>
      <c r="T126" s="928"/>
      <c r="U126" s="928"/>
      <c r="V126" s="928"/>
      <c r="W126" s="928"/>
      <c r="X126" s="928"/>
      <c r="Y126" s="928"/>
      <c r="Z126" s="928"/>
      <c r="AA126" s="928"/>
      <c r="AB126" s="928"/>
    </row>
    <row r="127" ht="15.75" customHeight="1">
      <c r="A127" s="2116">
        <v>1771.0</v>
      </c>
      <c r="B127" s="1613" t="s">
        <v>3116</v>
      </c>
      <c r="C127" s="707">
        <v>1.4695268E7</v>
      </c>
      <c r="D127" s="85" t="s">
        <v>3117</v>
      </c>
      <c r="E127" s="30"/>
      <c r="F127" s="928"/>
      <c r="G127" s="928"/>
      <c r="H127" s="64"/>
      <c r="I127" s="64"/>
      <c r="J127" s="928"/>
      <c r="K127" s="928"/>
      <c r="L127" s="928"/>
      <c r="M127" s="928"/>
      <c r="N127" s="928"/>
      <c r="O127" s="928"/>
      <c r="P127" s="928"/>
      <c r="Q127" s="928"/>
      <c r="R127" s="928"/>
      <c r="S127" s="928"/>
      <c r="T127" s="928"/>
      <c r="U127" s="928"/>
      <c r="V127" s="928"/>
      <c r="W127" s="928"/>
      <c r="X127" s="928"/>
      <c r="Y127" s="928"/>
      <c r="Z127" s="928"/>
      <c r="AA127" s="928"/>
      <c r="AB127" s="928"/>
    </row>
    <row r="128" ht="15.75" customHeight="1">
      <c r="A128" s="1121">
        <v>6101.0</v>
      </c>
      <c r="B128" s="872" t="s">
        <v>11956</v>
      </c>
      <c r="C128" s="519">
        <v>1.8621095E7</v>
      </c>
      <c r="D128" s="101" t="s">
        <v>18811</v>
      </c>
      <c r="E128" s="30"/>
      <c r="F128" s="928"/>
      <c r="G128" s="928"/>
      <c r="H128" s="64"/>
      <c r="I128" s="64"/>
      <c r="J128" s="928"/>
      <c r="K128" s="928"/>
      <c r="L128" s="928"/>
      <c r="M128" s="928"/>
      <c r="N128" s="928"/>
      <c r="O128" s="928"/>
      <c r="P128" s="928"/>
      <c r="Q128" s="928"/>
      <c r="R128" s="928"/>
      <c r="S128" s="928"/>
      <c r="T128" s="928"/>
      <c r="U128" s="928"/>
      <c r="V128" s="928"/>
      <c r="W128" s="928"/>
      <c r="X128" s="928"/>
      <c r="Y128" s="928"/>
      <c r="Z128" s="928"/>
      <c r="AA128" s="928"/>
      <c r="AB128" s="928"/>
    </row>
    <row r="129" ht="15.75" customHeight="1">
      <c r="A129" s="1121">
        <v>6984.0</v>
      </c>
      <c r="B129" s="872" t="s">
        <v>13740</v>
      </c>
      <c r="C129" s="519">
        <v>2.0160544407E10</v>
      </c>
      <c r="D129" s="77" t="s">
        <v>13741</v>
      </c>
      <c r="E129" s="30"/>
      <c r="F129" s="928"/>
      <c r="G129" s="64"/>
      <c r="H129" s="928"/>
      <c r="I129" s="928"/>
      <c r="J129" s="64"/>
      <c r="K129" s="64"/>
      <c r="L129" s="928"/>
      <c r="M129" s="928"/>
      <c r="N129" s="928"/>
      <c r="O129" s="928"/>
      <c r="P129" s="928"/>
      <c r="Q129" s="928"/>
      <c r="R129" s="928"/>
      <c r="S129" s="928"/>
      <c r="T129" s="928"/>
      <c r="U129" s="928"/>
      <c r="V129" s="928"/>
      <c r="W129" s="928"/>
      <c r="X129" s="928"/>
      <c r="Y129" s="928"/>
      <c r="Z129" s="928"/>
      <c r="AA129" s="928"/>
      <c r="AB129" s="928"/>
    </row>
    <row r="130" ht="15.75" customHeight="1">
      <c r="A130" s="31">
        <v>7506.0</v>
      </c>
      <c r="B130" s="872" t="s">
        <v>14890</v>
      </c>
      <c r="C130" s="519">
        <v>2.0163043301E10</v>
      </c>
      <c r="D130" s="101" t="s">
        <v>18812</v>
      </c>
      <c r="E130" s="30"/>
      <c r="F130" s="928"/>
      <c r="G130" s="64"/>
      <c r="H130" s="928"/>
      <c r="I130" s="928"/>
      <c r="J130" s="64"/>
      <c r="K130" s="64"/>
      <c r="L130" s="928"/>
      <c r="M130" s="928"/>
      <c r="N130" s="928"/>
      <c r="O130" s="928"/>
      <c r="P130" s="928"/>
      <c r="Q130" s="928"/>
      <c r="R130" s="928"/>
      <c r="S130" s="928"/>
      <c r="T130" s="928"/>
      <c r="U130" s="928"/>
      <c r="V130" s="928"/>
      <c r="W130" s="928"/>
      <c r="X130" s="928"/>
      <c r="Y130" s="928"/>
      <c r="Z130" s="928"/>
      <c r="AA130" s="928"/>
      <c r="AB130" s="928"/>
    </row>
    <row r="131" ht="15.75" customHeight="1">
      <c r="A131" s="2130">
        <v>5718.0</v>
      </c>
      <c r="B131" s="77" t="s">
        <v>18813</v>
      </c>
      <c r="C131" s="518">
        <v>1.821923E7</v>
      </c>
      <c r="D131" s="77" t="s">
        <v>18814</v>
      </c>
      <c r="E131" s="30"/>
      <c r="F131" s="928"/>
      <c r="G131" s="64"/>
      <c r="H131" s="928"/>
      <c r="I131" s="928"/>
      <c r="J131" s="64"/>
      <c r="K131" s="64"/>
      <c r="L131" s="928"/>
      <c r="M131" s="928"/>
      <c r="N131" s="928"/>
      <c r="O131" s="928"/>
      <c r="P131" s="928"/>
      <c r="Q131" s="928"/>
      <c r="R131" s="928"/>
      <c r="S131" s="928"/>
      <c r="T131" s="928"/>
      <c r="U131" s="928"/>
      <c r="V131" s="928"/>
      <c r="W131" s="928"/>
      <c r="X131" s="928"/>
      <c r="Y131" s="928"/>
      <c r="Z131" s="928"/>
      <c r="AA131" s="928"/>
      <c r="AB131" s="928"/>
    </row>
    <row r="132" ht="15.75" customHeight="1">
      <c r="A132" s="31">
        <v>7540.0</v>
      </c>
      <c r="B132" s="872" t="s">
        <v>14948</v>
      </c>
      <c r="C132" s="519">
        <v>1.646029E7</v>
      </c>
      <c r="D132" s="101" t="s">
        <v>14949</v>
      </c>
      <c r="E132" s="30"/>
      <c r="F132" s="928"/>
      <c r="G132" s="64"/>
      <c r="H132" s="928"/>
      <c r="I132" s="928"/>
      <c r="J132" s="64"/>
      <c r="K132" s="64"/>
      <c r="L132" s="928"/>
      <c r="M132" s="928"/>
      <c r="N132" s="928"/>
      <c r="O132" s="928"/>
      <c r="P132" s="928"/>
      <c r="Q132" s="928"/>
      <c r="R132" s="928"/>
      <c r="S132" s="928"/>
      <c r="T132" s="928"/>
      <c r="U132" s="928"/>
      <c r="V132" s="928"/>
      <c r="W132" s="928"/>
      <c r="X132" s="928"/>
      <c r="Y132" s="928"/>
      <c r="Z132" s="928"/>
      <c r="AA132" s="928"/>
      <c r="AB132" s="928"/>
    </row>
    <row r="133" ht="15.75" customHeight="1">
      <c r="A133" s="2131"/>
      <c r="B133" s="2132">
        <v>2028.0</v>
      </c>
      <c r="C133" s="2133"/>
      <c r="D133" s="2072"/>
      <c r="E133" s="30"/>
      <c r="F133" s="928"/>
      <c r="G133" s="64"/>
      <c r="H133" s="928"/>
      <c r="I133" s="928"/>
      <c r="J133" s="64"/>
      <c r="K133" s="64"/>
      <c r="L133" s="928"/>
      <c r="M133" s="928"/>
      <c r="N133" s="928"/>
      <c r="O133" s="928"/>
      <c r="P133" s="928"/>
      <c r="Q133" s="928"/>
      <c r="R133" s="928"/>
      <c r="S133" s="928"/>
      <c r="T133" s="928"/>
      <c r="U133" s="928"/>
      <c r="V133" s="928"/>
      <c r="W133" s="928"/>
      <c r="X133" s="928"/>
      <c r="Y133" s="928"/>
      <c r="Z133" s="928"/>
      <c r="AA133" s="928"/>
      <c r="AB133" s="928"/>
    </row>
    <row r="134" ht="15.75" customHeight="1">
      <c r="A134" s="1121"/>
      <c r="B134" s="887"/>
      <c r="C134" s="888"/>
      <c r="D134" s="2134"/>
      <c r="E134" s="30"/>
      <c r="F134" s="928"/>
      <c r="G134" s="64"/>
      <c r="H134" s="928"/>
      <c r="I134" s="928"/>
      <c r="J134" s="64"/>
      <c r="K134" s="64"/>
      <c r="L134" s="928"/>
      <c r="M134" s="928"/>
      <c r="N134" s="928"/>
      <c r="O134" s="928"/>
      <c r="P134" s="928"/>
      <c r="Q134" s="928"/>
      <c r="R134" s="928"/>
      <c r="S134" s="928"/>
      <c r="T134" s="928"/>
      <c r="U134" s="928"/>
      <c r="V134" s="928"/>
      <c r="W134" s="928"/>
      <c r="X134" s="928"/>
      <c r="Y134" s="928"/>
      <c r="Z134" s="928"/>
      <c r="AA134" s="928"/>
      <c r="AB134" s="928"/>
    </row>
    <row r="135" ht="15.75" customHeight="1">
      <c r="A135" s="1121">
        <v>5857.0</v>
      </c>
      <c r="B135" s="872" t="s">
        <v>11415</v>
      </c>
      <c r="C135" s="519">
        <v>2.720097568E10</v>
      </c>
      <c r="D135" s="2134" t="s">
        <v>18815</v>
      </c>
      <c r="E135" s="30"/>
      <c r="F135" s="928"/>
      <c r="G135" s="64"/>
      <c r="H135" s="928"/>
      <c r="I135" s="928"/>
      <c r="J135" s="64"/>
      <c r="K135" s="64"/>
      <c r="L135" s="928"/>
      <c r="M135" s="928"/>
      <c r="N135" s="928"/>
      <c r="O135" s="928"/>
      <c r="P135" s="928"/>
      <c r="Q135" s="928"/>
      <c r="R135" s="928"/>
      <c r="S135" s="928"/>
      <c r="T135" s="928"/>
      <c r="U135" s="928"/>
      <c r="V135" s="928"/>
      <c r="W135" s="928"/>
      <c r="X135" s="928"/>
      <c r="Y135" s="928"/>
      <c r="Z135" s="928"/>
      <c r="AA135" s="928"/>
      <c r="AB135" s="928"/>
    </row>
    <row r="136" ht="15.75" customHeight="1">
      <c r="A136" s="1121">
        <v>6091.0</v>
      </c>
      <c r="B136" s="872" t="s">
        <v>11930</v>
      </c>
      <c r="C136" s="519">
        <v>2.7202308983E10</v>
      </c>
      <c r="D136" s="2135">
        <v>46844.0</v>
      </c>
      <c r="E136" s="30"/>
      <c r="F136" s="928"/>
      <c r="G136" s="64"/>
      <c r="H136" s="928"/>
      <c r="I136" s="928"/>
      <c r="J136" s="64"/>
      <c r="K136" s="64"/>
      <c r="L136" s="928"/>
      <c r="M136" s="928"/>
      <c r="N136" s="928"/>
      <c r="O136" s="928"/>
      <c r="P136" s="928"/>
      <c r="Q136" s="928"/>
      <c r="R136" s="928"/>
      <c r="S136" s="928"/>
      <c r="T136" s="928"/>
      <c r="U136" s="928"/>
      <c r="V136" s="928"/>
      <c r="W136" s="928"/>
      <c r="X136" s="928"/>
      <c r="Y136" s="928"/>
      <c r="Z136" s="928"/>
      <c r="AA136" s="928"/>
      <c r="AB136" s="928"/>
    </row>
    <row r="137" ht="15.75" customHeight="1">
      <c r="A137" s="1121">
        <v>6064.0</v>
      </c>
      <c r="B137" s="872" t="s">
        <v>11872</v>
      </c>
      <c r="C137" s="519" t="s">
        <v>11873</v>
      </c>
      <c r="D137" s="2134" t="s">
        <v>18816</v>
      </c>
      <c r="E137" s="109"/>
      <c r="F137" s="928"/>
      <c r="G137" s="928"/>
      <c r="H137" s="928"/>
      <c r="I137" s="928"/>
      <c r="J137" s="928"/>
      <c r="K137" s="928"/>
      <c r="L137" s="928"/>
      <c r="M137" s="928"/>
      <c r="N137" s="928"/>
      <c r="O137" s="928"/>
      <c r="P137" s="928"/>
      <c r="Q137" s="928"/>
      <c r="R137" s="928"/>
      <c r="S137" s="928"/>
      <c r="T137" s="928"/>
      <c r="U137" s="928"/>
      <c r="V137" s="928"/>
      <c r="W137" s="928"/>
      <c r="X137" s="928"/>
      <c r="Y137" s="928"/>
      <c r="Z137" s="928"/>
      <c r="AA137" s="928"/>
      <c r="AB137" s="928"/>
    </row>
    <row r="138" ht="15.75" customHeight="1">
      <c r="A138" s="1523">
        <v>1767.0</v>
      </c>
      <c r="B138" s="119" t="s">
        <v>3106</v>
      </c>
      <c r="C138" s="120">
        <v>2.7932455345E10</v>
      </c>
      <c r="D138" s="121" t="s">
        <v>18817</v>
      </c>
      <c r="E138" s="30"/>
      <c r="F138" s="928"/>
      <c r="G138" s="928"/>
      <c r="H138" s="64"/>
      <c r="I138" s="64"/>
      <c r="J138" s="928"/>
      <c r="K138" s="928"/>
      <c r="L138" s="64"/>
      <c r="M138" s="64"/>
      <c r="N138" s="64"/>
      <c r="O138" s="64"/>
      <c r="P138" s="64"/>
      <c r="Q138" s="64"/>
      <c r="R138" s="64"/>
      <c r="S138" s="64"/>
      <c r="T138" s="64"/>
      <c r="U138" s="64"/>
      <c r="V138" s="64"/>
      <c r="W138" s="64"/>
      <c r="X138" s="64"/>
      <c r="Y138" s="64"/>
      <c r="Z138" s="64"/>
      <c r="AA138" s="928"/>
      <c r="AB138" s="928"/>
    </row>
    <row r="139" ht="15.75" customHeight="1">
      <c r="A139" s="18">
        <v>3912.0</v>
      </c>
      <c r="B139" s="412" t="s">
        <v>18818</v>
      </c>
      <c r="C139" s="876">
        <v>2.017650711E10</v>
      </c>
      <c r="D139" s="101" t="s">
        <v>7640</v>
      </c>
      <c r="E139" s="30"/>
      <c r="F139" s="928"/>
      <c r="G139" s="928"/>
      <c r="H139" s="928"/>
      <c r="I139" s="928"/>
      <c r="J139" s="928"/>
      <c r="K139" s="928"/>
      <c r="L139" s="64"/>
      <c r="M139" s="64"/>
      <c r="N139" s="64"/>
      <c r="O139" s="64"/>
      <c r="P139" s="64"/>
      <c r="Q139" s="64"/>
      <c r="R139" s="64"/>
      <c r="S139" s="64"/>
      <c r="T139" s="64"/>
      <c r="U139" s="64"/>
      <c r="V139" s="64"/>
      <c r="W139" s="64"/>
      <c r="X139" s="64"/>
      <c r="Y139" s="64"/>
      <c r="Z139" s="64"/>
      <c r="AA139" s="928"/>
      <c r="AB139" s="928"/>
    </row>
    <row r="140" ht="15.75" customHeight="1">
      <c r="A140" s="546">
        <v>2370.0</v>
      </c>
      <c r="B140" s="84" t="s">
        <v>18819</v>
      </c>
      <c r="C140" s="2136">
        <v>2.0165027621E10</v>
      </c>
      <c r="D140" s="187" t="s">
        <v>18820</v>
      </c>
      <c r="E140" s="30"/>
      <c r="F140" s="928"/>
      <c r="G140" s="928"/>
      <c r="H140" s="928"/>
      <c r="I140" s="928"/>
      <c r="J140" s="928"/>
      <c r="K140" s="928"/>
      <c r="L140" s="928"/>
      <c r="M140" s="928"/>
      <c r="N140" s="928"/>
      <c r="O140" s="928"/>
      <c r="P140" s="928"/>
      <c r="Q140" s="928"/>
      <c r="R140" s="928"/>
      <c r="S140" s="928"/>
      <c r="T140" s="928"/>
      <c r="U140" s="928"/>
      <c r="V140" s="928"/>
      <c r="W140" s="928"/>
      <c r="X140" s="928"/>
      <c r="Y140" s="928"/>
      <c r="Z140" s="928"/>
      <c r="AA140" s="928"/>
      <c r="AB140" s="928"/>
    </row>
    <row r="141" ht="15.75" customHeight="1">
      <c r="A141" s="2124">
        <v>143.0</v>
      </c>
      <c r="B141" s="1011" t="s">
        <v>18821</v>
      </c>
      <c r="C141" s="873">
        <v>2.0120196295E10</v>
      </c>
      <c r="D141" s="1011" t="s">
        <v>320</v>
      </c>
      <c r="E141" s="30"/>
      <c r="F141" s="928"/>
      <c r="G141" s="928"/>
      <c r="H141" s="928"/>
      <c r="I141" s="928"/>
      <c r="J141" s="64"/>
      <c r="K141" s="64"/>
      <c r="L141" s="928"/>
      <c r="M141" s="928"/>
      <c r="N141" s="928"/>
      <c r="O141" s="928"/>
      <c r="P141" s="928"/>
      <c r="Q141" s="928"/>
      <c r="R141" s="928"/>
      <c r="S141" s="928"/>
      <c r="T141" s="928"/>
      <c r="U141" s="928"/>
      <c r="V141" s="928"/>
      <c r="W141" s="928"/>
      <c r="X141" s="928"/>
      <c r="Y141" s="928"/>
      <c r="Z141" s="928"/>
      <c r="AA141" s="928"/>
      <c r="AB141" s="928"/>
    </row>
    <row r="142" ht="15.75" customHeight="1">
      <c r="A142" s="18">
        <v>2823.0</v>
      </c>
      <c r="B142" s="1011" t="s">
        <v>5422</v>
      </c>
      <c r="C142" s="873">
        <v>2.7949389184E10</v>
      </c>
      <c r="D142" s="918" t="s">
        <v>5423</v>
      </c>
      <c r="E142" s="109"/>
      <c r="F142" s="64"/>
      <c r="G142" s="64"/>
      <c r="H142" s="64"/>
      <c r="I142" s="64"/>
      <c r="J142" s="928"/>
      <c r="K142" s="928"/>
      <c r="L142" s="928"/>
      <c r="M142" s="928"/>
      <c r="N142" s="928"/>
      <c r="O142" s="928"/>
      <c r="P142" s="928"/>
      <c r="Q142" s="928"/>
      <c r="R142" s="928"/>
      <c r="S142" s="928"/>
      <c r="T142" s="928"/>
      <c r="U142" s="928"/>
      <c r="V142" s="928"/>
      <c r="W142" s="928"/>
      <c r="X142" s="928"/>
      <c r="Y142" s="928"/>
      <c r="Z142" s="928"/>
      <c r="AA142" s="928"/>
      <c r="AB142" s="928"/>
    </row>
    <row r="143" ht="15.75" customHeight="1">
      <c r="A143" s="108">
        <v>5234.0</v>
      </c>
      <c r="B143" s="128" t="s">
        <v>10226</v>
      </c>
      <c r="C143" s="588">
        <v>2.0163507979E10</v>
      </c>
      <c r="D143" s="128" t="s">
        <v>10227</v>
      </c>
      <c r="E143" s="109"/>
      <c r="F143" s="64"/>
      <c r="G143" s="64"/>
      <c r="H143" s="64"/>
      <c r="I143" s="64"/>
      <c r="J143" s="928"/>
      <c r="K143" s="928"/>
      <c r="L143" s="928"/>
      <c r="M143" s="928"/>
      <c r="N143" s="928"/>
      <c r="O143" s="928"/>
      <c r="P143" s="928"/>
      <c r="Q143" s="928"/>
      <c r="R143" s="928"/>
      <c r="S143" s="928"/>
      <c r="T143" s="928"/>
      <c r="U143" s="928"/>
      <c r="V143" s="928"/>
      <c r="W143" s="928"/>
      <c r="X143" s="928"/>
      <c r="Y143" s="928"/>
      <c r="Z143" s="928"/>
      <c r="AA143" s="928"/>
      <c r="AB143" s="928"/>
    </row>
    <row r="144" ht="12.75" customHeight="1">
      <c r="A144" s="1122">
        <v>4248.0</v>
      </c>
      <c r="B144" s="365" t="s">
        <v>8327</v>
      </c>
      <c r="C144" s="10">
        <v>2.0162371763E10</v>
      </c>
      <c r="D144" s="2117" t="s">
        <v>18822</v>
      </c>
      <c r="E144" s="30"/>
      <c r="F144" s="64"/>
      <c r="G144" s="64"/>
      <c r="H144" s="928"/>
      <c r="I144" s="928"/>
      <c r="J144" s="928"/>
      <c r="K144" s="928"/>
      <c r="L144" s="928"/>
      <c r="M144" s="928"/>
      <c r="N144" s="928"/>
      <c r="O144" s="928"/>
      <c r="P144" s="928"/>
      <c r="Q144" s="928"/>
      <c r="R144" s="928"/>
      <c r="S144" s="928"/>
      <c r="T144" s="928"/>
      <c r="U144" s="928"/>
      <c r="V144" s="928"/>
      <c r="W144" s="928"/>
      <c r="X144" s="928"/>
      <c r="Y144" s="928"/>
      <c r="Z144" s="928"/>
      <c r="AA144" s="928"/>
      <c r="AB144" s="928"/>
    </row>
    <row r="145" ht="12.75" customHeight="1">
      <c r="A145" s="42">
        <v>1368.0</v>
      </c>
      <c r="B145" s="187" t="s">
        <v>18823</v>
      </c>
      <c r="C145" s="2137">
        <v>2.092190147E10</v>
      </c>
      <c r="D145" s="2110" t="s">
        <v>2226</v>
      </c>
      <c r="E145" s="30"/>
      <c r="F145" s="928"/>
      <c r="G145" s="928"/>
      <c r="H145" s="928"/>
      <c r="I145" s="928"/>
      <c r="J145" s="64"/>
      <c r="K145" s="64"/>
      <c r="L145" s="928"/>
      <c r="M145" s="928"/>
      <c r="N145" s="928"/>
      <c r="O145" s="928"/>
      <c r="P145" s="928"/>
      <c r="Q145" s="928"/>
      <c r="R145" s="928"/>
      <c r="S145" s="928"/>
      <c r="T145" s="928"/>
      <c r="U145" s="928"/>
      <c r="V145" s="928"/>
      <c r="W145" s="928"/>
      <c r="X145" s="928"/>
      <c r="Y145" s="928"/>
      <c r="Z145" s="928"/>
      <c r="AA145" s="928"/>
      <c r="AB145" s="928"/>
    </row>
    <row r="146" ht="12.75" customHeight="1">
      <c r="A146" s="1121">
        <v>6488.0</v>
      </c>
      <c r="B146" s="872" t="s">
        <v>12872</v>
      </c>
      <c r="C146" s="519">
        <v>2.0929729235E10</v>
      </c>
      <c r="D146" s="2138" t="s">
        <v>18824</v>
      </c>
      <c r="E146" s="30"/>
      <c r="F146" s="928"/>
      <c r="G146" s="928"/>
      <c r="H146" s="928"/>
      <c r="I146" s="928"/>
      <c r="J146" s="64"/>
      <c r="K146" s="64"/>
      <c r="L146" s="928"/>
      <c r="M146" s="928"/>
      <c r="N146" s="928"/>
      <c r="O146" s="928"/>
      <c r="P146" s="928"/>
      <c r="Q146" s="928"/>
      <c r="R146" s="928"/>
      <c r="S146" s="928"/>
      <c r="T146" s="928"/>
      <c r="U146" s="928"/>
      <c r="V146" s="928"/>
      <c r="W146" s="928"/>
      <c r="X146" s="928"/>
      <c r="Y146" s="928"/>
      <c r="Z146" s="928"/>
      <c r="AA146" s="928"/>
      <c r="AB146" s="928"/>
    </row>
    <row r="147" ht="12.75" customHeight="1">
      <c r="A147" s="8">
        <v>1842.0</v>
      </c>
      <c r="B147" s="29" t="s">
        <v>3272</v>
      </c>
      <c r="C147" s="10">
        <v>2.7929859338E10</v>
      </c>
      <c r="D147" s="26" t="s">
        <v>3273</v>
      </c>
      <c r="E147" s="30"/>
      <c r="F147" s="928"/>
      <c r="G147" s="928"/>
      <c r="H147" s="928"/>
      <c r="I147" s="928"/>
      <c r="J147" s="64"/>
      <c r="K147" s="64"/>
      <c r="L147" s="928"/>
      <c r="M147" s="928"/>
      <c r="N147" s="928"/>
      <c r="O147" s="928"/>
      <c r="P147" s="928"/>
      <c r="Q147" s="928"/>
      <c r="R147" s="928"/>
      <c r="S147" s="928"/>
      <c r="T147" s="928"/>
      <c r="U147" s="928"/>
      <c r="V147" s="928"/>
      <c r="W147" s="928"/>
      <c r="X147" s="928"/>
      <c r="Y147" s="928"/>
      <c r="Z147" s="928"/>
      <c r="AA147" s="928"/>
      <c r="AB147" s="928"/>
    </row>
    <row r="148" ht="15.75" customHeight="1">
      <c r="A148" s="2139">
        <v>2029.0</v>
      </c>
      <c r="B148" s="2140"/>
      <c r="C148" s="2140"/>
      <c r="D148" s="2141"/>
      <c r="E148" s="30"/>
      <c r="F148" s="928"/>
      <c r="G148" s="928"/>
      <c r="H148" s="64"/>
      <c r="I148" s="64"/>
      <c r="J148" s="928"/>
      <c r="K148" s="928"/>
      <c r="L148" s="64"/>
      <c r="M148" s="64"/>
      <c r="N148" s="64"/>
      <c r="O148" s="64"/>
      <c r="P148" s="64"/>
      <c r="Q148" s="64"/>
      <c r="R148" s="64"/>
      <c r="S148" s="64"/>
      <c r="T148" s="64"/>
      <c r="U148" s="64"/>
      <c r="V148" s="64"/>
      <c r="W148" s="64"/>
      <c r="X148" s="64"/>
      <c r="Y148" s="64"/>
      <c r="Z148" s="64"/>
      <c r="AA148" s="64"/>
      <c r="AB148" s="64"/>
    </row>
    <row r="149" ht="15.75" customHeight="1">
      <c r="A149" s="108">
        <v>5432.0</v>
      </c>
      <c r="B149" s="412" t="s">
        <v>10569</v>
      </c>
      <c r="C149" s="876">
        <v>2.3170297199E10</v>
      </c>
      <c r="D149" s="101" t="s">
        <v>10570</v>
      </c>
      <c r="E149" s="30"/>
      <c r="F149" s="64"/>
      <c r="G149" s="64"/>
      <c r="H149" s="928"/>
      <c r="I149" s="928"/>
      <c r="J149" s="928"/>
      <c r="K149" s="928"/>
      <c r="L149" s="928"/>
      <c r="M149" s="928"/>
      <c r="N149" s="928"/>
      <c r="O149" s="928"/>
      <c r="P149" s="928"/>
      <c r="Q149" s="928"/>
      <c r="R149" s="928"/>
      <c r="S149" s="928"/>
      <c r="T149" s="928"/>
      <c r="U149" s="928"/>
      <c r="V149" s="928"/>
      <c r="W149" s="928"/>
      <c r="X149" s="928"/>
      <c r="Y149" s="928"/>
      <c r="Z149" s="928"/>
      <c r="AA149" s="928"/>
      <c r="AB149" s="928"/>
    </row>
    <row r="150" ht="15.75" customHeight="1">
      <c r="A150" s="212">
        <v>5710.0</v>
      </c>
      <c r="B150" s="854" t="s">
        <v>11066</v>
      </c>
      <c r="C150" s="602">
        <v>2.0166818223E10</v>
      </c>
      <c r="D150" s="77" t="s">
        <v>18825</v>
      </c>
      <c r="E150" s="109"/>
      <c r="F150" s="928"/>
      <c r="G150" s="928"/>
      <c r="H150" s="928"/>
      <c r="I150" s="928"/>
      <c r="J150" s="928"/>
      <c r="K150" s="928"/>
      <c r="L150" s="928"/>
      <c r="M150" s="928"/>
      <c r="N150" s="928"/>
      <c r="O150" s="928"/>
      <c r="P150" s="928"/>
      <c r="Q150" s="928"/>
      <c r="R150" s="928"/>
      <c r="S150" s="928"/>
      <c r="T150" s="928"/>
      <c r="U150" s="928"/>
      <c r="V150" s="928"/>
      <c r="W150" s="928"/>
      <c r="X150" s="928"/>
      <c r="Y150" s="928"/>
      <c r="Z150" s="928"/>
      <c r="AA150" s="928"/>
      <c r="AB150" s="928"/>
    </row>
    <row r="151" ht="15.75" customHeight="1">
      <c r="A151" s="2142">
        <v>4628.0</v>
      </c>
      <c r="B151" s="77" t="s">
        <v>18826</v>
      </c>
      <c r="C151" s="77">
        <v>2.7928168862E10</v>
      </c>
      <c r="D151" s="77" t="s">
        <v>18827</v>
      </c>
      <c r="E151" s="109"/>
      <c r="F151" s="928"/>
      <c r="G151" s="928"/>
      <c r="H151" s="928"/>
      <c r="I151" s="928"/>
      <c r="J151" s="928"/>
      <c r="K151" s="928"/>
      <c r="L151" s="928"/>
      <c r="M151" s="928"/>
      <c r="N151" s="928"/>
      <c r="O151" s="928"/>
      <c r="P151" s="928"/>
      <c r="Q151" s="928"/>
      <c r="R151" s="928"/>
      <c r="S151" s="928"/>
      <c r="T151" s="928"/>
      <c r="U151" s="928"/>
      <c r="V151" s="928"/>
      <c r="W151" s="928"/>
      <c r="X151" s="928"/>
      <c r="Y151" s="928"/>
      <c r="Z151" s="928"/>
      <c r="AA151" s="928"/>
      <c r="AB151" s="928"/>
    </row>
    <row r="152" ht="15.75" customHeight="1">
      <c r="A152" s="18">
        <v>3122.0</v>
      </c>
      <c r="B152" s="1011" t="s">
        <v>18828</v>
      </c>
      <c r="C152" s="873">
        <v>2.017507709E10</v>
      </c>
      <c r="D152" s="197" t="s">
        <v>18829</v>
      </c>
      <c r="E152" s="30"/>
      <c r="F152" s="928"/>
      <c r="G152" s="928"/>
      <c r="H152" s="64"/>
      <c r="I152" s="64"/>
      <c r="J152" s="64"/>
      <c r="K152" s="64"/>
      <c r="L152" s="928"/>
      <c r="M152" s="928"/>
      <c r="N152" s="928"/>
      <c r="O152" s="928"/>
      <c r="P152" s="928"/>
      <c r="Q152" s="928"/>
      <c r="R152" s="928"/>
      <c r="S152" s="928"/>
      <c r="T152" s="928"/>
      <c r="U152" s="928"/>
      <c r="V152" s="928"/>
      <c r="W152" s="928"/>
      <c r="X152" s="928"/>
      <c r="Y152" s="928"/>
      <c r="Z152" s="928"/>
      <c r="AA152" s="928"/>
      <c r="AB152" s="928"/>
    </row>
    <row r="153" ht="15.75" customHeight="1">
      <c r="A153" s="18">
        <v>3228.0</v>
      </c>
      <c r="B153" s="1011" t="s">
        <v>6197</v>
      </c>
      <c r="C153" s="873">
        <v>2.7947340269E10</v>
      </c>
      <c r="D153" s="918" t="s">
        <v>6198</v>
      </c>
      <c r="E153" s="30"/>
      <c r="F153" s="64"/>
      <c r="G153" s="64"/>
      <c r="H153" s="928"/>
      <c r="I153" s="928"/>
      <c r="J153" s="928"/>
      <c r="K153" s="928"/>
      <c r="L153" s="64"/>
      <c r="M153" s="64"/>
      <c r="N153" s="64"/>
      <c r="O153" s="64"/>
      <c r="P153" s="64"/>
      <c r="Q153" s="64"/>
      <c r="R153" s="64"/>
      <c r="S153" s="64"/>
      <c r="T153" s="64"/>
      <c r="U153" s="64"/>
      <c r="V153" s="64"/>
      <c r="W153" s="64"/>
      <c r="X153" s="64"/>
      <c r="Y153" s="64"/>
      <c r="Z153" s="64"/>
      <c r="AA153" s="64"/>
      <c r="AB153" s="64"/>
    </row>
    <row r="154" ht="15.75" customHeight="1">
      <c r="A154" s="1105">
        <v>5915.0</v>
      </c>
      <c r="B154" s="872" t="s">
        <v>11546</v>
      </c>
      <c r="C154" s="519">
        <v>2.0169411833E10</v>
      </c>
      <c r="D154" s="101" t="s">
        <v>11547</v>
      </c>
      <c r="E154" s="109"/>
      <c r="F154" s="928"/>
      <c r="G154" s="928"/>
      <c r="H154" s="928"/>
      <c r="I154" s="928"/>
      <c r="J154" s="928"/>
      <c r="K154" s="928"/>
      <c r="L154" s="64"/>
      <c r="M154" s="64"/>
      <c r="N154" s="64"/>
      <c r="O154" s="64"/>
      <c r="P154" s="64"/>
      <c r="Q154" s="64"/>
      <c r="R154" s="64"/>
      <c r="S154" s="64"/>
      <c r="T154" s="64"/>
      <c r="U154" s="64"/>
      <c r="V154" s="64"/>
      <c r="W154" s="64"/>
      <c r="X154" s="64"/>
      <c r="Y154" s="64"/>
      <c r="Z154" s="64"/>
      <c r="AA154" s="64"/>
      <c r="AB154" s="64"/>
    </row>
    <row r="155" ht="15.75" customHeight="1">
      <c r="A155" s="1121">
        <v>6032.0</v>
      </c>
      <c r="B155" s="872" t="s">
        <v>11806</v>
      </c>
      <c r="C155" s="519">
        <v>2.0200599358E10</v>
      </c>
      <c r="D155" s="101" t="s">
        <v>18830</v>
      </c>
      <c r="E155" s="30"/>
      <c r="F155" s="928"/>
      <c r="G155" s="928"/>
      <c r="H155" s="928"/>
      <c r="I155" s="928"/>
      <c r="J155" s="928"/>
      <c r="K155" s="928"/>
      <c r="L155" s="928"/>
      <c r="M155" s="928"/>
      <c r="N155" s="928"/>
      <c r="O155" s="928"/>
      <c r="P155" s="928"/>
      <c r="Q155" s="928"/>
      <c r="R155" s="928"/>
      <c r="S155" s="928"/>
      <c r="T155" s="928"/>
      <c r="U155" s="928"/>
      <c r="V155" s="928"/>
      <c r="W155" s="928"/>
      <c r="X155" s="928"/>
      <c r="Y155" s="928"/>
      <c r="Z155" s="928"/>
      <c r="AA155" s="928"/>
      <c r="AB155" s="928"/>
    </row>
    <row r="156" ht="15.75" customHeight="1">
      <c r="A156" s="363">
        <v>2430.0</v>
      </c>
      <c r="B156" s="29" t="s">
        <v>4570</v>
      </c>
      <c r="C156" s="10">
        <v>1.6545624E7</v>
      </c>
      <c r="D156" s="26" t="s">
        <v>4571</v>
      </c>
      <c r="E156" s="30"/>
      <c r="F156" s="64"/>
      <c r="G156" s="64"/>
      <c r="H156" s="928"/>
      <c r="I156" s="928"/>
      <c r="J156" s="928"/>
      <c r="K156" s="928"/>
      <c r="L156" s="928"/>
      <c r="M156" s="928"/>
      <c r="N156" s="928"/>
      <c r="O156" s="928"/>
      <c r="P156" s="928"/>
      <c r="Q156" s="928"/>
      <c r="R156" s="928"/>
      <c r="S156" s="928"/>
      <c r="T156" s="928"/>
      <c r="U156" s="928"/>
      <c r="V156" s="928"/>
      <c r="W156" s="928"/>
      <c r="X156" s="928"/>
      <c r="Y156" s="928"/>
      <c r="Z156" s="928"/>
      <c r="AA156" s="928"/>
      <c r="AB156" s="928"/>
    </row>
    <row r="157" ht="15.75" customHeight="1">
      <c r="A157" s="1121">
        <v>5560.0</v>
      </c>
      <c r="B157" s="453" t="s">
        <v>10752</v>
      </c>
      <c r="C157" s="371">
        <v>2.0162736605E10</v>
      </c>
      <c r="E157" s="30"/>
      <c r="F157" s="928"/>
      <c r="G157" s="928"/>
      <c r="H157" s="928"/>
      <c r="I157" s="928"/>
      <c r="J157" s="928"/>
      <c r="K157" s="928"/>
      <c r="L157" s="928"/>
      <c r="M157" s="928"/>
      <c r="N157" s="928"/>
      <c r="O157" s="928"/>
      <c r="P157" s="928"/>
      <c r="Q157" s="928"/>
      <c r="R157" s="928"/>
      <c r="S157" s="928"/>
      <c r="T157" s="928"/>
      <c r="U157" s="928"/>
      <c r="V157" s="928"/>
      <c r="W157" s="928"/>
      <c r="X157" s="928"/>
      <c r="Y157" s="928"/>
      <c r="Z157" s="928"/>
      <c r="AA157" s="928"/>
      <c r="AB157" s="928"/>
    </row>
    <row r="158" ht="15.75" customHeight="1">
      <c r="A158" s="1105">
        <v>4552.0</v>
      </c>
      <c r="B158" s="88" t="s">
        <v>8953</v>
      </c>
      <c r="C158" s="10">
        <v>2.7945669433E10</v>
      </c>
      <c r="D158" s="26" t="s">
        <v>18831</v>
      </c>
      <c r="E158" s="30"/>
      <c r="F158" s="928"/>
      <c r="G158" s="928"/>
      <c r="H158" s="928"/>
      <c r="I158" s="928"/>
      <c r="J158" s="928"/>
      <c r="K158" s="928"/>
      <c r="L158" s="928"/>
      <c r="M158" s="928"/>
      <c r="N158" s="928"/>
      <c r="O158" s="928"/>
      <c r="P158" s="928"/>
      <c r="Q158" s="928"/>
      <c r="R158" s="928"/>
      <c r="S158" s="928"/>
      <c r="T158" s="928"/>
      <c r="U158" s="928"/>
      <c r="V158" s="928"/>
      <c r="W158" s="928"/>
      <c r="X158" s="928"/>
      <c r="Y158" s="928"/>
      <c r="Z158" s="928"/>
      <c r="AA158" s="928"/>
      <c r="AB158" s="928"/>
    </row>
    <row r="159" ht="15.75" customHeight="1">
      <c r="A159" s="1121">
        <v>6084.0</v>
      </c>
      <c r="B159" s="872" t="s">
        <v>11912</v>
      </c>
      <c r="C159" s="519">
        <v>2.0169021539E10</v>
      </c>
      <c r="D159" s="101" t="s">
        <v>11913</v>
      </c>
      <c r="E159" s="109"/>
      <c r="F159" s="928"/>
      <c r="G159" s="928"/>
      <c r="H159" s="928"/>
      <c r="I159" s="928"/>
      <c r="J159" s="928"/>
      <c r="K159" s="928"/>
      <c r="L159" s="928"/>
      <c r="M159" s="928"/>
      <c r="N159" s="928"/>
      <c r="O159" s="928"/>
      <c r="P159" s="928"/>
      <c r="Q159" s="928"/>
      <c r="R159" s="928"/>
      <c r="S159" s="928"/>
      <c r="T159" s="928"/>
      <c r="U159" s="928"/>
      <c r="V159" s="928"/>
      <c r="W159" s="928"/>
      <c r="X159" s="928"/>
      <c r="Y159" s="928"/>
      <c r="Z159" s="928"/>
      <c r="AA159" s="928"/>
      <c r="AB159" s="928"/>
    </row>
    <row r="160" ht="15.75" customHeight="1">
      <c r="A160" s="1121">
        <v>6413.0</v>
      </c>
      <c r="B160" s="872" t="s">
        <v>12711</v>
      </c>
      <c r="C160" s="519">
        <v>1.6890153E7</v>
      </c>
      <c r="D160" s="101" t="s">
        <v>12712</v>
      </c>
      <c r="E160" s="30"/>
      <c r="F160" s="64"/>
      <c r="G160" s="64"/>
      <c r="H160" s="928"/>
      <c r="I160" s="928"/>
      <c r="J160" s="928"/>
      <c r="K160" s="928"/>
      <c r="L160" s="64"/>
      <c r="M160" s="64"/>
      <c r="N160" s="64"/>
      <c r="O160" s="64"/>
      <c r="P160" s="64"/>
      <c r="Q160" s="64"/>
      <c r="R160" s="64"/>
      <c r="S160" s="64"/>
      <c r="T160" s="64"/>
      <c r="U160" s="64"/>
      <c r="V160" s="64"/>
      <c r="W160" s="64"/>
      <c r="X160" s="64"/>
      <c r="Y160" s="64"/>
      <c r="Z160" s="64"/>
      <c r="AA160" s="64"/>
      <c r="AB160" s="64"/>
    </row>
    <row r="161" ht="15.75" customHeight="1">
      <c r="A161" s="1336">
        <v>5710.0</v>
      </c>
      <c r="B161" s="854" t="s">
        <v>11066</v>
      </c>
      <c r="C161" s="602">
        <v>2.0166818223E10</v>
      </c>
      <c r="E161" s="30"/>
      <c r="F161" s="928"/>
      <c r="G161" s="928"/>
      <c r="H161" s="928"/>
      <c r="I161" s="928"/>
      <c r="J161" s="928"/>
      <c r="K161" s="928"/>
      <c r="L161" s="64"/>
      <c r="M161" s="64"/>
      <c r="N161" s="64"/>
      <c r="O161" s="64"/>
      <c r="P161" s="64"/>
      <c r="Q161" s="64"/>
      <c r="R161" s="64"/>
      <c r="S161" s="64"/>
      <c r="T161" s="64"/>
      <c r="U161" s="64"/>
      <c r="V161" s="64"/>
      <c r="W161" s="64"/>
      <c r="X161" s="64"/>
      <c r="Y161" s="64"/>
      <c r="Z161" s="64"/>
      <c r="AA161" s="64"/>
      <c r="AB161" s="64"/>
    </row>
    <row r="162" ht="15.75" customHeight="1">
      <c r="A162" s="1122">
        <v>4523.0</v>
      </c>
      <c r="B162" s="365" t="s">
        <v>8890</v>
      </c>
      <c r="C162" s="10">
        <v>2.0172362347E10</v>
      </c>
      <c r="D162" s="26" t="s">
        <v>8891</v>
      </c>
      <c r="E162" s="12" t="s">
        <v>8892</v>
      </c>
      <c r="F162" s="10" t="s">
        <v>8893</v>
      </c>
      <c r="G162" s="928"/>
      <c r="H162" s="928"/>
      <c r="I162" s="928"/>
      <c r="J162" s="928"/>
      <c r="K162" s="928"/>
      <c r="L162" s="928"/>
      <c r="M162" s="928"/>
      <c r="N162" s="928"/>
      <c r="O162" s="928"/>
      <c r="P162" s="928"/>
      <c r="Q162" s="928"/>
      <c r="R162" s="928"/>
      <c r="S162" s="928"/>
      <c r="T162" s="928"/>
      <c r="U162" s="928"/>
      <c r="V162" s="928"/>
      <c r="W162" s="928"/>
      <c r="X162" s="928"/>
      <c r="Y162" s="928"/>
      <c r="Z162" s="928"/>
      <c r="AA162" s="928"/>
      <c r="AB162" s="928"/>
    </row>
    <row r="163" ht="15.75" customHeight="1">
      <c r="A163" s="31">
        <v>7407.0</v>
      </c>
      <c r="B163" s="872" t="s">
        <v>14676</v>
      </c>
      <c r="C163" s="519">
        <v>2.792994623E10</v>
      </c>
      <c r="D163" s="101" t="s">
        <v>14677</v>
      </c>
      <c r="E163" s="30"/>
      <c r="F163" s="928"/>
      <c r="G163" s="928"/>
      <c r="H163" s="64"/>
      <c r="I163" s="64"/>
      <c r="J163" s="64"/>
      <c r="K163" s="64"/>
      <c r="L163" s="928"/>
      <c r="M163" s="928"/>
      <c r="N163" s="928"/>
      <c r="O163" s="928"/>
      <c r="P163" s="928"/>
      <c r="Q163" s="928"/>
      <c r="R163" s="928"/>
      <c r="S163" s="928"/>
      <c r="T163" s="928"/>
      <c r="U163" s="928"/>
      <c r="V163" s="928"/>
      <c r="W163" s="928"/>
      <c r="X163" s="928"/>
      <c r="Y163" s="928"/>
      <c r="Z163" s="928"/>
      <c r="AA163" s="928"/>
      <c r="AB163" s="928"/>
    </row>
    <row r="164" ht="15.75" customHeight="1">
      <c r="A164" s="31">
        <v>5560.0</v>
      </c>
      <c r="B164" s="453" t="s">
        <v>10752</v>
      </c>
      <c r="C164" s="371">
        <v>2.0162736605E10</v>
      </c>
      <c r="D164" s="85" t="s">
        <v>18832</v>
      </c>
      <c r="E164" s="30"/>
      <c r="F164" s="928"/>
      <c r="G164" s="928"/>
      <c r="H164" s="64"/>
      <c r="I164" s="64"/>
      <c r="J164" s="64"/>
      <c r="K164" s="64"/>
      <c r="L164" s="64"/>
      <c r="M164" s="64"/>
      <c r="N164" s="64"/>
      <c r="O164" s="64"/>
      <c r="P164" s="64"/>
      <c r="Q164" s="64"/>
      <c r="R164" s="64"/>
      <c r="S164" s="64"/>
      <c r="T164" s="64"/>
      <c r="U164" s="64"/>
      <c r="V164" s="64"/>
      <c r="W164" s="64"/>
      <c r="X164" s="64"/>
      <c r="Y164" s="64"/>
      <c r="Z164" s="64"/>
      <c r="AA164" s="64"/>
      <c r="AB164" s="64"/>
    </row>
    <row r="165" ht="15.75" customHeight="1">
      <c r="A165" s="31">
        <v>6562.0</v>
      </c>
      <c r="B165" s="38" t="s">
        <v>13003</v>
      </c>
      <c r="C165" s="307">
        <v>1.7196059E7</v>
      </c>
      <c r="D165" s="85" t="s">
        <v>13004</v>
      </c>
      <c r="E165" s="30"/>
      <c r="F165" s="928"/>
      <c r="G165" s="928"/>
      <c r="H165" s="64"/>
      <c r="I165" s="64"/>
      <c r="J165" s="64"/>
      <c r="K165" s="64"/>
      <c r="L165" s="64"/>
      <c r="M165" s="64"/>
      <c r="N165" s="64"/>
      <c r="O165" s="64"/>
      <c r="P165" s="64"/>
      <c r="Q165" s="64"/>
      <c r="R165" s="64"/>
      <c r="S165" s="64"/>
      <c r="T165" s="64"/>
      <c r="U165" s="64"/>
      <c r="V165" s="64"/>
      <c r="W165" s="64"/>
      <c r="X165" s="64"/>
      <c r="Y165" s="64"/>
      <c r="Z165" s="64"/>
      <c r="AA165" s="64"/>
      <c r="AB165" s="64"/>
    </row>
    <row r="166" ht="15.75" customHeight="1">
      <c r="A166" s="2143"/>
      <c r="B166" s="2144"/>
      <c r="C166" s="2144">
        <v>2030.0</v>
      </c>
      <c r="D166" s="2145"/>
      <c r="E166" s="109"/>
      <c r="F166" s="928"/>
      <c r="G166" s="928"/>
      <c r="H166" s="64"/>
      <c r="I166" s="64"/>
      <c r="J166" s="64"/>
      <c r="K166" s="64"/>
      <c r="L166" s="928"/>
      <c r="M166" s="928"/>
      <c r="N166" s="928"/>
      <c r="O166" s="928"/>
      <c r="P166" s="928"/>
      <c r="Q166" s="928"/>
      <c r="R166" s="928"/>
      <c r="S166" s="928"/>
      <c r="T166" s="928"/>
      <c r="U166" s="928"/>
      <c r="V166" s="928"/>
      <c r="W166" s="928"/>
      <c r="X166" s="928"/>
      <c r="Y166" s="928"/>
      <c r="Z166" s="928"/>
      <c r="AA166" s="928"/>
      <c r="AB166" s="928"/>
    </row>
    <row r="167" ht="15.75" customHeight="1">
      <c r="A167" s="31">
        <v>6234.0</v>
      </c>
      <c r="B167" s="872" t="s">
        <v>12297</v>
      </c>
      <c r="C167" s="519">
        <v>2.0202722734E10</v>
      </c>
      <c r="D167" s="359" t="s">
        <v>12298</v>
      </c>
      <c r="E167" s="30"/>
      <c r="F167" s="928"/>
      <c r="G167" s="928"/>
      <c r="H167" s="64"/>
      <c r="I167" s="64"/>
      <c r="J167" s="64"/>
      <c r="K167" s="64"/>
      <c r="L167" s="928"/>
      <c r="M167" s="928"/>
      <c r="N167" s="928"/>
      <c r="O167" s="928"/>
      <c r="P167" s="928"/>
      <c r="Q167" s="928"/>
      <c r="R167" s="928"/>
      <c r="S167" s="928"/>
      <c r="T167" s="928"/>
      <c r="U167" s="928"/>
      <c r="V167" s="928"/>
      <c r="W167" s="928"/>
      <c r="X167" s="928"/>
      <c r="Y167" s="928"/>
      <c r="Z167" s="928"/>
      <c r="AA167" s="928"/>
      <c r="AB167" s="928"/>
    </row>
    <row r="168" ht="15.75" customHeight="1">
      <c r="A168" s="2125">
        <v>2113.0</v>
      </c>
      <c r="B168" s="1011" t="s">
        <v>18833</v>
      </c>
      <c r="C168" s="873">
        <v>2.0166757127E10</v>
      </c>
      <c r="D168" s="1011" t="s">
        <v>18834</v>
      </c>
      <c r="E168" s="30"/>
      <c r="F168" s="928"/>
      <c r="G168" s="928"/>
      <c r="H168" s="64"/>
      <c r="I168" s="64"/>
      <c r="J168" s="64"/>
      <c r="K168" s="64"/>
      <c r="L168" s="928"/>
      <c r="M168" s="928"/>
      <c r="N168" s="928"/>
      <c r="O168" s="928"/>
      <c r="P168" s="928"/>
      <c r="Q168" s="928"/>
      <c r="R168" s="928"/>
      <c r="S168" s="928"/>
      <c r="T168" s="928"/>
      <c r="U168" s="928"/>
      <c r="V168" s="928"/>
      <c r="W168" s="928"/>
      <c r="X168" s="928"/>
      <c r="Y168" s="928"/>
      <c r="Z168" s="928"/>
      <c r="AA168" s="928"/>
      <c r="AB168" s="928"/>
    </row>
    <row r="169" ht="15.75" customHeight="1">
      <c r="A169" s="1122">
        <v>4681.0</v>
      </c>
      <c r="B169" s="365" t="s">
        <v>9193</v>
      </c>
      <c r="C169" s="10">
        <v>9.4625425E7</v>
      </c>
      <c r="D169" s="26" t="s">
        <v>18835</v>
      </c>
      <c r="E169" s="30"/>
      <c r="F169" s="928"/>
      <c r="G169" s="928"/>
      <c r="H169" s="928"/>
      <c r="I169" s="928"/>
      <c r="J169" s="928"/>
      <c r="K169" s="928"/>
      <c r="L169" s="928"/>
      <c r="M169" s="928"/>
      <c r="N169" s="928"/>
      <c r="O169" s="928"/>
      <c r="P169" s="928"/>
      <c r="Q169" s="928"/>
      <c r="R169" s="928"/>
      <c r="S169" s="928"/>
      <c r="T169" s="928"/>
      <c r="U169" s="928"/>
      <c r="V169" s="928"/>
      <c r="W169" s="928"/>
      <c r="X169" s="928"/>
      <c r="Y169" s="928"/>
      <c r="Z169" s="928"/>
      <c r="AA169" s="928"/>
      <c r="AB169" s="928"/>
    </row>
    <row r="170" ht="15.75" customHeight="1">
      <c r="A170" s="2146">
        <v>1295.0</v>
      </c>
      <c r="B170" s="1011" t="s">
        <v>18836</v>
      </c>
      <c r="C170" s="2147">
        <v>1.081421E7</v>
      </c>
      <c r="D170" s="16" t="s">
        <v>18837</v>
      </c>
      <c r="E170" s="30"/>
      <c r="F170" s="928"/>
      <c r="G170" s="928"/>
      <c r="H170" s="928"/>
      <c r="I170" s="928"/>
      <c r="J170" s="928"/>
      <c r="K170" s="928"/>
      <c r="L170" s="64"/>
      <c r="M170" s="64"/>
      <c r="N170" s="64"/>
      <c r="O170" s="64"/>
      <c r="P170" s="64"/>
      <c r="Q170" s="64"/>
      <c r="R170" s="64"/>
      <c r="S170" s="64"/>
      <c r="T170" s="64"/>
      <c r="U170" s="64"/>
      <c r="V170" s="64"/>
      <c r="W170" s="64"/>
      <c r="X170" s="64"/>
      <c r="Y170" s="64"/>
      <c r="Z170" s="64"/>
      <c r="AA170" s="64"/>
      <c r="AB170" s="64"/>
    </row>
    <row r="171" ht="15.75" customHeight="1">
      <c r="A171" s="1787">
        <v>718.0</v>
      </c>
      <c r="B171" s="1011" t="s">
        <v>18838</v>
      </c>
      <c r="C171" s="873">
        <v>1.2714407E7</v>
      </c>
      <c r="D171" s="1011" t="s">
        <v>18839</v>
      </c>
      <c r="E171" s="30"/>
      <c r="F171" s="64"/>
      <c r="G171" s="64"/>
      <c r="H171" s="64"/>
      <c r="I171" s="64"/>
      <c r="J171" s="64"/>
      <c r="K171" s="64"/>
      <c r="L171" s="64"/>
      <c r="M171" s="64"/>
      <c r="N171" s="64"/>
      <c r="O171" s="64"/>
      <c r="P171" s="64"/>
      <c r="Q171" s="64"/>
      <c r="R171" s="64"/>
      <c r="S171" s="64"/>
      <c r="T171" s="64"/>
      <c r="U171" s="64"/>
      <c r="V171" s="64"/>
      <c r="W171" s="64"/>
      <c r="X171" s="64"/>
      <c r="Y171" s="64"/>
      <c r="Z171" s="64"/>
      <c r="AA171" s="64"/>
      <c r="AB171" s="64"/>
    </row>
    <row r="172" ht="15.75" customHeight="1">
      <c r="A172" s="1121">
        <v>6012.0</v>
      </c>
      <c r="B172" s="872" t="s">
        <v>11769</v>
      </c>
      <c r="C172" s="519">
        <v>2.0174897337E10</v>
      </c>
      <c r="D172" s="101" t="s">
        <v>11770</v>
      </c>
      <c r="E172" s="30"/>
      <c r="F172" s="928"/>
      <c r="G172" s="928"/>
      <c r="H172" s="64"/>
      <c r="I172" s="64"/>
      <c r="J172" s="64"/>
      <c r="K172" s="64"/>
      <c r="L172" s="928"/>
      <c r="M172" s="928"/>
      <c r="N172" s="928"/>
      <c r="O172" s="928"/>
      <c r="P172" s="928"/>
      <c r="Q172" s="928"/>
      <c r="R172" s="928"/>
      <c r="S172" s="928"/>
      <c r="T172" s="928"/>
      <c r="U172" s="928"/>
      <c r="V172" s="928"/>
      <c r="W172" s="928"/>
      <c r="X172" s="928"/>
      <c r="Y172" s="928"/>
      <c r="Z172" s="928"/>
      <c r="AA172" s="928"/>
      <c r="AB172" s="928"/>
    </row>
    <row r="173" ht="15.75" customHeight="1">
      <c r="A173" s="2148"/>
      <c r="B173" s="1011" t="s">
        <v>18840</v>
      </c>
      <c r="C173" s="873">
        <v>1.0454723E7</v>
      </c>
      <c r="D173" s="1011" t="s">
        <v>18841</v>
      </c>
      <c r="E173" s="30"/>
      <c r="F173" s="64"/>
      <c r="G173" s="64"/>
      <c r="H173" s="928"/>
      <c r="I173" s="928"/>
      <c r="J173" s="928"/>
      <c r="K173" s="928"/>
      <c r="L173" s="64"/>
      <c r="M173" s="64"/>
      <c r="N173" s="64"/>
      <c r="O173" s="64"/>
      <c r="P173" s="64"/>
      <c r="Q173" s="64"/>
      <c r="R173" s="64"/>
      <c r="S173" s="64"/>
      <c r="T173" s="64"/>
      <c r="U173" s="64"/>
      <c r="V173" s="64"/>
      <c r="W173" s="64"/>
      <c r="X173" s="64"/>
      <c r="Y173" s="64"/>
      <c r="Z173" s="64"/>
      <c r="AA173" s="64"/>
      <c r="AB173" s="64"/>
    </row>
    <row r="174" ht="15.75" customHeight="1">
      <c r="A174" s="2124">
        <v>1351.0</v>
      </c>
      <c r="B174" s="16" t="s">
        <v>18842</v>
      </c>
      <c r="C174" s="2147">
        <v>1.3128665E7</v>
      </c>
      <c r="D174" s="16" t="s">
        <v>18843</v>
      </c>
      <c r="E174" s="30"/>
      <c r="F174" s="64"/>
      <c r="G174" s="64"/>
      <c r="H174" s="64"/>
      <c r="I174" s="64"/>
      <c r="J174" s="64"/>
      <c r="K174" s="64"/>
      <c r="L174" s="64"/>
      <c r="M174" s="64"/>
      <c r="N174" s="64"/>
      <c r="O174" s="64"/>
      <c r="P174" s="64"/>
      <c r="Q174" s="64"/>
      <c r="R174" s="64"/>
      <c r="S174" s="64"/>
      <c r="T174" s="64"/>
      <c r="U174" s="64"/>
      <c r="V174" s="64"/>
      <c r="W174" s="64"/>
      <c r="X174" s="64"/>
      <c r="Y174" s="64"/>
      <c r="Z174" s="64"/>
      <c r="AA174" s="64"/>
      <c r="AB174" s="64"/>
    </row>
    <row r="175" ht="15.75" customHeight="1">
      <c r="A175" s="1121">
        <v>6094.0</v>
      </c>
      <c r="B175" s="872" t="s">
        <v>11941</v>
      </c>
      <c r="C175" s="519">
        <v>2.3170148924E10</v>
      </c>
      <c r="D175" s="101" t="s">
        <v>11942</v>
      </c>
      <c r="E175" s="30"/>
      <c r="F175" s="64"/>
      <c r="G175" s="64"/>
      <c r="H175" s="64"/>
      <c r="I175" s="64"/>
      <c r="J175" s="64"/>
      <c r="K175" s="64"/>
      <c r="L175" s="928"/>
      <c r="M175" s="928"/>
      <c r="N175" s="928"/>
      <c r="O175" s="928"/>
      <c r="P175" s="928"/>
      <c r="Q175" s="928"/>
      <c r="R175" s="928"/>
      <c r="S175" s="928"/>
      <c r="T175" s="928"/>
      <c r="U175" s="928"/>
      <c r="V175" s="928"/>
      <c r="W175" s="928"/>
      <c r="X175" s="928"/>
      <c r="Y175" s="928"/>
      <c r="Z175" s="928"/>
      <c r="AA175" s="928"/>
      <c r="AB175" s="928"/>
    </row>
    <row r="176" ht="15.75" customHeight="1">
      <c r="A176" s="1121">
        <v>6187.0</v>
      </c>
      <c r="B176" s="872" t="s">
        <v>12175</v>
      </c>
      <c r="C176" s="519">
        <v>2.0176512262E10</v>
      </c>
      <c r="D176" s="101" t="s">
        <v>12176</v>
      </c>
      <c r="E176" s="30"/>
      <c r="F176" s="64"/>
      <c r="G176" s="64"/>
      <c r="H176" s="928"/>
      <c r="I176" s="928"/>
      <c r="J176" s="928"/>
      <c r="K176" s="928"/>
      <c r="L176" s="928"/>
      <c r="M176" s="928"/>
      <c r="N176" s="928"/>
      <c r="O176" s="928"/>
      <c r="P176" s="928"/>
      <c r="Q176" s="928"/>
      <c r="R176" s="928"/>
      <c r="S176" s="928"/>
      <c r="T176" s="928"/>
      <c r="U176" s="928"/>
      <c r="V176" s="928"/>
      <c r="W176" s="928"/>
      <c r="X176" s="928"/>
      <c r="Y176" s="928"/>
      <c r="Z176" s="928"/>
      <c r="AA176" s="928"/>
      <c r="AB176" s="928"/>
    </row>
    <row r="177" ht="15.75" customHeight="1">
      <c r="A177" s="2149"/>
      <c r="B177" s="2150"/>
      <c r="C177" s="2150">
        <v>2031.0</v>
      </c>
      <c r="D177" s="2151"/>
      <c r="E177" s="109"/>
      <c r="F177" s="928"/>
      <c r="G177" s="928"/>
      <c r="H177" s="928"/>
      <c r="I177" s="928"/>
      <c r="J177" s="928"/>
      <c r="K177" s="928"/>
      <c r="L177" s="64"/>
      <c r="M177" s="64"/>
      <c r="N177" s="64"/>
      <c r="O177" s="64"/>
      <c r="P177" s="64"/>
      <c r="Q177" s="64"/>
      <c r="R177" s="64"/>
      <c r="S177" s="64"/>
      <c r="T177" s="64"/>
      <c r="U177" s="64"/>
      <c r="V177" s="64"/>
      <c r="W177" s="64"/>
      <c r="X177" s="64"/>
      <c r="Y177" s="64"/>
      <c r="Z177" s="64"/>
      <c r="AA177" s="64"/>
      <c r="AB177" s="64"/>
    </row>
    <row r="178" ht="15.75" customHeight="1">
      <c r="A178" s="2152"/>
      <c r="E178" s="30"/>
      <c r="F178" s="928"/>
      <c r="G178" s="928"/>
      <c r="H178" s="64"/>
      <c r="I178" s="64"/>
      <c r="J178" s="64"/>
      <c r="K178" s="64"/>
      <c r="L178" s="928"/>
      <c r="M178" s="928"/>
      <c r="N178" s="928"/>
      <c r="O178" s="928"/>
      <c r="P178" s="928"/>
      <c r="Q178" s="928"/>
      <c r="R178" s="928"/>
      <c r="S178" s="928"/>
      <c r="T178" s="928"/>
      <c r="U178" s="928"/>
      <c r="V178" s="928"/>
      <c r="W178" s="928"/>
      <c r="X178" s="928"/>
      <c r="Y178" s="928"/>
      <c r="Z178" s="928"/>
      <c r="AA178" s="928"/>
      <c r="AB178" s="928"/>
    </row>
    <row r="179" ht="15.75" customHeight="1">
      <c r="A179" s="1787">
        <v>2368.0</v>
      </c>
      <c r="B179" s="1011" t="s">
        <v>18844</v>
      </c>
      <c r="C179" s="2107">
        <v>2.0129149168E10</v>
      </c>
      <c r="D179" s="1011" t="s">
        <v>18845</v>
      </c>
      <c r="E179" s="109"/>
      <c r="F179" s="64"/>
      <c r="G179" s="64"/>
      <c r="H179" s="64"/>
      <c r="I179" s="64"/>
      <c r="J179" s="64"/>
      <c r="K179" s="64"/>
      <c r="L179" s="928"/>
      <c r="M179" s="928"/>
      <c r="N179" s="928"/>
      <c r="O179" s="928"/>
      <c r="P179" s="928"/>
      <c r="Q179" s="928"/>
      <c r="R179" s="928"/>
      <c r="S179" s="928"/>
      <c r="T179" s="928"/>
      <c r="U179" s="928"/>
      <c r="V179" s="928"/>
      <c r="W179" s="928"/>
      <c r="X179" s="928"/>
      <c r="Y179" s="928"/>
      <c r="Z179" s="928"/>
      <c r="AA179" s="928"/>
      <c r="AB179" s="928"/>
    </row>
    <row r="180" ht="15.75" customHeight="1">
      <c r="A180" s="18">
        <v>3273.0</v>
      </c>
      <c r="B180" s="1011" t="s">
        <v>18846</v>
      </c>
      <c r="C180" s="873">
        <v>2.3170867319E10</v>
      </c>
      <c r="D180" s="197" t="s">
        <v>18847</v>
      </c>
      <c r="E180" s="109"/>
      <c r="F180" s="64"/>
      <c r="G180" s="64"/>
      <c r="H180" s="928"/>
      <c r="I180" s="928"/>
      <c r="J180" s="928"/>
      <c r="K180" s="928"/>
      <c r="L180" s="64"/>
      <c r="M180" s="64"/>
      <c r="N180" s="64"/>
      <c r="O180" s="64"/>
      <c r="P180" s="64"/>
      <c r="Q180" s="64"/>
      <c r="R180" s="64"/>
      <c r="S180" s="64"/>
      <c r="T180" s="64"/>
      <c r="U180" s="64"/>
      <c r="V180" s="64"/>
      <c r="W180" s="64"/>
      <c r="X180" s="64"/>
      <c r="Y180" s="64"/>
      <c r="Z180" s="64"/>
      <c r="AA180" s="64"/>
      <c r="AB180" s="64"/>
    </row>
    <row r="181" ht="15.75" customHeight="1">
      <c r="A181" s="1121">
        <v>5056.0</v>
      </c>
      <c r="B181" s="365" t="s">
        <v>9926</v>
      </c>
      <c r="C181" s="10">
        <v>2.0184455391E10</v>
      </c>
      <c r="D181" s="77" t="s">
        <v>18848</v>
      </c>
      <c r="E181" s="109"/>
      <c r="F181" s="928"/>
      <c r="G181" s="928"/>
      <c r="H181" s="928"/>
      <c r="I181" s="928"/>
      <c r="J181" s="928"/>
      <c r="K181" s="928"/>
      <c r="L181" s="64"/>
      <c r="M181" s="64"/>
      <c r="N181" s="64"/>
      <c r="O181" s="64"/>
      <c r="P181" s="64"/>
      <c r="Q181" s="64"/>
      <c r="R181" s="64"/>
      <c r="S181" s="64"/>
      <c r="T181" s="64"/>
      <c r="U181" s="64"/>
      <c r="V181" s="64"/>
      <c r="W181" s="64"/>
      <c r="X181" s="64"/>
      <c r="Y181" s="64"/>
      <c r="Z181" s="64"/>
      <c r="AA181" s="64"/>
      <c r="AB181" s="64"/>
    </row>
    <row r="182" ht="12.75" customHeight="1">
      <c r="A182" s="2153"/>
      <c r="B182" s="2154"/>
      <c r="C182" s="2155">
        <v>2032.0</v>
      </c>
      <c r="D182" s="2154"/>
      <c r="E182" s="109"/>
      <c r="F182" s="64"/>
      <c r="G182" s="64"/>
      <c r="H182" s="64"/>
      <c r="I182" s="64"/>
      <c r="J182" s="64"/>
      <c r="K182" s="64"/>
      <c r="L182" s="928"/>
      <c r="M182" s="928"/>
      <c r="N182" s="928"/>
      <c r="O182" s="928"/>
      <c r="P182" s="928"/>
      <c r="Q182" s="928"/>
      <c r="R182" s="928"/>
      <c r="S182" s="928"/>
      <c r="T182" s="928"/>
      <c r="U182" s="928"/>
      <c r="V182" s="928"/>
      <c r="W182" s="928"/>
      <c r="X182" s="928"/>
      <c r="Y182" s="928"/>
      <c r="Z182" s="928"/>
      <c r="AA182" s="928"/>
      <c r="AB182" s="928"/>
    </row>
    <row r="183" ht="15.75" customHeight="1">
      <c r="A183" s="2152"/>
      <c r="E183" s="30"/>
      <c r="F183" s="64"/>
      <c r="G183" s="64"/>
      <c r="H183" s="928"/>
      <c r="I183" s="928"/>
      <c r="J183" s="928"/>
      <c r="K183" s="928"/>
      <c r="L183" s="928"/>
      <c r="M183" s="928"/>
      <c r="N183" s="928"/>
      <c r="O183" s="928"/>
      <c r="P183" s="928"/>
      <c r="Q183" s="928"/>
      <c r="R183" s="928"/>
      <c r="S183" s="928"/>
      <c r="T183" s="928"/>
      <c r="U183" s="928"/>
      <c r="V183" s="928"/>
      <c r="W183" s="928"/>
      <c r="X183" s="928"/>
      <c r="Y183" s="928"/>
      <c r="Z183" s="928"/>
      <c r="AA183" s="928"/>
      <c r="AB183" s="928"/>
    </row>
    <row r="184" ht="15.75" customHeight="1">
      <c r="A184" s="2156">
        <v>4080.0</v>
      </c>
      <c r="B184" s="1011" t="s">
        <v>7977</v>
      </c>
      <c r="C184" s="876">
        <v>2.0205243594E10</v>
      </c>
      <c r="D184" s="72" t="s">
        <v>18849</v>
      </c>
      <c r="E184" s="30"/>
      <c r="F184" s="928"/>
      <c r="G184" s="928"/>
      <c r="H184" s="928"/>
      <c r="I184" s="928"/>
      <c r="J184" s="928"/>
      <c r="K184" s="928"/>
      <c r="L184" s="928"/>
      <c r="M184" s="928"/>
      <c r="N184" s="928"/>
      <c r="O184" s="928"/>
      <c r="P184" s="928"/>
      <c r="Q184" s="928"/>
      <c r="R184" s="928"/>
      <c r="S184" s="928"/>
      <c r="T184" s="928"/>
      <c r="U184" s="928"/>
      <c r="V184" s="928"/>
      <c r="W184" s="928"/>
      <c r="X184" s="928"/>
      <c r="Y184" s="928"/>
      <c r="Z184" s="928"/>
      <c r="AA184" s="928"/>
      <c r="AB184" s="928"/>
    </row>
    <row r="185" ht="15.75" customHeight="1">
      <c r="A185" s="31">
        <v>6121.0</v>
      </c>
      <c r="B185" s="872" t="s">
        <v>12019</v>
      </c>
      <c r="C185" s="519">
        <v>2.7226288843E10</v>
      </c>
      <c r="D185" s="77" t="s">
        <v>18850</v>
      </c>
      <c r="E185" s="109"/>
      <c r="F185" s="517" t="s">
        <v>18851</v>
      </c>
      <c r="G185" s="2122">
        <v>44001.0</v>
      </c>
      <c r="H185" s="928"/>
      <c r="I185" s="928"/>
      <c r="J185" s="928"/>
      <c r="K185" s="928"/>
      <c r="L185" s="928"/>
      <c r="M185" s="928"/>
      <c r="N185" s="928"/>
      <c r="O185" s="928"/>
      <c r="P185" s="928"/>
      <c r="Q185" s="928"/>
      <c r="R185" s="928"/>
      <c r="S185" s="928"/>
      <c r="T185" s="928"/>
      <c r="U185" s="928"/>
      <c r="V185" s="928"/>
      <c r="W185" s="928"/>
      <c r="X185" s="928"/>
      <c r="Y185" s="928"/>
      <c r="Z185" s="928"/>
      <c r="AA185" s="928"/>
      <c r="AB185" s="928"/>
    </row>
    <row r="186" ht="15.75" customHeight="1">
      <c r="B186" s="2152" t="s">
        <v>18852</v>
      </c>
      <c r="E186" s="109"/>
      <c r="F186" s="517"/>
      <c r="G186" s="2157">
        <v>44768.0</v>
      </c>
      <c r="H186" s="64"/>
      <c r="I186" s="64"/>
      <c r="J186" s="64"/>
      <c r="K186" s="64"/>
      <c r="L186" s="928"/>
      <c r="M186" s="928"/>
      <c r="N186" s="928"/>
      <c r="O186" s="928"/>
      <c r="P186" s="928"/>
      <c r="Q186" s="928"/>
      <c r="R186" s="928"/>
      <c r="S186" s="928"/>
      <c r="T186" s="928"/>
      <c r="U186" s="928"/>
      <c r="V186" s="928"/>
      <c r="W186" s="928"/>
      <c r="X186" s="928"/>
      <c r="Y186" s="928"/>
      <c r="Z186" s="928"/>
      <c r="AA186" s="928"/>
      <c r="AB186" s="928"/>
    </row>
    <row r="187" ht="15.75" customHeight="1">
      <c r="A187" s="2106">
        <v>1755.0</v>
      </c>
      <c r="B187" s="1011" t="s">
        <v>18853</v>
      </c>
      <c r="C187" s="873">
        <v>2.7142450866E10</v>
      </c>
      <c r="D187" s="960"/>
      <c r="E187" s="30"/>
      <c r="F187" s="64"/>
      <c r="G187" s="64"/>
      <c r="H187" s="928"/>
      <c r="I187" s="928"/>
      <c r="J187" s="928"/>
      <c r="K187" s="928"/>
      <c r="L187" s="928"/>
      <c r="M187" s="928"/>
      <c r="N187" s="928"/>
      <c r="O187" s="928"/>
      <c r="P187" s="928"/>
      <c r="Q187" s="928"/>
      <c r="R187" s="928"/>
      <c r="S187" s="928"/>
      <c r="T187" s="928"/>
      <c r="U187" s="928"/>
      <c r="V187" s="928"/>
      <c r="W187" s="928"/>
      <c r="X187" s="928"/>
      <c r="Y187" s="928"/>
      <c r="Z187" s="928"/>
      <c r="AA187" s="928"/>
      <c r="AB187" s="928"/>
    </row>
    <row r="188" ht="15.75" customHeight="1">
      <c r="E188" s="109"/>
      <c r="F188" s="928"/>
      <c r="G188" s="928"/>
      <c r="H188" s="928"/>
      <c r="I188" s="928"/>
      <c r="J188" s="928"/>
      <c r="K188" s="928"/>
      <c r="L188" s="64"/>
      <c r="M188" s="64"/>
      <c r="N188" s="64"/>
      <c r="O188" s="64"/>
      <c r="P188" s="64"/>
      <c r="Q188" s="64"/>
      <c r="R188" s="64"/>
      <c r="S188" s="64"/>
      <c r="T188" s="64"/>
      <c r="U188" s="64"/>
      <c r="V188" s="64"/>
      <c r="W188" s="64"/>
      <c r="X188" s="64"/>
      <c r="Y188" s="64"/>
      <c r="Z188" s="64"/>
      <c r="AA188" s="64"/>
      <c r="AB188" s="64"/>
    </row>
    <row r="189">
      <c r="E189" s="109"/>
      <c r="F189" s="928"/>
      <c r="G189" s="928"/>
      <c r="H189" s="64"/>
      <c r="I189" s="64"/>
      <c r="J189" s="64"/>
      <c r="K189" s="64"/>
      <c r="L189" s="64"/>
      <c r="M189" s="64"/>
      <c r="N189" s="64"/>
      <c r="O189" s="64"/>
      <c r="P189" s="64"/>
      <c r="Q189" s="64"/>
      <c r="R189" s="64"/>
      <c r="S189" s="64"/>
      <c r="T189" s="64"/>
      <c r="U189" s="64"/>
      <c r="V189" s="64"/>
      <c r="W189" s="64"/>
      <c r="X189" s="64"/>
      <c r="Y189" s="64"/>
      <c r="Z189" s="64"/>
      <c r="AA189" s="64"/>
      <c r="AB189" s="64"/>
    </row>
    <row r="190" ht="15.75" customHeight="1">
      <c r="E190" s="30"/>
      <c r="F190" s="64"/>
      <c r="G190" s="64"/>
      <c r="H190" s="928"/>
      <c r="I190" s="928"/>
      <c r="J190" s="928"/>
      <c r="K190" s="928"/>
      <c r="L190" s="928"/>
      <c r="M190" s="928"/>
      <c r="N190" s="928"/>
      <c r="O190" s="928"/>
      <c r="P190" s="928"/>
      <c r="Q190" s="928"/>
      <c r="R190" s="928"/>
      <c r="S190" s="928"/>
      <c r="T190" s="928"/>
      <c r="U190" s="928"/>
      <c r="V190" s="928"/>
      <c r="W190" s="928"/>
      <c r="X190" s="928"/>
      <c r="Y190" s="928"/>
      <c r="Z190" s="928"/>
      <c r="AA190" s="928"/>
      <c r="AB190" s="928"/>
    </row>
    <row r="191" ht="15.75" customHeight="1">
      <c r="E191" s="185"/>
      <c r="F191" s="928"/>
      <c r="G191" s="928"/>
      <c r="H191" s="64"/>
      <c r="I191" s="64"/>
      <c r="J191" s="64"/>
      <c r="K191" s="64"/>
      <c r="L191" s="928"/>
      <c r="M191" s="928"/>
      <c r="N191" s="928"/>
      <c r="O191" s="928"/>
      <c r="P191" s="928"/>
      <c r="Q191" s="928"/>
      <c r="R191" s="928"/>
      <c r="S191" s="928"/>
      <c r="T191" s="928"/>
      <c r="U191" s="928"/>
      <c r="V191" s="928"/>
      <c r="W191" s="928"/>
      <c r="X191" s="928"/>
      <c r="Y191" s="928"/>
      <c r="Z191" s="928"/>
      <c r="AA191" s="928"/>
      <c r="AB191" s="928"/>
    </row>
    <row r="192" ht="15.75" customHeight="1">
      <c r="A192" s="2153"/>
      <c r="B192" s="2154"/>
      <c r="C192" s="2155">
        <v>2035.0</v>
      </c>
      <c r="D192" s="2154"/>
      <c r="E192" s="185"/>
      <c r="F192" s="928"/>
      <c r="G192" s="928"/>
      <c r="H192" s="928"/>
      <c r="I192" s="928"/>
      <c r="J192" s="928"/>
      <c r="K192" s="928"/>
      <c r="L192" s="928"/>
      <c r="M192" s="928"/>
      <c r="N192" s="928"/>
      <c r="O192" s="928"/>
      <c r="P192" s="928"/>
      <c r="Q192" s="928"/>
      <c r="R192" s="928"/>
      <c r="S192" s="928"/>
      <c r="T192" s="928"/>
      <c r="U192" s="928"/>
      <c r="V192" s="928"/>
      <c r="W192" s="928"/>
      <c r="X192" s="928"/>
      <c r="Y192" s="928"/>
      <c r="Z192" s="928"/>
      <c r="AA192" s="928"/>
      <c r="AB192" s="928"/>
    </row>
    <row r="193" ht="15.75" customHeight="1">
      <c r="E193" s="109"/>
      <c r="F193" s="928"/>
      <c r="G193" s="928"/>
      <c r="H193" s="928"/>
      <c r="I193" s="928"/>
      <c r="J193" s="928"/>
      <c r="K193" s="928"/>
      <c r="L193" s="928"/>
      <c r="M193" s="928"/>
      <c r="N193" s="928"/>
      <c r="O193" s="928"/>
      <c r="P193" s="928"/>
      <c r="Q193" s="928"/>
      <c r="R193" s="928"/>
      <c r="S193" s="928"/>
      <c r="T193" s="928"/>
      <c r="U193" s="928"/>
      <c r="V193" s="928"/>
      <c r="W193" s="928"/>
      <c r="X193" s="928"/>
      <c r="Y193" s="928"/>
      <c r="Z193" s="928"/>
      <c r="AA193" s="928"/>
      <c r="AB193" s="928"/>
    </row>
    <row r="194" ht="15.75" customHeight="1">
      <c r="A194" s="1122">
        <v>4826.0</v>
      </c>
      <c r="B194" s="365" t="s">
        <v>9441</v>
      </c>
      <c r="C194" s="10">
        <v>2.794061821E10</v>
      </c>
      <c r="D194" s="26" t="s">
        <v>18854</v>
      </c>
      <c r="E194" s="30"/>
      <c r="F194" s="64"/>
      <c r="G194" s="64"/>
      <c r="H194" s="928"/>
      <c r="I194" s="928"/>
      <c r="J194" s="928"/>
      <c r="K194" s="928"/>
      <c r="L194" s="928"/>
      <c r="M194" s="928"/>
      <c r="N194" s="928"/>
      <c r="O194" s="928"/>
      <c r="P194" s="928"/>
      <c r="Q194" s="928"/>
      <c r="R194" s="928"/>
      <c r="S194" s="928"/>
      <c r="T194" s="928"/>
      <c r="U194" s="928"/>
      <c r="V194" s="928"/>
      <c r="W194" s="928"/>
      <c r="X194" s="928"/>
      <c r="Y194" s="928"/>
      <c r="Z194" s="928"/>
      <c r="AA194" s="928"/>
      <c r="AB194" s="928"/>
    </row>
    <row r="195">
      <c r="E195" s="30"/>
      <c r="F195" s="928"/>
      <c r="G195" s="928"/>
      <c r="H195" s="64"/>
      <c r="I195" s="64"/>
      <c r="J195" s="64"/>
      <c r="K195" s="64"/>
      <c r="L195" s="64"/>
      <c r="M195" s="64"/>
      <c r="N195" s="64"/>
      <c r="O195" s="64"/>
      <c r="P195" s="64"/>
      <c r="Q195" s="64"/>
      <c r="R195" s="64"/>
      <c r="S195" s="64"/>
      <c r="T195" s="64"/>
      <c r="U195" s="64"/>
      <c r="V195" s="64"/>
      <c r="W195" s="64"/>
      <c r="X195" s="64"/>
      <c r="Y195" s="64"/>
      <c r="Z195" s="64"/>
      <c r="AA195" s="64"/>
      <c r="AB195" s="64"/>
    </row>
    <row r="196" ht="15.75" customHeight="1">
      <c r="E196" s="109"/>
      <c r="F196" s="928"/>
      <c r="G196" s="928"/>
      <c r="H196" s="928"/>
      <c r="I196" s="928"/>
      <c r="J196" s="928"/>
      <c r="K196" s="928"/>
      <c r="L196" s="928"/>
      <c r="M196" s="928"/>
      <c r="N196" s="928"/>
      <c r="O196" s="928"/>
      <c r="P196" s="928"/>
      <c r="Q196" s="928"/>
      <c r="R196" s="928"/>
      <c r="S196" s="928"/>
      <c r="T196" s="928"/>
      <c r="U196" s="928"/>
      <c r="V196" s="928"/>
      <c r="W196" s="928"/>
      <c r="X196" s="928"/>
      <c r="Y196" s="928"/>
      <c r="Z196" s="928"/>
      <c r="AA196" s="928"/>
      <c r="AB196" s="928"/>
    </row>
    <row r="197" ht="15.75" customHeight="1">
      <c r="A197" s="35">
        <v>823.0</v>
      </c>
      <c r="B197" s="26" t="s">
        <v>1828</v>
      </c>
      <c r="C197" s="48">
        <v>2.0281968239E10</v>
      </c>
      <c r="D197" s="26" t="s">
        <v>18855</v>
      </c>
      <c r="E197" s="12" t="s">
        <v>1830</v>
      </c>
      <c r="F197" s="48"/>
      <c r="G197" s="46">
        <v>45989.0</v>
      </c>
      <c r="H197" s="57"/>
      <c r="I197" s="7"/>
    </row>
    <row r="198" ht="15.75" customHeight="1">
      <c r="E198" s="30"/>
      <c r="F198" s="928"/>
      <c r="G198" s="928"/>
      <c r="H198" s="928"/>
      <c r="I198" s="928"/>
      <c r="J198" s="928"/>
      <c r="K198" s="928"/>
      <c r="L198" s="928"/>
      <c r="M198" s="928"/>
      <c r="N198" s="928"/>
      <c r="O198" s="928"/>
      <c r="P198" s="928"/>
      <c r="Q198" s="928"/>
      <c r="R198" s="928"/>
      <c r="S198" s="928"/>
      <c r="T198" s="928"/>
      <c r="U198" s="928"/>
      <c r="V198" s="928"/>
      <c r="W198" s="928"/>
      <c r="X198" s="928"/>
      <c r="Y198" s="928"/>
      <c r="Z198" s="928"/>
      <c r="AA198" s="928"/>
      <c r="AB198" s="928"/>
    </row>
    <row r="199" ht="15.75" customHeight="1">
      <c r="E199" s="109"/>
      <c r="F199" s="64"/>
      <c r="G199" s="64"/>
      <c r="H199" s="928"/>
      <c r="I199" s="928"/>
      <c r="J199" s="928"/>
      <c r="K199" s="928"/>
      <c r="L199" s="928"/>
      <c r="M199" s="928"/>
      <c r="N199" s="928"/>
      <c r="O199" s="928"/>
      <c r="P199" s="928"/>
      <c r="Q199" s="928"/>
      <c r="R199" s="928"/>
      <c r="S199" s="928"/>
      <c r="T199" s="928"/>
      <c r="U199" s="928"/>
      <c r="V199" s="928"/>
      <c r="W199" s="928"/>
      <c r="X199" s="928"/>
      <c r="Y199" s="928"/>
      <c r="Z199" s="928"/>
      <c r="AA199" s="928"/>
      <c r="AB199" s="928"/>
    </row>
    <row r="200" ht="15.75" customHeight="1">
      <c r="E200" s="30"/>
      <c r="F200" s="928"/>
      <c r="G200" s="928"/>
      <c r="H200" s="928"/>
      <c r="I200" s="928"/>
      <c r="J200" s="928"/>
      <c r="K200" s="928"/>
      <c r="L200" s="928"/>
      <c r="M200" s="928"/>
      <c r="N200" s="928"/>
      <c r="O200" s="928"/>
      <c r="P200" s="928"/>
      <c r="Q200" s="928"/>
      <c r="R200" s="928"/>
      <c r="S200" s="928"/>
      <c r="T200" s="928"/>
      <c r="U200" s="928"/>
      <c r="V200" s="928"/>
      <c r="W200" s="928"/>
      <c r="X200" s="928"/>
      <c r="Y200" s="928"/>
      <c r="Z200" s="928"/>
      <c r="AA200" s="928"/>
      <c r="AB200" s="928"/>
    </row>
    <row r="201">
      <c r="E201" s="30"/>
      <c r="F201" s="928"/>
      <c r="G201" s="928"/>
      <c r="H201" s="64"/>
      <c r="I201" s="64"/>
      <c r="J201" s="64"/>
      <c r="K201" s="64"/>
      <c r="L201" s="64"/>
      <c r="M201" s="64"/>
      <c r="N201" s="64"/>
      <c r="O201" s="64"/>
      <c r="P201" s="64"/>
      <c r="Q201" s="64"/>
      <c r="R201" s="64"/>
      <c r="S201" s="64"/>
      <c r="T201" s="64"/>
      <c r="U201" s="64"/>
      <c r="V201" s="64"/>
      <c r="W201" s="64"/>
      <c r="X201" s="64"/>
      <c r="Y201" s="64"/>
      <c r="Z201" s="64"/>
      <c r="AA201" s="64"/>
      <c r="AB201" s="64"/>
    </row>
    <row r="202">
      <c r="E202" s="30"/>
      <c r="F202" s="928"/>
      <c r="G202" s="928"/>
      <c r="H202" s="928"/>
      <c r="I202" s="928"/>
      <c r="J202" s="928"/>
      <c r="K202" s="928"/>
      <c r="L202" s="64"/>
      <c r="M202" s="64"/>
      <c r="N202" s="64"/>
      <c r="O202" s="64"/>
      <c r="P202" s="64"/>
      <c r="Q202" s="64"/>
      <c r="R202" s="64"/>
      <c r="S202" s="64"/>
      <c r="T202" s="64"/>
      <c r="U202" s="64"/>
      <c r="V202" s="64"/>
      <c r="W202" s="64"/>
      <c r="X202" s="64"/>
      <c r="Y202" s="64"/>
      <c r="Z202" s="64"/>
      <c r="AA202" s="64"/>
      <c r="AB202" s="64"/>
    </row>
    <row r="203" ht="15.75" customHeight="1">
      <c r="E203" s="109"/>
      <c r="F203" s="64"/>
      <c r="G203" s="64"/>
      <c r="H203" s="928"/>
      <c r="I203" s="928"/>
      <c r="J203" s="928"/>
      <c r="K203" s="928"/>
      <c r="L203" s="928"/>
      <c r="M203" s="928"/>
      <c r="N203" s="928"/>
      <c r="O203" s="928"/>
      <c r="P203" s="928"/>
      <c r="Q203" s="928"/>
      <c r="R203" s="928"/>
      <c r="S203" s="928"/>
      <c r="T203" s="928"/>
      <c r="U203" s="928"/>
      <c r="V203" s="928"/>
      <c r="W203" s="928"/>
      <c r="X203" s="928"/>
      <c r="Y203" s="928"/>
      <c r="Z203" s="928"/>
      <c r="AA203" s="928"/>
      <c r="AB203" s="928"/>
    </row>
    <row r="204">
      <c r="E204" s="30"/>
      <c r="F204" s="928"/>
      <c r="G204" s="928"/>
      <c r="H204" s="64"/>
      <c r="I204" s="64"/>
      <c r="J204" s="64"/>
      <c r="K204" s="64"/>
      <c r="L204" s="928"/>
      <c r="M204" s="928"/>
      <c r="N204" s="928"/>
      <c r="O204" s="928"/>
      <c r="P204" s="928"/>
      <c r="Q204" s="928"/>
      <c r="R204" s="928"/>
      <c r="S204" s="928"/>
      <c r="T204" s="928"/>
      <c r="U204" s="928"/>
      <c r="V204" s="928"/>
      <c r="W204" s="928"/>
      <c r="X204" s="928"/>
      <c r="Y204" s="928"/>
      <c r="Z204" s="928"/>
      <c r="AA204" s="928"/>
      <c r="AB204" s="928"/>
    </row>
    <row r="205">
      <c r="E205" s="30"/>
      <c r="F205" s="928"/>
      <c r="G205" s="928"/>
      <c r="H205" s="928"/>
      <c r="I205" s="928"/>
      <c r="J205" s="928"/>
      <c r="K205" s="928"/>
      <c r="L205" s="64"/>
      <c r="M205" s="64"/>
      <c r="N205" s="64"/>
      <c r="O205" s="64"/>
      <c r="P205" s="64"/>
      <c r="Q205" s="64"/>
      <c r="R205" s="64"/>
      <c r="S205" s="64"/>
      <c r="T205" s="64"/>
      <c r="U205" s="64"/>
      <c r="V205" s="64"/>
      <c r="W205" s="64"/>
      <c r="X205" s="64"/>
      <c r="Y205" s="64"/>
      <c r="Z205" s="64"/>
      <c r="AA205" s="64"/>
      <c r="AB205" s="64"/>
    </row>
    <row r="206" ht="15.75" customHeight="1">
      <c r="E206" s="30"/>
      <c r="F206" s="928"/>
      <c r="G206" s="928"/>
      <c r="H206" s="928"/>
      <c r="I206" s="928"/>
      <c r="J206" s="928"/>
      <c r="K206" s="928"/>
      <c r="L206" s="928"/>
      <c r="M206" s="928"/>
      <c r="N206" s="928"/>
      <c r="O206" s="928"/>
      <c r="P206" s="928"/>
      <c r="Q206" s="928"/>
      <c r="R206" s="928"/>
      <c r="S206" s="928"/>
      <c r="T206" s="928"/>
      <c r="U206" s="928"/>
      <c r="V206" s="928"/>
      <c r="W206" s="928"/>
      <c r="X206" s="928"/>
      <c r="Y206" s="928"/>
      <c r="Z206" s="928"/>
      <c r="AA206" s="928"/>
      <c r="AB206" s="928"/>
    </row>
    <row r="207" ht="15.75" customHeight="1">
      <c r="E207" s="30"/>
      <c r="F207" s="928"/>
      <c r="G207" s="928"/>
      <c r="H207" s="64"/>
      <c r="I207" s="64"/>
      <c r="J207" s="64"/>
      <c r="K207" s="64"/>
      <c r="L207" s="928"/>
      <c r="M207" s="928"/>
      <c r="N207" s="928"/>
      <c r="O207" s="928"/>
      <c r="P207" s="928"/>
      <c r="Q207" s="928"/>
      <c r="R207" s="928"/>
      <c r="S207" s="928"/>
      <c r="T207" s="928"/>
      <c r="U207" s="928"/>
      <c r="V207" s="928"/>
      <c r="W207" s="928"/>
      <c r="X207" s="928"/>
      <c r="Y207" s="928"/>
      <c r="Z207" s="928"/>
      <c r="AA207" s="928"/>
      <c r="AB207" s="928"/>
    </row>
    <row r="208">
      <c r="E208" s="30"/>
      <c r="F208" s="928"/>
      <c r="G208" s="928"/>
      <c r="H208" s="928"/>
      <c r="I208" s="928"/>
      <c r="J208" s="928"/>
      <c r="K208" s="928"/>
      <c r="L208" s="928"/>
      <c r="M208" s="928"/>
      <c r="N208" s="928"/>
      <c r="O208" s="928"/>
      <c r="P208" s="928"/>
      <c r="Q208" s="928"/>
      <c r="R208" s="928"/>
      <c r="S208" s="928"/>
      <c r="T208" s="928"/>
      <c r="U208" s="928"/>
      <c r="V208" s="928"/>
      <c r="W208" s="928"/>
      <c r="X208" s="928"/>
      <c r="Y208" s="928"/>
      <c r="Z208" s="928"/>
      <c r="AA208" s="928"/>
      <c r="AB208" s="928"/>
    </row>
    <row r="209">
      <c r="E209" s="109"/>
      <c r="F209" s="64"/>
      <c r="G209" s="64"/>
      <c r="H209" s="64"/>
      <c r="I209" s="64"/>
      <c r="J209" s="64"/>
      <c r="K209" s="64"/>
      <c r="L209" s="64"/>
      <c r="M209" s="64"/>
      <c r="N209" s="64"/>
      <c r="O209" s="64"/>
      <c r="P209" s="64"/>
      <c r="Q209" s="64"/>
      <c r="R209" s="64"/>
      <c r="S209" s="64"/>
      <c r="T209" s="64"/>
      <c r="U209" s="64"/>
      <c r="V209" s="64"/>
      <c r="W209" s="64"/>
      <c r="X209" s="64"/>
      <c r="Y209" s="64"/>
      <c r="Z209" s="64"/>
      <c r="AA209" s="64"/>
      <c r="AB209" s="64"/>
    </row>
    <row r="210" ht="15.75" customHeight="1">
      <c r="E210" s="30"/>
      <c r="F210" s="928"/>
      <c r="G210" s="928"/>
      <c r="H210" s="64"/>
      <c r="I210" s="64"/>
      <c r="J210" s="64"/>
      <c r="K210" s="64"/>
      <c r="L210" s="928"/>
      <c r="M210" s="928"/>
      <c r="N210" s="928"/>
      <c r="O210" s="928"/>
      <c r="P210" s="928"/>
      <c r="Q210" s="928"/>
      <c r="R210" s="928"/>
      <c r="S210" s="928"/>
      <c r="T210" s="928"/>
      <c r="U210" s="928"/>
      <c r="V210" s="928"/>
      <c r="W210" s="928"/>
      <c r="X210" s="928"/>
      <c r="Y210" s="928"/>
      <c r="Z210" s="928"/>
      <c r="AA210" s="928"/>
      <c r="AB210" s="928"/>
    </row>
    <row r="211">
      <c r="E211" s="30"/>
      <c r="F211" s="928"/>
      <c r="G211" s="928"/>
      <c r="H211" s="928"/>
      <c r="I211" s="928"/>
      <c r="J211" s="928"/>
      <c r="K211" s="928"/>
      <c r="L211" s="928"/>
      <c r="M211" s="928"/>
      <c r="N211" s="928"/>
      <c r="O211" s="928"/>
      <c r="P211" s="928"/>
      <c r="Q211" s="928"/>
      <c r="R211" s="928"/>
      <c r="S211" s="928"/>
      <c r="T211" s="928"/>
      <c r="U211" s="928"/>
      <c r="V211" s="928"/>
      <c r="W211" s="928"/>
      <c r="X211" s="928"/>
      <c r="Y211" s="928"/>
      <c r="Z211" s="928"/>
      <c r="AA211" s="928"/>
      <c r="AB211" s="928"/>
    </row>
    <row r="212">
      <c r="E212" s="109"/>
      <c r="F212" s="64"/>
      <c r="G212" s="64"/>
      <c r="H212" s="64"/>
      <c r="I212" s="64"/>
      <c r="J212" s="64"/>
      <c r="K212" s="64"/>
      <c r="L212" s="64"/>
      <c r="M212" s="64"/>
      <c r="N212" s="64"/>
      <c r="O212" s="64"/>
      <c r="P212" s="64"/>
      <c r="Q212" s="64"/>
      <c r="R212" s="64"/>
      <c r="S212" s="64"/>
      <c r="T212" s="64"/>
      <c r="U212" s="64"/>
      <c r="V212" s="64"/>
      <c r="W212" s="64"/>
      <c r="X212" s="64"/>
      <c r="Y212" s="64"/>
      <c r="Z212" s="64"/>
      <c r="AA212" s="64"/>
      <c r="AB212" s="64"/>
    </row>
    <row r="213" ht="15.75" customHeight="1">
      <c r="E213" s="109"/>
      <c r="F213" s="64"/>
      <c r="G213" s="64"/>
      <c r="H213" s="64"/>
      <c r="I213" s="64"/>
      <c r="J213" s="64"/>
      <c r="K213" s="64"/>
      <c r="L213" s="928"/>
      <c r="M213" s="928"/>
      <c r="N213" s="928"/>
      <c r="O213" s="928"/>
      <c r="P213" s="928"/>
      <c r="Q213" s="928"/>
      <c r="R213" s="928"/>
      <c r="S213" s="928"/>
      <c r="T213" s="928"/>
      <c r="U213" s="928"/>
      <c r="V213" s="928"/>
      <c r="W213" s="928"/>
      <c r="X213" s="928"/>
      <c r="Y213" s="928"/>
      <c r="Z213" s="928"/>
      <c r="AA213" s="928"/>
      <c r="AB213" s="928"/>
    </row>
    <row r="214" ht="15.75" customHeight="1">
      <c r="E214" s="30"/>
      <c r="F214" s="928"/>
      <c r="G214" s="928"/>
      <c r="H214" s="928"/>
      <c r="I214" s="928"/>
      <c r="J214" s="928"/>
      <c r="K214" s="928"/>
      <c r="L214" s="928"/>
      <c r="M214" s="928"/>
      <c r="N214" s="928"/>
      <c r="O214" s="928"/>
      <c r="P214" s="928"/>
      <c r="Q214" s="928"/>
      <c r="R214" s="928"/>
      <c r="S214" s="928"/>
      <c r="T214" s="928"/>
      <c r="U214" s="928"/>
      <c r="V214" s="928"/>
      <c r="W214" s="928"/>
      <c r="X214" s="928"/>
      <c r="Y214" s="928"/>
      <c r="Z214" s="928"/>
      <c r="AA214" s="928"/>
      <c r="AB214" s="928"/>
    </row>
    <row r="215">
      <c r="E215" s="30"/>
      <c r="F215" s="928"/>
      <c r="G215" s="928"/>
      <c r="H215" s="928"/>
      <c r="I215" s="928"/>
      <c r="J215" s="928"/>
      <c r="K215" s="928"/>
      <c r="L215" s="928"/>
      <c r="M215" s="928"/>
      <c r="N215" s="928"/>
      <c r="O215" s="928"/>
      <c r="P215" s="928"/>
      <c r="Q215" s="928"/>
      <c r="R215" s="928"/>
      <c r="S215" s="928"/>
      <c r="T215" s="928"/>
      <c r="U215" s="928"/>
      <c r="V215" s="928"/>
      <c r="W215" s="928"/>
      <c r="X215" s="928"/>
      <c r="Y215" s="928"/>
      <c r="Z215" s="928"/>
      <c r="AA215" s="928"/>
      <c r="AB215" s="928"/>
    </row>
    <row r="216">
      <c r="E216" s="30"/>
      <c r="F216" s="928"/>
      <c r="G216" s="928"/>
      <c r="H216" s="928"/>
      <c r="I216" s="928"/>
      <c r="J216" s="928"/>
      <c r="K216" s="928"/>
      <c r="L216" s="928"/>
      <c r="M216" s="928"/>
      <c r="N216" s="928"/>
      <c r="O216" s="928"/>
      <c r="P216" s="928"/>
      <c r="Q216" s="928"/>
      <c r="R216" s="928"/>
      <c r="S216" s="928"/>
      <c r="T216" s="928"/>
      <c r="U216" s="928"/>
      <c r="V216" s="928"/>
      <c r="W216" s="928"/>
      <c r="X216" s="928"/>
      <c r="Y216" s="928"/>
      <c r="Z216" s="928"/>
      <c r="AA216" s="928"/>
      <c r="AB216" s="928"/>
    </row>
    <row r="217">
      <c r="E217" s="109"/>
      <c r="F217" s="64"/>
      <c r="G217" s="64"/>
      <c r="H217" s="64"/>
      <c r="I217" s="64"/>
      <c r="J217" s="64"/>
      <c r="K217" s="64"/>
      <c r="L217" s="64"/>
      <c r="M217" s="64"/>
      <c r="N217" s="64"/>
      <c r="O217" s="64"/>
      <c r="P217" s="64"/>
      <c r="Q217" s="64"/>
      <c r="R217" s="64"/>
      <c r="S217" s="64"/>
      <c r="T217" s="64"/>
      <c r="U217" s="64"/>
      <c r="V217" s="64"/>
      <c r="W217" s="64"/>
      <c r="X217" s="64"/>
      <c r="Y217" s="64"/>
      <c r="Z217" s="64"/>
      <c r="AA217" s="64"/>
      <c r="AB217" s="64"/>
    </row>
    <row r="218" ht="15.75" customHeight="1">
      <c r="E218" s="109"/>
      <c r="F218" s="109"/>
      <c r="G218" s="109"/>
      <c r="H218" s="109"/>
      <c r="I218" s="109"/>
      <c r="J218" s="109"/>
      <c r="K218" s="109"/>
      <c r="L218" s="928"/>
      <c r="M218" s="928"/>
      <c r="N218" s="928"/>
      <c r="O218" s="928"/>
      <c r="P218" s="928"/>
      <c r="Q218" s="928"/>
      <c r="R218" s="928"/>
      <c r="S218" s="928"/>
      <c r="T218" s="928"/>
      <c r="U218" s="928"/>
      <c r="V218" s="928"/>
      <c r="W218" s="928"/>
      <c r="X218" s="928"/>
      <c r="Y218" s="928"/>
      <c r="Z218" s="928"/>
      <c r="AA218" s="928"/>
      <c r="AB218" s="928"/>
    </row>
    <row r="219">
      <c r="E219" s="109"/>
      <c r="F219" s="109"/>
      <c r="G219" s="109"/>
      <c r="H219" s="109"/>
      <c r="I219" s="109"/>
      <c r="J219" s="109"/>
      <c r="K219" s="109"/>
      <c r="L219" s="928"/>
      <c r="M219" s="928"/>
      <c r="N219" s="928"/>
      <c r="O219" s="928"/>
      <c r="P219" s="928"/>
      <c r="Q219" s="928"/>
      <c r="R219" s="928"/>
      <c r="S219" s="928"/>
      <c r="T219" s="928"/>
      <c r="U219" s="928"/>
      <c r="V219" s="928"/>
      <c r="W219" s="928"/>
      <c r="X219" s="928"/>
      <c r="Y219" s="928"/>
      <c r="Z219" s="928"/>
      <c r="AA219" s="928"/>
      <c r="AB219" s="928"/>
    </row>
    <row r="220">
      <c r="E220" s="30"/>
      <c r="L220" s="64"/>
      <c r="M220" s="64"/>
      <c r="N220" s="64"/>
      <c r="O220" s="64"/>
      <c r="P220" s="64"/>
      <c r="Q220" s="64"/>
      <c r="R220" s="64"/>
      <c r="S220" s="64"/>
      <c r="T220" s="64"/>
      <c r="U220" s="64"/>
      <c r="V220" s="64"/>
      <c r="W220" s="64"/>
      <c r="X220" s="64"/>
      <c r="Y220" s="64"/>
      <c r="Z220" s="64"/>
      <c r="AA220" s="64"/>
      <c r="AB220" s="64"/>
    </row>
    <row r="221" ht="15.75" customHeight="1">
      <c r="E221" s="30"/>
      <c r="L221" s="928"/>
      <c r="M221" s="928"/>
      <c r="N221" s="928"/>
      <c r="O221" s="928"/>
      <c r="P221" s="928"/>
      <c r="Q221" s="928"/>
      <c r="R221" s="928"/>
      <c r="S221" s="928"/>
      <c r="T221" s="928"/>
      <c r="U221" s="928"/>
      <c r="V221" s="928"/>
      <c r="W221" s="928"/>
      <c r="X221" s="928"/>
      <c r="Y221" s="928"/>
      <c r="Z221" s="928"/>
      <c r="AA221" s="928"/>
      <c r="AB221" s="928"/>
    </row>
    <row r="222" ht="15.75" customHeight="1">
      <c r="E222" s="30"/>
      <c r="L222" s="928"/>
      <c r="M222" s="928"/>
      <c r="N222" s="928"/>
      <c r="O222" s="928"/>
      <c r="P222" s="928"/>
      <c r="Q222" s="928"/>
      <c r="R222" s="928"/>
      <c r="S222" s="928"/>
      <c r="T222" s="928"/>
      <c r="U222" s="928"/>
      <c r="V222" s="928"/>
      <c r="W222" s="928"/>
      <c r="X222" s="928"/>
      <c r="Y222" s="928"/>
      <c r="Z222" s="928"/>
      <c r="AA222" s="928"/>
      <c r="AB222" s="928"/>
    </row>
    <row r="223">
      <c r="E223" s="30"/>
      <c r="L223" s="928"/>
      <c r="M223" s="928"/>
      <c r="N223" s="928"/>
      <c r="O223" s="928"/>
      <c r="P223" s="928"/>
      <c r="Q223" s="928"/>
      <c r="R223" s="928"/>
      <c r="S223" s="928"/>
      <c r="T223" s="928"/>
      <c r="U223" s="928"/>
      <c r="V223" s="928"/>
      <c r="W223" s="928"/>
      <c r="X223" s="928"/>
      <c r="Y223" s="928"/>
      <c r="Z223" s="928"/>
      <c r="AA223" s="928"/>
      <c r="AB223" s="928"/>
    </row>
    <row r="224">
      <c r="E224" s="30"/>
      <c r="L224" s="64"/>
      <c r="M224" s="64"/>
      <c r="N224" s="64"/>
      <c r="O224" s="64"/>
      <c r="P224" s="64"/>
      <c r="Q224" s="64"/>
      <c r="R224" s="64"/>
      <c r="S224" s="64"/>
      <c r="T224" s="64"/>
      <c r="U224" s="64"/>
      <c r="V224" s="64"/>
      <c r="W224" s="64"/>
      <c r="X224" s="64"/>
      <c r="Y224" s="64"/>
      <c r="Z224" s="64"/>
      <c r="AA224" s="64"/>
      <c r="AB224" s="64"/>
    </row>
    <row r="225" ht="15.75" customHeight="1">
      <c r="E225" s="30"/>
      <c r="L225" s="928"/>
      <c r="M225" s="928"/>
      <c r="N225" s="928"/>
      <c r="O225" s="928"/>
      <c r="P225" s="928"/>
      <c r="Q225" s="928"/>
      <c r="R225" s="928"/>
      <c r="S225" s="928"/>
      <c r="T225" s="928"/>
      <c r="U225" s="928"/>
      <c r="V225" s="928"/>
      <c r="W225" s="928"/>
      <c r="X225" s="928"/>
      <c r="Y225" s="928"/>
      <c r="Z225" s="928"/>
      <c r="AA225" s="928"/>
      <c r="AB225" s="928"/>
    </row>
    <row r="226" ht="15.75" customHeight="1">
      <c r="E226" s="30"/>
      <c r="L226" s="928"/>
      <c r="M226" s="928"/>
      <c r="N226" s="928"/>
      <c r="O226" s="928"/>
      <c r="P226" s="928"/>
      <c r="Q226" s="928"/>
      <c r="R226" s="928"/>
      <c r="S226" s="928"/>
      <c r="T226" s="928"/>
      <c r="U226" s="928"/>
      <c r="V226" s="928"/>
      <c r="W226" s="928"/>
      <c r="X226" s="928"/>
      <c r="Y226" s="928"/>
      <c r="Z226" s="928"/>
      <c r="AA226" s="928"/>
      <c r="AB226" s="928"/>
    </row>
    <row r="227">
      <c r="E227" s="30"/>
      <c r="L227" s="928"/>
      <c r="M227" s="928"/>
      <c r="N227" s="928"/>
      <c r="O227" s="928"/>
      <c r="P227" s="928"/>
      <c r="Q227" s="928"/>
      <c r="R227" s="928"/>
      <c r="S227" s="928"/>
      <c r="T227" s="928"/>
      <c r="U227" s="928"/>
      <c r="V227" s="928"/>
      <c r="W227" s="928"/>
      <c r="X227" s="928"/>
      <c r="Y227" s="928"/>
      <c r="Z227" s="928"/>
      <c r="AA227" s="928"/>
      <c r="AB227" s="928"/>
    </row>
    <row r="228">
      <c r="E228" s="2158"/>
      <c r="L228" s="928"/>
      <c r="M228" s="928"/>
      <c r="N228" s="928"/>
      <c r="O228" s="928"/>
      <c r="P228" s="928"/>
      <c r="Q228" s="928"/>
      <c r="R228" s="928"/>
      <c r="S228" s="928"/>
      <c r="T228" s="928"/>
      <c r="U228" s="928"/>
      <c r="V228" s="928"/>
      <c r="W228" s="928"/>
      <c r="X228" s="928"/>
      <c r="Y228" s="928"/>
      <c r="Z228" s="928"/>
      <c r="AA228" s="928"/>
      <c r="AB228" s="928"/>
    </row>
    <row r="229">
      <c r="E229" s="30"/>
      <c r="L229" s="928"/>
      <c r="M229" s="928"/>
      <c r="N229" s="928"/>
      <c r="O229" s="928"/>
      <c r="P229" s="928"/>
      <c r="Q229" s="928"/>
      <c r="R229" s="928"/>
      <c r="S229" s="928"/>
      <c r="T229" s="928"/>
      <c r="U229" s="928"/>
      <c r="V229" s="928"/>
      <c r="W229" s="928"/>
      <c r="X229" s="928"/>
      <c r="Y229" s="928"/>
      <c r="Z229" s="928"/>
      <c r="AA229" s="928"/>
      <c r="AB229" s="928"/>
    </row>
    <row r="230">
      <c r="E230" s="30"/>
      <c r="L230" s="928"/>
      <c r="M230" s="928"/>
      <c r="N230" s="928"/>
      <c r="O230" s="928"/>
      <c r="P230" s="928"/>
      <c r="Q230" s="928"/>
      <c r="R230" s="928"/>
      <c r="S230" s="928"/>
      <c r="T230" s="928"/>
      <c r="U230" s="928"/>
      <c r="V230" s="928"/>
      <c r="W230" s="928"/>
      <c r="X230" s="928"/>
      <c r="Y230" s="928"/>
      <c r="Z230" s="928"/>
      <c r="AA230" s="928"/>
      <c r="AB230" s="928"/>
    </row>
    <row r="231">
      <c r="E231" s="30"/>
      <c r="L231" s="928"/>
      <c r="M231" s="928"/>
      <c r="N231" s="928"/>
      <c r="O231" s="928"/>
      <c r="P231" s="928"/>
      <c r="Q231" s="928"/>
      <c r="R231" s="928"/>
      <c r="S231" s="928"/>
      <c r="T231" s="928"/>
      <c r="U231" s="928"/>
      <c r="V231" s="928"/>
      <c r="W231" s="928"/>
      <c r="X231" s="928"/>
      <c r="Y231" s="928"/>
      <c r="Z231" s="928"/>
      <c r="AA231" s="928"/>
      <c r="AB231" s="928"/>
    </row>
    <row r="232">
      <c r="E232" s="30"/>
      <c r="L232" s="928"/>
      <c r="M232" s="928"/>
      <c r="N232" s="928"/>
      <c r="O232" s="928"/>
      <c r="P232" s="928"/>
      <c r="Q232" s="928"/>
      <c r="R232" s="928"/>
      <c r="S232" s="928"/>
      <c r="T232" s="928"/>
      <c r="U232" s="928"/>
      <c r="V232" s="928"/>
      <c r="W232" s="928"/>
      <c r="X232" s="928"/>
      <c r="Y232" s="928"/>
      <c r="Z232" s="928"/>
      <c r="AA232" s="928"/>
      <c r="AB232" s="928"/>
    </row>
    <row r="233">
      <c r="E233" s="30"/>
      <c r="L233" s="928"/>
      <c r="M233" s="928"/>
      <c r="N233" s="928"/>
      <c r="O233" s="928"/>
      <c r="P233" s="928"/>
      <c r="Q233" s="928"/>
      <c r="R233" s="928"/>
      <c r="S233" s="928"/>
      <c r="T233" s="928"/>
      <c r="U233" s="928"/>
      <c r="V233" s="928"/>
      <c r="W233" s="928"/>
      <c r="X233" s="928"/>
      <c r="Y233" s="928"/>
      <c r="Z233" s="928"/>
      <c r="AA233" s="928"/>
      <c r="AB233" s="928"/>
    </row>
    <row r="234" ht="15.75" customHeight="1">
      <c r="E234" s="30"/>
      <c r="L234" s="928"/>
      <c r="M234" s="928"/>
      <c r="N234" s="928"/>
      <c r="O234" s="928"/>
      <c r="P234" s="928"/>
      <c r="Q234" s="928"/>
      <c r="R234" s="928"/>
      <c r="S234" s="928"/>
      <c r="T234" s="928"/>
      <c r="U234" s="928"/>
      <c r="V234" s="928"/>
      <c r="W234" s="928"/>
      <c r="X234" s="928"/>
      <c r="Y234" s="928"/>
      <c r="Z234" s="928"/>
      <c r="AA234" s="928"/>
      <c r="AB234" s="928"/>
    </row>
    <row r="235" ht="15.75" customHeight="1">
      <c r="E235" s="30"/>
      <c r="L235" s="64"/>
      <c r="M235" s="64"/>
      <c r="N235" s="64"/>
      <c r="O235" s="64"/>
      <c r="P235" s="64"/>
      <c r="Q235" s="64"/>
      <c r="R235" s="64"/>
      <c r="S235" s="64"/>
      <c r="T235" s="64"/>
      <c r="U235" s="64"/>
      <c r="V235" s="64"/>
      <c r="W235" s="64"/>
      <c r="X235" s="64"/>
      <c r="Y235" s="64"/>
      <c r="Z235" s="64"/>
      <c r="AA235" s="64"/>
      <c r="AB235" s="64"/>
    </row>
    <row r="236" ht="15.75" customHeight="1">
      <c r="E236" s="30"/>
      <c r="L236" s="928"/>
      <c r="M236" s="928"/>
      <c r="N236" s="928"/>
      <c r="O236" s="928"/>
      <c r="P236" s="928"/>
      <c r="Q236" s="928"/>
      <c r="R236" s="928"/>
      <c r="S236" s="928"/>
      <c r="T236" s="928"/>
      <c r="U236" s="928"/>
      <c r="V236" s="928"/>
      <c r="W236" s="928"/>
      <c r="X236" s="928"/>
      <c r="Y236" s="928"/>
      <c r="Z236" s="928"/>
      <c r="AA236" s="928"/>
      <c r="AB236" s="928"/>
    </row>
    <row r="237" ht="15.75" customHeight="1">
      <c r="E237" s="30"/>
      <c r="L237" s="64"/>
      <c r="M237" s="64"/>
      <c r="N237" s="64"/>
      <c r="O237" s="64"/>
      <c r="P237" s="64"/>
      <c r="Q237" s="64"/>
      <c r="R237" s="64"/>
      <c r="S237" s="64"/>
      <c r="T237" s="64"/>
      <c r="U237" s="64"/>
      <c r="V237" s="64"/>
      <c r="W237" s="64"/>
      <c r="X237" s="64"/>
      <c r="Y237" s="64"/>
      <c r="Z237" s="64"/>
      <c r="AA237" s="64"/>
      <c r="AB237" s="64"/>
    </row>
    <row r="238" ht="15.75" customHeight="1">
      <c r="E238" s="30"/>
      <c r="L238" s="64"/>
      <c r="M238" s="64"/>
      <c r="N238" s="64"/>
      <c r="O238" s="64"/>
      <c r="P238" s="64"/>
      <c r="Q238" s="64"/>
      <c r="R238" s="64"/>
      <c r="S238" s="64"/>
      <c r="T238" s="64"/>
      <c r="U238" s="64"/>
      <c r="V238" s="64"/>
      <c r="W238" s="64"/>
      <c r="X238" s="64"/>
      <c r="Y238" s="64"/>
      <c r="Z238" s="64"/>
      <c r="AA238" s="64"/>
      <c r="AB238" s="64"/>
    </row>
    <row r="239" ht="15.75" customHeight="1">
      <c r="E239" s="30"/>
      <c r="L239" s="64"/>
      <c r="M239" s="64"/>
      <c r="N239" s="64"/>
      <c r="O239" s="64"/>
      <c r="P239" s="64"/>
      <c r="Q239" s="64"/>
      <c r="R239" s="64"/>
      <c r="S239" s="64"/>
      <c r="T239" s="64"/>
      <c r="U239" s="64"/>
      <c r="V239" s="64"/>
      <c r="W239" s="64"/>
      <c r="X239" s="64"/>
      <c r="Y239" s="64"/>
      <c r="Z239" s="64"/>
      <c r="AA239" s="64"/>
      <c r="AB239" s="64"/>
    </row>
    <row r="240" ht="15.75" customHeight="1">
      <c r="E240" s="30"/>
      <c r="L240" s="64"/>
      <c r="M240" s="64"/>
      <c r="N240" s="64"/>
      <c r="O240" s="64"/>
      <c r="P240" s="64"/>
      <c r="Q240" s="64"/>
      <c r="R240" s="64"/>
      <c r="S240" s="64"/>
      <c r="T240" s="64"/>
      <c r="U240" s="64"/>
      <c r="V240" s="64"/>
      <c r="W240" s="64"/>
      <c r="X240" s="64"/>
      <c r="Y240" s="64"/>
      <c r="Z240" s="64"/>
      <c r="AA240" s="64"/>
      <c r="AB240" s="64"/>
    </row>
    <row r="241" ht="15.75" customHeight="1">
      <c r="E241" s="30"/>
      <c r="L241" s="928"/>
      <c r="M241" s="928"/>
      <c r="N241" s="928"/>
      <c r="O241" s="928"/>
      <c r="P241" s="928"/>
      <c r="Q241" s="928"/>
      <c r="R241" s="928"/>
      <c r="S241" s="928"/>
      <c r="T241" s="928"/>
      <c r="U241" s="928"/>
      <c r="V241" s="928"/>
      <c r="W241" s="928"/>
      <c r="X241" s="928"/>
      <c r="Y241" s="928"/>
      <c r="Z241" s="928"/>
      <c r="AA241" s="928"/>
      <c r="AB241" s="928"/>
    </row>
    <row r="242" ht="15.75" customHeight="1">
      <c r="E242" s="30"/>
      <c r="L242" s="928"/>
      <c r="M242" s="928"/>
      <c r="N242" s="928"/>
      <c r="O242" s="928"/>
      <c r="P242" s="928"/>
      <c r="Q242" s="928"/>
      <c r="R242" s="928"/>
      <c r="S242" s="928"/>
      <c r="T242" s="928"/>
      <c r="U242" s="928"/>
      <c r="V242" s="928"/>
      <c r="W242" s="928"/>
      <c r="X242" s="928"/>
      <c r="Y242" s="928"/>
      <c r="Z242" s="928"/>
      <c r="AA242" s="928"/>
      <c r="AB242" s="928"/>
    </row>
    <row r="243" ht="15.75" customHeight="1">
      <c r="E243" s="30"/>
      <c r="L243" s="64"/>
      <c r="M243" s="64"/>
      <c r="N243" s="64"/>
      <c r="O243" s="64"/>
      <c r="P243" s="64"/>
      <c r="Q243" s="64"/>
      <c r="R243" s="64"/>
      <c r="S243" s="64"/>
      <c r="T243" s="64"/>
      <c r="U243" s="64"/>
      <c r="V243" s="64"/>
      <c r="W243" s="64"/>
      <c r="X243" s="64"/>
      <c r="Y243" s="64"/>
      <c r="Z243" s="64"/>
      <c r="AA243" s="64"/>
      <c r="AB243" s="64"/>
    </row>
    <row r="244" ht="15.75" customHeight="1">
      <c r="E244" s="30"/>
      <c r="L244" s="64"/>
      <c r="M244" s="64"/>
      <c r="N244" s="64"/>
      <c r="O244" s="64"/>
      <c r="P244" s="64"/>
      <c r="Q244" s="64"/>
      <c r="R244" s="64"/>
      <c r="S244" s="64"/>
      <c r="T244" s="64"/>
      <c r="U244" s="64"/>
      <c r="V244" s="64"/>
      <c r="W244" s="64"/>
      <c r="X244" s="64"/>
      <c r="Y244" s="64"/>
      <c r="Z244" s="64"/>
      <c r="AA244" s="64"/>
      <c r="AB244" s="64"/>
    </row>
    <row r="245" ht="15.75" customHeight="1">
      <c r="E245" s="30"/>
      <c r="L245" s="928"/>
      <c r="M245" s="928"/>
      <c r="N245" s="928"/>
      <c r="O245" s="928"/>
      <c r="P245" s="928"/>
      <c r="Q245" s="928"/>
      <c r="R245" s="928"/>
      <c r="S245" s="928"/>
      <c r="T245" s="928"/>
      <c r="U245" s="928"/>
      <c r="V245" s="928"/>
      <c r="W245" s="928"/>
      <c r="X245" s="928"/>
      <c r="Y245" s="928"/>
      <c r="Z245" s="928"/>
      <c r="AA245" s="928"/>
      <c r="AB245" s="928"/>
    </row>
    <row r="246" ht="15.75" customHeight="1">
      <c r="E246" s="30"/>
      <c r="L246" s="64"/>
      <c r="M246" s="64"/>
      <c r="N246" s="64"/>
      <c r="O246" s="64"/>
      <c r="P246" s="64"/>
      <c r="Q246" s="64"/>
      <c r="R246" s="64"/>
      <c r="S246" s="64"/>
      <c r="T246" s="64"/>
      <c r="U246" s="64"/>
      <c r="V246" s="64"/>
      <c r="W246" s="64"/>
      <c r="X246" s="64"/>
      <c r="Y246" s="64"/>
      <c r="Z246" s="64"/>
      <c r="AA246" s="64"/>
      <c r="AB246" s="64"/>
    </row>
    <row r="247" ht="15.75" customHeight="1">
      <c r="E247" s="30"/>
      <c r="L247" s="64"/>
      <c r="M247" s="64"/>
      <c r="N247" s="64"/>
      <c r="O247" s="64"/>
      <c r="P247" s="64"/>
      <c r="Q247" s="64"/>
      <c r="R247" s="64"/>
      <c r="S247" s="64"/>
      <c r="T247" s="64"/>
      <c r="U247" s="64"/>
      <c r="V247" s="64"/>
      <c r="W247" s="64"/>
      <c r="X247" s="64"/>
      <c r="Y247" s="64"/>
      <c r="Z247" s="64"/>
      <c r="AA247" s="64"/>
      <c r="AB247" s="64"/>
    </row>
    <row r="248" ht="15.75" customHeight="1">
      <c r="E248" s="30"/>
      <c r="L248" s="928"/>
      <c r="M248" s="928"/>
      <c r="N248" s="928"/>
      <c r="O248" s="928"/>
      <c r="P248" s="928"/>
      <c r="Q248" s="928"/>
      <c r="R248" s="928"/>
      <c r="S248" s="928"/>
      <c r="T248" s="928"/>
      <c r="U248" s="928"/>
      <c r="V248" s="928"/>
      <c r="W248" s="928"/>
      <c r="X248" s="928"/>
      <c r="Y248" s="928"/>
      <c r="Z248" s="928"/>
      <c r="AA248" s="928"/>
      <c r="AB248" s="928"/>
    </row>
    <row r="249" ht="15.75" customHeight="1">
      <c r="L249" s="928"/>
      <c r="M249" s="928"/>
      <c r="N249" s="928"/>
      <c r="O249" s="928"/>
      <c r="P249" s="928"/>
      <c r="Q249" s="928"/>
      <c r="R249" s="928"/>
      <c r="S249" s="928"/>
      <c r="T249" s="928"/>
      <c r="U249" s="928"/>
      <c r="V249" s="928"/>
      <c r="W249" s="928"/>
      <c r="X249" s="928"/>
      <c r="Y249" s="928"/>
      <c r="Z249" s="928"/>
      <c r="AA249" s="928"/>
      <c r="AB249" s="928"/>
    </row>
    <row r="250" ht="15.75" customHeight="1">
      <c r="L250" s="64"/>
      <c r="M250" s="64"/>
      <c r="N250" s="64"/>
      <c r="O250" s="64"/>
      <c r="P250" s="64"/>
      <c r="Q250" s="64"/>
      <c r="R250" s="64"/>
      <c r="S250" s="64"/>
      <c r="T250" s="64"/>
      <c r="U250" s="64"/>
      <c r="V250" s="64"/>
      <c r="W250" s="64"/>
      <c r="X250" s="64"/>
      <c r="Y250" s="64"/>
      <c r="Z250" s="64"/>
      <c r="AA250" s="64"/>
      <c r="AB250" s="64"/>
    </row>
    <row r="251" ht="15.75" customHeight="1">
      <c r="L251" s="64"/>
      <c r="M251" s="64"/>
      <c r="N251" s="64"/>
      <c r="O251" s="64"/>
      <c r="P251" s="64"/>
      <c r="Q251" s="64"/>
      <c r="R251" s="64"/>
      <c r="S251" s="64"/>
      <c r="T251" s="64"/>
      <c r="U251" s="64"/>
      <c r="V251" s="64"/>
      <c r="W251" s="64"/>
      <c r="X251" s="64"/>
      <c r="Y251" s="64"/>
      <c r="Z251" s="64"/>
      <c r="AA251" s="64"/>
      <c r="AB251" s="64"/>
    </row>
    <row r="252" ht="15.75" customHeight="1">
      <c r="L252" s="928"/>
      <c r="M252" s="928"/>
      <c r="N252" s="928"/>
      <c r="O252" s="928"/>
      <c r="P252" s="928"/>
      <c r="Q252" s="928"/>
      <c r="R252" s="928"/>
      <c r="S252" s="928"/>
      <c r="T252" s="928"/>
      <c r="U252" s="928"/>
      <c r="V252" s="928"/>
      <c r="W252" s="928"/>
      <c r="X252" s="928"/>
      <c r="Y252" s="928"/>
      <c r="Z252" s="928"/>
      <c r="AA252" s="928"/>
      <c r="AB252" s="928"/>
    </row>
    <row r="253">
      <c r="L253" s="928"/>
      <c r="M253" s="928"/>
      <c r="N253" s="928"/>
      <c r="O253" s="928"/>
      <c r="P253" s="928"/>
      <c r="Q253" s="928"/>
      <c r="R253" s="928"/>
      <c r="S253" s="928"/>
      <c r="T253" s="928"/>
      <c r="U253" s="928"/>
      <c r="V253" s="928"/>
      <c r="W253" s="928"/>
      <c r="X253" s="928"/>
      <c r="Y253" s="928"/>
      <c r="Z253" s="928"/>
      <c r="AA253" s="928"/>
      <c r="AB253" s="928"/>
    </row>
    <row r="254">
      <c r="L254" s="64"/>
      <c r="M254" s="64"/>
      <c r="N254" s="64"/>
      <c r="O254" s="64"/>
      <c r="P254" s="64"/>
      <c r="Q254" s="64"/>
      <c r="R254" s="64"/>
      <c r="S254" s="64"/>
      <c r="T254" s="64"/>
      <c r="U254" s="64"/>
      <c r="V254" s="64"/>
      <c r="W254" s="64"/>
      <c r="X254" s="64"/>
      <c r="Y254" s="64"/>
      <c r="Z254" s="64"/>
      <c r="AA254" s="64"/>
      <c r="AB254" s="64"/>
    </row>
    <row r="255" ht="15.75" customHeight="1">
      <c r="L255" s="928"/>
      <c r="M255" s="928"/>
      <c r="N255" s="928"/>
      <c r="O255" s="928"/>
      <c r="P255" s="928"/>
      <c r="Q255" s="928"/>
      <c r="R255" s="928"/>
      <c r="S255" s="928"/>
      <c r="T255" s="928"/>
      <c r="U255" s="928"/>
      <c r="V255" s="928"/>
      <c r="W255" s="928"/>
      <c r="X255" s="928"/>
      <c r="Y255" s="928"/>
      <c r="Z255" s="928"/>
      <c r="AA255" s="928"/>
      <c r="AB255" s="928"/>
    </row>
    <row r="256" ht="15.75" customHeight="1">
      <c r="L256" s="928"/>
      <c r="M256" s="928"/>
      <c r="N256" s="928"/>
      <c r="O256" s="928"/>
      <c r="P256" s="928"/>
      <c r="Q256" s="928"/>
      <c r="R256" s="928"/>
      <c r="S256" s="928"/>
      <c r="T256" s="928"/>
      <c r="U256" s="928"/>
      <c r="V256" s="928"/>
      <c r="W256" s="928"/>
      <c r="X256" s="928"/>
      <c r="Y256" s="928"/>
      <c r="Z256" s="928"/>
      <c r="AA256" s="928"/>
      <c r="AB256" s="928"/>
    </row>
    <row r="257">
      <c r="L257" s="928"/>
      <c r="M257" s="928"/>
      <c r="N257" s="928"/>
      <c r="O257" s="928"/>
      <c r="P257" s="928"/>
      <c r="Q257" s="928"/>
      <c r="R257" s="928"/>
      <c r="S257" s="928"/>
      <c r="T257" s="928"/>
      <c r="U257" s="928"/>
      <c r="V257" s="928"/>
      <c r="W257" s="928"/>
      <c r="X257" s="928"/>
      <c r="Y257" s="928"/>
      <c r="Z257" s="928"/>
      <c r="AA257" s="928"/>
      <c r="AB257" s="928"/>
    </row>
    <row r="258">
      <c r="L258" s="64"/>
      <c r="M258" s="64"/>
      <c r="N258" s="64"/>
      <c r="O258" s="64"/>
      <c r="P258" s="64"/>
      <c r="Q258" s="64"/>
      <c r="R258" s="64"/>
      <c r="S258" s="64"/>
      <c r="T258" s="64"/>
      <c r="U258" s="64"/>
      <c r="V258" s="64"/>
      <c r="W258" s="64"/>
      <c r="X258" s="64"/>
      <c r="Y258" s="64"/>
      <c r="Z258" s="64"/>
      <c r="AA258" s="64"/>
      <c r="AB258" s="64"/>
    </row>
    <row r="259" ht="15.75" customHeight="1">
      <c r="L259" s="928"/>
      <c r="M259" s="928"/>
      <c r="N259" s="928"/>
      <c r="O259" s="928"/>
      <c r="P259" s="928"/>
      <c r="Q259" s="928"/>
      <c r="R259" s="928"/>
      <c r="S259" s="928"/>
      <c r="T259" s="928"/>
      <c r="U259" s="928"/>
      <c r="V259" s="928"/>
      <c r="W259" s="928"/>
      <c r="X259" s="928"/>
      <c r="Y259" s="928"/>
      <c r="Z259" s="928"/>
      <c r="AA259" s="928"/>
      <c r="AB259" s="928"/>
    </row>
    <row r="260">
      <c r="L260" s="928"/>
      <c r="M260" s="928"/>
      <c r="N260" s="928"/>
      <c r="O260" s="928"/>
      <c r="P260" s="928"/>
      <c r="Q260" s="928"/>
      <c r="R260" s="928"/>
      <c r="S260" s="928"/>
      <c r="T260" s="928"/>
      <c r="U260" s="928"/>
      <c r="V260" s="928"/>
      <c r="W260" s="928"/>
      <c r="X260" s="928"/>
      <c r="Y260" s="928"/>
      <c r="Z260" s="928"/>
      <c r="AA260" s="928"/>
      <c r="AB260" s="928"/>
    </row>
    <row r="261">
      <c r="L261" s="64"/>
      <c r="M261" s="64"/>
      <c r="N261" s="64"/>
      <c r="O261" s="64"/>
      <c r="P261" s="64"/>
      <c r="Q261" s="64"/>
      <c r="R261" s="64"/>
      <c r="S261" s="64"/>
      <c r="T261" s="64"/>
      <c r="U261" s="64"/>
      <c r="V261" s="64"/>
      <c r="W261" s="64"/>
      <c r="X261" s="64"/>
      <c r="Y261" s="64"/>
      <c r="Z261" s="64"/>
      <c r="AA261" s="64"/>
      <c r="AB261" s="64"/>
    </row>
    <row r="262">
      <c r="L262" s="928"/>
      <c r="M262" s="928"/>
      <c r="N262" s="928"/>
      <c r="O262" s="928"/>
      <c r="P262" s="928"/>
      <c r="Q262" s="928"/>
      <c r="R262" s="928"/>
      <c r="S262" s="928"/>
      <c r="T262" s="928"/>
      <c r="U262" s="928"/>
      <c r="V262" s="928"/>
      <c r="W262" s="928"/>
      <c r="X262" s="928"/>
      <c r="Y262" s="928"/>
      <c r="Z262" s="928"/>
      <c r="AA262" s="928"/>
      <c r="AB262" s="928"/>
    </row>
    <row r="263" ht="15.75" customHeight="1">
      <c r="L263" s="64"/>
      <c r="M263" s="64"/>
      <c r="N263" s="64"/>
      <c r="O263" s="64"/>
      <c r="P263" s="64"/>
      <c r="Q263" s="64"/>
      <c r="R263" s="64"/>
      <c r="S263" s="64"/>
      <c r="T263" s="64"/>
      <c r="U263" s="64"/>
      <c r="V263" s="64"/>
      <c r="W263" s="64"/>
      <c r="X263" s="64"/>
      <c r="Y263" s="64"/>
      <c r="Z263" s="64"/>
      <c r="AA263" s="64"/>
      <c r="AB263" s="64"/>
    </row>
    <row r="264">
      <c r="L264" s="928"/>
      <c r="M264" s="928"/>
      <c r="N264" s="928"/>
      <c r="O264" s="928"/>
      <c r="P264" s="928"/>
      <c r="Q264" s="928"/>
      <c r="R264" s="928"/>
      <c r="S264" s="928"/>
      <c r="T264" s="928"/>
      <c r="U264" s="928"/>
      <c r="V264" s="928"/>
      <c r="W264" s="928"/>
      <c r="X264" s="928"/>
      <c r="Y264" s="928"/>
      <c r="Z264" s="928"/>
      <c r="AA264" s="928"/>
      <c r="AB264" s="928"/>
    </row>
    <row r="265">
      <c r="L265" s="928"/>
      <c r="M265" s="928"/>
      <c r="N265" s="928"/>
      <c r="O265" s="928"/>
      <c r="P265" s="928"/>
      <c r="Q265" s="928"/>
      <c r="R265" s="928"/>
      <c r="S265" s="928"/>
      <c r="T265" s="928"/>
      <c r="U265" s="928"/>
      <c r="V265" s="928"/>
      <c r="W265" s="928"/>
      <c r="X265" s="928"/>
      <c r="Y265" s="928"/>
      <c r="Z265" s="928"/>
      <c r="AA265" s="928"/>
      <c r="AB265" s="928"/>
    </row>
    <row r="266" ht="15.75" customHeight="1">
      <c r="L266" s="928"/>
      <c r="M266" s="928"/>
      <c r="N266" s="928"/>
      <c r="O266" s="928"/>
      <c r="P266" s="928"/>
      <c r="Q266" s="928"/>
      <c r="R266" s="928"/>
      <c r="S266" s="928"/>
      <c r="T266" s="928"/>
      <c r="U266" s="928"/>
      <c r="V266" s="928"/>
      <c r="W266" s="928"/>
      <c r="X266" s="928"/>
      <c r="Y266" s="928"/>
      <c r="Z266" s="928"/>
      <c r="AA266" s="928"/>
      <c r="AB266" s="928"/>
    </row>
    <row r="267" ht="15.75" customHeight="1">
      <c r="L267" s="64"/>
      <c r="M267" s="64"/>
      <c r="N267" s="64"/>
      <c r="O267" s="64"/>
      <c r="P267" s="64"/>
      <c r="Q267" s="64"/>
      <c r="R267" s="64"/>
      <c r="S267" s="64"/>
      <c r="T267" s="64"/>
      <c r="U267" s="64"/>
      <c r="V267" s="64"/>
      <c r="W267" s="64"/>
      <c r="X267" s="64"/>
      <c r="Y267" s="64"/>
      <c r="Z267" s="64"/>
      <c r="AA267" s="64"/>
      <c r="AB267" s="64"/>
    </row>
    <row r="268" ht="15.75" customHeight="1">
      <c r="L268" s="928"/>
      <c r="M268" s="928"/>
      <c r="N268" s="928"/>
      <c r="O268" s="928"/>
      <c r="P268" s="928"/>
      <c r="Q268" s="928"/>
      <c r="R268" s="928"/>
      <c r="S268" s="928"/>
      <c r="T268" s="928"/>
      <c r="U268" s="928"/>
      <c r="V268" s="928"/>
      <c r="W268" s="928"/>
      <c r="X268" s="928"/>
      <c r="Y268" s="928"/>
      <c r="Z268" s="928"/>
      <c r="AA268" s="928"/>
      <c r="AB268" s="928"/>
    </row>
    <row r="269" ht="15.75" customHeight="1">
      <c r="L269" s="928"/>
      <c r="M269" s="928"/>
      <c r="N269" s="928"/>
      <c r="O269" s="928"/>
      <c r="P269" s="928"/>
      <c r="Q269" s="928"/>
      <c r="R269" s="928"/>
      <c r="S269" s="928"/>
      <c r="T269" s="928"/>
      <c r="U269" s="928"/>
      <c r="V269" s="928"/>
      <c r="W269" s="928"/>
      <c r="X269" s="928"/>
      <c r="Y269" s="928"/>
      <c r="Z269" s="928"/>
      <c r="AA269" s="928"/>
      <c r="AB269" s="928"/>
    </row>
    <row r="270" ht="15.75" customHeight="1">
      <c r="L270" s="928"/>
      <c r="M270" s="928"/>
      <c r="N270" s="928"/>
      <c r="O270" s="928"/>
      <c r="P270" s="928"/>
      <c r="Q270" s="928"/>
      <c r="R270" s="928"/>
      <c r="S270" s="928"/>
      <c r="T270" s="928"/>
      <c r="U270" s="928"/>
      <c r="V270" s="928"/>
      <c r="W270" s="928"/>
      <c r="X270" s="928"/>
      <c r="Y270" s="928"/>
      <c r="Z270" s="928"/>
      <c r="AA270" s="928"/>
      <c r="AB270" s="928"/>
    </row>
    <row r="271" ht="15.75" customHeight="1">
      <c r="L271" s="928"/>
      <c r="M271" s="928"/>
      <c r="N271" s="928"/>
      <c r="O271" s="928"/>
      <c r="P271" s="928"/>
      <c r="Q271" s="928"/>
      <c r="R271" s="928"/>
      <c r="S271" s="928"/>
      <c r="T271" s="928"/>
      <c r="U271" s="928"/>
      <c r="V271" s="928"/>
      <c r="W271" s="928"/>
      <c r="X271" s="928"/>
      <c r="Y271" s="928"/>
      <c r="Z271" s="928"/>
      <c r="AA271" s="928"/>
      <c r="AB271" s="928"/>
    </row>
    <row r="272" ht="15.75" customHeight="1">
      <c r="L272" s="928"/>
      <c r="M272" s="928"/>
      <c r="N272" s="928"/>
      <c r="O272" s="928"/>
      <c r="P272" s="928"/>
      <c r="Q272" s="928"/>
      <c r="R272" s="928"/>
      <c r="S272" s="928"/>
      <c r="T272" s="928"/>
      <c r="U272" s="928"/>
      <c r="V272" s="928"/>
      <c r="W272" s="928"/>
      <c r="X272" s="928"/>
      <c r="Y272" s="928"/>
      <c r="Z272" s="928"/>
      <c r="AA272" s="928"/>
      <c r="AB272" s="928"/>
    </row>
    <row r="273" ht="15.75" customHeight="1">
      <c r="L273" s="64"/>
      <c r="M273" s="64"/>
      <c r="N273" s="64"/>
      <c r="O273" s="64"/>
      <c r="P273" s="64"/>
      <c r="Q273" s="64"/>
      <c r="R273" s="64"/>
      <c r="S273" s="64"/>
      <c r="T273" s="64"/>
      <c r="U273" s="64"/>
      <c r="V273" s="64"/>
      <c r="W273" s="64"/>
      <c r="X273" s="64"/>
      <c r="Y273" s="64"/>
      <c r="Z273" s="64"/>
      <c r="AA273" s="64"/>
      <c r="AB273" s="64"/>
    </row>
    <row r="274" ht="15.75" customHeight="1">
      <c r="L274" s="928"/>
      <c r="M274" s="928"/>
      <c r="N274" s="928"/>
      <c r="O274" s="928"/>
      <c r="P274" s="928"/>
      <c r="Q274" s="928"/>
      <c r="R274" s="928"/>
      <c r="S274" s="928"/>
      <c r="T274" s="928"/>
      <c r="U274" s="928"/>
      <c r="V274" s="928"/>
      <c r="W274" s="928"/>
      <c r="X274" s="928"/>
      <c r="Y274" s="928"/>
      <c r="Z274" s="928"/>
      <c r="AA274" s="928"/>
      <c r="AB274" s="928"/>
    </row>
    <row r="275" ht="15.75" customHeight="1">
      <c r="L275" s="928"/>
      <c r="M275" s="928"/>
      <c r="N275" s="928"/>
      <c r="O275" s="928"/>
      <c r="P275" s="928"/>
      <c r="Q275" s="928"/>
      <c r="R275" s="928"/>
      <c r="S275" s="928"/>
      <c r="T275" s="928"/>
      <c r="U275" s="928"/>
      <c r="V275" s="928"/>
      <c r="W275" s="928"/>
      <c r="X275" s="928"/>
      <c r="Y275" s="928"/>
      <c r="Z275" s="928"/>
      <c r="AA275" s="928"/>
      <c r="AB275" s="928"/>
    </row>
    <row r="276" ht="15.75" customHeight="1">
      <c r="L276" s="64"/>
      <c r="M276" s="64"/>
      <c r="N276" s="64"/>
      <c r="O276" s="64"/>
      <c r="P276" s="64"/>
      <c r="Q276" s="64"/>
      <c r="R276" s="64"/>
      <c r="S276" s="64"/>
      <c r="T276" s="64"/>
      <c r="U276" s="64"/>
      <c r="V276" s="64"/>
      <c r="W276" s="64"/>
      <c r="X276" s="64"/>
      <c r="Y276" s="64"/>
      <c r="Z276" s="64"/>
      <c r="AA276" s="64"/>
      <c r="AB276" s="64"/>
    </row>
    <row r="277" ht="15.75" customHeight="1">
      <c r="L277" s="928"/>
      <c r="M277" s="928"/>
      <c r="N277" s="928"/>
      <c r="O277" s="928"/>
      <c r="P277" s="928"/>
      <c r="Q277" s="928"/>
      <c r="R277" s="928"/>
      <c r="S277" s="928"/>
      <c r="T277" s="928"/>
      <c r="U277" s="928"/>
      <c r="V277" s="928"/>
      <c r="W277" s="928"/>
      <c r="X277" s="928"/>
      <c r="Y277" s="928"/>
      <c r="Z277" s="928"/>
      <c r="AA277" s="928"/>
      <c r="AB277" s="928"/>
    </row>
    <row r="278" ht="69.0" customHeight="1">
      <c r="L278" s="928"/>
      <c r="M278" s="928"/>
      <c r="N278" s="928"/>
      <c r="O278" s="928"/>
      <c r="P278" s="928"/>
      <c r="Q278" s="928"/>
      <c r="R278" s="928"/>
      <c r="S278" s="928"/>
      <c r="T278" s="928"/>
      <c r="U278" s="928"/>
      <c r="V278" s="928"/>
      <c r="W278" s="928"/>
      <c r="X278" s="928"/>
      <c r="Y278" s="928"/>
      <c r="Z278" s="928"/>
      <c r="AA278" s="928"/>
      <c r="AB278" s="928"/>
    </row>
    <row r="279" ht="15.75" customHeight="1">
      <c r="L279" s="64"/>
      <c r="M279" s="64"/>
      <c r="N279" s="64"/>
      <c r="O279" s="64"/>
      <c r="P279" s="64"/>
      <c r="Q279" s="64"/>
      <c r="R279" s="64"/>
      <c r="S279" s="64"/>
      <c r="T279" s="64"/>
      <c r="U279" s="64"/>
      <c r="V279" s="64"/>
      <c r="W279" s="64"/>
      <c r="X279" s="64"/>
      <c r="Y279" s="64"/>
      <c r="Z279" s="64"/>
      <c r="AA279" s="64"/>
      <c r="AB279" s="64"/>
    </row>
    <row r="280" ht="15.75" customHeight="1">
      <c r="L280" s="928"/>
      <c r="M280" s="928"/>
      <c r="N280" s="928"/>
      <c r="O280" s="928"/>
      <c r="P280" s="928"/>
      <c r="Q280" s="928"/>
      <c r="R280" s="928"/>
      <c r="S280" s="928"/>
      <c r="T280" s="928"/>
      <c r="U280" s="928"/>
      <c r="V280" s="928"/>
      <c r="W280" s="928"/>
      <c r="X280" s="928"/>
      <c r="Y280" s="928"/>
      <c r="Z280" s="928"/>
      <c r="AA280" s="928"/>
      <c r="AB280" s="928"/>
    </row>
    <row r="281" ht="15.75" customHeight="1">
      <c r="L281" s="64"/>
      <c r="M281" s="64"/>
      <c r="N281" s="64"/>
      <c r="O281" s="64"/>
      <c r="P281" s="64"/>
      <c r="Q281" s="64"/>
      <c r="R281" s="64"/>
      <c r="S281" s="64"/>
      <c r="T281" s="64"/>
      <c r="U281" s="64"/>
      <c r="V281" s="64"/>
      <c r="W281" s="64"/>
      <c r="X281" s="64"/>
      <c r="Y281" s="64"/>
      <c r="Z281" s="64"/>
      <c r="AA281" s="64"/>
      <c r="AB281" s="64"/>
    </row>
    <row r="282" ht="15.75" customHeight="1">
      <c r="L282" s="64"/>
      <c r="M282" s="64"/>
      <c r="N282" s="64"/>
      <c r="O282" s="64"/>
      <c r="P282" s="64"/>
      <c r="Q282" s="64"/>
      <c r="R282" s="64"/>
      <c r="S282" s="64"/>
      <c r="T282" s="64"/>
      <c r="U282" s="64"/>
      <c r="V282" s="64"/>
      <c r="W282" s="64"/>
      <c r="X282" s="64"/>
      <c r="Y282" s="64"/>
      <c r="Z282" s="64"/>
      <c r="AA282" s="64"/>
      <c r="AB282" s="64"/>
    </row>
    <row r="283" ht="15.75" customHeight="1">
      <c r="L283" s="928"/>
      <c r="M283" s="928"/>
      <c r="N283" s="928"/>
      <c r="O283" s="928"/>
      <c r="P283" s="928"/>
      <c r="Q283" s="928"/>
      <c r="R283" s="928"/>
      <c r="S283" s="928"/>
      <c r="T283" s="928"/>
      <c r="U283" s="928"/>
      <c r="V283" s="928"/>
      <c r="W283" s="928"/>
      <c r="X283" s="928"/>
      <c r="Y283" s="928"/>
      <c r="Z283" s="928"/>
      <c r="AA283" s="928"/>
      <c r="AB283" s="928"/>
    </row>
    <row r="284" ht="15.75" customHeight="1">
      <c r="L284" s="64"/>
      <c r="M284" s="64"/>
      <c r="N284" s="64"/>
      <c r="O284" s="64"/>
      <c r="P284" s="64"/>
      <c r="Q284" s="64"/>
      <c r="R284" s="64"/>
      <c r="S284" s="64"/>
      <c r="T284" s="64"/>
      <c r="U284" s="64"/>
      <c r="V284" s="64"/>
      <c r="W284" s="64"/>
      <c r="X284" s="64"/>
      <c r="Y284" s="64"/>
      <c r="Z284" s="64"/>
      <c r="AA284" s="64"/>
      <c r="AB284" s="64"/>
    </row>
    <row r="285" ht="15.75" customHeight="1">
      <c r="L285" s="64"/>
      <c r="M285" s="64"/>
      <c r="N285" s="64"/>
      <c r="O285" s="64"/>
      <c r="P285" s="64"/>
      <c r="Q285" s="64"/>
      <c r="R285" s="64"/>
      <c r="S285" s="64"/>
      <c r="T285" s="64"/>
      <c r="U285" s="64"/>
      <c r="V285" s="64"/>
      <c r="W285" s="64"/>
      <c r="X285" s="64"/>
      <c r="Y285" s="64"/>
      <c r="Z285" s="64"/>
      <c r="AA285" s="64"/>
      <c r="AB285" s="64"/>
    </row>
    <row r="286" ht="15.75" customHeight="1">
      <c r="L286" s="928"/>
      <c r="M286" s="928"/>
      <c r="N286" s="928"/>
      <c r="O286" s="928"/>
      <c r="P286" s="928"/>
      <c r="Q286" s="928"/>
      <c r="R286" s="928"/>
      <c r="S286" s="928"/>
      <c r="T286" s="928"/>
      <c r="U286" s="928"/>
      <c r="V286" s="928"/>
      <c r="W286" s="928"/>
      <c r="X286" s="928"/>
      <c r="Y286" s="928"/>
      <c r="Z286" s="928"/>
      <c r="AA286" s="928"/>
      <c r="AB286" s="928"/>
    </row>
    <row r="287" ht="15.75" customHeight="1">
      <c r="L287" s="928"/>
      <c r="M287" s="928"/>
      <c r="N287" s="928"/>
      <c r="O287" s="928"/>
      <c r="P287" s="928"/>
      <c r="Q287" s="928"/>
      <c r="R287" s="928"/>
      <c r="S287" s="928"/>
      <c r="T287" s="928"/>
      <c r="U287" s="928"/>
      <c r="V287" s="928"/>
      <c r="W287" s="928"/>
      <c r="X287" s="928"/>
      <c r="Y287" s="928"/>
      <c r="Z287" s="928"/>
      <c r="AA287" s="928"/>
      <c r="AB287" s="928"/>
    </row>
    <row r="288" ht="15.75" customHeight="1">
      <c r="L288" s="928"/>
      <c r="M288" s="928"/>
      <c r="N288" s="928"/>
      <c r="O288" s="928"/>
      <c r="P288" s="928"/>
      <c r="Q288" s="928"/>
      <c r="R288" s="928"/>
      <c r="S288" s="928"/>
      <c r="T288" s="928"/>
      <c r="U288" s="928"/>
      <c r="V288" s="928"/>
      <c r="W288" s="928"/>
      <c r="X288" s="928"/>
      <c r="Y288" s="928"/>
      <c r="Z288" s="928"/>
      <c r="AA288" s="928"/>
      <c r="AB288" s="928"/>
    </row>
    <row r="289" ht="15.75" customHeight="1">
      <c r="L289" s="64"/>
      <c r="M289" s="64"/>
      <c r="N289" s="64"/>
      <c r="O289" s="64"/>
      <c r="P289" s="64"/>
      <c r="Q289" s="64"/>
      <c r="R289" s="64"/>
      <c r="S289" s="64"/>
      <c r="T289" s="64"/>
      <c r="U289" s="64"/>
      <c r="V289" s="64"/>
      <c r="W289" s="64"/>
      <c r="X289" s="64"/>
      <c r="Y289" s="64"/>
      <c r="Z289" s="64"/>
      <c r="AA289" s="64"/>
      <c r="AB289" s="64"/>
    </row>
    <row r="290" ht="15.75" customHeight="1">
      <c r="L290" s="109"/>
      <c r="M290" s="109"/>
      <c r="N290" s="109"/>
      <c r="O290" s="109"/>
      <c r="P290" s="109"/>
      <c r="Q290" s="109"/>
      <c r="R290" s="109"/>
      <c r="S290" s="109"/>
      <c r="T290" s="109"/>
      <c r="U290" s="109"/>
      <c r="V290" s="109"/>
      <c r="W290" s="109"/>
      <c r="X290" s="109"/>
      <c r="Y290" s="109"/>
      <c r="Z290" s="109"/>
      <c r="AA290" s="109"/>
      <c r="AB290" s="109"/>
    </row>
    <row r="291" ht="15.75" customHeight="1">
      <c r="L291" s="109"/>
      <c r="M291" s="109"/>
      <c r="N291" s="109"/>
      <c r="O291" s="109"/>
      <c r="P291" s="109"/>
      <c r="Q291" s="109"/>
      <c r="R291" s="109"/>
      <c r="S291" s="109"/>
      <c r="T291" s="109"/>
      <c r="U291" s="109"/>
      <c r="V291" s="109"/>
      <c r="W291" s="109"/>
      <c r="X291" s="109"/>
      <c r="Y291" s="109"/>
      <c r="Z291" s="109"/>
      <c r="AA291" s="109"/>
      <c r="AB291" s="109"/>
    </row>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row r="303"/>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c r="E321" s="30"/>
    </row>
    <row r="322" ht="15.75" customHeight="1">
      <c r="E322" s="30"/>
    </row>
    <row r="323" ht="15.75" customHeight="1">
      <c r="E323" s="30"/>
    </row>
    <row r="324" ht="15.75" customHeight="1">
      <c r="E324" s="30"/>
    </row>
    <row r="325" ht="15.75" customHeight="1">
      <c r="E325" s="30"/>
    </row>
    <row r="326" ht="15.75" customHeight="1">
      <c r="E326" s="30"/>
    </row>
    <row r="327" ht="15.75" customHeight="1">
      <c r="E327" s="30"/>
    </row>
    <row r="328" ht="15.75" customHeight="1">
      <c r="E328" s="30"/>
    </row>
    <row r="329" ht="15.75" customHeight="1">
      <c r="E329" s="30"/>
    </row>
    <row r="330" ht="15.75" customHeight="1">
      <c r="E330" s="30"/>
    </row>
    <row r="331" ht="15.75" customHeight="1">
      <c r="E331" s="30"/>
    </row>
    <row r="332" ht="15.75" customHeight="1">
      <c r="E332" s="30"/>
    </row>
    <row r="333" ht="15.75" customHeight="1">
      <c r="E333" s="30"/>
    </row>
    <row r="334" ht="15.75" customHeight="1">
      <c r="E334" s="30"/>
    </row>
    <row r="335" ht="15.75" customHeight="1">
      <c r="E335" s="30"/>
    </row>
    <row r="336" ht="15.75" customHeight="1">
      <c r="E336" s="30"/>
    </row>
    <row r="337" ht="15.75" customHeight="1">
      <c r="E337" s="30"/>
    </row>
    <row r="338" ht="15.75" customHeight="1">
      <c r="E338" s="30"/>
    </row>
    <row r="339" ht="15.75" customHeight="1">
      <c r="E339" s="30"/>
    </row>
    <row r="340" ht="15.75" customHeight="1">
      <c r="E340" s="30"/>
    </row>
    <row r="341" ht="15.75" customHeight="1">
      <c r="E341" s="30"/>
    </row>
    <row r="342" ht="15.75" customHeight="1">
      <c r="E342" s="30"/>
    </row>
    <row r="343" ht="15.75" customHeight="1">
      <c r="E343" s="30"/>
    </row>
    <row r="344" ht="15.75" customHeight="1">
      <c r="E344" s="30"/>
    </row>
    <row r="345" ht="15.75" customHeight="1">
      <c r="E345" s="30"/>
    </row>
    <row r="346" ht="15.75" customHeight="1">
      <c r="E346" s="30"/>
    </row>
    <row r="347" ht="15.75" customHeight="1">
      <c r="E347" s="30"/>
    </row>
    <row r="348" ht="15.75" customHeight="1">
      <c r="E348" s="30"/>
    </row>
    <row r="349" ht="15.75" customHeight="1">
      <c r="E349" s="30"/>
    </row>
    <row r="350" ht="15.75" customHeight="1">
      <c r="E350" s="30"/>
    </row>
    <row r="351" ht="15.75" customHeight="1">
      <c r="E351" s="30"/>
    </row>
    <row r="352" ht="15.75" customHeight="1">
      <c r="E352" s="30"/>
    </row>
    <row r="353" ht="15.75" customHeight="1">
      <c r="E353" s="30"/>
    </row>
    <row r="354" ht="15.75" customHeight="1">
      <c r="E354" s="30"/>
    </row>
    <row r="355" ht="15.75" customHeight="1">
      <c r="E355" s="30"/>
    </row>
    <row r="356" ht="15.75" customHeight="1">
      <c r="E356" s="30"/>
    </row>
    <row r="357" ht="15.75" customHeight="1">
      <c r="E357" s="30"/>
    </row>
    <row r="358" ht="15.75" customHeight="1">
      <c r="E358" s="30"/>
    </row>
    <row r="359" ht="15.75" customHeight="1">
      <c r="E359" s="30"/>
    </row>
    <row r="360" ht="15.75" customHeight="1">
      <c r="E360" s="30"/>
    </row>
    <row r="361" ht="15.75" customHeight="1">
      <c r="E361" s="30"/>
    </row>
    <row r="362" ht="15.75" customHeight="1">
      <c r="A362" s="2152"/>
      <c r="E362" s="30"/>
    </row>
    <row r="363" ht="15.75" customHeight="1">
      <c r="A363" s="2152"/>
      <c r="E363" s="30"/>
    </row>
    <row r="364" ht="15.75" customHeight="1">
      <c r="A364" s="2152"/>
      <c r="E364" s="30"/>
    </row>
    <row r="365" ht="15.75" customHeight="1">
      <c r="A365" s="2152"/>
      <c r="E365" s="30"/>
    </row>
    <row r="366" ht="15.75" customHeight="1">
      <c r="A366" s="2152"/>
      <c r="E366" s="30"/>
    </row>
    <row r="367" ht="15.75" customHeight="1">
      <c r="A367" s="2152"/>
      <c r="E367" s="30"/>
    </row>
    <row r="368" ht="15.75" customHeight="1">
      <c r="A368" s="2152"/>
      <c r="E368" s="30"/>
    </row>
    <row r="369" ht="15.75" customHeight="1">
      <c r="A369" s="2152"/>
      <c r="E369" s="30"/>
    </row>
    <row r="370" ht="15.75" customHeight="1">
      <c r="A370" s="2152"/>
      <c r="E370" s="30"/>
    </row>
    <row r="371" ht="15.75" customHeight="1">
      <c r="A371" s="2152"/>
      <c r="E371" s="30"/>
    </row>
    <row r="372" ht="15.75" customHeight="1">
      <c r="A372" s="2152"/>
      <c r="E372" s="30"/>
    </row>
    <row r="373" ht="15.75" customHeight="1">
      <c r="A373" s="2152"/>
      <c r="E373" s="30"/>
    </row>
    <row r="374" ht="15.75" customHeight="1">
      <c r="A374" s="2152"/>
      <c r="E374" s="30"/>
    </row>
    <row r="375" ht="15.75" customHeight="1">
      <c r="A375" s="2152"/>
      <c r="E375" s="30"/>
    </row>
    <row r="376" ht="15.75" customHeight="1">
      <c r="A376" s="2152"/>
      <c r="E376" s="30"/>
    </row>
    <row r="377" ht="15.75" customHeight="1">
      <c r="A377" s="2152"/>
      <c r="E377" s="30"/>
    </row>
    <row r="378" ht="15.75" customHeight="1">
      <c r="A378" s="2152"/>
      <c r="E378" s="30"/>
    </row>
    <row r="379" ht="15.75" customHeight="1">
      <c r="A379" s="2152"/>
      <c r="E379" s="30"/>
    </row>
    <row r="380" ht="15.75" customHeight="1">
      <c r="A380" s="2152"/>
      <c r="E380" s="30"/>
    </row>
    <row r="381" ht="15.75" customHeight="1">
      <c r="A381" s="2152"/>
      <c r="E381" s="30"/>
    </row>
    <row r="382" ht="15.75" customHeight="1">
      <c r="A382" s="2152"/>
      <c r="E382" s="30"/>
    </row>
    <row r="383" ht="15.75" customHeight="1">
      <c r="A383" s="2152"/>
      <c r="E383" s="30"/>
    </row>
    <row r="384" ht="15.75" customHeight="1">
      <c r="A384" s="2152"/>
      <c r="E384" s="30"/>
    </row>
    <row r="385" ht="15.75" customHeight="1">
      <c r="A385" s="2152"/>
      <c r="E385" s="30"/>
    </row>
    <row r="386" ht="15.75" customHeight="1">
      <c r="A386" s="2152"/>
      <c r="E386" s="30"/>
    </row>
    <row r="387" ht="15.75" customHeight="1">
      <c r="A387" s="2152"/>
      <c r="E387" s="30"/>
    </row>
    <row r="388" ht="15.75" customHeight="1">
      <c r="A388" s="2152"/>
      <c r="E388" s="30"/>
    </row>
    <row r="389" ht="15.75" customHeight="1">
      <c r="A389" s="2152"/>
      <c r="E389" s="30"/>
    </row>
    <row r="390" ht="15.75" customHeight="1">
      <c r="A390" s="2152"/>
      <c r="E390" s="30"/>
    </row>
    <row r="391" ht="15.75" customHeight="1">
      <c r="A391" s="2152"/>
      <c r="E391" s="30"/>
    </row>
    <row r="392" ht="15.75" customHeight="1">
      <c r="A392" s="2152"/>
      <c r="E392" s="30"/>
    </row>
    <row r="393" ht="15.75" customHeight="1">
      <c r="A393" s="2152"/>
      <c r="E393" s="30"/>
    </row>
    <row r="394" ht="15.75" customHeight="1">
      <c r="A394" s="2152"/>
      <c r="E394" s="30"/>
    </row>
    <row r="395" ht="15.75" customHeight="1">
      <c r="A395" s="2152"/>
      <c r="E395" s="30"/>
    </row>
    <row r="396" ht="15.75" customHeight="1">
      <c r="A396" s="2152"/>
      <c r="E396" s="30"/>
    </row>
    <row r="397" ht="15.75" customHeight="1">
      <c r="A397" s="2152"/>
      <c r="E397" s="30"/>
    </row>
    <row r="398" ht="15.75" customHeight="1">
      <c r="A398" s="2152"/>
      <c r="E398" s="30"/>
    </row>
    <row r="399" ht="15.75" customHeight="1">
      <c r="A399" s="2152"/>
      <c r="E399" s="30"/>
    </row>
    <row r="400" ht="15.75" customHeight="1">
      <c r="A400" s="2152"/>
      <c r="E400" s="30"/>
    </row>
    <row r="401" ht="15.75" customHeight="1">
      <c r="A401" s="2152"/>
      <c r="E401" s="30"/>
    </row>
    <row r="402" ht="15.75" customHeight="1">
      <c r="A402" s="2152"/>
      <c r="E402" s="30"/>
    </row>
    <row r="403" ht="15.75" customHeight="1">
      <c r="A403" s="2152"/>
      <c r="E403" s="30"/>
    </row>
    <row r="404" ht="15.75" customHeight="1">
      <c r="A404" s="2152"/>
      <c r="E404" s="30"/>
    </row>
    <row r="405" ht="15.75" customHeight="1">
      <c r="A405" s="2152"/>
    </row>
    <row r="406" ht="15.75" customHeight="1">
      <c r="A406" s="2152"/>
    </row>
    <row r="407" ht="15.75" customHeight="1">
      <c r="A407" s="2152"/>
    </row>
    <row r="408" ht="15.75" customHeight="1">
      <c r="A408" s="2152"/>
    </row>
    <row r="409" ht="15.75" customHeight="1">
      <c r="A409" s="2152"/>
    </row>
    <row r="410" ht="15.75" customHeight="1">
      <c r="A410" s="2152"/>
    </row>
    <row r="411" ht="15.75" customHeight="1">
      <c r="A411" s="2152"/>
    </row>
    <row r="412" ht="15.75" customHeight="1">
      <c r="A412" s="2152"/>
    </row>
    <row r="413" ht="15.75" customHeight="1">
      <c r="A413" s="2152"/>
    </row>
    <row r="414" ht="15.75" customHeight="1">
      <c r="A414" s="2152"/>
    </row>
    <row r="415" ht="15.75" customHeight="1">
      <c r="A415" s="2152"/>
    </row>
    <row r="416" ht="15.75" customHeight="1">
      <c r="A416" s="2152"/>
    </row>
    <row r="417" ht="15.75" customHeight="1">
      <c r="A417" s="2152"/>
    </row>
    <row r="418" ht="15.75" customHeight="1">
      <c r="A418" s="2152"/>
    </row>
    <row r="419" ht="15.75" customHeight="1">
      <c r="A419" s="2152"/>
    </row>
    <row r="420" ht="15.75" customHeight="1">
      <c r="A420" s="2152"/>
    </row>
    <row r="421" ht="15.75" customHeight="1">
      <c r="A421" s="2152"/>
    </row>
    <row r="422" ht="15.75" customHeight="1">
      <c r="A422" s="2152"/>
    </row>
    <row r="423" ht="15.75" customHeight="1">
      <c r="A423" s="2152"/>
    </row>
    <row r="424" ht="15.75" customHeight="1">
      <c r="A424" s="2152"/>
    </row>
    <row r="425" ht="15.75" customHeight="1">
      <c r="A425" s="2152"/>
    </row>
    <row r="426" ht="15.75" customHeight="1">
      <c r="A426" s="2152"/>
    </row>
    <row r="427" ht="15.75" customHeight="1">
      <c r="A427" s="2152"/>
    </row>
    <row r="428" ht="15.75" customHeight="1">
      <c r="A428" s="2152"/>
    </row>
    <row r="429" ht="15.75" customHeight="1">
      <c r="A429" s="2152"/>
    </row>
    <row r="430" ht="15.75" customHeight="1">
      <c r="A430" s="2152"/>
    </row>
    <row r="431" ht="15.75" customHeight="1">
      <c r="A431" s="2152"/>
    </row>
    <row r="432" ht="15.75" customHeight="1">
      <c r="A432" s="2152"/>
    </row>
    <row r="433" ht="15.75" customHeight="1">
      <c r="A433" s="2152"/>
    </row>
    <row r="434" ht="15.75" customHeight="1">
      <c r="A434" s="2152"/>
    </row>
    <row r="435" ht="15.75" customHeight="1">
      <c r="A435" s="2152"/>
    </row>
    <row r="436" ht="15.75" customHeight="1">
      <c r="A436" s="2152"/>
    </row>
    <row r="437" ht="15.75" customHeight="1">
      <c r="A437" s="2152"/>
    </row>
    <row r="438" ht="15.75" customHeight="1">
      <c r="A438" s="2152"/>
    </row>
    <row r="439" ht="15.75" customHeight="1">
      <c r="A439" s="2152"/>
    </row>
    <row r="440" ht="15.75" customHeight="1">
      <c r="A440" s="2152"/>
    </row>
    <row r="441" ht="15.75" customHeight="1">
      <c r="A441" s="2152"/>
    </row>
    <row r="442" ht="15.75" customHeight="1">
      <c r="A442" s="2152"/>
    </row>
    <row r="443" ht="15.75" customHeight="1">
      <c r="A443" s="2152"/>
    </row>
    <row r="444" ht="15.75" customHeight="1">
      <c r="A444" s="2152"/>
    </row>
    <row r="445" ht="15.75" customHeight="1">
      <c r="A445" s="2152"/>
    </row>
    <row r="446" ht="15.75" customHeight="1">
      <c r="A446" s="2152"/>
    </row>
    <row r="447" ht="15.75" customHeight="1">
      <c r="A447" s="2152"/>
    </row>
    <row r="448" ht="15.75" customHeight="1">
      <c r="A448" s="2152"/>
    </row>
    <row r="449" ht="15.75" customHeight="1">
      <c r="A449" s="2152"/>
    </row>
    <row r="450" ht="15.75" customHeight="1">
      <c r="A450" s="2152"/>
    </row>
    <row r="451" ht="15.75" customHeight="1">
      <c r="A451" s="2152"/>
    </row>
    <row r="452" ht="15.75" customHeight="1">
      <c r="A452" s="2152"/>
    </row>
    <row r="453" ht="15.75" customHeight="1">
      <c r="A453" s="2152"/>
    </row>
    <row r="454" ht="15.75" customHeight="1">
      <c r="A454" s="2152"/>
    </row>
    <row r="455" ht="15.75" customHeight="1">
      <c r="A455" s="2152"/>
    </row>
    <row r="456" ht="15.75" customHeight="1">
      <c r="A456" s="2152"/>
    </row>
    <row r="457" ht="15.75" customHeight="1">
      <c r="A457" s="2152"/>
    </row>
    <row r="458" ht="15.75" customHeight="1">
      <c r="A458" s="2152"/>
    </row>
    <row r="459" ht="15.75" customHeight="1">
      <c r="A459" s="2152"/>
    </row>
    <row r="460" ht="15.75" customHeight="1">
      <c r="A460" s="2152"/>
    </row>
    <row r="461" ht="15.75" customHeight="1">
      <c r="A461" s="2152"/>
    </row>
    <row r="462" ht="15.75" customHeight="1">
      <c r="A462" s="2152"/>
    </row>
    <row r="463" ht="15.75" customHeight="1">
      <c r="A463" s="2152"/>
    </row>
    <row r="464" ht="15.75" customHeight="1">
      <c r="A464" s="2152"/>
    </row>
    <row r="465" ht="15.75" customHeight="1">
      <c r="A465" s="2152"/>
    </row>
    <row r="466" ht="15.75" customHeight="1">
      <c r="A466" s="2152"/>
    </row>
    <row r="467" ht="15.75" customHeight="1">
      <c r="A467" s="2152"/>
    </row>
    <row r="468" ht="15.75" customHeight="1">
      <c r="A468" s="2152"/>
    </row>
    <row r="469" ht="15.75" customHeight="1">
      <c r="A469" s="2152"/>
    </row>
    <row r="470" ht="15.75" customHeight="1">
      <c r="A470" s="2152"/>
    </row>
    <row r="471" ht="15.75" customHeight="1">
      <c r="A471" s="2152"/>
    </row>
    <row r="472" ht="15.75" customHeight="1">
      <c r="A472" s="2152"/>
    </row>
    <row r="473" ht="15.75" customHeight="1">
      <c r="A473" s="2152"/>
    </row>
    <row r="474" ht="15.75" customHeight="1">
      <c r="A474" s="2152"/>
    </row>
    <row r="475" ht="15.75" customHeight="1">
      <c r="A475" s="2152"/>
    </row>
    <row r="476" ht="15.75" customHeight="1">
      <c r="A476" s="2152"/>
    </row>
    <row r="477" ht="15.75" customHeight="1">
      <c r="A477" s="2152"/>
    </row>
    <row r="478" ht="15.75" customHeight="1">
      <c r="A478" s="2152"/>
    </row>
    <row r="479" ht="15.75" customHeight="1">
      <c r="A479" s="2152"/>
    </row>
    <row r="480" ht="15.75" customHeight="1">
      <c r="A480" s="2152"/>
    </row>
    <row r="481" ht="15.75" customHeight="1">
      <c r="A481" s="2152"/>
    </row>
    <row r="482" ht="15.75" customHeight="1">
      <c r="A482" s="2152"/>
    </row>
    <row r="483" ht="15.75" customHeight="1">
      <c r="A483" s="2152"/>
    </row>
    <row r="484" ht="15.75" customHeight="1">
      <c r="A484" s="2152"/>
    </row>
    <row r="485" ht="15.75" customHeight="1">
      <c r="A485" s="2152"/>
    </row>
    <row r="486" ht="15.75" customHeight="1">
      <c r="A486" s="2152"/>
    </row>
    <row r="487" ht="15.75" customHeight="1">
      <c r="A487" s="2152"/>
    </row>
    <row r="488" ht="15.75" customHeight="1">
      <c r="A488" s="2152"/>
    </row>
    <row r="489" ht="15.75" customHeight="1">
      <c r="A489" s="2152"/>
    </row>
    <row r="490" ht="15.75" customHeight="1">
      <c r="A490" s="2152"/>
    </row>
    <row r="491" ht="15.75" customHeight="1">
      <c r="A491" s="2152"/>
    </row>
    <row r="492" ht="15.75" customHeight="1">
      <c r="A492" s="2152"/>
    </row>
    <row r="493" ht="15.75" customHeight="1">
      <c r="A493" s="2152"/>
    </row>
    <row r="494" ht="15.75" customHeight="1">
      <c r="A494" s="2152"/>
    </row>
    <row r="495" ht="15.75" customHeight="1">
      <c r="A495" s="2152"/>
    </row>
    <row r="496" ht="15.75" customHeight="1">
      <c r="A496" s="2152"/>
    </row>
    <row r="497" ht="15.75" customHeight="1">
      <c r="A497" s="2152"/>
    </row>
    <row r="498" ht="15.75" customHeight="1">
      <c r="A498" s="2152"/>
    </row>
    <row r="499" ht="15.75" customHeight="1">
      <c r="A499" s="2152"/>
    </row>
    <row r="500" ht="15.75" customHeight="1">
      <c r="A500" s="2152"/>
    </row>
    <row r="501" ht="15.75" customHeight="1">
      <c r="A501" s="2152"/>
    </row>
    <row r="502" ht="15.75" customHeight="1">
      <c r="A502" s="2152"/>
    </row>
    <row r="503" ht="15.75" customHeight="1">
      <c r="A503" s="2152"/>
    </row>
    <row r="504" ht="15.75" customHeight="1">
      <c r="A504" s="2152"/>
    </row>
    <row r="505" ht="15.75" customHeight="1">
      <c r="A505" s="2152"/>
    </row>
    <row r="506" ht="15.75" customHeight="1">
      <c r="A506" s="2152"/>
    </row>
    <row r="507" ht="15.75" customHeight="1">
      <c r="A507" s="2152"/>
    </row>
    <row r="508" ht="15.75" customHeight="1">
      <c r="A508" s="2152"/>
    </row>
    <row r="509" ht="15.75" customHeight="1">
      <c r="A509" s="2152"/>
    </row>
    <row r="510" ht="15.75" customHeight="1">
      <c r="A510" s="2152"/>
    </row>
    <row r="511" ht="15.75" customHeight="1">
      <c r="A511" s="2152"/>
    </row>
    <row r="512" ht="15.75" customHeight="1">
      <c r="A512" s="2152"/>
    </row>
    <row r="513" ht="15.75" customHeight="1">
      <c r="A513" s="2152"/>
    </row>
    <row r="514" ht="15.75" customHeight="1">
      <c r="A514" s="2152"/>
    </row>
    <row r="515" ht="15.75" customHeight="1">
      <c r="A515" s="2152"/>
    </row>
    <row r="516" ht="15.75" customHeight="1">
      <c r="A516" s="2152"/>
    </row>
    <row r="517" ht="15.75" customHeight="1">
      <c r="A517" s="2152"/>
    </row>
    <row r="518" ht="15.75" customHeight="1">
      <c r="A518" s="2152"/>
    </row>
    <row r="519" ht="15.75" customHeight="1">
      <c r="A519" s="2152"/>
    </row>
    <row r="520" ht="15.75" customHeight="1">
      <c r="A520" s="2152"/>
    </row>
    <row r="521" ht="15.75" customHeight="1">
      <c r="A521" s="2152"/>
    </row>
    <row r="522" ht="15.75" customHeight="1">
      <c r="A522" s="2152"/>
    </row>
    <row r="523" ht="15.75" customHeight="1">
      <c r="A523" s="2152"/>
    </row>
    <row r="524" ht="15.75" customHeight="1">
      <c r="A524" s="2152"/>
    </row>
    <row r="525" ht="15.75" customHeight="1">
      <c r="A525" s="2152"/>
    </row>
    <row r="526" ht="15.75" customHeight="1">
      <c r="A526" s="2152"/>
    </row>
    <row r="527" ht="15.75" customHeight="1">
      <c r="A527" s="2152"/>
    </row>
    <row r="528" ht="15.75" customHeight="1">
      <c r="A528" s="2152"/>
    </row>
    <row r="529" ht="15.75" customHeight="1">
      <c r="A529" s="2152"/>
    </row>
    <row r="530" ht="15.75" customHeight="1">
      <c r="A530" s="2152"/>
    </row>
    <row r="531" ht="15.75" customHeight="1">
      <c r="A531" s="2152"/>
    </row>
    <row r="532" ht="15.75" customHeight="1">
      <c r="A532" s="2152"/>
    </row>
    <row r="533" ht="15.75" customHeight="1">
      <c r="A533" s="2152"/>
    </row>
    <row r="534" ht="15.75" customHeight="1">
      <c r="A534" s="2152"/>
    </row>
    <row r="535">
      <c r="A535" s="2152"/>
    </row>
    <row r="536">
      <c r="A536" s="2152"/>
    </row>
    <row r="537">
      <c r="A537" s="2152"/>
    </row>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sheetData>
  <mergeCells count="1">
    <mergeCell ref="A148:D148"/>
  </mergeCells>
  <printOptions/>
  <pageMargins bottom="1.0" footer="0.0" header="0.0" left="1.0" right="1.0" top="1.0"/>
  <pageSetup paperSize="9"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75"/>
  <cols>
    <col customWidth="1" min="1" max="1" width="34.89"/>
    <col customWidth="1" min="2" max="2" width="22.11"/>
    <col customWidth="1" min="3" max="3" width="15.56"/>
    <col customWidth="1" min="4" max="4" width="11.0"/>
    <col customWidth="1" min="5" max="5" width="14.78"/>
    <col customWidth="1" min="6" max="6" width="27.11"/>
    <col customWidth="1" min="7" max="7" width="66.67"/>
    <col customWidth="1" min="8" max="8" width="36.33"/>
    <col customWidth="1" min="9" max="9" width="12.67"/>
    <col customWidth="1" min="10" max="30" width="7.78"/>
  </cols>
  <sheetData>
    <row r="1" ht="21.0" customHeight="1">
      <c r="A1" s="2159"/>
      <c r="B1" s="2160">
        <v>2009.0</v>
      </c>
      <c r="C1" s="2160"/>
      <c r="D1" s="2161"/>
      <c r="G1" s="17"/>
    </row>
    <row r="2" ht="12.75" customHeight="1">
      <c r="B2" s="2162"/>
    </row>
    <row r="3" ht="12.75" customHeight="1">
      <c r="A3" s="2163"/>
      <c r="B3" s="2164"/>
      <c r="C3" s="2165"/>
      <c r="D3" s="2166"/>
      <c r="E3" s="2167"/>
    </row>
    <row r="4" ht="12.75" customHeight="1">
      <c r="A4" s="2168" t="s">
        <v>18856</v>
      </c>
      <c r="B4" s="2169">
        <v>39937.0</v>
      </c>
      <c r="C4" s="2170"/>
      <c r="D4" s="2171"/>
      <c r="E4" s="2172"/>
    </row>
    <row r="5" ht="12.75" customHeight="1">
      <c r="A5" s="2173" t="s">
        <v>18857</v>
      </c>
      <c r="B5" s="2169">
        <v>39973.0</v>
      </c>
      <c r="C5" s="2174"/>
      <c r="D5" s="2173"/>
      <c r="E5" s="2172"/>
    </row>
    <row r="6" ht="12.75" customHeight="1">
      <c r="A6" s="2173" t="s">
        <v>18858</v>
      </c>
      <c r="B6" s="2169">
        <v>39972.0</v>
      </c>
      <c r="C6" s="2174"/>
      <c r="D6" s="2173"/>
      <c r="E6" s="2172"/>
      <c r="G6" s="2175"/>
    </row>
    <row r="7" ht="12.75" customHeight="1">
      <c r="A7" s="2173" t="s">
        <v>18859</v>
      </c>
      <c r="B7" s="2169">
        <v>39973.0</v>
      </c>
      <c r="C7" s="2174"/>
      <c r="D7" s="2173"/>
      <c r="E7" s="2172"/>
    </row>
    <row r="8" ht="12.75" customHeight="1">
      <c r="A8" s="2173" t="s">
        <v>18860</v>
      </c>
      <c r="B8" s="2174"/>
      <c r="C8" s="2173"/>
      <c r="D8" s="2173"/>
      <c r="E8" s="2173"/>
      <c r="G8" s="2175"/>
    </row>
    <row r="9" ht="12.75" customHeight="1">
      <c r="B9" s="2162"/>
    </row>
    <row r="10" ht="13.5" customHeight="1">
      <c r="B10" s="2162"/>
    </row>
    <row r="11" ht="21.0" customHeight="1">
      <c r="A11" s="2159" t="s">
        <v>18861</v>
      </c>
      <c r="B11" s="2160">
        <v>2009.0</v>
      </c>
      <c r="C11" s="2160"/>
      <c r="D11" s="2161"/>
    </row>
    <row r="12" ht="12.75" customHeight="1">
      <c r="A12" s="2176"/>
      <c r="B12" s="2177"/>
      <c r="C12" s="2178"/>
      <c r="D12" s="2162"/>
      <c r="E12" s="2176"/>
    </row>
    <row r="13" ht="12.75" customHeight="1">
      <c r="A13" s="2171"/>
      <c r="B13" s="2169"/>
      <c r="C13" s="2174"/>
      <c r="D13" s="2173"/>
      <c r="E13" s="2173"/>
    </row>
    <row r="14" ht="12.75" customHeight="1">
      <c r="A14" s="2179"/>
      <c r="B14" s="2180"/>
      <c r="C14" s="2179"/>
      <c r="D14" s="2173"/>
      <c r="E14" s="2173"/>
    </row>
    <row r="15" ht="12.75" customHeight="1">
      <c r="A15" s="2168" t="s">
        <v>18862</v>
      </c>
      <c r="B15" s="2169">
        <v>39987.0</v>
      </c>
      <c r="C15" s="2170"/>
      <c r="D15" s="2173"/>
      <c r="E15" s="2173"/>
    </row>
    <row r="16" ht="12.75" customHeight="1">
      <c r="A16" s="2173" t="s">
        <v>18863</v>
      </c>
      <c r="B16" s="2169">
        <v>39972.0</v>
      </c>
      <c r="C16" s="2174"/>
      <c r="D16" s="2173"/>
      <c r="E16" s="2173"/>
    </row>
    <row r="17" ht="12.75" customHeight="1">
      <c r="B17" s="2162"/>
    </row>
    <row r="18" ht="12.75" customHeight="1">
      <c r="B18" s="2162"/>
    </row>
    <row r="19" ht="13.5" customHeight="1">
      <c r="B19" s="2162"/>
    </row>
    <row r="20" ht="21.0" customHeight="1">
      <c r="A20" s="2159" t="s">
        <v>18864</v>
      </c>
      <c r="B20" s="2160">
        <v>2009.0</v>
      </c>
      <c r="C20" s="2160"/>
      <c r="D20" s="2161"/>
    </row>
    <row r="21" ht="12.75" customHeight="1">
      <c r="B21" s="2162"/>
    </row>
    <row r="22" ht="12.75" customHeight="1">
      <c r="A22" s="2173" t="s">
        <v>18865</v>
      </c>
      <c r="B22" s="2169">
        <v>40023.0</v>
      </c>
      <c r="C22" s="2174"/>
      <c r="D22" s="2173"/>
      <c r="E22" s="2173"/>
    </row>
    <row r="23" ht="13.5" customHeight="1">
      <c r="B23" s="2162"/>
    </row>
    <row r="24" ht="21.0" customHeight="1">
      <c r="A24" s="2159" t="s">
        <v>18866</v>
      </c>
      <c r="B24" s="2160">
        <v>2009.0</v>
      </c>
      <c r="C24" s="2160"/>
      <c r="D24" s="2161"/>
    </row>
    <row r="25" ht="12.75" customHeight="1">
      <c r="B25" s="2162"/>
    </row>
    <row r="26" ht="12.75" customHeight="1">
      <c r="A26" s="2181" t="s">
        <v>18867</v>
      </c>
      <c r="B26" s="2182">
        <v>40053.0</v>
      </c>
      <c r="C26" s="2183"/>
      <c r="D26" s="2147"/>
      <c r="E26" s="2184"/>
    </row>
    <row r="27" ht="12.75" customHeight="1">
      <c r="A27" s="2173" t="s">
        <v>18868</v>
      </c>
      <c r="B27" s="2169">
        <v>40065.0</v>
      </c>
      <c r="C27" s="2174"/>
      <c r="D27" s="2174"/>
      <c r="E27" s="2185"/>
    </row>
    <row r="28" ht="12.75" customHeight="1">
      <c r="A28" s="2173" t="s">
        <v>18869</v>
      </c>
      <c r="B28" s="2169">
        <v>40072.0</v>
      </c>
      <c r="C28" s="2174"/>
      <c r="D28" s="2174"/>
      <c r="E28" s="2174"/>
    </row>
    <row r="29" ht="13.5" customHeight="1">
      <c r="B29" s="2162"/>
    </row>
    <row r="30" ht="21.0" customHeight="1">
      <c r="A30" s="2159" t="s">
        <v>18870</v>
      </c>
      <c r="B30" s="2160">
        <v>2009.0</v>
      </c>
      <c r="C30" s="2160"/>
      <c r="D30" s="2161"/>
    </row>
    <row r="31" ht="12.75" customHeight="1">
      <c r="B31" s="2162"/>
    </row>
    <row r="32" ht="12.75" customHeight="1">
      <c r="A32" s="2173" t="s">
        <v>18871</v>
      </c>
      <c r="B32" s="2169">
        <v>40085.0</v>
      </c>
      <c r="C32" s="2174"/>
      <c r="D32" s="2174"/>
      <c r="E32" s="2169"/>
    </row>
    <row r="33" ht="12.75" customHeight="1">
      <c r="A33" s="2173" t="s">
        <v>18872</v>
      </c>
      <c r="B33" s="2169">
        <v>40093.0</v>
      </c>
      <c r="C33" s="2174"/>
      <c r="D33" s="2174"/>
      <c r="E33" s="2169"/>
    </row>
    <row r="34" ht="12.75" customHeight="1">
      <c r="A34" s="2173" t="s">
        <v>18873</v>
      </c>
      <c r="B34" s="2169">
        <v>40056.0</v>
      </c>
      <c r="C34" s="2174"/>
      <c r="D34" s="2174"/>
      <c r="E34" s="2169"/>
    </row>
    <row r="35" ht="12.75" customHeight="1">
      <c r="A35" s="2168" t="s">
        <v>18874</v>
      </c>
      <c r="B35" s="2169">
        <v>40065.0</v>
      </c>
      <c r="C35" s="2170"/>
      <c r="D35" s="2174"/>
      <c r="E35" s="2169"/>
    </row>
    <row r="36" ht="12.75" customHeight="1">
      <c r="B36" s="2162"/>
    </row>
    <row r="37" ht="12.75" customHeight="1">
      <c r="B37" s="2162"/>
    </row>
    <row r="38" ht="13.5" customHeight="1">
      <c r="B38" s="2162"/>
    </row>
    <row r="39" ht="21.0" customHeight="1">
      <c r="A39" s="2159" t="s">
        <v>18875</v>
      </c>
      <c r="B39" s="2160">
        <v>2010.0</v>
      </c>
      <c r="C39" s="2160"/>
      <c r="D39" s="2161"/>
    </row>
    <row r="40" ht="12.75" customHeight="1">
      <c r="B40" s="2162"/>
    </row>
    <row r="41" ht="12.75" customHeight="1">
      <c r="A41" s="2173" t="s">
        <v>18876</v>
      </c>
      <c r="B41" s="2174"/>
      <c r="C41" s="2174"/>
      <c r="D41" s="2173"/>
      <c r="E41" s="2186"/>
      <c r="F41" s="2174"/>
      <c r="G41" s="2175"/>
    </row>
    <row r="42" ht="12.75" customHeight="1">
      <c r="A42" s="2173" t="s">
        <v>18877</v>
      </c>
      <c r="B42" s="2169">
        <v>40043.0</v>
      </c>
      <c r="C42" s="2187"/>
      <c r="D42" s="2171"/>
      <c r="E42" s="2188"/>
      <c r="F42" s="2174"/>
      <c r="G42" s="2175"/>
    </row>
    <row r="43" ht="12.75" customHeight="1">
      <c r="A43" s="2173" t="s">
        <v>18878</v>
      </c>
      <c r="B43" s="2169">
        <v>40119.0</v>
      </c>
      <c r="C43" s="2174"/>
      <c r="D43" s="2173"/>
      <c r="E43" s="2169"/>
      <c r="F43" s="2174"/>
    </row>
    <row r="44" ht="12.75" customHeight="1">
      <c r="A44" s="2168" t="s">
        <v>18879</v>
      </c>
      <c r="B44" s="2169">
        <v>40113.0</v>
      </c>
      <c r="C44" s="2170"/>
      <c r="D44" s="2173"/>
      <c r="E44" s="2189"/>
      <c r="F44" s="2174"/>
      <c r="G44" s="2175"/>
    </row>
    <row r="45" ht="12.75" customHeight="1">
      <c r="A45" s="2168" t="s">
        <v>18880</v>
      </c>
      <c r="B45" s="2169">
        <v>40053.0</v>
      </c>
      <c r="C45" s="2170"/>
      <c r="D45" s="2171"/>
      <c r="E45" s="2188"/>
      <c r="F45" s="2174"/>
      <c r="G45" s="2175"/>
    </row>
    <row r="46" ht="12.75" customHeight="1">
      <c r="A46" s="2168" t="s">
        <v>18881</v>
      </c>
      <c r="B46" s="2188">
        <v>40119.0</v>
      </c>
      <c r="C46" s="2170"/>
      <c r="D46" s="2190"/>
      <c r="E46" s="2188"/>
      <c r="F46" s="2174"/>
      <c r="G46" s="17"/>
    </row>
    <row r="47" ht="12.75" customHeight="1">
      <c r="A47" s="2168" t="s">
        <v>18882</v>
      </c>
      <c r="B47" s="2188">
        <v>40113.0</v>
      </c>
      <c r="C47" s="2170"/>
      <c r="D47" s="2190"/>
      <c r="E47" s="2188"/>
      <c r="F47" s="2174"/>
    </row>
    <row r="48" ht="12.75" customHeight="1">
      <c r="A48" s="2171" t="s">
        <v>18883</v>
      </c>
      <c r="B48" s="2169">
        <v>39860.0</v>
      </c>
      <c r="C48" s="2174"/>
      <c r="D48" s="2173"/>
      <c r="E48" s="2188"/>
      <c r="F48" s="2174"/>
      <c r="G48" s="2175"/>
    </row>
    <row r="49" ht="12.75" customHeight="1">
      <c r="A49" s="2168" t="s">
        <v>18884</v>
      </c>
      <c r="B49" s="2169">
        <v>40065.0</v>
      </c>
      <c r="C49" s="2170"/>
      <c r="D49" s="2191"/>
      <c r="E49" s="2188"/>
      <c r="F49" s="2174"/>
      <c r="G49" s="2175"/>
    </row>
    <row r="50" ht="12.75" customHeight="1">
      <c r="B50" s="2162"/>
    </row>
    <row r="51" ht="13.5" customHeight="1">
      <c r="B51" s="2162"/>
    </row>
    <row r="52" ht="21.0" customHeight="1">
      <c r="A52" s="2159" t="s">
        <v>18885</v>
      </c>
      <c r="B52" s="2160">
        <v>2010.0</v>
      </c>
      <c r="C52" s="2160"/>
      <c r="D52" s="2161"/>
    </row>
    <row r="53" ht="12.75" customHeight="1">
      <c r="B53" s="2162"/>
    </row>
    <row r="54" ht="12.75" customHeight="1">
      <c r="A54" s="2173" t="s">
        <v>18886</v>
      </c>
      <c r="B54" s="2169">
        <v>40130.0</v>
      </c>
      <c r="C54" s="2174"/>
      <c r="D54" s="2171"/>
      <c r="E54" s="2169"/>
      <c r="F54" s="2174"/>
      <c r="G54" s="2175"/>
    </row>
    <row r="55" ht="12.75" customHeight="1">
      <c r="A55" s="2173" t="s">
        <v>18887</v>
      </c>
      <c r="B55" s="2169">
        <v>40147.0</v>
      </c>
      <c r="C55" s="2174"/>
      <c r="D55" s="2171"/>
      <c r="E55" s="2169"/>
      <c r="F55" s="2174"/>
      <c r="G55" s="2175"/>
    </row>
    <row r="56" ht="12.75" customHeight="1">
      <c r="A56" s="2192" t="s">
        <v>18888</v>
      </c>
      <c r="B56" s="2169">
        <v>40135.0</v>
      </c>
      <c r="C56" s="2174"/>
      <c r="D56" s="2171"/>
      <c r="E56" s="2169"/>
      <c r="F56" s="2174"/>
    </row>
    <row r="57" ht="12.75" customHeight="1">
      <c r="A57" s="2173" t="s">
        <v>18889</v>
      </c>
      <c r="B57" s="2169">
        <v>40031.0</v>
      </c>
      <c r="C57" s="2174"/>
      <c r="D57" s="2171"/>
      <c r="E57" s="2169"/>
      <c r="F57" s="2174"/>
    </row>
    <row r="58" ht="12.75" customHeight="1">
      <c r="A58" s="2193" t="s">
        <v>18890</v>
      </c>
      <c r="B58" s="2169">
        <v>40119.0</v>
      </c>
      <c r="C58" s="2174"/>
      <c r="D58" s="2171"/>
      <c r="E58" s="2169"/>
      <c r="F58" s="2174"/>
    </row>
    <row r="59" ht="12.75" customHeight="1">
      <c r="B59" s="2162"/>
      <c r="F59" s="2162"/>
    </row>
    <row r="60" ht="13.5" customHeight="1">
      <c r="B60" s="2162"/>
    </row>
    <row r="61" ht="21.0" customHeight="1">
      <c r="A61" s="2159" t="s">
        <v>18891</v>
      </c>
      <c r="B61" s="2160">
        <v>2010.0</v>
      </c>
      <c r="C61" s="2160"/>
      <c r="D61" s="2161"/>
    </row>
    <row r="62" ht="12.75" customHeight="1">
      <c r="B62" s="2162"/>
    </row>
    <row r="63" ht="12.75" customHeight="1">
      <c r="A63" s="2173" t="s">
        <v>18892</v>
      </c>
      <c r="B63" s="2169">
        <v>40129.0</v>
      </c>
      <c r="C63" s="2174"/>
      <c r="D63" s="2190"/>
      <c r="E63" s="2169"/>
      <c r="F63" s="2174"/>
    </row>
    <row r="64" ht="12.75" customHeight="1">
      <c r="A64" s="2181" t="s">
        <v>18893</v>
      </c>
      <c r="B64" s="2182">
        <v>40123.0</v>
      </c>
      <c r="C64" s="2183"/>
      <c r="D64" s="2194"/>
      <c r="E64" s="2182"/>
      <c r="F64" s="2147"/>
    </row>
    <row r="65" ht="12.75" customHeight="1">
      <c r="A65" s="2193" t="s">
        <v>18894</v>
      </c>
      <c r="B65" s="2169">
        <v>40133.0</v>
      </c>
      <c r="C65" s="2174"/>
      <c r="D65" s="2171"/>
      <c r="E65" s="2169"/>
      <c r="F65" s="2174"/>
    </row>
    <row r="66" ht="12.75" customHeight="1">
      <c r="A66" s="2173" t="s">
        <v>18895</v>
      </c>
      <c r="B66" s="2174"/>
      <c r="C66" s="2174"/>
      <c r="D66" s="2173"/>
      <c r="E66" s="2169"/>
      <c r="F66" s="2174"/>
    </row>
    <row r="67" ht="12.75" customHeight="1">
      <c r="A67" s="17"/>
      <c r="B67" s="2162"/>
      <c r="C67" s="17"/>
      <c r="D67" s="2162"/>
    </row>
    <row r="68" ht="12.75" customHeight="1">
      <c r="B68" s="2162"/>
    </row>
    <row r="69" ht="12.75" customHeight="1">
      <c r="B69" s="2162"/>
    </row>
    <row r="70" ht="12.75" customHeight="1">
      <c r="B70" s="2162"/>
    </row>
    <row r="71" ht="13.5" customHeight="1">
      <c r="B71" s="2162"/>
    </row>
    <row r="72" ht="21.0" customHeight="1">
      <c r="A72" s="2159" t="s">
        <v>18896</v>
      </c>
      <c r="B72" s="2160">
        <v>2010.0</v>
      </c>
      <c r="C72" s="2160"/>
      <c r="D72" s="2161"/>
    </row>
    <row r="73" ht="12.75" customHeight="1">
      <c r="B73" s="2162"/>
    </row>
    <row r="74" ht="12.75" customHeight="1">
      <c r="A74" s="2168" t="s">
        <v>18897</v>
      </c>
      <c r="B74" s="2169">
        <v>40049.0</v>
      </c>
      <c r="C74" s="2170"/>
      <c r="D74" s="2171"/>
      <c r="E74" s="2188"/>
      <c r="F74" s="2174"/>
    </row>
    <row r="75" ht="12.75" customHeight="1">
      <c r="A75" s="2193" t="s">
        <v>18898</v>
      </c>
      <c r="B75" s="2169">
        <v>40164.0</v>
      </c>
      <c r="C75" s="2174"/>
      <c r="D75" s="2173"/>
      <c r="E75" s="2188"/>
      <c r="F75" s="2174"/>
    </row>
    <row r="76" ht="12.75" customHeight="1">
      <c r="A76" s="2173" t="s">
        <v>18899</v>
      </c>
      <c r="B76" s="2169">
        <v>40149.0</v>
      </c>
      <c r="C76" s="2174"/>
      <c r="D76" s="2171"/>
      <c r="E76" s="2188"/>
      <c r="F76" s="2174"/>
    </row>
    <row r="77" ht="12.75" customHeight="1">
      <c r="A77" s="2173" t="s">
        <v>18900</v>
      </c>
      <c r="B77" s="2169">
        <v>40164.0</v>
      </c>
      <c r="C77" s="2174"/>
      <c r="D77" s="2171"/>
      <c r="E77" s="2188"/>
      <c r="F77" s="2174"/>
    </row>
    <row r="78" ht="12.75" customHeight="1">
      <c r="A78" s="2173" t="s">
        <v>18901</v>
      </c>
      <c r="B78" s="2169">
        <v>40140.0</v>
      </c>
      <c r="C78" s="2174"/>
      <c r="D78" s="2171"/>
      <c r="E78" s="2188"/>
      <c r="F78" s="2174"/>
    </row>
    <row r="79" ht="12.75" customHeight="1">
      <c r="A79" s="2173" t="s">
        <v>18902</v>
      </c>
      <c r="B79" s="2169">
        <v>40135.0</v>
      </c>
      <c r="C79" s="2174"/>
      <c r="D79" s="2171"/>
      <c r="E79" s="2188"/>
      <c r="F79" s="2174"/>
      <c r="G79" s="2195"/>
    </row>
    <row r="80" ht="12.75" customHeight="1">
      <c r="A80" s="2168" t="s">
        <v>18903</v>
      </c>
      <c r="B80" s="2169">
        <v>40176.0</v>
      </c>
      <c r="C80" s="2170"/>
      <c r="D80" s="2171"/>
      <c r="E80" s="2188"/>
      <c r="F80" s="2174"/>
    </row>
    <row r="81" ht="12.75" customHeight="1">
      <c r="B81" s="2162"/>
    </row>
    <row r="82" ht="13.5" customHeight="1">
      <c r="B82" s="2162"/>
    </row>
    <row r="83" ht="21.0" customHeight="1">
      <c r="A83" s="2159" t="s">
        <v>18904</v>
      </c>
      <c r="B83" s="2160">
        <v>2010.0</v>
      </c>
      <c r="C83" s="2160"/>
      <c r="D83" s="2161"/>
    </row>
    <row r="84" ht="12.75" customHeight="1">
      <c r="B84" s="2162"/>
    </row>
    <row r="85" ht="12.75" customHeight="1">
      <c r="A85" s="2168" t="s">
        <v>18905</v>
      </c>
      <c r="B85" s="2169">
        <v>40070.0</v>
      </c>
      <c r="C85" s="2174"/>
      <c r="D85" s="2171"/>
      <c r="E85" s="2169"/>
      <c r="F85" s="2174"/>
      <c r="G85" s="16"/>
      <c r="H85" s="16"/>
    </row>
    <row r="86" ht="12.75" customHeight="1">
      <c r="A86" s="2173" t="s">
        <v>18906</v>
      </c>
      <c r="B86" s="2169">
        <v>40053.0</v>
      </c>
      <c r="C86" s="2174"/>
      <c r="D86" s="2171"/>
      <c r="E86" s="2169"/>
      <c r="F86" s="2174"/>
    </row>
    <row r="87" ht="12.75" customHeight="1">
      <c r="A87" s="2173" t="s">
        <v>18907</v>
      </c>
      <c r="B87" s="2169">
        <v>40140.0</v>
      </c>
      <c r="C87" s="2174"/>
      <c r="D87" s="2171"/>
      <c r="E87" s="2169"/>
      <c r="F87" s="2174"/>
    </row>
    <row r="88" ht="12.75" customHeight="1">
      <c r="A88" s="2173" t="s">
        <v>18908</v>
      </c>
      <c r="B88" s="2169">
        <v>40085.0</v>
      </c>
      <c r="C88" s="2174"/>
      <c r="D88" s="2171"/>
      <c r="E88" s="2169"/>
      <c r="F88" s="2174"/>
    </row>
    <row r="89" ht="12.75" customHeight="1">
      <c r="A89" s="2171" t="s">
        <v>18909</v>
      </c>
      <c r="B89" s="2169">
        <v>39938.0</v>
      </c>
      <c r="C89" s="2174"/>
      <c r="D89" s="2171"/>
      <c r="E89" s="2169"/>
      <c r="F89" s="2174"/>
    </row>
    <row r="90" ht="12.75" customHeight="1">
      <c r="B90" s="2162"/>
    </row>
    <row r="91" ht="12.75" customHeight="1">
      <c r="B91" s="2162"/>
    </row>
    <row r="92" ht="13.5" customHeight="1">
      <c r="B92" s="2162"/>
    </row>
    <row r="93" ht="21.0" customHeight="1">
      <c r="A93" s="2159" t="s">
        <v>18910</v>
      </c>
      <c r="B93" s="2160">
        <v>2010.0</v>
      </c>
      <c r="C93" s="2160"/>
      <c r="D93" s="2161"/>
    </row>
    <row r="94" ht="12.75" customHeight="1">
      <c r="B94" s="2162"/>
    </row>
    <row r="95" ht="12.75" customHeight="1">
      <c r="A95" s="2193" t="s">
        <v>18911</v>
      </c>
      <c r="B95" s="2169"/>
      <c r="C95" s="2174"/>
      <c r="D95" s="2196"/>
      <c r="E95" s="2169"/>
      <c r="F95" s="2174"/>
    </row>
    <row r="96" ht="12.75" customHeight="1">
      <c r="A96" s="2193" t="s">
        <v>18912</v>
      </c>
      <c r="B96" s="2169"/>
      <c r="C96" s="2174"/>
      <c r="D96" s="2171"/>
      <c r="E96" s="2169"/>
      <c r="F96" s="2174"/>
    </row>
    <row r="97" ht="12.75" customHeight="1">
      <c r="A97" s="2168" t="str">
        <f>'[1]carp. jub'!C460</f>
        <v>#REF!</v>
      </c>
      <c r="B97" s="2170"/>
      <c r="C97" s="2174"/>
      <c r="D97" s="2173"/>
      <c r="E97" s="2169"/>
      <c r="F97" s="2174"/>
    </row>
    <row r="98" ht="12.75" customHeight="1">
      <c r="B98" s="2162"/>
    </row>
    <row r="99" ht="12.75" customHeight="1">
      <c r="B99" s="2162"/>
    </row>
    <row r="100" ht="13.5" customHeight="1">
      <c r="B100" s="2162"/>
    </row>
    <row r="101" ht="21.0" customHeight="1">
      <c r="A101" s="2159" t="s">
        <v>18913</v>
      </c>
      <c r="B101" s="2160">
        <v>2010.0</v>
      </c>
      <c r="C101" s="2160"/>
      <c r="D101" s="2161"/>
    </row>
    <row r="102" ht="12.75" customHeight="1">
      <c r="B102" s="2162"/>
    </row>
    <row r="103" ht="18.75" customHeight="1">
      <c r="A103" s="2173" t="s">
        <v>18914</v>
      </c>
      <c r="B103" s="2169">
        <v>40199.0</v>
      </c>
      <c r="C103" s="2174"/>
      <c r="D103" s="2173"/>
      <c r="E103" s="2169"/>
      <c r="F103" s="2197"/>
      <c r="G103" s="2195"/>
    </row>
    <row r="104" ht="16.5" customHeight="1">
      <c r="A104" s="2193" t="s">
        <v>18915</v>
      </c>
      <c r="B104" s="2169">
        <v>40156.0</v>
      </c>
      <c r="C104" s="2174"/>
      <c r="D104" s="2173"/>
      <c r="E104" s="2169"/>
      <c r="F104" s="2174"/>
      <c r="G104" s="2195"/>
    </row>
    <row r="105" ht="16.5" customHeight="1">
      <c r="A105" s="2198" t="s">
        <v>18916</v>
      </c>
      <c r="B105" s="2174"/>
      <c r="C105" s="2174"/>
      <c r="D105" s="2199"/>
      <c r="E105" s="2169"/>
      <c r="F105" s="2174"/>
    </row>
    <row r="106" ht="15.75" customHeight="1">
      <c r="A106" s="2200" t="s">
        <v>18917</v>
      </c>
      <c r="B106" s="2169">
        <v>39814.0</v>
      </c>
      <c r="C106" s="2174"/>
      <c r="D106" s="2173"/>
      <c r="E106" s="2169"/>
      <c r="F106" s="2174"/>
    </row>
    <row r="107" ht="15.75" customHeight="1">
      <c r="A107" s="2193" t="s">
        <v>18918</v>
      </c>
      <c r="B107" s="2169">
        <v>40233.0</v>
      </c>
      <c r="C107" s="2174"/>
      <c r="D107" s="2173"/>
      <c r="E107" s="2169"/>
      <c r="F107" s="2174"/>
    </row>
    <row r="108" ht="15.75" customHeight="1">
      <c r="A108" s="2173" t="s">
        <v>18919</v>
      </c>
      <c r="B108" s="2169">
        <v>40247.0</v>
      </c>
      <c r="C108" s="2174"/>
      <c r="D108" s="2173"/>
      <c r="E108" s="2169"/>
      <c r="F108" s="2174"/>
    </row>
    <row r="109" ht="13.5" customHeight="1">
      <c r="A109" s="2173" t="s">
        <v>18920</v>
      </c>
      <c r="B109" s="2169">
        <v>40170.0</v>
      </c>
      <c r="C109" s="2174"/>
      <c r="D109" s="2173"/>
      <c r="E109" s="2169"/>
      <c r="F109" s="2174"/>
    </row>
    <row r="110" ht="12.75" customHeight="1">
      <c r="B110" s="2162"/>
    </row>
    <row r="111" ht="12.75" customHeight="1">
      <c r="A111" s="2201"/>
      <c r="B111" s="2162"/>
      <c r="D111" s="17"/>
      <c r="E111" s="17"/>
      <c r="F111" s="17"/>
    </row>
    <row r="112" ht="12.75" customHeight="1">
      <c r="B112" s="2162"/>
    </row>
    <row r="113" ht="21.0" customHeight="1">
      <c r="B113" s="2202"/>
      <c r="C113" s="2202"/>
      <c r="D113" s="2202"/>
    </row>
    <row r="114" ht="21.0" customHeight="1">
      <c r="A114" s="2159" t="s">
        <v>18921</v>
      </c>
      <c r="B114" s="2160">
        <v>2010.0</v>
      </c>
      <c r="C114" s="2160"/>
      <c r="D114" s="2161"/>
      <c r="E114" s="2203"/>
      <c r="F114" s="2204"/>
      <c r="G114" s="2204"/>
    </row>
    <row r="115" ht="18.0" customHeight="1">
      <c r="B115" s="2162"/>
      <c r="C115" s="2205"/>
      <c r="D115" s="2205"/>
    </row>
    <row r="116" ht="12.75" customHeight="1">
      <c r="B116" s="2162"/>
    </row>
    <row r="117" ht="12.75" customHeight="1">
      <c r="B117" s="2162"/>
    </row>
    <row r="118" ht="12.75" customHeight="1">
      <c r="A118" s="2206" t="s">
        <v>18922</v>
      </c>
      <c r="B118" s="2207">
        <v>40112.0</v>
      </c>
      <c r="C118" s="2208"/>
      <c r="D118" s="2206"/>
      <c r="E118" s="2207"/>
      <c r="F118" s="2209"/>
      <c r="G118" s="2206"/>
      <c r="H118" s="2206" t="s">
        <v>18923</v>
      </c>
    </row>
    <row r="119" ht="12.75" customHeight="1">
      <c r="A119" s="2206" t="s">
        <v>18924</v>
      </c>
      <c r="B119" s="2207">
        <v>40253.0</v>
      </c>
      <c r="C119" s="2208"/>
      <c r="D119" s="2206"/>
      <c r="E119" s="2210"/>
      <c r="F119" s="2210"/>
      <c r="G119" s="2211"/>
      <c r="H119" s="2206" t="s">
        <v>18923</v>
      </c>
    </row>
    <row r="120" ht="12.75" customHeight="1">
      <c r="A120" s="2206" t="s">
        <v>18925</v>
      </c>
      <c r="B120" s="2207">
        <v>40165.0</v>
      </c>
      <c r="C120" s="2208"/>
      <c r="D120" s="2212"/>
      <c r="E120" s="2206"/>
      <c r="F120" s="2213"/>
      <c r="G120" s="2206"/>
      <c r="H120" s="2206" t="s">
        <v>18923</v>
      </c>
    </row>
    <row r="121" ht="12.75" customHeight="1">
      <c r="A121" s="2206" t="s">
        <v>18926</v>
      </c>
      <c r="B121" s="2207">
        <v>40189.0</v>
      </c>
      <c r="C121" s="2208"/>
      <c r="D121" s="2206"/>
      <c r="E121" s="2206"/>
      <c r="F121" s="2213"/>
      <c r="G121" s="2206"/>
      <c r="H121" s="2206" t="s">
        <v>18923</v>
      </c>
    </row>
    <row r="122" ht="12.75" customHeight="1">
      <c r="A122" s="2206" t="s">
        <v>18927</v>
      </c>
      <c r="B122" s="2207">
        <v>39889.0</v>
      </c>
      <c r="C122" s="2208"/>
      <c r="D122" s="2212"/>
      <c r="E122" s="2210"/>
      <c r="F122" s="2210"/>
      <c r="G122" s="2211"/>
      <c r="H122" s="2206" t="s">
        <v>18923</v>
      </c>
    </row>
    <row r="123" ht="12.75" customHeight="1">
      <c r="A123" s="2206" t="s">
        <v>18928</v>
      </c>
      <c r="B123" s="2207">
        <v>40221.0</v>
      </c>
      <c r="C123" s="2208"/>
      <c r="D123" s="2206"/>
      <c r="E123" s="2210"/>
      <c r="F123" s="2210"/>
      <c r="G123" s="2211"/>
      <c r="H123" s="2206" t="s">
        <v>18923</v>
      </c>
    </row>
    <row r="124" ht="12.75" customHeight="1">
      <c r="A124" s="2206" t="s">
        <v>18929</v>
      </c>
      <c r="B124" s="2207">
        <v>40234.0</v>
      </c>
      <c r="C124" s="2208"/>
      <c r="D124" s="2212"/>
      <c r="E124" s="2210"/>
      <c r="F124" s="2210"/>
      <c r="G124" s="2214"/>
      <c r="H124" s="2215"/>
    </row>
    <row r="125" ht="12.75" customHeight="1">
      <c r="A125" s="2206" t="s">
        <v>18930</v>
      </c>
      <c r="B125" s="2207">
        <v>40140.0</v>
      </c>
      <c r="C125" s="2208"/>
      <c r="D125" s="2212"/>
      <c r="E125" s="2210"/>
      <c r="F125" s="2210"/>
      <c r="G125" s="2211"/>
      <c r="H125" s="2206" t="s">
        <v>18923</v>
      </c>
    </row>
    <row r="126" ht="12.75" customHeight="1">
      <c r="A126" s="2206" t="s">
        <v>18931</v>
      </c>
      <c r="B126" s="2208"/>
      <c r="C126" s="2208"/>
      <c r="D126" s="2206"/>
      <c r="E126" s="2206"/>
      <c r="F126" s="2213"/>
      <c r="G126" s="2206"/>
      <c r="H126" s="2206" t="s">
        <v>18923</v>
      </c>
    </row>
    <row r="127" ht="12.75" customHeight="1">
      <c r="A127" s="2206" t="s">
        <v>18932</v>
      </c>
      <c r="B127" s="2207">
        <v>40268.0</v>
      </c>
      <c r="C127" s="2208"/>
      <c r="D127" s="2212"/>
      <c r="E127" s="2210"/>
      <c r="F127" s="2210"/>
      <c r="G127" s="2206"/>
      <c r="H127" s="2206" t="s">
        <v>18923</v>
      </c>
    </row>
    <row r="128" ht="12.75" customHeight="1">
      <c r="A128" s="2206" t="s">
        <v>18933</v>
      </c>
      <c r="B128" s="2207">
        <v>40326.0</v>
      </c>
      <c r="C128" s="2208"/>
      <c r="D128" s="2212"/>
      <c r="E128" s="2210"/>
      <c r="F128" s="2210"/>
      <c r="G128" s="2206"/>
      <c r="H128" s="2206" t="s">
        <v>18923</v>
      </c>
    </row>
    <row r="129" ht="12.75" customHeight="1">
      <c r="A129" s="2206" t="s">
        <v>18934</v>
      </c>
      <c r="B129" s="2207">
        <v>40242.0</v>
      </c>
      <c r="C129" s="2208"/>
      <c r="D129" s="2212"/>
      <c r="E129" s="2210"/>
      <c r="F129" s="2210"/>
      <c r="G129" s="2206"/>
      <c r="H129" s="2206" t="s">
        <v>18923</v>
      </c>
    </row>
    <row r="130" ht="12.75" customHeight="1">
      <c r="A130" s="2206" t="s">
        <v>18935</v>
      </c>
      <c r="B130" s="2208"/>
      <c r="C130" s="2208"/>
      <c r="D130" s="2212"/>
      <c r="E130" s="2206"/>
      <c r="F130" s="2213"/>
      <c r="G130" s="2206"/>
      <c r="H130" s="2208" t="s">
        <v>18923</v>
      </c>
    </row>
    <row r="131" ht="12.75" customHeight="1">
      <c r="A131" s="2216" t="s">
        <v>18936</v>
      </c>
      <c r="B131" s="2217">
        <v>40260.0</v>
      </c>
      <c r="C131" s="2208"/>
      <c r="D131" s="2212"/>
      <c r="E131" s="2210"/>
      <c r="F131" s="2210"/>
      <c r="G131" s="2206"/>
      <c r="H131" s="2206" t="s">
        <v>18923</v>
      </c>
    </row>
    <row r="132" ht="12.75" customHeight="1">
      <c r="A132" s="2206" t="s">
        <v>18937</v>
      </c>
      <c r="B132" s="2218"/>
      <c r="C132" s="2219"/>
      <c r="D132" s="2206"/>
      <c r="E132" s="2206"/>
      <c r="F132" s="2213"/>
      <c r="G132" s="2206"/>
      <c r="H132" s="2206" t="s">
        <v>18923</v>
      </c>
    </row>
    <row r="133" ht="12.75" customHeight="1">
      <c r="A133" s="2220" t="s">
        <v>18938</v>
      </c>
      <c r="B133" s="2221">
        <v>40233.0</v>
      </c>
      <c r="C133" s="2222"/>
      <c r="D133" s="2220"/>
      <c r="E133" s="2223"/>
      <c r="F133" s="2223"/>
      <c r="G133" s="2224"/>
      <c r="H133" s="2225"/>
    </row>
    <row r="134" ht="12.75" customHeight="1">
      <c r="A134" s="2216" t="s">
        <v>18939</v>
      </c>
      <c r="B134" s="2207">
        <v>40249.0</v>
      </c>
      <c r="C134" s="2218"/>
      <c r="D134" s="2212"/>
      <c r="E134" s="2210"/>
      <c r="F134" s="2210"/>
      <c r="G134" s="2206"/>
      <c r="H134" s="2206" t="s">
        <v>18923</v>
      </c>
    </row>
    <row r="135" ht="12.75" customHeight="1">
      <c r="A135" s="2220" t="s">
        <v>18940</v>
      </c>
      <c r="B135" s="2221">
        <v>40231.0</v>
      </c>
      <c r="C135" s="2222"/>
      <c r="D135" s="2226"/>
      <c r="E135" s="2223"/>
      <c r="F135" s="2223"/>
      <c r="G135" s="2227"/>
      <c r="H135" s="2220">
        <v>3000.0</v>
      </c>
    </row>
    <row r="136" ht="12.75" customHeight="1">
      <c r="A136" s="2206" t="s">
        <v>18941</v>
      </c>
      <c r="B136" s="2228"/>
      <c r="C136" s="2208"/>
      <c r="D136" s="2229"/>
      <c r="E136" s="2206"/>
      <c r="F136" s="2213"/>
      <c r="G136" s="2206"/>
      <c r="H136" s="2206" t="s">
        <v>18923</v>
      </c>
    </row>
    <row r="137" ht="12.75" customHeight="1">
      <c r="A137" s="2206" t="s">
        <v>18942</v>
      </c>
      <c r="B137" s="2230">
        <v>40310.0</v>
      </c>
      <c r="C137" s="2208"/>
      <c r="D137" s="2212"/>
      <c r="E137" s="2206"/>
      <c r="F137" s="2213"/>
      <c r="G137" s="2206"/>
      <c r="H137" s="2206" t="s">
        <v>18923</v>
      </c>
    </row>
    <row r="138" ht="12.75" customHeight="1">
      <c r="A138" s="2216" t="s">
        <v>18943</v>
      </c>
      <c r="B138" s="2218"/>
      <c r="C138" s="2207"/>
      <c r="D138" s="2206"/>
      <c r="E138" s="2206"/>
      <c r="F138" s="2213"/>
      <c r="G138" s="2206"/>
      <c r="H138" s="2206" t="s">
        <v>18923</v>
      </c>
    </row>
    <row r="139" ht="12.75" customHeight="1">
      <c r="A139" s="2206" t="s">
        <v>18944</v>
      </c>
      <c r="B139" s="2207">
        <v>40253.0</v>
      </c>
      <c r="C139" s="2208"/>
      <c r="D139" s="2206"/>
      <c r="E139" s="2210"/>
      <c r="F139" s="2210"/>
      <c r="G139" s="2206"/>
      <c r="H139" s="2206" t="s">
        <v>18923</v>
      </c>
    </row>
    <row r="140" ht="12.75" customHeight="1">
      <c r="A140" s="2206" t="s">
        <v>18945</v>
      </c>
      <c r="B140" s="2207">
        <v>40206.0</v>
      </c>
      <c r="C140" s="2208"/>
      <c r="D140" s="2206"/>
      <c r="E140" s="2210"/>
      <c r="F140" s="2210"/>
      <c r="G140" s="2216"/>
      <c r="H140" s="2206" t="s">
        <v>18923</v>
      </c>
    </row>
    <row r="141" ht="15.75" customHeight="1">
      <c r="A141" s="2206" t="s">
        <v>18946</v>
      </c>
      <c r="B141" s="2207">
        <v>40168.0</v>
      </c>
      <c r="C141" s="2208"/>
      <c r="D141" s="2231"/>
      <c r="E141" s="2210"/>
      <c r="F141" s="2210"/>
      <c r="G141" s="2211"/>
      <c r="H141" s="2206" t="s">
        <v>18923</v>
      </c>
    </row>
    <row r="142" ht="12.75" customHeight="1">
      <c r="A142" s="2212" t="s">
        <v>18947</v>
      </c>
      <c r="B142" s="2207">
        <v>40253.0</v>
      </c>
      <c r="C142" s="2208"/>
      <c r="D142" s="2212"/>
      <c r="E142" s="2210"/>
      <c r="F142" s="2210"/>
      <c r="G142" s="2206"/>
      <c r="H142" s="2206" t="s">
        <v>18923</v>
      </c>
    </row>
    <row r="143" ht="12.75" customHeight="1">
      <c r="A143" s="2206" t="s">
        <v>18948</v>
      </c>
      <c r="B143" s="2207">
        <v>40318.0</v>
      </c>
      <c r="C143" s="2218"/>
      <c r="D143" s="2212"/>
      <c r="E143" s="2206"/>
      <c r="F143" s="2213"/>
      <c r="G143" s="2206"/>
      <c r="H143" s="2206" t="s">
        <v>18923</v>
      </c>
    </row>
    <row r="144" ht="12.75" customHeight="1">
      <c r="A144" s="2193" t="s">
        <v>18949</v>
      </c>
      <c r="B144" s="2207">
        <v>40254.0</v>
      </c>
      <c r="C144" s="2208"/>
      <c r="D144" s="2212"/>
      <c r="E144" s="2210"/>
      <c r="F144" s="2210"/>
      <c r="G144" s="2206"/>
      <c r="H144" s="2206" t="s">
        <v>18923</v>
      </c>
    </row>
    <row r="145" ht="12.75" customHeight="1">
      <c r="A145" s="2206" t="s">
        <v>18950</v>
      </c>
      <c r="B145" s="2207">
        <v>40183.0</v>
      </c>
      <c r="C145" s="2208"/>
      <c r="D145" s="2206"/>
      <c r="E145" s="2232"/>
      <c r="F145" s="2210"/>
      <c r="G145" s="2206"/>
      <c r="H145" s="2206" t="s">
        <v>18923</v>
      </c>
    </row>
    <row r="146" ht="12.75" customHeight="1">
      <c r="A146" s="2206" t="s">
        <v>18951</v>
      </c>
      <c r="B146" s="2208"/>
      <c r="C146" s="2208"/>
      <c r="D146" s="2206"/>
      <c r="E146" s="2206"/>
      <c r="F146" s="2213"/>
      <c r="G146" s="2233"/>
      <c r="H146" s="2206" t="s">
        <v>18923</v>
      </c>
    </row>
    <row r="147" ht="12.75" customHeight="1">
      <c r="B147" s="2162"/>
    </row>
    <row r="148" ht="12.75" customHeight="1">
      <c r="B148" s="2162"/>
      <c r="C148" s="2162"/>
      <c r="D148" s="17"/>
    </row>
    <row r="149" ht="13.5" customHeight="1">
      <c r="B149" s="2162"/>
    </row>
    <row r="150" ht="21.0" customHeight="1">
      <c r="A150" s="2159" t="s">
        <v>18861</v>
      </c>
      <c r="B150" s="2160">
        <v>2010.0</v>
      </c>
      <c r="C150" s="2160"/>
      <c r="D150" s="2161"/>
    </row>
    <row r="151" ht="12.75" customHeight="1">
      <c r="B151" s="2162"/>
    </row>
    <row r="152" ht="12.75" customHeight="1">
      <c r="B152" s="2162"/>
    </row>
    <row r="153" ht="12.75" customHeight="1">
      <c r="A153" s="2216" t="s">
        <v>18952</v>
      </c>
      <c r="B153" s="2208"/>
      <c r="C153" s="2208"/>
      <c r="D153" s="2234"/>
      <c r="E153" s="2206"/>
      <c r="F153" s="2235"/>
      <c r="G153" s="2206"/>
      <c r="H153" s="2206" t="s">
        <v>18953</v>
      </c>
    </row>
    <row r="154" ht="12.75" customHeight="1">
      <c r="A154" s="2206" t="s">
        <v>18954</v>
      </c>
      <c r="B154" s="2208"/>
      <c r="C154" s="2236"/>
      <c r="D154" s="2234"/>
      <c r="E154" s="2206"/>
      <c r="F154" s="2235"/>
      <c r="G154" s="2206"/>
      <c r="H154" s="2237" t="s">
        <v>18953</v>
      </c>
    </row>
    <row r="155" ht="12.75" customHeight="1">
      <c r="A155" s="2206" t="s">
        <v>18955</v>
      </c>
      <c r="B155" s="2208"/>
      <c r="C155" s="2208"/>
      <c r="D155" s="2234"/>
      <c r="E155" s="2206"/>
      <c r="F155" s="2235"/>
      <c r="G155" s="2206"/>
      <c r="H155" s="2237" t="s">
        <v>18953</v>
      </c>
    </row>
    <row r="156" ht="12.75" customHeight="1">
      <c r="A156" s="2206" t="s">
        <v>18956</v>
      </c>
      <c r="B156" s="2208"/>
      <c r="C156" s="2208"/>
      <c r="D156" s="2234"/>
      <c r="E156" s="2206"/>
      <c r="F156" s="2235"/>
      <c r="G156" s="2206"/>
      <c r="H156" s="2237" t="s">
        <v>18953</v>
      </c>
    </row>
    <row r="157" ht="12.75" customHeight="1">
      <c r="A157" s="2238" t="s">
        <v>18957</v>
      </c>
      <c r="B157" s="2208"/>
      <c r="C157" s="2236"/>
      <c r="D157" s="2234"/>
      <c r="E157" s="2206"/>
      <c r="F157" s="2235"/>
      <c r="G157" s="2206"/>
      <c r="H157" s="2206" t="s">
        <v>18953</v>
      </c>
    </row>
    <row r="158" ht="12.75" customHeight="1">
      <c r="A158" s="2206" t="s">
        <v>18958</v>
      </c>
      <c r="B158" s="2208"/>
      <c r="C158" s="2208"/>
      <c r="D158" s="2234"/>
      <c r="E158" s="2206"/>
      <c r="F158" s="2235"/>
      <c r="G158" s="2206"/>
      <c r="H158" s="2206" t="s">
        <v>18953</v>
      </c>
    </row>
    <row r="159" ht="13.5" customHeight="1">
      <c r="B159" s="2162"/>
    </row>
    <row r="160" ht="27.75" customHeight="1">
      <c r="A160" s="2159" t="s">
        <v>18864</v>
      </c>
      <c r="B160" s="2160">
        <v>2010.0</v>
      </c>
      <c r="C160" s="2160"/>
      <c r="D160" s="2161"/>
    </row>
    <row r="161" ht="12.75" customHeight="1">
      <c r="B161" s="2162"/>
    </row>
    <row r="162" ht="12.75" customHeight="1">
      <c r="A162" s="2206" t="s">
        <v>18959</v>
      </c>
      <c r="B162" s="2208"/>
      <c r="C162" s="2208"/>
      <c r="D162" s="2237"/>
      <c r="E162" s="2206"/>
      <c r="F162" s="2206"/>
      <c r="G162" s="2235"/>
    </row>
    <row r="163" ht="12.75" customHeight="1">
      <c r="A163" s="2206" t="s">
        <v>18960</v>
      </c>
      <c r="B163" s="2208"/>
      <c r="C163" s="2208"/>
      <c r="D163" s="2237"/>
      <c r="E163" s="2206"/>
      <c r="F163" s="2206"/>
      <c r="G163" s="2235"/>
    </row>
    <row r="164" ht="12.75" customHeight="1">
      <c r="A164" s="2216" t="s">
        <v>18961</v>
      </c>
      <c r="B164" s="2208"/>
      <c r="C164" s="2218"/>
      <c r="D164" s="2237"/>
      <c r="E164" s="2206"/>
      <c r="F164" s="2206"/>
      <c r="G164" s="2235"/>
    </row>
    <row r="165" ht="12.75" customHeight="1">
      <c r="A165" s="2206" t="s">
        <v>18962</v>
      </c>
      <c r="B165" s="2208"/>
      <c r="C165" s="2206"/>
      <c r="D165" s="2237"/>
      <c r="E165" s="2206"/>
      <c r="F165" s="2206"/>
      <c r="G165" s="2235"/>
    </row>
    <row r="166" ht="12.75" customHeight="1">
      <c r="A166" s="2206" t="s">
        <v>18963</v>
      </c>
      <c r="B166" s="2207">
        <v>40246.0</v>
      </c>
      <c r="C166" s="2208"/>
      <c r="D166" s="2239"/>
      <c r="E166" s="2206"/>
      <c r="F166" s="2240"/>
      <c r="G166" s="2235"/>
    </row>
    <row r="167" ht="12.75" customHeight="1">
      <c r="A167" s="2200" t="s">
        <v>18964</v>
      </c>
      <c r="B167" s="2208"/>
      <c r="C167" s="2218"/>
      <c r="D167" s="2237"/>
      <c r="E167" s="2206"/>
      <c r="F167" s="2241"/>
      <c r="G167" s="2235"/>
    </row>
    <row r="168" ht="12.75" customHeight="1">
      <c r="A168" s="2206" t="s">
        <v>18965</v>
      </c>
      <c r="B168" s="2208"/>
      <c r="C168" s="2208"/>
      <c r="D168" s="2237"/>
      <c r="E168" s="2206"/>
      <c r="F168" s="2242"/>
      <c r="G168" s="2235"/>
    </row>
    <row r="169" ht="12.75" customHeight="1">
      <c r="A169" s="2206" t="s">
        <v>18966</v>
      </c>
      <c r="B169" s="2208"/>
      <c r="C169" s="2208"/>
      <c r="D169" s="2237"/>
      <c r="E169" s="2206"/>
      <c r="F169" s="2206"/>
      <c r="G169" s="2235"/>
    </row>
    <row r="170" ht="12.75" customHeight="1">
      <c r="A170" s="2206" t="s">
        <v>18967</v>
      </c>
      <c r="B170" s="2208"/>
      <c r="C170" s="2208"/>
      <c r="D170" s="2237"/>
      <c r="E170" s="2206"/>
      <c r="F170" s="2206"/>
      <c r="G170" s="2235"/>
    </row>
    <row r="171" ht="12.75" customHeight="1">
      <c r="A171" s="2206" t="s">
        <v>18968</v>
      </c>
      <c r="B171" s="2208"/>
      <c r="C171" s="2208"/>
      <c r="D171" s="2237"/>
      <c r="E171" s="2206"/>
      <c r="F171" s="2241"/>
      <c r="G171" s="2235"/>
    </row>
    <row r="172" ht="12.75" customHeight="1">
      <c r="A172" s="2193" t="s">
        <v>18969</v>
      </c>
      <c r="B172" s="2208"/>
      <c r="C172" s="2208"/>
      <c r="D172" s="2237"/>
      <c r="E172" s="2206"/>
      <c r="F172" s="2206"/>
      <c r="G172" s="2235"/>
    </row>
    <row r="173" ht="12.75" customHeight="1">
      <c r="A173" s="2216" t="s">
        <v>18970</v>
      </c>
      <c r="B173" s="2208"/>
      <c r="C173" s="2208"/>
      <c r="D173" s="2237"/>
      <c r="E173" s="2206"/>
      <c r="F173" s="2206"/>
      <c r="G173" s="2233"/>
    </row>
    <row r="174" ht="12.75" customHeight="1">
      <c r="A174" s="210"/>
      <c r="B174" s="2243"/>
      <c r="C174" s="210"/>
      <c r="D174" s="210"/>
      <c r="E174" s="2244"/>
      <c r="F174" s="16"/>
    </row>
    <row r="175" ht="13.5" customHeight="1">
      <c r="A175" s="210"/>
      <c r="B175" s="2243"/>
      <c r="C175" s="210"/>
      <c r="D175" s="210"/>
      <c r="E175" s="2244"/>
      <c r="F175" s="16"/>
    </row>
    <row r="176" ht="21.0" customHeight="1">
      <c r="A176" s="2159" t="s">
        <v>18866</v>
      </c>
      <c r="B176" s="2160">
        <v>2010.0</v>
      </c>
      <c r="C176" s="2160"/>
      <c r="D176" s="2161"/>
      <c r="E176" s="2245"/>
      <c r="F176" s="2246"/>
    </row>
    <row r="177" ht="12.75" customHeight="1">
      <c r="A177" s="197" t="s">
        <v>79</v>
      </c>
      <c r="B177" s="2162"/>
      <c r="E177" s="16"/>
      <c r="F177" s="2244"/>
      <c r="G177" s="16"/>
    </row>
    <row r="178" ht="12.75" customHeight="1">
      <c r="A178" s="2206" t="s">
        <v>18971</v>
      </c>
      <c r="B178" s="2208"/>
      <c r="C178" s="2208"/>
      <c r="D178" s="2247"/>
      <c r="E178" s="2207"/>
      <c r="F178" s="2206"/>
      <c r="G178" s="2235"/>
    </row>
    <row r="179" ht="12.75" customHeight="1">
      <c r="A179" s="2206" t="s">
        <v>18972</v>
      </c>
      <c r="B179" s="2208"/>
      <c r="C179" s="2208"/>
      <c r="D179" s="2247"/>
      <c r="E179" s="2206"/>
      <c r="F179" s="2206"/>
      <c r="G179" s="2235"/>
    </row>
    <row r="180" ht="12.75" customHeight="1">
      <c r="A180" s="2206" t="s">
        <v>18973</v>
      </c>
      <c r="B180" s="2208"/>
      <c r="C180" s="2208"/>
      <c r="D180" s="2247"/>
      <c r="E180" s="2206"/>
      <c r="F180" s="2206"/>
      <c r="G180" s="2235"/>
    </row>
    <row r="181" ht="12.75" customHeight="1">
      <c r="A181" s="2206" t="s">
        <v>18974</v>
      </c>
      <c r="B181" s="2208"/>
      <c r="C181" s="2208"/>
      <c r="D181" s="2206"/>
      <c r="E181" s="2207"/>
      <c r="F181" s="2206"/>
      <c r="G181" s="2235"/>
    </row>
    <row r="182" ht="12.75" customHeight="1">
      <c r="A182" s="2206" t="s">
        <v>18975</v>
      </c>
      <c r="B182" s="2208"/>
      <c r="C182" s="2208"/>
      <c r="D182" s="2247"/>
      <c r="E182" s="2240"/>
      <c r="F182" s="2206"/>
      <c r="G182" s="2235"/>
    </row>
    <row r="183" ht="12.75" customHeight="1">
      <c r="A183" s="2206" t="s">
        <v>18976</v>
      </c>
      <c r="B183" s="2208"/>
      <c r="C183" s="2208"/>
      <c r="D183" s="2247"/>
      <c r="E183" s="2206"/>
      <c r="F183" s="2206"/>
      <c r="G183" s="2235"/>
    </row>
    <row r="184" ht="12.75" customHeight="1">
      <c r="A184" s="2206" t="s">
        <v>18977</v>
      </c>
      <c r="B184" s="2208"/>
      <c r="C184" s="2208"/>
      <c r="D184" s="2247"/>
      <c r="E184" s="2207"/>
      <c r="F184" s="2206"/>
      <c r="G184" s="2235"/>
    </row>
    <row r="185" ht="12.75" customHeight="1">
      <c r="A185" s="2193" t="s">
        <v>18978</v>
      </c>
      <c r="B185" s="2236"/>
      <c r="C185" s="2208"/>
      <c r="D185" s="2247"/>
      <c r="E185" s="2206"/>
      <c r="F185" s="2206"/>
      <c r="G185" s="2235"/>
    </row>
    <row r="186" ht="12.75" customHeight="1">
      <c r="A186" s="2206" t="s">
        <v>18979</v>
      </c>
      <c r="B186" s="2208"/>
      <c r="C186" s="2208"/>
      <c r="D186" s="2247"/>
      <c r="E186" s="2206"/>
      <c r="F186" s="2206"/>
      <c r="G186" s="2235"/>
    </row>
    <row r="187" ht="12.75" customHeight="1">
      <c r="A187" s="2206" t="s">
        <v>18980</v>
      </c>
      <c r="B187" s="2208"/>
      <c r="C187" s="2208"/>
      <c r="D187" s="2247"/>
      <c r="E187" s="2206"/>
      <c r="F187" s="2206"/>
      <c r="G187" s="2235"/>
    </row>
    <row r="188" ht="12.75" customHeight="1">
      <c r="A188" s="2206" t="s">
        <v>18981</v>
      </c>
      <c r="B188" s="2208"/>
      <c r="C188" s="2208"/>
      <c r="D188" s="2247"/>
      <c r="E188" s="2240"/>
      <c r="F188" s="2206"/>
      <c r="G188" s="2235"/>
    </row>
    <row r="189" ht="12.75" customHeight="1">
      <c r="B189" s="2162"/>
    </row>
    <row r="190" ht="13.5" customHeight="1">
      <c r="B190" s="2162"/>
    </row>
    <row r="191" ht="21.0" customHeight="1">
      <c r="A191" s="2159" t="s">
        <v>18870</v>
      </c>
      <c r="B191" s="2160">
        <v>2010.0</v>
      </c>
      <c r="C191" s="2160"/>
      <c r="D191" s="2161"/>
    </row>
    <row r="192" ht="12.75" customHeight="1">
      <c r="B192" s="2162"/>
    </row>
    <row r="193" ht="12.75" customHeight="1">
      <c r="A193" s="2206" t="s">
        <v>18982</v>
      </c>
      <c r="B193" s="2208" t="s">
        <v>2642</v>
      </c>
      <c r="C193" s="2208"/>
      <c r="D193" s="2206"/>
      <c r="E193" s="2206"/>
      <c r="F193" s="2206"/>
      <c r="G193" s="2235"/>
    </row>
    <row r="194" ht="12.75" customHeight="1">
      <c r="A194" s="2193" t="s">
        <v>18983</v>
      </c>
      <c r="B194" s="2207">
        <v>40337.0</v>
      </c>
      <c r="C194" s="2208"/>
      <c r="D194" s="2206"/>
      <c r="E194" s="2206"/>
      <c r="F194" s="2206"/>
      <c r="G194" s="2235"/>
    </row>
    <row r="195" ht="12.75" customHeight="1">
      <c r="A195" s="2216" t="s">
        <v>18984</v>
      </c>
      <c r="B195" s="2207">
        <v>40469.0</v>
      </c>
      <c r="C195" s="2218"/>
      <c r="D195" s="2248"/>
      <c r="E195" s="2212"/>
      <c r="F195" s="2206"/>
      <c r="G195" s="2235"/>
    </row>
    <row r="196" ht="12.75" customHeight="1">
      <c r="A196" s="2193" t="s">
        <v>18985</v>
      </c>
      <c r="B196" s="2208"/>
      <c r="C196" s="2208"/>
      <c r="D196" s="2206"/>
      <c r="E196" s="2206"/>
      <c r="F196" s="2206"/>
      <c r="G196" s="2235"/>
    </row>
    <row r="197" ht="12.75" customHeight="1">
      <c r="A197" s="2206" t="s">
        <v>18986</v>
      </c>
      <c r="B197" s="2208"/>
      <c r="C197" s="2208"/>
      <c r="D197" s="2206"/>
      <c r="E197" s="2206"/>
      <c r="F197" s="2206"/>
      <c r="G197" s="2235"/>
    </row>
    <row r="198" ht="12.75" customHeight="1">
      <c r="A198" s="2193" t="s">
        <v>18987</v>
      </c>
      <c r="B198" s="2228"/>
      <c r="C198" s="2208"/>
      <c r="D198" s="2206"/>
      <c r="E198" s="2206"/>
      <c r="F198" s="2206"/>
      <c r="G198" s="2235"/>
    </row>
    <row r="199" ht="12.75" customHeight="1">
      <c r="A199" s="2216" t="s">
        <v>18988</v>
      </c>
      <c r="B199" s="2207">
        <v>40458.0</v>
      </c>
      <c r="C199" s="2208"/>
      <c r="D199" s="2208"/>
      <c r="E199" s="2206"/>
      <c r="F199" s="2206"/>
      <c r="G199" s="2235"/>
    </row>
    <row r="200" ht="12.75" customHeight="1">
      <c r="A200" s="2193" t="s">
        <v>18989</v>
      </c>
      <c r="B200" s="2207">
        <v>40421.0</v>
      </c>
      <c r="C200" s="2208"/>
      <c r="D200" s="2212"/>
      <c r="E200" s="2206"/>
      <c r="F200" s="2206"/>
      <c r="G200" s="2235"/>
    </row>
    <row r="201" ht="12.75" customHeight="1">
      <c r="A201" s="2193" t="s">
        <v>18990</v>
      </c>
      <c r="B201" s="2208"/>
      <c r="C201" s="2208"/>
      <c r="D201" s="2206"/>
      <c r="E201" s="2206"/>
      <c r="F201" s="2206"/>
      <c r="G201" s="2235"/>
    </row>
    <row r="202" ht="12.75" customHeight="1">
      <c r="A202" s="2249" t="s">
        <v>18991</v>
      </c>
      <c r="B202" s="2147"/>
      <c r="C202" s="2147"/>
      <c r="D202" s="2250"/>
      <c r="E202" s="16"/>
      <c r="F202" s="16"/>
      <c r="G202" s="16"/>
    </row>
    <row r="203" ht="12.75" customHeight="1">
      <c r="B203" s="2162"/>
    </row>
    <row r="204" ht="13.5" customHeight="1">
      <c r="B204" s="2162"/>
    </row>
    <row r="205" ht="21.0" customHeight="1">
      <c r="A205" s="2159" t="s">
        <v>18875</v>
      </c>
      <c r="B205" s="2160">
        <v>2011.0</v>
      </c>
      <c r="C205" s="2160"/>
      <c r="D205" s="2161"/>
    </row>
    <row r="206" ht="12.75" customHeight="1">
      <c r="B206" s="2162"/>
    </row>
    <row r="207" ht="12.75" customHeight="1">
      <c r="A207" s="2206" t="s">
        <v>18992</v>
      </c>
      <c r="B207" s="2208"/>
      <c r="C207" s="2208"/>
      <c r="D207" s="2206"/>
      <c r="E207" s="2206"/>
      <c r="F207" s="2206"/>
      <c r="G207" s="2235"/>
    </row>
    <row r="208" ht="12.75" customHeight="1">
      <c r="A208" s="2206" t="s">
        <v>18993</v>
      </c>
      <c r="B208" s="2208"/>
      <c r="C208" s="2208"/>
      <c r="D208" s="2206"/>
      <c r="E208" s="2206"/>
      <c r="F208" s="2206"/>
      <c r="G208" s="2235"/>
    </row>
    <row r="209" ht="12.75" customHeight="1">
      <c r="A209" s="2212" t="s">
        <v>18994</v>
      </c>
      <c r="B209" s="2207">
        <v>40429.0</v>
      </c>
      <c r="C209" s="2208"/>
      <c r="D209" s="2212"/>
      <c r="E209" s="2206"/>
      <c r="F209" s="2251"/>
      <c r="G209" s="2235"/>
    </row>
    <row r="210" ht="12.75" customHeight="1">
      <c r="A210" s="2193" t="s">
        <v>18995</v>
      </c>
      <c r="B210" s="2207">
        <v>40480.0</v>
      </c>
      <c r="C210" s="2208"/>
      <c r="D210" s="2212"/>
      <c r="E210" s="2206"/>
      <c r="F210" s="2208"/>
      <c r="G210" s="2235"/>
    </row>
    <row r="211" ht="12.75" customHeight="1">
      <c r="A211" s="2216" t="s">
        <v>18996</v>
      </c>
      <c r="B211" s="2207">
        <v>40210.0</v>
      </c>
      <c r="C211" s="2218"/>
      <c r="D211" s="2206"/>
      <c r="E211" s="2207"/>
      <c r="F211" s="2207"/>
      <c r="G211" s="2235"/>
    </row>
    <row r="212" ht="12.75" customHeight="1">
      <c r="A212" s="2193" t="s">
        <v>18997</v>
      </c>
      <c r="B212" s="2208"/>
      <c r="C212" s="2208"/>
      <c r="D212" s="2206"/>
      <c r="E212" s="2206"/>
      <c r="F212" s="2206"/>
      <c r="G212" s="2235"/>
    </row>
    <row r="213" ht="12.75" customHeight="1">
      <c r="B213" s="2162"/>
    </row>
    <row r="214" ht="13.5" customHeight="1">
      <c r="B214" s="2162"/>
    </row>
    <row r="215" ht="21.0" customHeight="1">
      <c r="A215" s="2159" t="s">
        <v>18885</v>
      </c>
      <c r="B215" s="2160">
        <v>2011.0</v>
      </c>
      <c r="C215" s="2160"/>
      <c r="D215" s="2161"/>
    </row>
    <row r="216" ht="12.75" customHeight="1">
      <c r="B216" s="2162"/>
    </row>
    <row r="217" ht="12.75" customHeight="1">
      <c r="A217" s="2193" t="s">
        <v>18998</v>
      </c>
      <c r="B217" s="2208"/>
      <c r="C217" s="2208"/>
      <c r="D217" s="2206"/>
      <c r="E217" s="2206"/>
      <c r="F217" s="2206"/>
      <c r="G217" s="2235"/>
    </row>
    <row r="218" ht="12.75" customHeight="1">
      <c r="A218" s="2193" t="s">
        <v>18999</v>
      </c>
      <c r="B218" s="2208"/>
      <c r="C218" s="2208"/>
      <c r="D218" s="2206"/>
      <c r="E218" s="2206"/>
      <c r="F218" s="2206"/>
      <c r="G218" s="2235"/>
    </row>
    <row r="219" ht="12.75" customHeight="1">
      <c r="A219" s="2206" t="s">
        <v>19000</v>
      </c>
      <c r="B219" s="2208"/>
      <c r="C219" s="2208"/>
      <c r="D219" s="2206"/>
      <c r="E219" s="2206"/>
      <c r="F219" s="2206"/>
      <c r="G219" s="2235"/>
    </row>
    <row r="220" ht="12.75" customHeight="1">
      <c r="A220" s="2252" t="s">
        <v>19001</v>
      </c>
      <c r="B220" s="2208"/>
      <c r="C220" s="2208"/>
      <c r="D220" s="2206"/>
      <c r="E220" s="2206"/>
      <c r="F220" s="2206"/>
      <c r="G220" s="2235"/>
    </row>
    <row r="221" ht="12.75" customHeight="1">
      <c r="A221" s="2193" t="s">
        <v>19002</v>
      </c>
      <c r="B221" s="2208"/>
      <c r="C221" s="2208"/>
      <c r="D221" s="2206"/>
      <c r="E221" s="2206"/>
      <c r="F221" s="2206"/>
      <c r="G221" s="2235"/>
    </row>
    <row r="222" ht="13.5" customHeight="1">
      <c r="B222" s="2162"/>
    </row>
    <row r="223" ht="21.0" customHeight="1">
      <c r="A223" s="2159" t="s">
        <v>18891</v>
      </c>
      <c r="B223" s="2160">
        <v>2011.0</v>
      </c>
      <c r="C223" s="2160"/>
      <c r="D223" s="2161"/>
    </row>
    <row r="224" ht="12.75" customHeight="1">
      <c r="B224" s="2162"/>
    </row>
    <row r="225" ht="15.75" customHeight="1">
      <c r="A225" s="2253" t="s">
        <v>19003</v>
      </c>
      <c r="B225" s="2254"/>
      <c r="C225" s="2255"/>
      <c r="D225" s="2256"/>
      <c r="E225" s="2257"/>
      <c r="F225" s="2257"/>
      <c r="G225" s="2258"/>
    </row>
    <row r="226" ht="15.75" customHeight="1">
      <c r="A226" s="2259" t="s">
        <v>19004</v>
      </c>
      <c r="B226" s="2254"/>
      <c r="C226" s="2260"/>
      <c r="D226" s="2257"/>
      <c r="E226" s="2257"/>
      <c r="F226" s="2257"/>
      <c r="G226" s="2258"/>
    </row>
    <row r="227" ht="15.75" customHeight="1">
      <c r="A227" s="2261" t="s">
        <v>19005</v>
      </c>
      <c r="B227" s="2254"/>
      <c r="C227" s="2255"/>
      <c r="D227" s="2257"/>
      <c r="E227" s="2257"/>
      <c r="F227" s="2257"/>
      <c r="G227" s="2258"/>
    </row>
    <row r="228" ht="15.75" customHeight="1">
      <c r="A228" s="2262" t="s">
        <v>19006</v>
      </c>
      <c r="B228" s="2263"/>
      <c r="C228" s="2264"/>
      <c r="D228" s="2262"/>
      <c r="E228" s="2262"/>
      <c r="F228" s="2262"/>
      <c r="G228" s="2265"/>
    </row>
    <row r="229" ht="15.75" customHeight="1">
      <c r="A229" s="2253" t="s">
        <v>19007</v>
      </c>
      <c r="B229" s="2254"/>
      <c r="C229" s="2255"/>
      <c r="D229" s="2257"/>
      <c r="E229" s="2257"/>
      <c r="F229" s="2257"/>
      <c r="G229" s="2258"/>
    </row>
    <row r="230" ht="15.75" customHeight="1">
      <c r="A230" s="2259" t="s">
        <v>19008</v>
      </c>
      <c r="B230" s="2254"/>
      <c r="C230" s="2254"/>
      <c r="D230" s="2257"/>
      <c r="E230" s="2257"/>
      <c r="F230" s="2257"/>
      <c r="G230" s="2258"/>
    </row>
    <row r="231" ht="15.75" customHeight="1">
      <c r="A231" s="2259" t="s">
        <v>19009</v>
      </c>
      <c r="B231" s="2254"/>
      <c r="C231" s="2260"/>
      <c r="D231" s="2257"/>
      <c r="E231" s="2257"/>
      <c r="F231" s="2266"/>
      <c r="G231" s="2258"/>
    </row>
    <row r="232" ht="15.75" customHeight="1">
      <c r="A232" s="2257" t="s">
        <v>19010</v>
      </c>
      <c r="B232" s="2254"/>
      <c r="C232" s="2260"/>
      <c r="D232" s="2257"/>
      <c r="E232" s="2257"/>
      <c r="F232" s="2257"/>
      <c r="G232" s="2258"/>
    </row>
    <row r="233" ht="15.75" customHeight="1">
      <c r="A233" s="2257" t="s">
        <v>19011</v>
      </c>
      <c r="B233" s="2254"/>
      <c r="C233" s="2260"/>
      <c r="D233" s="2257"/>
      <c r="E233" s="2257"/>
      <c r="F233" s="2257"/>
      <c r="G233" s="2258"/>
    </row>
    <row r="234" ht="15.75" customHeight="1">
      <c r="A234" s="2259" t="s">
        <v>19012</v>
      </c>
      <c r="B234" s="2254"/>
      <c r="C234" s="2260"/>
      <c r="D234" s="2257"/>
      <c r="E234" s="2257"/>
      <c r="F234" s="2257"/>
      <c r="G234" s="2258"/>
    </row>
    <row r="235" ht="15.75" customHeight="1">
      <c r="A235" s="2193" t="s">
        <v>19013</v>
      </c>
      <c r="B235" s="2208"/>
      <c r="C235" s="2260"/>
      <c r="D235" s="2206"/>
      <c r="E235" s="2206"/>
      <c r="F235" s="2206"/>
      <c r="G235" s="2258"/>
    </row>
    <row r="236" ht="13.5" customHeight="1">
      <c r="A236" s="2267"/>
      <c r="B236" s="2268"/>
    </row>
    <row r="237" ht="21.0" customHeight="1">
      <c r="A237" s="2159" t="s">
        <v>19014</v>
      </c>
      <c r="B237" s="2269"/>
      <c r="C237" s="2270"/>
      <c r="D237" s="2271"/>
    </row>
    <row r="238" ht="12.75" customHeight="1">
      <c r="B238" s="2162"/>
    </row>
    <row r="239" ht="14.25" customHeight="1">
      <c r="A239" s="2272" t="s">
        <v>19015</v>
      </c>
      <c r="B239" s="2273"/>
      <c r="C239" s="2273"/>
      <c r="D239" s="2274"/>
      <c r="E239" s="2275"/>
      <c r="F239" s="2275"/>
      <c r="G239" s="2276"/>
    </row>
    <row r="240" ht="14.25" customHeight="1">
      <c r="A240" s="2277" t="s">
        <v>19016</v>
      </c>
      <c r="B240" s="2273"/>
      <c r="C240" s="2278"/>
      <c r="D240" s="2273"/>
      <c r="E240" s="2279"/>
      <c r="F240" s="2275"/>
      <c r="G240" s="2276"/>
    </row>
    <row r="241" ht="14.25" customHeight="1">
      <c r="A241" s="2272" t="s">
        <v>19017</v>
      </c>
      <c r="B241" s="2273"/>
      <c r="C241" s="2273"/>
      <c r="D241" s="2280"/>
      <c r="E241" s="2273"/>
      <c r="F241" s="2206"/>
      <c r="G241" s="2276"/>
    </row>
    <row r="242" ht="14.25" customHeight="1">
      <c r="A242" s="2281" t="s">
        <v>19018</v>
      </c>
      <c r="B242" s="2282"/>
      <c r="C242" s="2278"/>
      <c r="D242" s="2231"/>
      <c r="E242" s="2279"/>
      <c r="F242" s="2281"/>
      <c r="G242" s="2276"/>
    </row>
    <row r="243" ht="14.25" customHeight="1">
      <c r="A243" s="2281" t="s">
        <v>19019</v>
      </c>
      <c r="B243" s="2273"/>
      <c r="C243" s="2273"/>
      <c r="D243" s="2273"/>
      <c r="E243" s="2279"/>
      <c r="F243" s="2283"/>
      <c r="G243" s="2276"/>
    </row>
    <row r="244" ht="14.25" customHeight="1">
      <c r="A244" s="2272" t="s">
        <v>19020</v>
      </c>
      <c r="B244" s="2273"/>
      <c r="C244" s="2273"/>
      <c r="D244" s="2273"/>
      <c r="E244" s="2279"/>
      <c r="F244" s="2283"/>
      <c r="G244" s="2276"/>
    </row>
    <row r="245" ht="14.25" customHeight="1">
      <c r="A245" s="2277" t="s">
        <v>19021</v>
      </c>
      <c r="B245" s="2273"/>
      <c r="C245" s="2278"/>
      <c r="D245" s="2281"/>
      <c r="E245" s="2284"/>
      <c r="F245" s="2281"/>
      <c r="G245" s="2276"/>
    </row>
    <row r="246" ht="14.25" customHeight="1">
      <c r="A246" s="2275" t="s">
        <v>19022</v>
      </c>
      <c r="B246" s="2273"/>
      <c r="C246" s="2273"/>
      <c r="D246" s="2273"/>
      <c r="E246" s="2275"/>
      <c r="F246" s="2283"/>
      <c r="G246" s="2285"/>
    </row>
    <row r="247" ht="12.75" customHeight="1">
      <c r="B247" s="2162"/>
    </row>
    <row r="248" ht="12.75" customHeight="1">
      <c r="A248" s="2286"/>
      <c r="B248" s="2162"/>
      <c r="E248" s="17"/>
      <c r="F248" s="2162"/>
    </row>
    <row r="249" ht="12.75" customHeight="1">
      <c r="B249" s="2162"/>
    </row>
    <row r="250" ht="13.5" customHeight="1">
      <c r="B250" s="2162"/>
    </row>
    <row r="251" ht="21.0" customHeight="1">
      <c r="A251" s="2159" t="s">
        <v>19023</v>
      </c>
      <c r="B251" s="2269"/>
      <c r="C251" s="2270"/>
      <c r="D251" s="2271"/>
    </row>
    <row r="252" ht="12.75" customHeight="1">
      <c r="B252" s="2162"/>
    </row>
    <row r="253" ht="12.75" customHeight="1">
      <c r="A253" s="2287" t="s">
        <v>19024</v>
      </c>
      <c r="B253" s="2288" t="s">
        <v>15333</v>
      </c>
      <c r="C253" s="2288"/>
      <c r="D253" s="2289"/>
      <c r="E253" s="2290"/>
      <c r="F253" s="2291"/>
      <c r="G253" s="2292"/>
    </row>
    <row r="254" ht="12.75" customHeight="1">
      <c r="A254" s="2206" t="s">
        <v>19025</v>
      </c>
      <c r="B254" s="2208" t="s">
        <v>16950</v>
      </c>
      <c r="C254" s="2208"/>
      <c r="D254" s="2219"/>
      <c r="E254" s="2293"/>
      <c r="F254" s="2206"/>
      <c r="G254" s="2294"/>
    </row>
    <row r="255" ht="12.75" customHeight="1">
      <c r="A255" s="2295" t="s">
        <v>19026</v>
      </c>
      <c r="B255" s="2296"/>
      <c r="C255" s="2296"/>
      <c r="D255" s="2297"/>
      <c r="E255" s="2295"/>
      <c r="F255" s="2298"/>
      <c r="G255" s="2299"/>
    </row>
    <row r="256" ht="12.75" customHeight="1">
      <c r="A256" s="2200" t="s">
        <v>19027</v>
      </c>
      <c r="B256" s="2218"/>
      <c r="C256" s="2228"/>
      <c r="D256" s="2208"/>
      <c r="E256" s="2206"/>
      <c r="F256" s="2300"/>
      <c r="G256" s="2294"/>
    </row>
    <row r="257" ht="12.75" customHeight="1">
      <c r="A257" s="2216" t="s">
        <v>19028</v>
      </c>
      <c r="B257" s="2218"/>
      <c r="C257" s="2208"/>
      <c r="D257" s="2206"/>
      <c r="E257" s="2206"/>
      <c r="F257" s="2300"/>
      <c r="G257" s="2294"/>
    </row>
    <row r="258" ht="12.75" customHeight="1">
      <c r="A258" s="2216" t="s">
        <v>19029</v>
      </c>
      <c r="B258" s="2208"/>
      <c r="C258" s="2218"/>
      <c r="D258" s="2206"/>
      <c r="E258" s="2207"/>
      <c r="F258" s="2300"/>
      <c r="G258" s="2294"/>
    </row>
    <row r="259" ht="12.75" customHeight="1">
      <c r="A259" s="2192" t="s">
        <v>19030</v>
      </c>
      <c r="B259" s="2208" t="s">
        <v>15333</v>
      </c>
      <c r="C259" s="2208"/>
      <c r="D259" s="2208"/>
      <c r="E259" s="2230"/>
      <c r="F259" s="2300"/>
      <c r="G259" s="2294"/>
    </row>
    <row r="260" ht="12.75" customHeight="1">
      <c r="A260" s="2206" t="s">
        <v>19031</v>
      </c>
      <c r="B260" s="2208"/>
      <c r="C260" s="2208"/>
      <c r="D260" s="2208"/>
      <c r="E260" s="2206"/>
      <c r="F260" s="2300"/>
      <c r="G260" s="2294"/>
    </row>
    <row r="261" ht="12.75" customHeight="1">
      <c r="B261" s="2162"/>
    </row>
    <row r="262" ht="13.5" customHeight="1">
      <c r="B262" s="2162"/>
      <c r="G262" s="2175"/>
    </row>
    <row r="263" ht="21.0" customHeight="1">
      <c r="A263" s="2159" t="s">
        <v>19032</v>
      </c>
      <c r="B263" s="2269"/>
      <c r="C263" s="2270"/>
      <c r="D263" s="2271"/>
    </row>
    <row r="264" ht="12.75" customHeight="1">
      <c r="A264" s="17"/>
      <c r="B264" s="2162"/>
      <c r="C264" s="17"/>
      <c r="D264" s="17"/>
      <c r="E264" s="17"/>
      <c r="F264" s="17"/>
    </row>
    <row r="265" ht="12.75" customHeight="1">
      <c r="A265" s="2212" t="s">
        <v>19033</v>
      </c>
      <c r="B265" s="2208" t="s">
        <v>15237</v>
      </c>
      <c r="C265" s="2208"/>
      <c r="D265" s="2219"/>
      <c r="E265" s="2207"/>
      <c r="F265" s="2294"/>
      <c r="G265" s="2235"/>
    </row>
    <row r="266" ht="12.75" customHeight="1">
      <c r="A266" s="2301" t="s">
        <v>19034</v>
      </c>
      <c r="B266" s="2219" t="s">
        <v>15237</v>
      </c>
      <c r="C266" s="2218"/>
      <c r="D266" s="2218"/>
      <c r="E266" s="2230"/>
      <c r="F266" s="2302"/>
      <c r="G266" s="2235"/>
    </row>
    <row r="267" ht="12.75" customHeight="1">
      <c r="A267" s="2212" t="s">
        <v>19035</v>
      </c>
      <c r="B267" s="2208" t="s">
        <v>15237</v>
      </c>
      <c r="C267" s="2208"/>
      <c r="D267" s="2208"/>
      <c r="E267" s="2207"/>
      <c r="F267" s="2303"/>
      <c r="G267" s="2235"/>
    </row>
    <row r="268" ht="12.75" customHeight="1">
      <c r="A268" s="2304" t="s">
        <v>19036</v>
      </c>
      <c r="B268" s="2208" t="s">
        <v>15237</v>
      </c>
      <c r="C268" s="2305"/>
      <c r="D268" s="2208"/>
      <c r="E268" s="2305"/>
      <c r="F268" s="2234"/>
      <c r="G268" s="2235"/>
    </row>
    <row r="269" ht="12.75" customHeight="1">
      <c r="A269" s="2212" t="s">
        <v>19037</v>
      </c>
      <c r="B269" s="2208" t="s">
        <v>15237</v>
      </c>
      <c r="C269" s="2208"/>
      <c r="D269" s="2208"/>
      <c r="E269" s="2207"/>
      <c r="F269" s="2303"/>
      <c r="G269" s="2235"/>
    </row>
    <row r="270" ht="12.75" customHeight="1">
      <c r="A270" s="2306" t="s">
        <v>19038</v>
      </c>
      <c r="B270" s="2208" t="s">
        <v>15333</v>
      </c>
      <c r="C270" s="2236"/>
      <c r="D270" s="2206"/>
      <c r="E270" s="2230"/>
      <c r="F270" s="2234"/>
      <c r="G270" s="2235"/>
    </row>
    <row r="271" ht="12.75" customHeight="1">
      <c r="A271" s="2212" t="s">
        <v>19039</v>
      </c>
      <c r="B271" s="2208" t="s">
        <v>15237</v>
      </c>
      <c r="C271" s="2208"/>
      <c r="D271" s="2307"/>
      <c r="E271" s="2207"/>
      <c r="F271" s="2234"/>
      <c r="G271" s="2235"/>
    </row>
    <row r="272" ht="12.75" customHeight="1">
      <c r="A272" s="2192" t="s">
        <v>19040</v>
      </c>
      <c r="B272" s="2208" t="s">
        <v>19041</v>
      </c>
      <c r="C272" s="2208"/>
      <c r="D272" s="2207"/>
      <c r="E272" s="2208"/>
      <c r="F272" s="2308"/>
      <c r="G272" s="2235"/>
    </row>
    <row r="273" ht="12.75" customHeight="1">
      <c r="A273" s="2192" t="s">
        <v>19042</v>
      </c>
      <c r="B273" s="2208" t="s">
        <v>15237</v>
      </c>
      <c r="C273" s="2208"/>
      <c r="D273" s="2208"/>
      <c r="E273" s="2207"/>
      <c r="F273" s="2303"/>
      <c r="G273" s="2235"/>
    </row>
    <row r="274" ht="12.75" customHeight="1">
      <c r="A274" s="2306" t="s">
        <v>19043</v>
      </c>
      <c r="B274" s="2208" t="s">
        <v>15333</v>
      </c>
      <c r="C274" s="2236"/>
      <c r="D274" s="2206"/>
      <c r="E274" s="2217"/>
      <c r="F274" s="2303"/>
      <c r="G274" s="2235"/>
    </row>
    <row r="275" ht="12.75" customHeight="1">
      <c r="A275" s="2192" t="s">
        <v>19044</v>
      </c>
      <c r="B275" s="2208" t="s">
        <v>15237</v>
      </c>
      <c r="C275" s="2208"/>
      <c r="D275" s="2206"/>
      <c r="E275" s="2206"/>
      <c r="F275" s="2234"/>
      <c r="G275" s="2235"/>
    </row>
    <row r="276" ht="12.75" customHeight="1">
      <c r="A276" s="2212" t="s">
        <v>19045</v>
      </c>
      <c r="B276" s="2208" t="s">
        <v>15237</v>
      </c>
      <c r="C276" s="2208"/>
      <c r="D276" s="2208"/>
      <c r="E276" s="2207"/>
      <c r="F276" s="2207"/>
      <c r="G276" s="2206"/>
    </row>
    <row r="277" ht="12.75" customHeight="1">
      <c r="B277" s="2162"/>
    </row>
    <row r="278" ht="13.5" customHeight="1">
      <c r="B278" s="2162"/>
    </row>
    <row r="279" ht="21.0" customHeight="1">
      <c r="A279" s="2159" t="s">
        <v>19046</v>
      </c>
      <c r="B279" s="2269"/>
      <c r="C279" s="2270"/>
      <c r="D279" s="2271"/>
    </row>
    <row r="280" ht="12.75" customHeight="1">
      <c r="B280" s="2162"/>
    </row>
    <row r="281" ht="12.75" customHeight="1">
      <c r="A281" s="2192" t="s">
        <v>19047</v>
      </c>
      <c r="B281" s="2208" t="s">
        <v>19048</v>
      </c>
      <c r="C281" s="2208"/>
      <c r="D281" s="2307"/>
      <c r="E281" s="2230"/>
      <c r="F281" s="2206"/>
      <c r="G281" s="2235"/>
    </row>
    <row r="282" ht="12.75" customHeight="1">
      <c r="A282" s="2200" t="s">
        <v>230</v>
      </c>
      <c r="B282" s="2208" t="s">
        <v>15333</v>
      </c>
      <c r="C282" s="2218"/>
      <c r="D282" s="2206"/>
      <c r="E282" s="2206"/>
      <c r="F282" s="2206"/>
      <c r="G282" s="2235"/>
    </row>
    <row r="283" ht="12.75" customHeight="1">
      <c r="A283" s="2206" t="s">
        <v>19049</v>
      </c>
      <c r="B283" s="2228"/>
      <c r="C283" s="2208"/>
      <c r="D283" s="2230"/>
      <c r="E283" s="2309"/>
      <c r="F283" s="2206"/>
      <c r="G283" s="2235"/>
    </row>
    <row r="284" ht="12.75" customHeight="1">
      <c r="A284" s="2192" t="s">
        <v>19050</v>
      </c>
      <c r="B284" s="2208" t="s">
        <v>15437</v>
      </c>
      <c r="C284" s="2208"/>
      <c r="D284" s="2208"/>
      <c r="E284" s="2206"/>
      <c r="F284" s="2310"/>
      <c r="G284" s="2235"/>
    </row>
    <row r="285" ht="14.25" customHeight="1">
      <c r="A285" s="2192" t="s">
        <v>19051</v>
      </c>
      <c r="B285" s="2208" t="s">
        <v>15333</v>
      </c>
      <c r="C285" s="2208"/>
      <c r="D285" s="2208"/>
      <c r="E285" s="2207"/>
      <c r="F285" s="2208"/>
      <c r="G285" s="2235"/>
    </row>
    <row r="286" ht="12.75" customHeight="1">
      <c r="B286" s="2162"/>
    </row>
    <row r="287" ht="17.25" customHeight="1">
      <c r="B287" s="2162"/>
    </row>
    <row r="288" ht="24.0" customHeight="1">
      <c r="A288" s="2159" t="s">
        <v>19052</v>
      </c>
      <c r="B288" s="2269"/>
      <c r="C288" s="2270"/>
      <c r="D288" s="2271"/>
    </row>
    <row r="289" ht="12.75" customHeight="1">
      <c r="B289" s="2162"/>
    </row>
    <row r="290" ht="12.75" customHeight="1">
      <c r="A290" s="2192" t="s">
        <v>19053</v>
      </c>
      <c r="B290" s="2208" t="s">
        <v>15333</v>
      </c>
      <c r="C290" s="2208"/>
      <c r="D290" s="2307"/>
      <c r="E290" s="2240"/>
      <c r="F290" s="2310"/>
      <c r="G290" s="2235"/>
    </row>
    <row r="291" ht="12.75" customHeight="1">
      <c r="A291" s="2212" t="s">
        <v>19054</v>
      </c>
      <c r="B291" s="2208" t="s">
        <v>15333</v>
      </c>
      <c r="C291" s="2208"/>
      <c r="D291" s="2307"/>
      <c r="E291" s="2207"/>
      <c r="F291" s="2206"/>
      <c r="G291" s="2235"/>
    </row>
    <row r="292" ht="12.75" customHeight="1">
      <c r="A292" s="2311" t="s">
        <v>19055</v>
      </c>
      <c r="B292" s="2312" t="s">
        <v>15333</v>
      </c>
      <c r="C292" s="2312"/>
      <c r="D292" s="2311"/>
      <c r="E292" s="2313"/>
      <c r="F292" s="2314"/>
      <c r="G292" s="2314"/>
    </row>
    <row r="293" ht="12.75" customHeight="1">
      <c r="A293" s="2193" t="s">
        <v>19056</v>
      </c>
      <c r="B293" s="2208" t="s">
        <v>15333</v>
      </c>
      <c r="C293" s="2208"/>
      <c r="D293" s="2307"/>
      <c r="E293" s="2206"/>
      <c r="F293" s="2206"/>
      <c r="G293" s="2235"/>
    </row>
    <row r="294" ht="12.75" customHeight="1">
      <c r="A294" s="2192" t="s">
        <v>19057</v>
      </c>
      <c r="B294" s="2208" t="s">
        <v>19041</v>
      </c>
      <c r="C294" s="2208"/>
      <c r="D294" s="2307"/>
      <c r="E294" s="2207"/>
      <c r="F294" s="2207"/>
      <c r="G294" s="2235"/>
    </row>
    <row r="295" ht="12.75" customHeight="1">
      <c r="A295" s="2194" t="s">
        <v>19058</v>
      </c>
      <c r="B295" s="2147" t="s">
        <v>15333</v>
      </c>
      <c r="C295" s="2147"/>
      <c r="D295" s="2315"/>
      <c r="E295" s="2182"/>
      <c r="F295" s="2182"/>
      <c r="G295" s="2316"/>
    </row>
    <row r="296" ht="12.75" customHeight="1">
      <c r="A296" s="2192" t="s">
        <v>19059</v>
      </c>
      <c r="B296" s="2317" t="s">
        <v>15333</v>
      </c>
      <c r="C296" s="2317"/>
      <c r="D296" s="2318"/>
      <c r="E296" s="2319"/>
      <c r="F296" s="2193"/>
      <c r="G296" s="2193"/>
    </row>
    <row r="297" ht="12.75" customHeight="1">
      <c r="B297" s="2162"/>
    </row>
    <row r="298" ht="13.5" customHeight="1">
      <c r="B298" s="2162"/>
    </row>
    <row r="299" ht="21.0" customHeight="1">
      <c r="A299" s="2159" t="s">
        <v>19060</v>
      </c>
      <c r="B299" s="2160">
        <v>2011.0</v>
      </c>
      <c r="C299" s="2270"/>
      <c r="D299" s="2271"/>
    </row>
    <row r="300" ht="12.75" customHeight="1">
      <c r="B300" s="2162"/>
    </row>
    <row r="301" ht="12.75" customHeight="1">
      <c r="A301" s="2193" t="s">
        <v>19061</v>
      </c>
      <c r="B301" s="2208" t="s">
        <v>15237</v>
      </c>
      <c r="C301" s="2208"/>
      <c r="D301" s="2206"/>
      <c r="E301" s="2206"/>
      <c r="F301" s="2206"/>
      <c r="G301" s="2235"/>
    </row>
    <row r="302" ht="12.75" customHeight="1">
      <c r="A302" s="2320" t="s">
        <v>19062</v>
      </c>
      <c r="B302" s="2208" t="s">
        <v>15333</v>
      </c>
      <c r="C302" s="2305"/>
      <c r="D302" s="2206"/>
      <c r="E302" s="2206"/>
      <c r="F302" s="2206"/>
      <c r="G302" s="2235"/>
    </row>
    <row r="303" ht="12.75" customHeight="1">
      <c r="A303" s="2193" t="s">
        <v>19063</v>
      </c>
      <c r="B303" s="2208" t="s">
        <v>15333</v>
      </c>
      <c r="C303" s="2208"/>
      <c r="D303" s="2206"/>
      <c r="E303" s="2206"/>
      <c r="F303" s="2206"/>
      <c r="G303" s="2235"/>
    </row>
    <row r="304" ht="12.75" customHeight="1">
      <c r="A304" s="2192" t="s">
        <v>19064</v>
      </c>
      <c r="B304" s="2208" t="s">
        <v>15333</v>
      </c>
      <c r="C304" s="2208"/>
      <c r="D304" s="2206"/>
      <c r="E304" s="2206"/>
      <c r="F304" s="2206"/>
      <c r="G304" s="2235"/>
    </row>
    <row r="305" ht="12.75" customHeight="1">
      <c r="A305" s="2193" t="s">
        <v>19065</v>
      </c>
      <c r="B305" s="2208" t="s">
        <v>15333</v>
      </c>
      <c r="C305" s="2208"/>
      <c r="D305" s="2206"/>
      <c r="E305" s="2206"/>
      <c r="F305" s="2206"/>
      <c r="G305" s="2235"/>
    </row>
    <row r="306" ht="12.75" customHeight="1">
      <c r="A306" s="2237" t="s">
        <v>19066</v>
      </c>
      <c r="B306" s="2321" t="s">
        <v>15333</v>
      </c>
      <c r="C306" s="2321"/>
      <c r="D306" s="2237"/>
      <c r="E306" s="2237"/>
      <c r="F306" s="2237"/>
      <c r="G306" s="2322"/>
    </row>
    <row r="307" ht="12.75" customHeight="1">
      <c r="A307" s="2212" t="s">
        <v>19067</v>
      </c>
      <c r="B307" s="2208" t="s">
        <v>15333</v>
      </c>
      <c r="C307" s="2208"/>
      <c r="D307" s="2206"/>
      <c r="E307" s="2206"/>
      <c r="F307" s="2206"/>
      <c r="G307" s="2235"/>
    </row>
    <row r="308" ht="12.75" customHeight="1">
      <c r="A308" s="2212" t="s">
        <v>19068</v>
      </c>
      <c r="B308" s="2208" t="s">
        <v>15333</v>
      </c>
      <c r="C308" s="2208"/>
      <c r="D308" s="2206"/>
      <c r="E308" s="2206"/>
      <c r="F308" s="2206"/>
      <c r="G308" s="2235"/>
    </row>
    <row r="309" ht="12.75" customHeight="1">
      <c r="A309" s="2212" t="s">
        <v>19069</v>
      </c>
      <c r="B309" s="2208" t="s">
        <v>15333</v>
      </c>
      <c r="C309" s="2208"/>
      <c r="D309" s="2206"/>
      <c r="E309" s="2206"/>
      <c r="F309" s="2206"/>
      <c r="G309" s="2235"/>
    </row>
    <row r="310" ht="12.75" customHeight="1">
      <c r="A310" s="2206" t="s">
        <v>19070</v>
      </c>
      <c r="B310" s="2208" t="s">
        <v>15333</v>
      </c>
      <c r="C310" s="2208"/>
      <c r="D310" s="2206"/>
      <c r="E310" s="2206"/>
      <c r="F310" s="2206"/>
      <c r="G310" s="2235"/>
    </row>
    <row r="311" ht="12.75" customHeight="1">
      <c r="B311" s="2162"/>
    </row>
    <row r="312" ht="12.75" customHeight="1">
      <c r="B312" s="2162"/>
    </row>
    <row r="313" ht="13.5" customHeight="1">
      <c r="B313" s="2162"/>
    </row>
    <row r="314" ht="21.0" customHeight="1">
      <c r="A314" s="2159" t="s">
        <v>19071</v>
      </c>
      <c r="B314" s="2269"/>
      <c r="C314" s="2270"/>
      <c r="D314" s="2271"/>
    </row>
    <row r="315" ht="12.75" customHeight="1">
      <c r="B315" s="2162"/>
    </row>
    <row r="316" ht="12.75" customHeight="1">
      <c r="A316" s="2192" t="s">
        <v>19072</v>
      </c>
      <c r="B316" s="2208"/>
      <c r="C316" s="2208"/>
      <c r="D316" s="2247"/>
      <c r="E316" s="2206"/>
      <c r="F316" s="2293"/>
      <c r="G316" s="2323"/>
    </row>
    <row r="317" ht="12.75" customHeight="1">
      <c r="A317" s="2324" t="s">
        <v>19073</v>
      </c>
      <c r="B317" s="2208"/>
      <c r="C317" s="2236"/>
      <c r="D317" s="2280"/>
      <c r="E317" s="2206"/>
      <c r="F317" s="2206"/>
      <c r="G317" s="2323"/>
    </row>
    <row r="318" ht="12.75" customHeight="1">
      <c r="A318" s="2325" t="s">
        <v>19074</v>
      </c>
      <c r="B318" s="2218"/>
      <c r="C318" s="2218"/>
      <c r="D318" s="2326"/>
      <c r="E318" s="2206"/>
      <c r="F318" s="2206"/>
      <c r="G318" s="2323"/>
    </row>
    <row r="319" ht="12.75" customHeight="1">
      <c r="A319" s="2206" t="s">
        <v>19075</v>
      </c>
      <c r="B319" s="2208"/>
      <c r="C319" s="2208"/>
      <c r="D319" s="2247"/>
      <c r="E319" s="2206"/>
      <c r="F319" s="2293"/>
      <c r="G319" s="2323"/>
    </row>
    <row r="320" ht="12.75" customHeight="1">
      <c r="A320" s="2212" t="s">
        <v>19076</v>
      </c>
      <c r="B320" s="2208"/>
      <c r="C320" s="2208"/>
      <c r="D320" s="2247"/>
      <c r="E320" s="2206"/>
      <c r="F320" s="2293"/>
      <c r="G320" s="2323"/>
    </row>
    <row r="321" ht="12.75" customHeight="1">
      <c r="A321" s="2192" t="s">
        <v>19077</v>
      </c>
      <c r="B321" s="2208"/>
      <c r="C321" s="2208"/>
      <c r="D321" s="2247"/>
      <c r="E321" s="2206"/>
      <c r="F321" s="2293"/>
      <c r="G321" s="2323"/>
    </row>
    <row r="322" ht="12.75" customHeight="1">
      <c r="A322" s="2200" t="s">
        <v>19078</v>
      </c>
      <c r="B322" s="2208"/>
      <c r="C322" s="2218"/>
      <c r="D322" s="2327"/>
      <c r="E322" s="2234"/>
      <c r="F322" s="2293"/>
      <c r="G322" s="2323"/>
    </row>
    <row r="323" ht="12.75" customHeight="1">
      <c r="A323" s="2206" t="s">
        <v>19079</v>
      </c>
      <c r="B323" s="2208"/>
      <c r="C323" s="2208"/>
      <c r="D323" s="2247"/>
      <c r="E323" s="2206"/>
      <c r="F323" s="2293"/>
      <c r="G323" s="2323"/>
    </row>
    <row r="324" ht="12.75" customHeight="1">
      <c r="A324" s="2192" t="s">
        <v>19080</v>
      </c>
      <c r="B324" s="2208"/>
      <c r="C324" s="2208"/>
      <c r="D324" s="2247"/>
      <c r="E324" s="2206"/>
      <c r="F324" s="2293"/>
      <c r="G324" s="2323"/>
    </row>
    <row r="325" ht="12.75" customHeight="1">
      <c r="A325" s="2212" t="s">
        <v>19081</v>
      </c>
      <c r="B325" s="2208"/>
      <c r="C325" s="2208"/>
      <c r="D325" s="2247"/>
      <c r="E325" s="2206"/>
      <c r="F325" s="2310"/>
      <c r="G325" s="2323"/>
    </row>
    <row r="326" ht="12.75" customHeight="1">
      <c r="A326" s="2324" t="s">
        <v>19082</v>
      </c>
      <c r="B326" s="2208"/>
      <c r="C326" s="2236"/>
      <c r="D326" s="2247"/>
      <c r="E326" s="2206"/>
      <c r="F326" s="2293"/>
      <c r="G326" s="2323"/>
    </row>
    <row r="327" ht="12.75" customHeight="1">
      <c r="A327" s="2193" t="s">
        <v>19083</v>
      </c>
      <c r="B327" s="2208"/>
      <c r="C327" s="2208"/>
      <c r="D327" s="2247"/>
      <c r="E327" s="2206"/>
      <c r="F327" s="2293"/>
      <c r="G327" s="2323"/>
    </row>
    <row r="328" ht="12.75" customHeight="1">
      <c r="A328" s="2192" t="s">
        <v>19084</v>
      </c>
      <c r="B328" s="2208"/>
      <c r="C328" s="2208"/>
      <c r="D328" s="2327"/>
      <c r="E328" s="2212"/>
      <c r="F328" s="2208"/>
      <c r="G328" s="2323"/>
    </row>
    <row r="329" ht="12.75" customHeight="1">
      <c r="B329" s="2162"/>
      <c r="D329" s="17"/>
      <c r="E329" s="17"/>
      <c r="F329" s="17"/>
      <c r="G329" s="17"/>
    </row>
    <row r="330" ht="12.75" customHeight="1">
      <c r="B330" s="2162"/>
    </row>
    <row r="331" ht="12.75" customHeight="1">
      <c r="B331" s="2162"/>
    </row>
    <row r="332" ht="13.5" customHeight="1">
      <c r="B332" s="2162"/>
    </row>
    <row r="333" ht="20.25" customHeight="1">
      <c r="A333" s="2328" t="s">
        <v>19085</v>
      </c>
      <c r="B333" s="2329"/>
      <c r="C333" s="2330"/>
      <c r="D333" s="2331"/>
      <c r="E333" s="17"/>
      <c r="G333" s="17"/>
    </row>
    <row r="334" ht="12.75" customHeight="1">
      <c r="B334" s="2162"/>
      <c r="E334" s="17"/>
      <c r="F334" s="17"/>
      <c r="G334" s="17"/>
    </row>
    <row r="335" ht="12.75" customHeight="1">
      <c r="A335" s="2193" t="s">
        <v>19086</v>
      </c>
      <c r="B335" s="2208"/>
      <c r="C335" s="2208"/>
      <c r="D335" s="2206"/>
      <c r="E335" s="2206"/>
      <c r="F335" s="2208"/>
      <c r="G335" s="2235"/>
    </row>
    <row r="336" ht="12.75" customHeight="1">
      <c r="A336" s="2192" t="s">
        <v>19087</v>
      </c>
      <c r="B336" s="2208"/>
      <c r="C336" s="2208"/>
      <c r="D336" s="2206"/>
      <c r="E336" s="2233"/>
      <c r="F336" s="2208"/>
      <c r="G336" s="2235"/>
    </row>
    <row r="337" ht="12.75" customHeight="1">
      <c r="A337" s="2324" t="s">
        <v>19088</v>
      </c>
      <c r="B337" s="2321"/>
      <c r="C337" s="2236"/>
      <c r="D337" s="2206"/>
      <c r="E337" s="2206"/>
      <c r="F337" s="2208"/>
      <c r="G337" s="2235"/>
    </row>
    <row r="338" ht="12.75" customHeight="1">
      <c r="A338" s="2193" t="s">
        <v>19089</v>
      </c>
      <c r="B338" s="2208"/>
      <c r="C338" s="2208"/>
      <c r="D338" s="2206"/>
      <c r="E338" s="2206"/>
      <c r="F338" s="2208"/>
      <c r="G338" s="2235"/>
    </row>
    <row r="339" ht="12.75" customHeight="1">
      <c r="A339" s="2192" t="s">
        <v>19090</v>
      </c>
      <c r="B339" s="2208"/>
      <c r="C339" s="2208"/>
      <c r="D339" s="2206"/>
      <c r="E339" s="2206"/>
      <c r="F339" s="2208"/>
      <c r="G339" s="2235"/>
    </row>
    <row r="340" ht="12.75" customHeight="1">
      <c r="A340" s="2332" t="s">
        <v>19091</v>
      </c>
      <c r="B340" s="2208"/>
      <c r="C340" s="2305"/>
      <c r="D340" s="2206"/>
      <c r="E340" s="2206"/>
      <c r="F340" s="2208"/>
      <c r="G340" s="2235"/>
    </row>
    <row r="341" ht="12.75" customHeight="1">
      <c r="A341" s="2206" t="s">
        <v>19092</v>
      </c>
      <c r="B341" s="2208"/>
      <c r="C341" s="2208"/>
      <c r="D341" s="2206"/>
      <c r="E341" s="2206"/>
      <c r="F341" s="2208"/>
      <c r="G341" s="2235"/>
    </row>
    <row r="342" ht="12.75" customHeight="1">
      <c r="A342" s="2333" t="s">
        <v>19093</v>
      </c>
      <c r="B342" s="2208"/>
      <c r="C342" s="2208"/>
      <c r="D342" s="2206"/>
      <c r="E342" s="2206"/>
      <c r="F342" s="2208"/>
      <c r="G342" s="2235"/>
    </row>
    <row r="343" ht="12.75" customHeight="1">
      <c r="A343" s="2194" t="s">
        <v>19094</v>
      </c>
      <c r="B343" s="2147">
        <v>4473826.0</v>
      </c>
      <c r="C343" s="2147"/>
      <c r="D343" s="16"/>
      <c r="E343" s="16"/>
      <c r="F343" s="16"/>
      <c r="G343" s="16"/>
    </row>
    <row r="344" ht="12.75" customHeight="1">
      <c r="A344" s="16" t="s">
        <v>19095</v>
      </c>
      <c r="B344" s="2147">
        <v>5096838.0</v>
      </c>
      <c r="C344" s="16"/>
      <c r="D344" s="16"/>
      <c r="E344" s="16"/>
      <c r="F344" s="16"/>
      <c r="G344" s="16"/>
    </row>
    <row r="345" ht="12.75" customHeight="1">
      <c r="A345" s="2212" t="s">
        <v>19096</v>
      </c>
      <c r="B345" s="2208">
        <v>4559021.0</v>
      </c>
      <c r="C345" s="2206"/>
      <c r="D345" s="2206"/>
      <c r="E345" s="2206"/>
      <c r="F345" s="2206"/>
      <c r="G345" s="2206"/>
    </row>
    <row r="346" ht="12.75" customHeight="1">
      <c r="B346" s="2162"/>
    </row>
    <row r="347" ht="13.5" customHeight="1">
      <c r="B347" s="2162"/>
    </row>
    <row r="348" ht="21.0" customHeight="1">
      <c r="A348" s="2159" t="s">
        <v>19097</v>
      </c>
      <c r="B348" s="2269"/>
      <c r="C348" s="2270"/>
      <c r="D348" s="2271"/>
    </row>
    <row r="349" ht="12.75" customHeight="1">
      <c r="B349" s="2162"/>
    </row>
    <row r="350" ht="12.75" customHeight="1">
      <c r="A350" s="2193" t="s">
        <v>19098</v>
      </c>
      <c r="B350" s="2307"/>
      <c r="C350" s="2208"/>
      <c r="D350" s="2208"/>
      <c r="E350" s="2207"/>
      <c r="F350" s="2208"/>
      <c r="G350" s="2206"/>
      <c r="H350" s="2334">
        <v>40891.0</v>
      </c>
    </row>
    <row r="351" ht="12.75" customHeight="1">
      <c r="A351" s="2193" t="s">
        <v>19099</v>
      </c>
      <c r="B351" s="2208"/>
      <c r="C351" s="2208"/>
      <c r="D351" s="2206"/>
      <c r="E351" s="2206"/>
      <c r="F351" s="2208"/>
      <c r="G351" s="2206"/>
      <c r="H351" s="2334">
        <v>40889.0</v>
      </c>
    </row>
    <row r="352" ht="12.75" customHeight="1">
      <c r="A352" s="2193" t="s">
        <v>19100</v>
      </c>
      <c r="B352" s="2208"/>
      <c r="C352" s="2208"/>
      <c r="D352" s="2206"/>
      <c r="E352" s="2206"/>
      <c r="F352" s="2208"/>
      <c r="G352" s="2206"/>
      <c r="H352" s="2334">
        <v>40890.0</v>
      </c>
    </row>
    <row r="353" ht="12.75" customHeight="1">
      <c r="A353" s="2206" t="s">
        <v>19101</v>
      </c>
      <c r="B353" s="2208"/>
      <c r="C353" s="2208"/>
      <c r="D353" s="2206"/>
      <c r="E353" s="2206"/>
      <c r="F353" s="2208"/>
      <c r="G353" s="2206"/>
      <c r="H353" s="2334">
        <v>40890.0</v>
      </c>
    </row>
    <row r="354" ht="12.75" customHeight="1">
      <c r="A354" s="2206" t="s">
        <v>19102</v>
      </c>
      <c r="B354" s="2208"/>
      <c r="C354" s="2208"/>
      <c r="D354" s="2206"/>
      <c r="E354" s="2206"/>
      <c r="F354" s="2208"/>
      <c r="G354" s="2206"/>
      <c r="H354" s="2334">
        <v>40882.0</v>
      </c>
      <c r="I354" s="2335" t="s">
        <v>19103</v>
      </c>
    </row>
    <row r="355" ht="12.75" customHeight="1">
      <c r="A355" s="2206" t="s">
        <v>19104</v>
      </c>
      <c r="B355" s="2208"/>
      <c r="C355" s="2208"/>
      <c r="D355" s="2208"/>
      <c r="E355" s="2208"/>
      <c r="F355" s="2208"/>
      <c r="G355" s="2206"/>
      <c r="H355" s="2334">
        <v>40889.0</v>
      </c>
    </row>
    <row r="356" ht="12.75" customHeight="1">
      <c r="A356" s="2192" t="s">
        <v>19105</v>
      </c>
      <c r="B356" s="2208"/>
      <c r="C356" s="2208"/>
      <c r="D356" s="2206"/>
      <c r="E356" s="2206"/>
      <c r="F356" s="2208"/>
      <c r="G356" s="2206"/>
      <c r="H356" s="2334">
        <v>40891.0</v>
      </c>
    </row>
    <row r="357" ht="12.75" customHeight="1">
      <c r="A357" s="2206" t="s">
        <v>19106</v>
      </c>
      <c r="B357" s="2208"/>
      <c r="C357" s="2206"/>
      <c r="D357" s="2206"/>
      <c r="E357" s="2206"/>
      <c r="F357" s="2206"/>
      <c r="G357" s="2206"/>
      <c r="H357" s="2336">
        <v>40884.0</v>
      </c>
    </row>
    <row r="358" ht="12.75" customHeight="1">
      <c r="A358" s="2311" t="s">
        <v>19107</v>
      </c>
      <c r="B358" s="2337"/>
      <c r="C358" s="2312"/>
      <c r="D358" s="2312"/>
      <c r="E358" s="2338"/>
      <c r="F358" s="2312"/>
      <c r="G358" s="2311"/>
      <c r="H358" s="2339">
        <v>40893.0</v>
      </c>
    </row>
    <row r="359" ht="12.75" customHeight="1">
      <c r="A359" s="2192" t="s">
        <v>19108</v>
      </c>
      <c r="B359" s="2208"/>
      <c r="C359" s="2208"/>
      <c r="D359" s="2208"/>
      <c r="E359" s="2206"/>
      <c r="F359" s="2208"/>
      <c r="G359" s="2206"/>
      <c r="H359" s="2334">
        <v>40891.0</v>
      </c>
    </row>
    <row r="360" ht="12.75" customHeight="1">
      <c r="A360" s="2212" t="s">
        <v>19109</v>
      </c>
      <c r="B360" s="2208"/>
      <c r="C360" s="2208"/>
      <c r="D360" s="2208"/>
      <c r="E360" s="2233"/>
      <c r="F360" s="2208"/>
      <c r="G360" s="2206"/>
      <c r="H360" s="2334">
        <v>40884.0</v>
      </c>
    </row>
    <row r="361" ht="12.75" customHeight="1">
      <c r="A361" s="2198" t="s">
        <v>19110</v>
      </c>
      <c r="B361" s="2340"/>
      <c r="C361" s="2340"/>
      <c r="D361" s="2198"/>
      <c r="E361" s="2198"/>
      <c r="F361" s="2340"/>
      <c r="G361" s="2198"/>
      <c r="H361" s="2341">
        <v>40889.0</v>
      </c>
    </row>
    <row r="362" ht="12.75" customHeight="1">
      <c r="A362" s="2193" t="s">
        <v>19111</v>
      </c>
      <c r="B362" s="2208"/>
      <c r="C362" s="2208"/>
      <c r="D362" s="2206"/>
      <c r="E362" s="2206"/>
      <c r="F362" s="2208"/>
      <c r="G362" s="2206"/>
      <c r="H362" s="2334">
        <v>40883.0</v>
      </c>
    </row>
    <row r="363" ht="12.75" customHeight="1">
      <c r="A363" s="2206" t="s">
        <v>19112</v>
      </c>
      <c r="B363" s="2208"/>
      <c r="C363" s="2208"/>
      <c r="D363" s="2206"/>
      <c r="E363" s="2206"/>
      <c r="F363" s="2208"/>
      <c r="G363" s="2206"/>
      <c r="H363" s="2334">
        <v>40891.0</v>
      </c>
    </row>
    <row r="364" ht="12.75" customHeight="1">
      <c r="A364" s="2193" t="s">
        <v>19113</v>
      </c>
      <c r="B364" s="2208"/>
      <c r="C364" s="2208"/>
      <c r="D364" s="2206"/>
      <c r="E364" s="2206"/>
      <c r="F364" s="2208"/>
      <c r="G364" s="2206"/>
      <c r="H364" s="2334">
        <v>40884.0</v>
      </c>
    </row>
    <row r="365" ht="12.75" customHeight="1">
      <c r="A365" s="2332" t="s">
        <v>19114</v>
      </c>
      <c r="B365" s="2305"/>
      <c r="C365" s="2305"/>
      <c r="D365" s="2206"/>
      <c r="E365" s="2206"/>
      <c r="F365" s="2208"/>
      <c r="G365" s="2206"/>
      <c r="H365" s="2334">
        <v>40890.0</v>
      </c>
    </row>
    <row r="366" ht="12.75" customHeight="1">
      <c r="A366" s="2193" t="s">
        <v>19115</v>
      </c>
      <c r="B366" s="2208"/>
      <c r="C366" s="2208"/>
      <c r="D366" s="2206"/>
      <c r="E366" s="2206"/>
      <c r="F366" s="2208"/>
      <c r="G366" s="2206"/>
      <c r="H366" s="2334">
        <v>40883.0</v>
      </c>
    </row>
    <row r="367" ht="12.75" customHeight="1">
      <c r="A367" s="2239" t="s">
        <v>19116</v>
      </c>
      <c r="B367" s="2321"/>
      <c r="C367" s="2321"/>
      <c r="D367" s="2208"/>
      <c r="E367" s="2237"/>
      <c r="F367" s="2321"/>
      <c r="G367" s="2237"/>
      <c r="H367" s="2334">
        <v>40884.0</v>
      </c>
    </row>
    <row r="368" ht="12.75" customHeight="1">
      <c r="A368" s="2342"/>
      <c r="B368" s="2147"/>
      <c r="C368" s="2343"/>
      <c r="D368" s="2147"/>
      <c r="E368" s="2147"/>
      <c r="F368" s="2147"/>
      <c r="G368" s="16"/>
    </row>
    <row r="369" ht="13.5" customHeight="1">
      <c r="B369" s="2162"/>
    </row>
    <row r="370" ht="21.0" customHeight="1">
      <c r="A370" s="2159" t="s">
        <v>19117</v>
      </c>
      <c r="B370" s="2269"/>
      <c r="C370" s="2270"/>
      <c r="D370" s="2271"/>
    </row>
    <row r="371" ht="12.75" customHeight="1">
      <c r="B371" s="2162"/>
    </row>
    <row r="372" ht="12.75" customHeight="1">
      <c r="A372" s="2193" t="s">
        <v>19118</v>
      </c>
      <c r="B372" s="2208"/>
      <c r="C372" s="2208"/>
      <c r="D372" s="2206"/>
      <c r="E372" s="2206"/>
      <c r="F372" s="2206"/>
      <c r="G372" s="2235"/>
    </row>
    <row r="373" ht="12.75" customHeight="1">
      <c r="A373" s="2193" t="s">
        <v>19119</v>
      </c>
      <c r="B373" s="2208"/>
      <c r="C373" s="2208"/>
      <c r="D373" s="2206"/>
      <c r="E373" s="2206"/>
      <c r="F373" s="2208"/>
      <c r="G373" s="2235"/>
    </row>
    <row r="374" ht="12.75" customHeight="1">
      <c r="A374" s="2332" t="s">
        <v>19120</v>
      </c>
      <c r="B374" s="2208"/>
      <c r="C374" s="2305"/>
      <c r="D374" s="2206"/>
      <c r="E374" s="2208"/>
      <c r="F374" s="2208"/>
      <c r="G374" s="2235"/>
    </row>
    <row r="375" ht="12.75" customHeight="1">
      <c r="A375" s="2193" t="s">
        <v>19121</v>
      </c>
      <c r="B375" s="2208"/>
      <c r="C375" s="2208"/>
      <c r="D375" s="2206"/>
      <c r="E375" s="2206"/>
      <c r="F375" s="2208"/>
      <c r="G375" s="2235"/>
    </row>
    <row r="376" ht="12.75" customHeight="1">
      <c r="A376" s="2206" t="s">
        <v>19122</v>
      </c>
      <c r="B376" s="2208"/>
      <c r="C376" s="2208"/>
      <c r="D376" s="2206"/>
      <c r="E376" s="2206"/>
      <c r="F376" s="2208"/>
      <c r="G376" s="2235"/>
    </row>
    <row r="377" ht="12.75" customHeight="1">
      <c r="A377" s="2206" t="s">
        <v>19123</v>
      </c>
      <c r="B377" s="2208"/>
      <c r="C377" s="2208"/>
      <c r="D377" s="2206"/>
      <c r="E377" s="2206"/>
      <c r="F377" s="2208"/>
      <c r="G377" s="2235"/>
    </row>
    <row r="378" ht="12.75" customHeight="1">
      <c r="A378" s="2192" t="s">
        <v>19124</v>
      </c>
      <c r="B378" s="2208"/>
      <c r="C378" s="2344"/>
      <c r="D378" s="2206"/>
      <c r="E378" s="2206"/>
      <c r="F378" s="2208"/>
      <c r="G378" s="2235"/>
    </row>
    <row r="379" ht="12.75" customHeight="1">
      <c r="A379" s="2206" t="s">
        <v>19125</v>
      </c>
      <c r="B379" s="2305"/>
      <c r="C379" s="2236"/>
      <c r="D379" s="2206"/>
      <c r="E379" s="2206"/>
      <c r="F379" s="2208"/>
      <c r="G379" s="2206"/>
    </row>
    <row r="380" ht="12.75" customHeight="1">
      <c r="A380" s="2206" t="s">
        <v>19096</v>
      </c>
      <c r="B380" s="2208">
        <v>4559021.0</v>
      </c>
      <c r="C380" s="2206"/>
      <c r="D380" s="2206"/>
      <c r="E380" s="2206"/>
      <c r="F380" s="2208"/>
      <c r="G380" s="2235"/>
    </row>
    <row r="381" ht="13.5" customHeight="1">
      <c r="B381" s="2162"/>
    </row>
    <row r="382" ht="21.0" customHeight="1">
      <c r="A382" s="2159" t="s">
        <v>19126</v>
      </c>
      <c r="B382" s="2269"/>
      <c r="C382" s="2270"/>
      <c r="D382" s="2271"/>
    </row>
    <row r="383" ht="12.75" customHeight="1">
      <c r="B383" s="2162"/>
      <c r="F383" s="2162"/>
    </row>
    <row r="384" ht="12.75" customHeight="1">
      <c r="A384" s="2206" t="s">
        <v>19127</v>
      </c>
      <c r="B384" s="2208"/>
      <c r="C384" s="2208"/>
      <c r="D384" s="2206"/>
      <c r="E384" s="2206"/>
      <c r="F384" s="2208"/>
      <c r="G384" s="2207"/>
    </row>
    <row r="385" ht="12.75" customHeight="1">
      <c r="A385" s="2345" t="s">
        <v>19128</v>
      </c>
      <c r="B385" s="2321"/>
      <c r="C385" s="2321"/>
      <c r="D385" s="2206"/>
      <c r="E385" s="2207"/>
      <c r="F385" s="2208"/>
      <c r="G385" s="2207"/>
    </row>
    <row r="386" ht="12.75" customHeight="1">
      <c r="A386" s="2193" t="s">
        <v>19129</v>
      </c>
      <c r="B386" s="2208"/>
      <c r="C386" s="2208"/>
      <c r="D386" s="2206"/>
      <c r="E386" s="2207"/>
      <c r="F386" s="2208"/>
      <c r="G386" s="2207"/>
      <c r="H386" s="17"/>
    </row>
    <row r="387" ht="12.75" customHeight="1">
      <c r="A387" s="2192" t="s">
        <v>19130</v>
      </c>
      <c r="B387" s="2208"/>
      <c r="C387" s="2208"/>
      <c r="D387" s="2206"/>
      <c r="E387" s="2206"/>
      <c r="F387" s="2208"/>
      <c r="G387" s="2207"/>
    </row>
    <row r="388" ht="12.75" customHeight="1">
      <c r="A388" s="2193" t="s">
        <v>19131</v>
      </c>
      <c r="B388" s="2208"/>
      <c r="C388" s="2208"/>
      <c r="D388" s="2206"/>
      <c r="E388" s="2208"/>
      <c r="F388" s="2208"/>
      <c r="G388" s="2207"/>
    </row>
    <row r="389" ht="12.75" customHeight="1">
      <c r="A389" s="2206" t="s">
        <v>19132</v>
      </c>
      <c r="B389" s="2208"/>
      <c r="C389" s="2208"/>
      <c r="D389" s="2206"/>
      <c r="E389" s="2207"/>
      <c r="F389" s="2208"/>
      <c r="G389" s="2207"/>
    </row>
    <row r="390" ht="12.75" customHeight="1">
      <c r="A390" s="2206" t="s">
        <v>19133</v>
      </c>
      <c r="B390" s="2208"/>
      <c r="C390" s="2208"/>
      <c r="D390" s="2212"/>
      <c r="E390" s="2207"/>
      <c r="F390" s="2208"/>
      <c r="G390" s="2207"/>
    </row>
    <row r="391" ht="12.75" customHeight="1">
      <c r="A391" s="2206" t="s">
        <v>19134</v>
      </c>
      <c r="B391" s="2208"/>
      <c r="C391" s="2208"/>
      <c r="D391" s="2206"/>
      <c r="E391" s="2207"/>
      <c r="F391" s="2208"/>
      <c r="G391" s="2207"/>
    </row>
    <row r="392" ht="12.75" customHeight="1">
      <c r="A392" s="2193" t="s">
        <v>19135</v>
      </c>
      <c r="B392" s="2208"/>
      <c r="C392" s="2208"/>
      <c r="D392" s="2206"/>
      <c r="E392" s="2207"/>
      <c r="F392" s="2208"/>
      <c r="G392" s="2207"/>
    </row>
    <row r="393" ht="12.75" customHeight="1">
      <c r="A393" s="2192" t="s">
        <v>19136</v>
      </c>
      <c r="B393" s="2208"/>
      <c r="C393" s="2208"/>
      <c r="D393" s="2212"/>
      <c r="E393" s="2207"/>
      <c r="F393" s="2208"/>
      <c r="G393" s="2207"/>
    </row>
    <row r="394" ht="12.75" customHeight="1">
      <c r="A394" s="2193" t="s">
        <v>19090</v>
      </c>
      <c r="B394" s="2222"/>
      <c r="C394" s="2222"/>
      <c r="D394" s="2220"/>
      <c r="E394" s="2346"/>
      <c r="F394" s="2222"/>
      <c r="G394" s="2221"/>
    </row>
    <row r="395" ht="12.75" customHeight="1">
      <c r="B395" s="2162"/>
      <c r="F395" s="17"/>
      <c r="G395" s="17"/>
    </row>
    <row r="396" ht="13.5" customHeight="1">
      <c r="B396" s="2162"/>
    </row>
    <row r="397" ht="21.0" customHeight="1">
      <c r="A397" s="2159" t="s">
        <v>19137</v>
      </c>
      <c r="B397" s="2269"/>
      <c r="C397" s="2270"/>
      <c r="D397" s="2271"/>
    </row>
    <row r="398" ht="12.75" customHeight="1">
      <c r="B398" s="2162"/>
    </row>
    <row r="399" ht="12.75" customHeight="1">
      <c r="A399" s="2193" t="s">
        <v>19138</v>
      </c>
      <c r="B399" s="2208"/>
      <c r="C399" s="2208"/>
      <c r="D399" s="2206"/>
      <c r="E399" s="2206"/>
      <c r="F399" s="2206"/>
      <c r="G399" s="2235"/>
    </row>
    <row r="400" ht="12.75" customHeight="1">
      <c r="A400" s="2193" t="s">
        <v>19139</v>
      </c>
      <c r="B400" s="2208"/>
      <c r="C400" s="2208"/>
      <c r="D400" s="2206"/>
      <c r="E400" s="2208"/>
      <c r="F400" s="2300"/>
      <c r="G400" s="2235"/>
    </row>
    <row r="401" ht="12.75" customHeight="1">
      <c r="A401" s="2193" t="s">
        <v>19140</v>
      </c>
      <c r="B401" s="2208"/>
      <c r="C401" s="2208"/>
      <c r="D401" s="2206"/>
      <c r="E401" s="2206"/>
      <c r="F401" s="2206"/>
      <c r="G401" s="2235"/>
    </row>
    <row r="402" ht="14.25" customHeight="1">
      <c r="A402" s="2193" t="s">
        <v>19141</v>
      </c>
      <c r="B402" s="2273"/>
      <c r="C402" s="2208"/>
      <c r="D402" s="2206"/>
      <c r="E402" s="2206"/>
      <c r="F402" s="2300"/>
      <c r="G402" s="2235"/>
    </row>
    <row r="403" ht="12.75" customHeight="1">
      <c r="A403" s="2193" t="s">
        <v>19142</v>
      </c>
      <c r="B403" s="2208"/>
      <c r="C403" s="2208"/>
      <c r="D403" s="2206"/>
      <c r="E403" s="2242"/>
      <c r="F403" s="2242"/>
      <c r="G403" s="2294"/>
    </row>
    <row r="404" ht="13.5" customHeight="1">
      <c r="B404" s="2162"/>
    </row>
    <row r="405" ht="21.0" customHeight="1">
      <c r="A405" s="2159" t="s">
        <v>19143</v>
      </c>
      <c r="B405" s="2269"/>
      <c r="C405" s="2270"/>
      <c r="D405" s="2271"/>
    </row>
    <row r="406" ht="12.75" customHeight="1">
      <c r="B406" s="2162"/>
    </row>
    <row r="407" ht="12.75" customHeight="1">
      <c r="A407" s="2193" t="s">
        <v>19144</v>
      </c>
      <c r="B407" s="2208"/>
      <c r="C407" s="2208"/>
      <c r="D407" s="2208"/>
      <c r="E407" s="2300"/>
      <c r="F407" s="2206"/>
      <c r="G407" s="2235"/>
    </row>
    <row r="408" ht="12.75" customHeight="1">
      <c r="A408" s="2193" t="s">
        <v>19145</v>
      </c>
      <c r="B408" s="2208"/>
      <c r="C408" s="2208"/>
      <c r="D408" s="2347"/>
      <c r="E408" s="2300"/>
      <c r="F408" s="2206"/>
      <c r="G408" s="2235"/>
    </row>
    <row r="409" ht="12.75" customHeight="1">
      <c r="A409" s="2193" t="s">
        <v>19146</v>
      </c>
      <c r="B409" s="2208"/>
      <c r="C409" s="2208"/>
      <c r="D409" s="2208"/>
      <c r="E409" s="2300"/>
      <c r="F409" s="2206"/>
      <c r="G409" s="2235"/>
    </row>
    <row r="410" ht="12.75" customHeight="1">
      <c r="A410" s="2193" t="s">
        <v>19147</v>
      </c>
      <c r="B410" s="2208"/>
      <c r="C410" s="2208"/>
      <c r="D410" s="2208"/>
      <c r="E410" s="2300"/>
      <c r="F410" s="2206"/>
      <c r="G410" s="2235"/>
    </row>
    <row r="411" ht="12.75" customHeight="1">
      <c r="A411" s="2290" t="s">
        <v>19148</v>
      </c>
      <c r="B411" s="2228"/>
      <c r="C411" s="2288"/>
      <c r="D411" s="2208"/>
      <c r="E411" s="2240"/>
      <c r="F411" s="2207"/>
      <c r="G411" s="2235"/>
    </row>
    <row r="412" ht="12.75" customHeight="1">
      <c r="A412" s="2193" t="s">
        <v>19149</v>
      </c>
      <c r="B412" s="2208"/>
      <c r="C412" s="2208"/>
      <c r="D412" s="2296"/>
      <c r="E412" s="2300"/>
      <c r="F412" s="2206"/>
      <c r="G412" s="2348"/>
    </row>
    <row r="413" ht="12.75" customHeight="1">
      <c r="B413" s="2162"/>
    </row>
    <row r="414" ht="13.5" customHeight="1">
      <c r="B414" s="2162"/>
    </row>
    <row r="415" ht="21.0" customHeight="1">
      <c r="A415" s="2159" t="s">
        <v>19150</v>
      </c>
      <c r="B415" s="2269"/>
      <c r="C415" s="2270"/>
      <c r="D415" s="2271"/>
    </row>
    <row r="416" ht="12.75" customHeight="1">
      <c r="B416" s="2162"/>
    </row>
    <row r="417" ht="12.75" customHeight="1">
      <c r="A417" s="16" t="s">
        <v>19151</v>
      </c>
      <c r="B417" s="2147"/>
      <c r="C417" s="2147"/>
      <c r="D417" s="16"/>
      <c r="E417" s="16"/>
      <c r="F417" s="2182"/>
      <c r="G417" s="2316"/>
    </row>
    <row r="418" ht="12.75" customHeight="1">
      <c r="A418" s="2206" t="s">
        <v>19152</v>
      </c>
      <c r="B418" s="2208"/>
      <c r="C418" s="2208"/>
      <c r="D418" s="2212"/>
      <c r="E418" s="2206"/>
      <c r="F418" s="2206"/>
      <c r="G418" s="2235"/>
    </row>
    <row r="419" ht="12.75" customHeight="1">
      <c r="A419" s="2193" t="s">
        <v>19153</v>
      </c>
      <c r="B419" s="2208"/>
      <c r="C419" s="2208"/>
      <c r="D419" s="2208"/>
      <c r="E419" s="2206"/>
      <c r="F419" s="2207"/>
      <c r="G419" s="2235"/>
    </row>
    <row r="420" ht="12.75" customHeight="1">
      <c r="A420" s="2193" t="s">
        <v>19154</v>
      </c>
      <c r="B420" s="2208"/>
      <c r="C420" s="2208"/>
      <c r="D420" s="2212"/>
      <c r="E420" s="2233"/>
      <c r="F420" s="2207"/>
      <c r="G420" s="2294"/>
    </row>
    <row r="421" ht="12.75" customHeight="1">
      <c r="A421" s="2193" t="s">
        <v>19155</v>
      </c>
      <c r="B421" s="2208"/>
      <c r="C421" s="2208"/>
      <c r="D421" s="2212"/>
      <c r="E421" s="2206"/>
      <c r="F421" s="2207"/>
      <c r="G421" s="2235"/>
    </row>
    <row r="422" ht="12.75" customHeight="1">
      <c r="A422" s="2324" t="s">
        <v>19156</v>
      </c>
      <c r="B422" s="2321"/>
      <c r="C422" s="2236"/>
      <c r="D422" s="2208"/>
      <c r="E422" s="2206"/>
      <c r="F422" s="2206"/>
      <c r="G422" s="2206"/>
    </row>
    <row r="423" ht="12.75" customHeight="1">
      <c r="B423" s="2162"/>
    </row>
    <row r="424" ht="13.5" customHeight="1">
      <c r="B424" s="2162"/>
    </row>
    <row r="425" ht="21.0" customHeight="1">
      <c r="A425" s="2159" t="s">
        <v>19157</v>
      </c>
      <c r="B425" s="2269"/>
      <c r="C425" s="2270"/>
      <c r="D425" s="2271"/>
    </row>
    <row r="426" ht="12.75" customHeight="1">
      <c r="B426" s="2162"/>
    </row>
    <row r="427" ht="12.75" customHeight="1">
      <c r="A427" s="2216" t="s">
        <v>19158</v>
      </c>
      <c r="B427" s="2218"/>
      <c r="C427" s="2218"/>
      <c r="D427" s="2218"/>
      <c r="E427" s="2216"/>
      <c r="F427" s="2230"/>
      <c r="G427" s="2349"/>
    </row>
    <row r="428" ht="12.75" customHeight="1">
      <c r="A428" s="2200" t="s">
        <v>19159</v>
      </c>
      <c r="B428" s="2218"/>
      <c r="C428" s="2218"/>
      <c r="D428" s="2218"/>
      <c r="E428" s="2216"/>
      <c r="F428" s="2230"/>
      <c r="G428" s="2349"/>
    </row>
    <row r="429" ht="12.75" customHeight="1">
      <c r="A429" s="2200" t="s">
        <v>19160</v>
      </c>
      <c r="B429" s="2218"/>
      <c r="C429" s="2218"/>
      <c r="D429" s="2218"/>
      <c r="E429" s="2216"/>
      <c r="F429" s="2230"/>
      <c r="G429" s="2349"/>
    </row>
    <row r="430" ht="12.75" customHeight="1">
      <c r="A430" s="2324" t="s">
        <v>19161</v>
      </c>
      <c r="B430" s="2218"/>
      <c r="C430" s="2236"/>
      <c r="D430" s="2218"/>
      <c r="E430" s="2216"/>
      <c r="F430" s="2230"/>
      <c r="G430" s="2349"/>
    </row>
    <row r="431" ht="12.75" customHeight="1">
      <c r="A431" s="2200" t="s">
        <v>19162</v>
      </c>
      <c r="B431" s="2218"/>
      <c r="C431" s="2218"/>
      <c r="D431" s="2218"/>
      <c r="E431" s="2216"/>
      <c r="F431" s="2230"/>
      <c r="G431" s="2349"/>
    </row>
    <row r="432" ht="12.75" customHeight="1">
      <c r="A432" s="2350" t="s">
        <v>19163</v>
      </c>
      <c r="B432" s="2351"/>
      <c r="C432" s="2351"/>
      <c r="D432" s="2351"/>
      <c r="E432" s="2350"/>
      <c r="F432" s="2352"/>
      <c r="G432" s="2353"/>
    </row>
    <row r="433" ht="12.75" customHeight="1">
      <c r="A433" s="2200" t="s">
        <v>19164</v>
      </c>
      <c r="B433" s="2218"/>
      <c r="C433" s="2218"/>
      <c r="D433" s="2218"/>
      <c r="E433" s="2354"/>
      <c r="F433" s="2230"/>
      <c r="G433" s="2349"/>
    </row>
    <row r="434" ht="12.75" customHeight="1">
      <c r="A434" s="2200" t="s">
        <v>19165</v>
      </c>
      <c r="B434" s="2218"/>
      <c r="C434" s="2218"/>
      <c r="D434" s="2218"/>
      <c r="E434" s="2216"/>
      <c r="F434" s="2230"/>
      <c r="G434" s="2349"/>
    </row>
    <row r="435" ht="12.75" customHeight="1">
      <c r="A435" s="2216" t="s">
        <v>19166</v>
      </c>
      <c r="B435" s="2218"/>
      <c r="C435" s="2218"/>
      <c r="D435" s="2218"/>
      <c r="E435" s="2216"/>
      <c r="F435" s="2230"/>
      <c r="G435" s="2349"/>
    </row>
    <row r="436" ht="12.75" customHeight="1">
      <c r="A436" s="2200" t="s">
        <v>19167</v>
      </c>
      <c r="B436" s="2218"/>
      <c r="C436" s="2218"/>
      <c r="D436" s="2218"/>
      <c r="E436" s="2216"/>
      <c r="F436" s="2230"/>
      <c r="G436" s="2349"/>
    </row>
    <row r="437" ht="12.75" customHeight="1">
      <c r="B437" s="2162"/>
    </row>
    <row r="438" ht="13.5" customHeight="1">
      <c r="B438" s="2162"/>
    </row>
    <row r="439" ht="21.0" customHeight="1">
      <c r="A439" s="2159" t="s">
        <v>19168</v>
      </c>
      <c r="B439" s="2269"/>
      <c r="C439" s="2270"/>
      <c r="D439" s="2271"/>
    </row>
    <row r="440" ht="12.75" customHeight="1">
      <c r="B440" s="2162"/>
    </row>
    <row r="441" ht="12.75" customHeight="1">
      <c r="A441" s="2193" t="s">
        <v>19169</v>
      </c>
      <c r="B441" s="2207"/>
      <c r="C441" s="2208"/>
      <c r="D441" s="2208"/>
      <c r="E441" s="2218"/>
      <c r="F441" s="2207"/>
      <c r="G441" s="2235"/>
    </row>
    <row r="442" ht="12.75" customHeight="1">
      <c r="A442" s="2324" t="s">
        <v>19170</v>
      </c>
      <c r="B442" s="2208"/>
      <c r="C442" s="2236"/>
      <c r="D442" s="2208"/>
      <c r="E442" s="2240"/>
      <c r="F442" s="2207"/>
      <c r="G442" s="2235"/>
    </row>
    <row r="443" ht="12.75" customHeight="1">
      <c r="A443" s="2193" t="s">
        <v>19171</v>
      </c>
      <c r="B443" s="2208"/>
      <c r="C443" s="2208"/>
      <c r="D443" s="2208"/>
      <c r="E443" s="2235"/>
      <c r="F443" s="2207"/>
      <c r="G443" s="2235"/>
    </row>
    <row r="444" ht="12.75" customHeight="1">
      <c r="A444" s="2192" t="s">
        <v>19172</v>
      </c>
      <c r="B444" s="2208"/>
      <c r="C444" s="2208"/>
      <c r="D444" s="2208"/>
      <c r="E444" s="2208"/>
      <c r="F444" s="2206"/>
      <c r="G444" s="2294"/>
    </row>
    <row r="445" ht="12.75" customHeight="1">
      <c r="A445" s="2206" t="s">
        <v>19173</v>
      </c>
      <c r="B445" s="2208"/>
      <c r="C445" s="2208"/>
      <c r="D445" s="2208"/>
      <c r="E445" s="2218"/>
      <c r="F445" s="2207"/>
      <c r="G445" s="2235"/>
    </row>
    <row r="446" ht="12.75" customHeight="1">
      <c r="A446" s="2206" t="s">
        <v>19174</v>
      </c>
      <c r="B446" s="2208"/>
      <c r="C446" s="2208"/>
      <c r="D446" s="2208"/>
      <c r="E446" s="2208"/>
      <c r="F446" s="2207"/>
      <c r="G446" s="2235"/>
    </row>
    <row r="447" ht="12.75" customHeight="1">
      <c r="A447" s="2216" t="s">
        <v>19175</v>
      </c>
      <c r="B447" s="2218"/>
      <c r="C447" s="2218"/>
      <c r="D447" s="2206"/>
      <c r="E447" s="2206"/>
      <c r="F447" s="2206"/>
      <c r="G447" s="2294"/>
    </row>
    <row r="448" ht="12.75" customHeight="1">
      <c r="A448" s="2192" t="s">
        <v>19176</v>
      </c>
      <c r="B448" s="2208"/>
      <c r="C448" s="2208"/>
      <c r="D448" s="2208"/>
      <c r="E448" s="2208"/>
      <c r="F448" s="2206"/>
      <c r="G448" s="2235"/>
    </row>
    <row r="449" ht="12.75" customHeight="1">
      <c r="A449" s="2206" t="s">
        <v>19177</v>
      </c>
      <c r="B449" s="2208"/>
      <c r="C449" s="2208"/>
      <c r="D449" s="2208"/>
      <c r="E449" s="2208"/>
      <c r="F449" s="2207"/>
      <c r="G449" s="2294"/>
    </row>
    <row r="450" ht="12.75" customHeight="1">
      <c r="A450" s="2193" t="s">
        <v>19178</v>
      </c>
      <c r="B450" s="2208"/>
      <c r="C450" s="2208"/>
      <c r="D450" s="2208"/>
      <c r="E450" s="2218"/>
      <c r="F450" s="2207"/>
      <c r="G450" s="2235"/>
    </row>
    <row r="451" ht="12.75" customHeight="1">
      <c r="A451" s="16" t="s">
        <v>19179</v>
      </c>
      <c r="B451" s="2182"/>
      <c r="C451" s="2147"/>
      <c r="D451" s="2147"/>
      <c r="E451" s="16"/>
      <c r="F451" s="2182"/>
      <c r="G451" s="2316"/>
    </row>
    <row r="452" ht="12.75" customHeight="1">
      <c r="A452" s="2193" t="s">
        <v>19180</v>
      </c>
      <c r="B452" s="2208"/>
      <c r="C452" s="2208"/>
      <c r="D452" s="2208"/>
      <c r="E452" s="2208"/>
      <c r="F452" s="2208"/>
      <c r="G452" s="2294"/>
    </row>
    <row r="453" ht="12.75" customHeight="1">
      <c r="A453" s="2193" t="s">
        <v>19181</v>
      </c>
      <c r="B453" s="2208"/>
      <c r="C453" s="2208"/>
      <c r="D453" s="2208"/>
      <c r="E453" s="2208"/>
      <c r="F453" s="2206"/>
      <c r="G453" s="2235"/>
    </row>
    <row r="454" ht="12.75" customHeight="1">
      <c r="A454" s="2193" t="s">
        <v>19182</v>
      </c>
      <c r="B454" s="2208"/>
      <c r="C454" s="2208"/>
      <c r="D454" s="2208"/>
      <c r="E454" s="2218"/>
      <c r="F454" s="2207"/>
      <c r="G454" s="2235"/>
    </row>
    <row r="455" ht="12.75" customHeight="1">
      <c r="A455" s="2355" t="s">
        <v>19183</v>
      </c>
      <c r="B455" s="2147"/>
      <c r="C455" s="2343"/>
      <c r="D455" s="2147"/>
      <c r="E455" s="2182"/>
      <c r="F455" s="2182"/>
      <c r="G455" s="2316"/>
    </row>
    <row r="456" ht="12.75" customHeight="1">
      <c r="A456" s="2356" t="s">
        <v>19184</v>
      </c>
      <c r="B456" s="2357"/>
      <c r="C456" s="2357"/>
      <c r="D456" s="2358"/>
      <c r="E456" s="2359"/>
      <c r="F456" s="2360"/>
      <c r="G456" s="2361"/>
    </row>
    <row r="457" ht="12.75" customHeight="1">
      <c r="A457" s="2193" t="s">
        <v>19185</v>
      </c>
      <c r="B457" s="2207"/>
      <c r="C457" s="2208"/>
      <c r="D457" s="2208"/>
      <c r="E457" s="2242"/>
      <c r="F457" s="2362"/>
      <c r="G457" s="2235"/>
    </row>
    <row r="458" ht="12.75" customHeight="1">
      <c r="A458" s="2206" t="s">
        <v>19186</v>
      </c>
      <c r="B458" s="2208"/>
      <c r="C458" s="2208"/>
      <c r="D458" s="2208"/>
      <c r="E458" s="2218"/>
      <c r="F458" s="2207"/>
      <c r="G458" s="2235"/>
    </row>
    <row r="459" ht="12.75" customHeight="1">
      <c r="A459" s="2193" t="s">
        <v>19187</v>
      </c>
      <c r="B459" s="2208">
        <v>2.2417191E7</v>
      </c>
      <c r="C459" s="2206"/>
      <c r="D459" s="2300"/>
      <c r="E459" s="2206"/>
      <c r="F459" s="2206"/>
      <c r="G459" s="2206"/>
    </row>
    <row r="460" ht="12.75" customHeight="1">
      <c r="A460" s="2193" t="s">
        <v>19188</v>
      </c>
      <c r="B460" s="2208"/>
      <c r="C460" s="2206"/>
      <c r="D460" s="2206"/>
      <c r="E460" s="2206"/>
      <c r="F460" s="2206"/>
      <c r="G460" s="2206"/>
    </row>
    <row r="461" ht="12.75" customHeight="1">
      <c r="B461" s="2162"/>
    </row>
    <row r="462" ht="12.75" customHeight="1">
      <c r="B462" s="2162"/>
    </row>
    <row r="463" ht="13.5" customHeight="1">
      <c r="B463" s="2162"/>
    </row>
    <row r="464" ht="21.0" customHeight="1">
      <c r="A464" s="2159" t="s">
        <v>19189</v>
      </c>
      <c r="B464" s="2269"/>
      <c r="C464" s="2270"/>
      <c r="D464" s="2271"/>
    </row>
    <row r="465" ht="12.75" customHeight="1">
      <c r="B465" s="2162"/>
    </row>
    <row r="466" ht="12.75" customHeight="1">
      <c r="A466" s="2193" t="s">
        <v>19190</v>
      </c>
      <c r="B466" s="2307" t="s">
        <v>19191</v>
      </c>
      <c r="C466" s="2208"/>
      <c r="D466" s="2208"/>
      <c r="E466" s="2206"/>
      <c r="F466" s="2207"/>
      <c r="G466" s="2235"/>
    </row>
    <row r="467" ht="12.75" customHeight="1">
      <c r="A467" s="2193" t="s">
        <v>19192</v>
      </c>
      <c r="B467" s="2208" t="s">
        <v>19191</v>
      </c>
      <c r="C467" s="2208"/>
      <c r="D467" s="2208"/>
      <c r="E467" s="2206"/>
      <c r="F467" s="2207"/>
      <c r="G467" s="2235"/>
    </row>
    <row r="468" ht="12.75" customHeight="1">
      <c r="A468" s="2193" t="s">
        <v>19193</v>
      </c>
      <c r="B468" s="2208" t="s">
        <v>19191</v>
      </c>
      <c r="C468" s="2208"/>
      <c r="D468" s="2208"/>
      <c r="E468" s="2206"/>
      <c r="F468" s="2207"/>
      <c r="G468" s="2235"/>
    </row>
    <row r="469" ht="12.75" customHeight="1">
      <c r="A469" s="2238" t="s">
        <v>19194</v>
      </c>
      <c r="B469" s="2208" t="s">
        <v>19191</v>
      </c>
      <c r="C469" s="2208"/>
      <c r="D469" s="2208"/>
      <c r="E469" s="2206"/>
      <c r="F469" s="2207"/>
      <c r="G469" s="2235"/>
    </row>
    <row r="470" ht="12.75" customHeight="1">
      <c r="A470" s="2193" t="s">
        <v>19195</v>
      </c>
      <c r="B470" s="2208"/>
      <c r="C470" s="2208"/>
      <c r="D470" s="2208"/>
      <c r="E470" s="2363"/>
      <c r="F470" s="2207"/>
      <c r="G470" s="2235"/>
    </row>
    <row r="471" ht="12.75" customHeight="1">
      <c r="A471" s="2206" t="s">
        <v>19196</v>
      </c>
      <c r="B471" s="2208" t="s">
        <v>15461</v>
      </c>
      <c r="C471" s="2208"/>
      <c r="D471" s="2208"/>
      <c r="E471" s="2206"/>
      <c r="F471" s="2207"/>
      <c r="G471" s="2235"/>
    </row>
    <row r="472" ht="12.75" customHeight="1">
      <c r="A472" s="2364" t="s">
        <v>19197</v>
      </c>
      <c r="B472" s="2147"/>
      <c r="C472" s="2365"/>
      <c r="D472" s="2315"/>
      <c r="E472" s="16"/>
      <c r="F472" s="16"/>
      <c r="G472" s="2316"/>
    </row>
    <row r="473" ht="12.75" customHeight="1">
      <c r="A473" s="2193" t="s">
        <v>19198</v>
      </c>
      <c r="B473" s="2208"/>
      <c r="C473" s="2208"/>
      <c r="D473" s="2208"/>
      <c r="E473" s="2207"/>
      <c r="F473" s="2207"/>
      <c r="G473" s="2235"/>
    </row>
    <row r="474" ht="12.75" customHeight="1">
      <c r="A474" s="2193" t="s">
        <v>19199</v>
      </c>
      <c r="B474" s="2208"/>
      <c r="C474" s="2208"/>
      <c r="D474" s="2208"/>
      <c r="E474" s="2230"/>
      <c r="F474" s="2207"/>
      <c r="G474" s="2235"/>
    </row>
    <row r="475" ht="12.75" customHeight="1">
      <c r="A475" s="2193" t="s">
        <v>19200</v>
      </c>
      <c r="B475" s="2208" t="s">
        <v>19191</v>
      </c>
      <c r="C475" s="2208"/>
      <c r="D475" s="2207"/>
      <c r="E475" s="2207"/>
      <c r="F475" s="2206"/>
      <c r="G475" s="2235"/>
    </row>
    <row r="476" ht="12.75" customHeight="1">
      <c r="A476" s="2200" t="s">
        <v>19201</v>
      </c>
      <c r="B476" s="2208"/>
      <c r="C476" s="2218"/>
      <c r="D476" s="2218"/>
      <c r="E476" s="2230"/>
      <c r="F476" s="2230"/>
      <c r="G476" s="2235"/>
    </row>
    <row r="477" ht="12.75" customHeight="1">
      <c r="A477" s="2193" t="s">
        <v>19202</v>
      </c>
      <c r="B477" s="2208"/>
      <c r="C477" s="2208"/>
      <c r="D477" s="2208"/>
      <c r="E477" s="2207"/>
      <c r="F477" s="2207"/>
      <c r="G477" s="2235"/>
    </row>
    <row r="478" ht="12.75" customHeight="1">
      <c r="A478" s="2194" t="s">
        <v>19203</v>
      </c>
      <c r="B478" s="2147"/>
      <c r="C478" s="2147"/>
      <c r="D478" s="2147"/>
      <c r="E478" s="2182"/>
      <c r="F478" s="2182"/>
      <c r="G478" s="2316"/>
    </row>
    <row r="479" ht="12.75" customHeight="1">
      <c r="B479" s="2162"/>
    </row>
    <row r="480" ht="12.75" customHeight="1">
      <c r="B480" s="2162"/>
    </row>
    <row r="481" ht="13.5" customHeight="1">
      <c r="B481" s="2162"/>
      <c r="C481" s="2162"/>
      <c r="D481" s="17"/>
      <c r="E481" s="2177"/>
      <c r="F481" s="2177"/>
    </row>
    <row r="482" ht="21.0" customHeight="1">
      <c r="A482" s="2159" t="s">
        <v>19204</v>
      </c>
      <c r="B482" s="2269"/>
      <c r="C482" s="2270"/>
      <c r="D482" s="2271"/>
    </row>
    <row r="483" ht="12.75" customHeight="1">
      <c r="B483" s="2162"/>
    </row>
    <row r="484" ht="12.75" customHeight="1">
      <c r="A484" s="2193" t="s">
        <v>19205</v>
      </c>
      <c r="B484" s="2208"/>
      <c r="C484" s="2208"/>
      <c r="D484" s="2208"/>
      <c r="E484" s="2300"/>
      <c r="F484" s="2207"/>
      <c r="G484" s="2235"/>
    </row>
    <row r="485" ht="12.75" customHeight="1">
      <c r="A485" s="2193" t="s">
        <v>19206</v>
      </c>
      <c r="B485" s="2208"/>
      <c r="C485" s="2208"/>
      <c r="D485" s="2208"/>
      <c r="E485" s="2235"/>
      <c r="F485" s="2207"/>
      <c r="G485" s="2235"/>
    </row>
    <row r="486" ht="12.75" customHeight="1">
      <c r="A486" s="2193" t="s">
        <v>19207</v>
      </c>
      <c r="B486" s="2147"/>
      <c r="C486" s="2147"/>
      <c r="D486" s="2147"/>
      <c r="E486" s="2182"/>
      <c r="F486" s="2182"/>
      <c r="G486" s="2316"/>
    </row>
    <row r="487" ht="12.75" customHeight="1">
      <c r="A487" s="2193" t="s">
        <v>19208</v>
      </c>
      <c r="B487" s="2147"/>
      <c r="C487" s="2147"/>
      <c r="D487" s="2147"/>
      <c r="E487" s="2316"/>
      <c r="F487" s="2147"/>
      <c r="G487" s="2316"/>
    </row>
    <row r="488" ht="12.75" customHeight="1">
      <c r="A488" s="2181" t="s">
        <v>19209</v>
      </c>
      <c r="B488" s="2183"/>
      <c r="C488" s="2183"/>
      <c r="D488" s="2183"/>
      <c r="E488" s="2181"/>
      <c r="F488" s="2366"/>
      <c r="G488" s="2367"/>
    </row>
    <row r="489" ht="12.75" customHeight="1">
      <c r="A489" s="2206" t="s">
        <v>19210</v>
      </c>
      <c r="B489" s="2208"/>
      <c r="C489" s="2208"/>
      <c r="D489" s="2208"/>
      <c r="E489" s="2207"/>
      <c r="F489" s="2207"/>
      <c r="G489" s="2316"/>
    </row>
    <row r="490" ht="12.75" customHeight="1">
      <c r="A490" s="2206" t="s">
        <v>19211</v>
      </c>
      <c r="B490" s="2208"/>
      <c r="C490" s="2208"/>
      <c r="D490" s="2208"/>
      <c r="E490" s="2207"/>
      <c r="F490" s="2207"/>
      <c r="G490" s="2235"/>
    </row>
    <row r="491" ht="12.75" customHeight="1">
      <c r="A491" s="2193" t="s">
        <v>19164</v>
      </c>
      <c r="B491" s="2147"/>
      <c r="C491" s="2147"/>
      <c r="D491" s="2147"/>
      <c r="E491" s="2182"/>
      <c r="F491" s="2147"/>
      <c r="G491" s="2316"/>
    </row>
    <row r="492" ht="12.75" customHeight="1">
      <c r="A492" s="2193" t="s">
        <v>19212</v>
      </c>
      <c r="B492" s="2147"/>
      <c r="C492" s="2147"/>
      <c r="D492" s="2368"/>
      <c r="E492" s="2147"/>
      <c r="F492" s="16"/>
      <c r="G492" s="2316"/>
    </row>
    <row r="493" ht="12.75" customHeight="1">
      <c r="A493" s="2193" t="s">
        <v>19213</v>
      </c>
      <c r="B493" s="2147"/>
      <c r="C493" s="2147"/>
      <c r="D493" s="2194"/>
      <c r="E493" s="16"/>
      <c r="F493" s="2369"/>
      <c r="G493" s="2316"/>
      <c r="I493" s="17"/>
      <c r="J493" s="17"/>
    </row>
    <row r="494" ht="12.75" customHeight="1">
      <c r="B494" s="2162"/>
    </row>
    <row r="495" ht="13.5" customHeight="1">
      <c r="B495" s="2162"/>
    </row>
    <row r="496" ht="21.0" customHeight="1">
      <c r="A496" s="2159" t="s">
        <v>19214</v>
      </c>
      <c r="B496" s="2269"/>
      <c r="C496" s="2270"/>
      <c r="D496" s="2271"/>
    </row>
    <row r="497" ht="12.75" customHeight="1">
      <c r="B497" s="2162"/>
    </row>
    <row r="498" ht="12.75" customHeight="1">
      <c r="A498" s="2192" t="s">
        <v>19215</v>
      </c>
      <c r="B498" s="2208"/>
      <c r="C498" s="2208"/>
      <c r="D498" s="2208"/>
      <c r="E498" s="2230"/>
      <c r="F498" s="2207"/>
      <c r="G498" s="2206"/>
    </row>
    <row r="499" ht="12.75" customHeight="1">
      <c r="A499" s="2193" t="s">
        <v>19216</v>
      </c>
      <c r="B499" s="2208"/>
      <c r="C499" s="2208"/>
      <c r="D499" s="2208"/>
      <c r="E499" s="2207"/>
      <c r="F499" s="2207"/>
      <c r="G499" s="2206"/>
    </row>
    <row r="500" ht="12.75" customHeight="1">
      <c r="A500" s="2324" t="s">
        <v>19217</v>
      </c>
      <c r="B500" s="2208"/>
      <c r="C500" s="2236"/>
      <c r="D500" s="2208"/>
      <c r="E500" s="2207"/>
      <c r="F500" s="2237"/>
      <c r="G500" s="2206"/>
    </row>
    <row r="501" ht="12.75" customHeight="1">
      <c r="A501" s="2200" t="s">
        <v>19218</v>
      </c>
      <c r="B501" s="2218"/>
      <c r="C501" s="2218"/>
      <c r="D501" s="2218"/>
      <c r="E501" s="2230"/>
      <c r="F501" s="2230"/>
      <c r="G501" s="2206"/>
    </row>
    <row r="502" ht="12.75" customHeight="1">
      <c r="A502" s="2287" t="s">
        <v>19219</v>
      </c>
      <c r="B502" s="2228"/>
      <c r="C502" s="2288"/>
      <c r="D502" s="2288"/>
      <c r="E502" s="2289"/>
      <c r="F502" s="2289"/>
      <c r="G502" s="2290"/>
    </row>
    <row r="503" ht="12.75" customHeight="1">
      <c r="A503" s="2206" t="s">
        <v>19220</v>
      </c>
      <c r="B503" s="2208"/>
      <c r="C503" s="2208"/>
      <c r="D503" s="2208"/>
      <c r="E503" s="2207"/>
      <c r="F503" s="2207"/>
      <c r="G503" s="2206"/>
    </row>
    <row r="504" ht="12.75" customHeight="1">
      <c r="A504" s="2206" t="s">
        <v>19221</v>
      </c>
      <c r="B504" s="2208"/>
      <c r="C504" s="2208"/>
      <c r="D504" s="2208"/>
      <c r="E504" s="2207"/>
      <c r="F504" s="2207"/>
      <c r="G504" s="2206"/>
    </row>
    <row r="505" ht="12.75" customHeight="1">
      <c r="A505" s="2192" t="s">
        <v>19222</v>
      </c>
      <c r="B505" s="2208"/>
      <c r="C505" s="2208"/>
      <c r="D505" s="2208"/>
      <c r="E505" s="2207"/>
      <c r="F505" s="2207"/>
      <c r="G505" s="2206"/>
    </row>
    <row r="506" ht="12.75" customHeight="1">
      <c r="A506" s="2193" t="s">
        <v>19223</v>
      </c>
      <c r="B506" s="2208"/>
      <c r="C506" s="2208"/>
      <c r="D506" s="2208"/>
      <c r="E506" s="2207"/>
      <c r="F506" s="2207"/>
      <c r="G506" s="2206"/>
    </row>
    <row r="507" ht="12.75" customHeight="1">
      <c r="A507" s="16" t="s">
        <v>19224</v>
      </c>
      <c r="B507" s="2147"/>
      <c r="C507" s="2147"/>
      <c r="D507" s="2147"/>
      <c r="E507" s="2368"/>
      <c r="F507" s="2194"/>
      <c r="G507" s="2194"/>
    </row>
    <row r="508" ht="12.75" customHeight="1">
      <c r="A508" s="210" t="s">
        <v>19225</v>
      </c>
      <c r="B508" s="2243"/>
      <c r="C508" s="16"/>
      <c r="D508" s="2147"/>
      <c r="E508" s="16"/>
      <c r="F508" s="16"/>
      <c r="G508" s="16"/>
    </row>
    <row r="509" ht="12.75" customHeight="1">
      <c r="B509" s="2162"/>
    </row>
    <row r="510" ht="13.5" customHeight="1">
      <c r="B510" s="2162"/>
    </row>
    <row r="511" ht="21.0" customHeight="1">
      <c r="A511" s="2159" t="s">
        <v>19226</v>
      </c>
      <c r="B511" s="2269"/>
      <c r="C511" s="2270"/>
      <c r="D511" s="2271"/>
      <c r="H511" s="17"/>
    </row>
    <row r="512" ht="12.75" customHeight="1">
      <c r="B512" s="2162"/>
    </row>
    <row r="513" ht="12.75" customHeight="1">
      <c r="A513" s="2206" t="s">
        <v>19227</v>
      </c>
      <c r="B513" s="2208"/>
      <c r="C513" s="2208"/>
      <c r="D513" s="2213"/>
    </row>
    <row r="514" ht="12.75" customHeight="1">
      <c r="A514" s="2193" t="s">
        <v>19228</v>
      </c>
      <c r="B514" s="2208"/>
      <c r="C514" s="2208"/>
      <c r="D514" s="2206"/>
    </row>
    <row r="515" ht="12.75" customHeight="1">
      <c r="A515" s="2193" t="s">
        <v>19229</v>
      </c>
      <c r="B515" s="2208"/>
      <c r="C515" s="2208"/>
      <c r="D515" s="2213"/>
    </row>
    <row r="516" ht="12.75" customHeight="1">
      <c r="A516" s="2200" t="s">
        <v>19230</v>
      </c>
      <c r="B516" s="2218"/>
      <c r="C516" s="2206"/>
      <c r="D516" s="2213"/>
    </row>
    <row r="517" ht="12.75" customHeight="1">
      <c r="A517" s="2206" t="s">
        <v>19231</v>
      </c>
      <c r="B517" s="2208"/>
      <c r="C517" s="2206"/>
      <c r="D517" s="2213"/>
    </row>
    <row r="518" ht="12.75" customHeight="1">
      <c r="A518" s="2193" t="s">
        <v>19232</v>
      </c>
      <c r="B518" s="2208"/>
      <c r="C518" s="2206"/>
      <c r="D518" s="2213"/>
    </row>
    <row r="519" ht="13.5" customHeight="1">
      <c r="B519" s="2162"/>
    </row>
    <row r="520" ht="21.0" customHeight="1">
      <c r="A520" s="2159" t="s">
        <v>19233</v>
      </c>
      <c r="B520" s="2269"/>
      <c r="C520" s="2270"/>
      <c r="D520" s="2271"/>
    </row>
    <row r="521" ht="12.75" customHeight="1">
      <c r="B521" s="2162"/>
    </row>
    <row r="522" ht="12.75" customHeight="1">
      <c r="A522" s="2193" t="s">
        <v>19234</v>
      </c>
      <c r="B522" s="2208"/>
      <c r="C522" s="2208"/>
      <c r="D522" s="2206"/>
    </row>
    <row r="523" ht="12.75" customHeight="1">
      <c r="A523" s="2193" t="s">
        <v>19235</v>
      </c>
      <c r="B523" s="2208"/>
      <c r="C523" s="2208"/>
      <c r="D523" s="2206"/>
    </row>
    <row r="524" ht="12.75" customHeight="1">
      <c r="A524" s="2193" t="s">
        <v>19236</v>
      </c>
      <c r="B524" s="2208"/>
      <c r="C524" s="2208"/>
      <c r="D524" s="2206"/>
    </row>
    <row r="525" ht="12.75" customHeight="1">
      <c r="A525" s="2206" t="s">
        <v>19237</v>
      </c>
      <c r="B525" s="2208"/>
      <c r="C525" s="2208"/>
      <c r="D525" s="2206"/>
    </row>
    <row r="526" ht="12.75" customHeight="1">
      <c r="A526" s="2193" t="s">
        <v>19238</v>
      </c>
      <c r="B526" s="2208"/>
      <c r="C526" s="2208"/>
      <c r="D526" s="2206"/>
    </row>
    <row r="527" ht="12.75" customHeight="1">
      <c r="A527" s="2193" t="s">
        <v>19239</v>
      </c>
      <c r="B527" s="2208"/>
      <c r="C527" s="2208"/>
      <c r="D527" s="2206"/>
    </row>
    <row r="528" ht="12.75" customHeight="1">
      <c r="A528" s="2193" t="s">
        <v>19240</v>
      </c>
      <c r="B528" s="2208"/>
      <c r="C528" s="2208"/>
      <c r="D528" s="2208"/>
    </row>
    <row r="529" ht="12.75" customHeight="1">
      <c r="B529" s="2162"/>
    </row>
    <row r="530" ht="13.5" customHeight="1">
      <c r="B530" s="2162"/>
    </row>
    <row r="531" ht="20.25" customHeight="1">
      <c r="A531" s="2328" t="s">
        <v>19241</v>
      </c>
      <c r="B531" s="2329"/>
      <c r="C531" s="2330"/>
      <c r="D531" s="2331"/>
    </row>
    <row r="532" ht="12.75" customHeight="1">
      <c r="B532" s="2162"/>
    </row>
    <row r="533" ht="12.75" customHeight="1">
      <c r="A533" s="16" t="s">
        <v>19242</v>
      </c>
      <c r="B533" s="2147"/>
      <c r="C533" s="2147"/>
      <c r="D533" s="2147"/>
      <c r="E533" s="2182"/>
      <c r="F533" s="2370"/>
    </row>
    <row r="534" ht="12.75" customHeight="1">
      <c r="A534" s="2193" t="s">
        <v>19243</v>
      </c>
      <c r="B534" s="2208"/>
      <c r="C534" s="2208"/>
      <c r="D534" s="2208"/>
      <c r="E534" s="2207"/>
      <c r="F534" s="2294"/>
    </row>
    <row r="535" ht="12.75" customHeight="1">
      <c r="A535" s="2193" t="s">
        <v>19244</v>
      </c>
      <c r="B535" s="2208"/>
      <c r="C535" s="2208"/>
      <c r="D535" s="2208"/>
      <c r="E535" s="2206"/>
      <c r="F535" s="2235"/>
    </row>
    <row r="536" ht="12.75" customHeight="1">
      <c r="A536" s="2193" t="s">
        <v>19245</v>
      </c>
      <c r="B536" s="2208"/>
      <c r="C536" s="2208"/>
      <c r="D536" s="2208"/>
      <c r="E536" s="2206"/>
      <c r="F536" s="2235"/>
    </row>
    <row r="537" ht="12.75" customHeight="1">
      <c r="A537" s="2193" t="s">
        <v>19246</v>
      </c>
      <c r="B537" s="2208"/>
      <c r="C537" s="2208"/>
      <c r="D537" s="2206"/>
      <c r="E537" s="2206"/>
      <c r="F537" s="2235"/>
    </row>
    <row r="538" ht="12.75" customHeight="1">
      <c r="A538" s="2193" t="s">
        <v>19247</v>
      </c>
      <c r="B538" s="2208"/>
      <c r="C538" s="2208"/>
      <c r="D538" s="2208"/>
      <c r="E538" s="2207"/>
      <c r="F538" s="2294"/>
    </row>
    <row r="539" ht="12.75" customHeight="1">
      <c r="A539" s="2193" t="s">
        <v>19248</v>
      </c>
      <c r="B539" s="2208"/>
      <c r="C539" s="2208"/>
      <c r="D539" s="2208"/>
      <c r="E539" s="2206"/>
      <c r="F539" s="2235"/>
    </row>
    <row r="540" ht="12.75" customHeight="1">
      <c r="A540" s="16" t="s">
        <v>19249</v>
      </c>
      <c r="B540" s="2147"/>
      <c r="C540" s="2147"/>
      <c r="D540" s="2147"/>
      <c r="E540" s="2316"/>
      <c r="F540" s="2370"/>
    </row>
    <row r="541" ht="12.75" customHeight="1">
      <c r="B541" s="2162"/>
    </row>
    <row r="542" ht="13.5" customHeight="1">
      <c r="B542" s="2162"/>
    </row>
    <row r="543" ht="20.25" customHeight="1">
      <c r="A543" s="2328" t="s">
        <v>19250</v>
      </c>
      <c r="B543" s="2329"/>
      <c r="C543" s="2330"/>
      <c r="D543" s="2331"/>
    </row>
    <row r="544" ht="12.75" customHeight="1">
      <c r="B544" s="2162"/>
    </row>
    <row r="545" ht="12.75" customHeight="1">
      <c r="A545" s="2193" t="s">
        <v>19251</v>
      </c>
      <c r="B545" s="2208" t="s">
        <v>19252</v>
      </c>
      <c r="C545" s="2208"/>
      <c r="D545" s="2208"/>
      <c r="E545" s="2235"/>
      <c r="F545" s="2235"/>
      <c r="G545" s="2371"/>
    </row>
    <row r="546" ht="12.75" customHeight="1">
      <c r="A546" s="2193" t="s">
        <v>19253</v>
      </c>
      <c r="B546" s="2208"/>
      <c r="C546" s="2208"/>
      <c r="D546" s="2208"/>
      <c r="E546" s="2207"/>
      <c r="F546" s="2294"/>
      <c r="G546" s="2175"/>
    </row>
    <row r="547" ht="12.75" customHeight="1">
      <c r="A547" s="2193" t="s">
        <v>19254</v>
      </c>
      <c r="B547" s="2208"/>
      <c r="C547" s="2208"/>
      <c r="D547" s="2208"/>
      <c r="E547" s="2207"/>
      <c r="F547" s="2294"/>
      <c r="G547" s="2372"/>
    </row>
    <row r="548" ht="12.75" customHeight="1">
      <c r="A548" s="2206" t="s">
        <v>19255</v>
      </c>
      <c r="B548" s="2208"/>
      <c r="C548" s="2208"/>
      <c r="D548" s="2208"/>
      <c r="E548" s="2207"/>
      <c r="F548" s="2294"/>
      <c r="G548" s="2175"/>
    </row>
    <row r="549" ht="12.75" customHeight="1">
      <c r="A549" s="16" t="s">
        <v>19256</v>
      </c>
      <c r="B549" s="2147"/>
      <c r="C549" s="2147"/>
      <c r="D549" s="2147"/>
      <c r="E549" s="2182"/>
      <c r="F549" s="2316"/>
      <c r="G549" s="2175"/>
    </row>
    <row r="550" ht="12.75" customHeight="1">
      <c r="A550" s="2193" t="s">
        <v>19257</v>
      </c>
      <c r="B550" s="2208"/>
      <c r="C550" s="2208"/>
      <c r="D550" s="2208"/>
      <c r="E550" s="2293"/>
      <c r="F550" s="2294"/>
      <c r="G550" s="2175"/>
    </row>
    <row r="551" ht="12.75" customHeight="1">
      <c r="A551" s="2193" t="s">
        <v>19258</v>
      </c>
      <c r="B551" s="2208" t="s">
        <v>19252</v>
      </c>
      <c r="C551" s="2208"/>
      <c r="D551" s="2206"/>
      <c r="E551" s="2206"/>
      <c r="F551" s="2235"/>
      <c r="G551" s="2373"/>
    </row>
    <row r="552" ht="12.75" customHeight="1">
      <c r="A552" s="2193" t="s">
        <v>19259</v>
      </c>
      <c r="B552" s="2208"/>
      <c r="C552" s="2208"/>
      <c r="D552" s="2208"/>
      <c r="E552" s="2213"/>
      <c r="F552" s="2294"/>
      <c r="G552" s="2175"/>
    </row>
    <row r="553" ht="13.5" customHeight="1">
      <c r="B553" s="2162"/>
      <c r="F553" s="2175"/>
    </row>
    <row r="554" ht="20.25" customHeight="1">
      <c r="A554" s="2328" t="s">
        <v>19260</v>
      </c>
      <c r="B554" s="2329"/>
      <c r="C554" s="2330"/>
      <c r="D554" s="2331"/>
    </row>
    <row r="555" ht="12.75" customHeight="1">
      <c r="B555" s="2162"/>
    </row>
    <row r="556" ht="12.75" customHeight="1">
      <c r="A556" s="2193" t="s">
        <v>19261</v>
      </c>
      <c r="B556" s="2208"/>
      <c r="C556" s="2208"/>
      <c r="D556" s="2208"/>
      <c r="E556" s="2207"/>
      <c r="F556" s="2294"/>
    </row>
    <row r="557" ht="12.75" customHeight="1">
      <c r="A557" s="2200" t="s">
        <v>19262</v>
      </c>
      <c r="B557" s="2208"/>
      <c r="C557" s="2218"/>
      <c r="D557" s="2208"/>
      <c r="E557" s="2206"/>
      <c r="F557" s="2235"/>
    </row>
    <row r="558" ht="12.75" customHeight="1">
      <c r="A558" s="16"/>
      <c r="B558" s="2147"/>
      <c r="C558" s="2147"/>
      <c r="D558" s="2374"/>
      <c r="E558" s="2182"/>
      <c r="F558" s="2182"/>
      <c r="G558" s="17"/>
    </row>
    <row r="559" ht="12.75" customHeight="1">
      <c r="A559" s="16"/>
      <c r="B559" s="2147"/>
      <c r="C559" s="2147"/>
      <c r="D559" s="16"/>
      <c r="E559" s="16"/>
      <c r="F559" s="16"/>
      <c r="G559" s="17"/>
      <c r="H559" s="17"/>
    </row>
    <row r="560" ht="12.75" customHeight="1">
      <c r="B560" s="2162"/>
    </row>
    <row r="561" ht="13.5" customHeight="1">
      <c r="B561" s="2162"/>
    </row>
    <row r="562" ht="20.25" customHeight="1">
      <c r="A562" s="2328" t="s">
        <v>19263</v>
      </c>
      <c r="B562" s="2329"/>
      <c r="C562" s="2330"/>
      <c r="D562" s="2331"/>
    </row>
    <row r="563" ht="12.75" customHeight="1">
      <c r="B563" s="2162"/>
    </row>
    <row r="564" ht="12.75" customHeight="1">
      <c r="A564" s="2193" t="s">
        <v>19264</v>
      </c>
      <c r="B564" s="2208"/>
      <c r="C564" s="2208"/>
      <c r="D564" s="2208"/>
      <c r="E564" s="2207"/>
      <c r="F564" s="2206"/>
    </row>
    <row r="565" ht="12.75" customHeight="1">
      <c r="A565" s="2193" t="s">
        <v>19265</v>
      </c>
      <c r="B565" s="2208"/>
      <c r="C565" s="2208"/>
      <c r="D565" s="2208"/>
      <c r="E565" s="2207"/>
      <c r="F565" s="2207"/>
    </row>
    <row r="566" ht="12.75" customHeight="1">
      <c r="A566" s="2193" t="s">
        <v>19266</v>
      </c>
      <c r="B566" s="2208"/>
      <c r="C566" s="2208"/>
      <c r="D566" s="2208"/>
      <c r="E566" s="2207"/>
      <c r="F566" s="2207"/>
    </row>
    <row r="567" ht="12.75" customHeight="1">
      <c r="A567" s="2324" t="s">
        <v>19267</v>
      </c>
      <c r="B567" s="2208" t="s">
        <v>19268</v>
      </c>
      <c r="C567" s="2236"/>
      <c r="D567" s="2206"/>
      <c r="E567" s="2207"/>
      <c r="F567" s="2206"/>
      <c r="G567" s="2375"/>
    </row>
    <row r="568" ht="12.75" customHeight="1">
      <c r="A568" s="2237" t="s">
        <v>19269</v>
      </c>
      <c r="B568" s="2321"/>
      <c r="C568" s="2321"/>
      <c r="D568" s="2376"/>
      <c r="E568" s="2210"/>
      <c r="F568" s="2210"/>
      <c r="G568" s="17"/>
    </row>
    <row r="569" ht="12.75" customHeight="1">
      <c r="A569" s="2206" t="s">
        <v>19270</v>
      </c>
      <c r="B569" s="2208"/>
      <c r="C569" s="2208"/>
      <c r="D569" s="2206"/>
      <c r="E569" s="2207"/>
      <c r="F569" s="2206"/>
      <c r="G569" s="2280"/>
    </row>
    <row r="570" ht="13.5" customHeight="1">
      <c r="B570" s="2162"/>
    </row>
    <row r="571" ht="20.25" customHeight="1">
      <c r="A571" s="2328" t="s">
        <v>19271</v>
      </c>
      <c r="B571" s="2329"/>
      <c r="C571" s="2330"/>
      <c r="D571" s="2331"/>
    </row>
    <row r="572" ht="12.75" customHeight="1">
      <c r="B572" s="2162"/>
    </row>
    <row r="573" ht="12.75" customHeight="1">
      <c r="A573" s="2206" t="s">
        <v>19272</v>
      </c>
      <c r="B573" s="2208"/>
      <c r="C573" s="2208"/>
      <c r="D573" s="2206"/>
      <c r="E573" s="2235"/>
      <c r="F573" s="2206"/>
      <c r="G573" s="2280"/>
    </row>
    <row r="574" ht="12.75" customHeight="1">
      <c r="A574" s="2193" t="s">
        <v>19273</v>
      </c>
      <c r="B574" s="2208"/>
      <c r="C574" s="2208"/>
      <c r="D574" s="2208"/>
      <c r="E574" s="2235"/>
      <c r="F574" s="2206"/>
      <c r="G574" s="2280"/>
    </row>
    <row r="575" ht="12.75" customHeight="1">
      <c r="A575" s="16" t="s">
        <v>19274</v>
      </c>
      <c r="B575" s="2147"/>
      <c r="C575" s="2147"/>
      <c r="D575" s="2147"/>
      <c r="E575" s="2316"/>
      <c r="F575" s="16"/>
      <c r="G575" s="2335"/>
    </row>
    <row r="576" ht="12.75" customHeight="1">
      <c r="A576" s="2193" t="s">
        <v>19275</v>
      </c>
      <c r="B576" s="2208"/>
      <c r="C576" s="2218"/>
      <c r="D576" s="2206"/>
      <c r="E576" s="2235"/>
      <c r="F576" s="2206"/>
      <c r="G576" s="2280"/>
    </row>
    <row r="577" ht="12.75" customHeight="1">
      <c r="B577" s="2162"/>
    </row>
    <row r="578" ht="13.5" customHeight="1">
      <c r="B578" s="2162"/>
    </row>
    <row r="579" ht="24.75" customHeight="1">
      <c r="A579" s="2328" t="s">
        <v>19276</v>
      </c>
      <c r="B579" s="2329"/>
      <c r="C579" s="2330"/>
      <c r="D579" s="2331"/>
    </row>
    <row r="580" ht="12.75" customHeight="1">
      <c r="A580" s="17"/>
      <c r="B580" s="2162"/>
    </row>
    <row r="581" ht="12.75" customHeight="1">
      <c r="A581" s="2193" t="s">
        <v>19277</v>
      </c>
      <c r="B581" s="2208"/>
      <c r="C581" s="2208"/>
      <c r="D581" s="2206"/>
      <c r="E581" s="2206"/>
      <c r="F581" s="2235"/>
      <c r="G581" s="2206"/>
    </row>
    <row r="582" ht="12.75" customHeight="1">
      <c r="A582" s="2206" t="s">
        <v>19278</v>
      </c>
      <c r="B582" s="2208"/>
      <c r="C582" s="2208"/>
      <c r="D582" s="2208"/>
      <c r="E582" s="2206"/>
      <c r="F582" s="2235"/>
      <c r="G582" s="2206"/>
    </row>
    <row r="583" ht="12.75" customHeight="1">
      <c r="A583" s="2377" t="s">
        <v>19279</v>
      </c>
      <c r="B583" s="2208"/>
      <c r="C583" s="2378"/>
      <c r="D583" s="2208"/>
      <c r="E583" s="2206"/>
      <c r="F583" s="2235"/>
      <c r="G583" s="2206"/>
    </row>
    <row r="584" ht="12.75" customHeight="1">
      <c r="A584" s="2193" t="s">
        <v>19280</v>
      </c>
      <c r="B584" s="2208"/>
      <c r="C584" s="2208"/>
      <c r="D584" s="2208"/>
      <c r="E584" s="2206"/>
      <c r="F584" s="2235"/>
      <c r="G584" s="2206"/>
    </row>
    <row r="585" ht="12.75" customHeight="1">
      <c r="A585" s="2237" t="s">
        <v>19281</v>
      </c>
      <c r="B585" s="2208"/>
      <c r="C585" s="2208"/>
      <c r="D585" s="2208"/>
      <c r="E585" s="2206"/>
      <c r="F585" s="2235"/>
      <c r="G585" s="2206"/>
    </row>
    <row r="586" ht="12.75" customHeight="1">
      <c r="A586" s="2193" t="s">
        <v>19282</v>
      </c>
      <c r="B586" s="2208"/>
      <c r="C586" s="2208"/>
      <c r="D586" s="2208"/>
      <c r="E586" s="2235"/>
      <c r="F586" s="2235"/>
      <c r="G586" s="2206"/>
    </row>
    <row r="587" ht="12.75" customHeight="1">
      <c r="A587" s="2193" t="s">
        <v>19283</v>
      </c>
      <c r="B587" s="2208"/>
      <c r="C587" s="2208"/>
      <c r="D587" s="2208"/>
      <c r="E587" s="2206"/>
      <c r="F587" s="2235"/>
      <c r="G587" s="2206"/>
    </row>
    <row r="588" ht="12.75" customHeight="1">
      <c r="A588" s="2193" t="s">
        <v>19284</v>
      </c>
      <c r="B588" s="2208"/>
      <c r="C588" s="2208"/>
      <c r="D588" s="2208"/>
      <c r="E588" s="2206"/>
      <c r="F588" s="2235"/>
      <c r="G588" s="2206"/>
    </row>
    <row r="589" ht="12.75" customHeight="1">
      <c r="A589" s="2379" t="s">
        <v>19285</v>
      </c>
      <c r="B589" s="2147"/>
      <c r="C589" s="2380"/>
      <c r="D589" s="2147"/>
      <c r="E589" s="16"/>
      <c r="F589" s="2316"/>
      <c r="G589" s="16"/>
    </row>
    <row r="590" ht="12.75" customHeight="1">
      <c r="A590" s="2193" t="s">
        <v>19286</v>
      </c>
      <c r="B590" s="2208"/>
      <c r="C590" s="2208"/>
      <c r="D590" s="2208"/>
      <c r="E590" s="2206"/>
      <c r="F590" s="2235"/>
      <c r="G590" s="2206"/>
    </row>
    <row r="591" ht="12.75" customHeight="1">
      <c r="A591" s="2193" t="s">
        <v>19287</v>
      </c>
      <c r="B591" s="2208"/>
      <c r="C591" s="2208"/>
      <c r="D591" s="2208"/>
      <c r="E591" s="2206"/>
      <c r="F591" s="2235"/>
      <c r="G591" s="2206"/>
    </row>
    <row r="592" ht="12.75" customHeight="1">
      <c r="A592" s="2193" t="s">
        <v>19288</v>
      </c>
      <c r="B592" s="2208"/>
      <c r="C592" s="2208"/>
      <c r="D592" s="2208"/>
      <c r="E592" s="2206"/>
      <c r="F592" s="2235"/>
      <c r="G592" s="2206"/>
    </row>
    <row r="593" ht="12.75" customHeight="1">
      <c r="A593" s="2193" t="s">
        <v>19289</v>
      </c>
      <c r="B593" s="2208"/>
      <c r="C593" s="2208"/>
      <c r="D593" s="2208"/>
      <c r="E593" s="2206"/>
      <c r="F593" s="2235"/>
      <c r="G593" s="2206"/>
    </row>
    <row r="594" ht="12.75" customHeight="1">
      <c r="A594" s="2193" t="s">
        <v>19290</v>
      </c>
      <c r="B594" s="2208"/>
      <c r="C594" s="2208"/>
      <c r="D594" s="2241"/>
      <c r="E594" s="2206"/>
      <c r="F594" s="2235"/>
      <c r="G594" s="2206"/>
      <c r="H594" s="2280"/>
    </row>
    <row r="595" ht="12.75" customHeight="1">
      <c r="A595" s="2193" t="s">
        <v>19291</v>
      </c>
      <c r="B595" s="2208"/>
      <c r="C595" s="2208"/>
      <c r="D595" s="2208"/>
      <c r="E595" s="2206"/>
      <c r="F595" s="2235"/>
      <c r="G595" s="2206"/>
    </row>
    <row r="596" ht="12.75" customHeight="1">
      <c r="A596" s="2193" t="s">
        <v>19292</v>
      </c>
      <c r="B596" s="2208"/>
      <c r="C596" s="2208"/>
      <c r="D596" s="2208"/>
      <c r="E596" s="2206"/>
      <c r="F596" s="2235"/>
      <c r="G596" s="2206"/>
    </row>
    <row r="597" ht="12.75" customHeight="1">
      <c r="A597" s="2206" t="s">
        <v>19293</v>
      </c>
      <c r="B597" s="2208"/>
      <c r="C597" s="2208"/>
      <c r="D597" s="2208"/>
      <c r="E597" s="2206"/>
      <c r="F597" s="2235"/>
      <c r="G597" s="2206"/>
    </row>
    <row r="598" ht="12.75" customHeight="1">
      <c r="A598" s="2193" t="s">
        <v>19294</v>
      </c>
      <c r="B598" s="2208"/>
      <c r="C598" s="2208"/>
      <c r="D598" s="2208"/>
      <c r="E598" s="2206"/>
      <c r="F598" s="2235"/>
      <c r="G598" s="2206"/>
    </row>
    <row r="599" ht="12.75" customHeight="1">
      <c r="A599" s="2193" t="s">
        <v>19295</v>
      </c>
      <c r="B599" s="2208"/>
      <c r="C599" s="2208"/>
      <c r="D599" s="2208"/>
      <c r="E599" s="2206"/>
      <c r="F599" s="2235"/>
      <c r="G599" s="2206"/>
    </row>
    <row r="600" ht="12.75" customHeight="1">
      <c r="B600" s="2162"/>
    </row>
    <row r="601" ht="13.5" customHeight="1">
      <c r="B601" s="2162"/>
    </row>
    <row r="602" ht="20.25" customHeight="1">
      <c r="A602" s="2328" t="s">
        <v>19296</v>
      </c>
      <c r="B602" s="2329"/>
      <c r="C602" s="2330"/>
      <c r="D602" s="2331"/>
    </row>
    <row r="603" ht="12.75" customHeight="1">
      <c r="B603" s="2162"/>
    </row>
    <row r="604" ht="12.75" customHeight="1">
      <c r="A604" s="2206" t="s">
        <v>19297</v>
      </c>
      <c r="B604" s="2208"/>
      <c r="C604" s="2208"/>
      <c r="D604" s="2208"/>
      <c r="E604" s="2235"/>
      <c r="F604" s="2206"/>
      <c r="G604" s="2206"/>
    </row>
    <row r="605" ht="12.75" customHeight="1">
      <c r="A605" s="16" t="s">
        <v>19298</v>
      </c>
      <c r="B605" s="2147"/>
      <c r="C605" s="2147"/>
      <c r="D605" s="2147"/>
      <c r="E605" s="2316"/>
      <c r="F605" s="16"/>
      <c r="G605" s="16"/>
    </row>
    <row r="606" ht="12.75" customHeight="1">
      <c r="A606" s="2193" t="s">
        <v>19299</v>
      </c>
      <c r="B606" s="2208"/>
      <c r="C606" s="2208"/>
      <c r="D606" s="2208"/>
      <c r="E606" s="2235"/>
      <c r="F606" s="2206"/>
      <c r="G606" s="2206"/>
    </row>
    <row r="607" ht="12.75" customHeight="1">
      <c r="A607" s="2193" t="s">
        <v>19300</v>
      </c>
      <c r="B607" s="2208"/>
      <c r="C607" s="2208"/>
      <c r="D607" s="2208"/>
      <c r="E607" s="2235"/>
      <c r="F607" s="2206"/>
      <c r="G607" s="2206"/>
    </row>
    <row r="608" ht="12.75" customHeight="1">
      <c r="A608" s="2206" t="s">
        <v>19301</v>
      </c>
      <c r="B608" s="2208"/>
      <c r="C608" s="2208"/>
      <c r="D608" s="2208"/>
      <c r="E608" s="2235"/>
      <c r="F608" s="2206"/>
      <c r="G608" s="2206"/>
    </row>
    <row r="609" ht="12.75" customHeight="1">
      <c r="A609" s="2193" t="s">
        <v>19302</v>
      </c>
      <c r="B609" s="2208"/>
      <c r="C609" s="2208"/>
      <c r="D609" s="2208"/>
      <c r="E609" s="2235"/>
      <c r="F609" s="2206"/>
      <c r="G609" s="2206"/>
    </row>
    <row r="610" ht="12.75" customHeight="1">
      <c r="A610" s="2193" t="s">
        <v>19303</v>
      </c>
      <c r="B610" s="2208"/>
      <c r="C610" s="2208"/>
      <c r="D610" s="2208"/>
      <c r="E610" s="2235"/>
      <c r="F610" s="2206"/>
      <c r="G610" s="2206"/>
    </row>
    <row r="611" ht="12.75" customHeight="1">
      <c r="B611" s="2162"/>
    </row>
    <row r="612" ht="13.5" customHeight="1">
      <c r="B612" s="2162"/>
    </row>
    <row r="613" ht="20.25" customHeight="1">
      <c r="A613" s="2328" t="s">
        <v>19296</v>
      </c>
      <c r="B613" s="2329"/>
      <c r="C613" s="2330"/>
      <c r="D613" s="2331"/>
    </row>
    <row r="614" ht="12.75" customHeight="1">
      <c r="B614" s="2162"/>
    </row>
    <row r="615" ht="12.75" customHeight="1">
      <c r="A615" s="2193" t="s">
        <v>19304</v>
      </c>
      <c r="B615" s="2208" t="s">
        <v>19305</v>
      </c>
      <c r="C615" s="2208"/>
      <c r="D615" s="2208"/>
      <c r="E615" s="2207"/>
      <c r="F615" s="2206"/>
    </row>
    <row r="616" ht="12.75" customHeight="1">
      <c r="A616" s="2193" t="s">
        <v>19306</v>
      </c>
      <c r="B616" s="2208" t="s">
        <v>19307</v>
      </c>
      <c r="C616" s="2208"/>
      <c r="D616" s="2208"/>
      <c r="E616" s="2207"/>
      <c r="F616" s="2206"/>
    </row>
    <row r="617" ht="12.75" customHeight="1">
      <c r="A617" s="2206" t="s">
        <v>19308</v>
      </c>
      <c r="B617" s="2208" t="s">
        <v>19307</v>
      </c>
      <c r="C617" s="2208"/>
      <c r="D617" s="2208"/>
      <c r="E617" s="2207"/>
      <c r="F617" s="2206"/>
    </row>
    <row r="618" ht="12.75" customHeight="1">
      <c r="A618" s="2193" t="s">
        <v>19309</v>
      </c>
      <c r="B618" s="2208" t="s">
        <v>19305</v>
      </c>
      <c r="C618" s="2208"/>
      <c r="D618" s="2208"/>
      <c r="E618" s="2207"/>
      <c r="F618" s="2233"/>
    </row>
    <row r="619" ht="12.75" customHeight="1">
      <c r="A619" s="2193" t="s">
        <v>19310</v>
      </c>
      <c r="B619" s="2208" t="s">
        <v>19305</v>
      </c>
      <c r="C619" s="2208"/>
      <c r="D619" s="2208"/>
      <c r="E619" s="2207"/>
      <c r="F619" s="2206"/>
    </row>
    <row r="620" ht="12.75" customHeight="1">
      <c r="A620" s="2216" t="s">
        <v>19311</v>
      </c>
      <c r="B620" s="2218" t="s">
        <v>19312</v>
      </c>
      <c r="C620" s="2218"/>
      <c r="D620" s="2218"/>
      <c r="E620" s="2207"/>
      <c r="F620" s="2206"/>
    </row>
    <row r="621" ht="12.75" customHeight="1">
      <c r="A621" s="2206" t="s">
        <v>19313</v>
      </c>
      <c r="B621" s="2208" t="s">
        <v>19307</v>
      </c>
      <c r="C621" s="2208"/>
      <c r="D621" s="2208"/>
      <c r="E621" s="2207"/>
      <c r="F621" s="2206"/>
    </row>
    <row r="622" ht="12.75" customHeight="1">
      <c r="A622" s="2193" t="s">
        <v>19314</v>
      </c>
      <c r="B622" s="2208" t="s">
        <v>19307</v>
      </c>
      <c r="C622" s="2208"/>
      <c r="D622" s="2208"/>
      <c r="E622" s="2207"/>
      <c r="F622" s="2206"/>
    </row>
    <row r="623" ht="12.75" customHeight="1">
      <c r="A623" s="2206" t="s">
        <v>19315</v>
      </c>
      <c r="B623" s="2209" t="s">
        <v>19305</v>
      </c>
      <c r="C623" s="2208"/>
      <c r="D623" s="2208"/>
      <c r="E623" s="2207"/>
      <c r="F623" s="2206"/>
    </row>
    <row r="624" ht="12.75" customHeight="1">
      <c r="A624" s="2193" t="s">
        <v>19316</v>
      </c>
      <c r="B624" s="2208" t="s">
        <v>19305</v>
      </c>
      <c r="C624" s="2208"/>
      <c r="D624" s="2208"/>
      <c r="E624" s="2207"/>
      <c r="F624" s="2206"/>
    </row>
    <row r="625" ht="12.75" customHeight="1">
      <c r="A625" s="2206" t="s">
        <v>19317</v>
      </c>
      <c r="B625" s="2208" t="s">
        <v>19305</v>
      </c>
      <c r="C625" s="2208"/>
      <c r="D625" s="2208"/>
      <c r="E625" s="2207"/>
      <c r="F625" s="2206"/>
    </row>
    <row r="626" ht="12.75" customHeight="1">
      <c r="B626" s="2162"/>
    </row>
    <row r="627" ht="12.75" customHeight="1">
      <c r="B627" s="2162"/>
    </row>
    <row r="628" ht="13.5" customHeight="1">
      <c r="B628" s="2162"/>
    </row>
    <row r="629" ht="20.25" customHeight="1">
      <c r="A629" s="2328" t="s">
        <v>19318</v>
      </c>
      <c r="B629" s="2329"/>
      <c r="C629" s="2330"/>
      <c r="D629" s="2331"/>
    </row>
    <row r="630" ht="12.75" customHeight="1">
      <c r="B630" s="2162"/>
    </row>
    <row r="631" ht="12.75" customHeight="1">
      <c r="B631" s="2162"/>
    </row>
    <row r="632" ht="12.75" customHeight="1">
      <c r="A632" s="2206" t="s">
        <v>19319</v>
      </c>
      <c r="B632" s="2208"/>
      <c r="C632" s="2208"/>
      <c r="D632" s="2208"/>
      <c r="E632" s="2206"/>
      <c r="F632" s="2208"/>
      <c r="G632" s="2235"/>
    </row>
    <row r="633" ht="12.75" customHeight="1">
      <c r="A633" s="2193" t="s">
        <v>19320</v>
      </c>
      <c r="B633" s="2208"/>
      <c r="C633" s="2208"/>
      <c r="D633" s="2208"/>
      <c r="E633" s="2206"/>
      <c r="F633" s="2208"/>
      <c r="G633" s="2235"/>
    </row>
    <row r="634" ht="12.75" customHeight="1">
      <c r="A634" s="2193" t="s">
        <v>19321</v>
      </c>
      <c r="B634" s="2208"/>
      <c r="C634" s="2208"/>
      <c r="D634" s="2208"/>
      <c r="E634" s="2235"/>
      <c r="F634" s="2207"/>
      <c r="G634" s="2316"/>
    </row>
    <row r="635" ht="12.75" customHeight="1">
      <c r="A635" s="2206" t="s">
        <v>19322</v>
      </c>
      <c r="B635" s="2208" t="s">
        <v>19305</v>
      </c>
      <c r="C635" s="2208"/>
      <c r="D635" s="2208"/>
      <c r="E635" s="2207"/>
      <c r="F635" s="2208"/>
      <c r="G635" s="2316"/>
    </row>
    <row r="636" ht="12.75" customHeight="1">
      <c r="A636" s="2206" t="s">
        <v>19308</v>
      </c>
      <c r="B636" s="2208" t="s">
        <v>19307</v>
      </c>
      <c r="C636" s="2208"/>
      <c r="D636" s="2208"/>
      <c r="E636" s="2207"/>
      <c r="F636" s="2300"/>
      <c r="G636" s="16"/>
    </row>
    <row r="637" ht="12.75" customHeight="1">
      <c r="B637" s="2162"/>
    </row>
    <row r="638" ht="12.75" customHeight="1">
      <c r="B638" s="2162"/>
    </row>
    <row r="639" ht="13.5" customHeight="1">
      <c r="B639" s="2162"/>
    </row>
    <row r="640" ht="20.25" customHeight="1">
      <c r="A640" s="2328" t="s">
        <v>19323</v>
      </c>
      <c r="B640" s="2329"/>
      <c r="C640" s="2330"/>
      <c r="D640" s="2331"/>
    </row>
    <row r="641" ht="12.75" customHeight="1">
      <c r="B641" s="2162"/>
    </row>
    <row r="642" ht="12.75" customHeight="1">
      <c r="A642" s="2206" t="s">
        <v>19324</v>
      </c>
      <c r="B642" s="2208"/>
      <c r="C642" s="2208"/>
      <c r="D642" s="2208"/>
      <c r="E642" s="2235"/>
      <c r="F642" s="2207"/>
      <c r="G642" s="2206"/>
      <c r="H642" s="16">
        <v>5882.0</v>
      </c>
    </row>
    <row r="643" ht="12.75" customHeight="1">
      <c r="A643" s="2193" t="s">
        <v>19325</v>
      </c>
      <c r="B643" s="2208"/>
      <c r="C643" s="2208"/>
      <c r="D643" s="2208"/>
      <c r="E643" s="2235"/>
      <c r="F643" s="2208"/>
      <c r="G643" s="2206"/>
      <c r="H643" s="16">
        <v>6000.0</v>
      </c>
    </row>
    <row r="644" ht="12.75" customHeight="1">
      <c r="A644" s="2193" t="s">
        <v>19317</v>
      </c>
      <c r="B644" s="2208" t="s">
        <v>19305</v>
      </c>
      <c r="C644" s="2208"/>
      <c r="D644" s="2208"/>
      <c r="E644" s="2207"/>
      <c r="F644" s="2206"/>
      <c r="G644" s="2206"/>
      <c r="H644" s="16"/>
    </row>
    <row r="645" ht="12.75" customHeight="1">
      <c r="A645" s="2193" t="s">
        <v>19326</v>
      </c>
      <c r="B645" s="2208">
        <v>5214254.0</v>
      </c>
      <c r="C645" s="2206"/>
      <c r="D645" s="2206"/>
      <c r="E645" s="2206"/>
      <c r="F645" s="2206"/>
      <c r="G645" s="2206"/>
      <c r="H645" s="16"/>
    </row>
    <row r="646" ht="12.75" customHeight="1">
      <c r="A646" s="2193" t="s">
        <v>19327</v>
      </c>
      <c r="B646" s="2147"/>
      <c r="C646" s="2243"/>
      <c r="D646" s="2147"/>
      <c r="E646" s="16"/>
      <c r="F646" s="16"/>
      <c r="G646" s="2316"/>
      <c r="H646" s="16"/>
    </row>
    <row r="647" ht="12.75" customHeight="1">
      <c r="A647" s="16"/>
      <c r="B647" s="2147"/>
      <c r="C647" s="16"/>
      <c r="D647" s="16"/>
      <c r="E647" s="16"/>
      <c r="F647" s="16"/>
      <c r="G647" s="16"/>
      <c r="H647" s="16"/>
    </row>
    <row r="648" ht="12.75" customHeight="1">
      <c r="B648" s="2162"/>
    </row>
    <row r="649" ht="20.25" customHeight="1">
      <c r="A649" s="2381" t="s">
        <v>19328</v>
      </c>
      <c r="B649" s="2382"/>
      <c r="C649" s="2383"/>
      <c r="D649" s="2383"/>
      <c r="E649" s="2384"/>
      <c r="F649" s="2384"/>
      <c r="G649" s="2384"/>
    </row>
    <row r="650" ht="12.75" customHeight="1">
      <c r="B650" s="2162"/>
    </row>
    <row r="651" ht="12.75" customHeight="1">
      <c r="A651" s="2385" t="s">
        <v>19329</v>
      </c>
      <c r="B651" s="2362">
        <v>41596.0</v>
      </c>
      <c r="C651" s="2241"/>
      <c r="D651" s="2363"/>
      <c r="E651" s="2242"/>
      <c r="F651" s="2241"/>
      <c r="G651" s="2363"/>
    </row>
    <row r="652" ht="12.75" customHeight="1">
      <c r="A652" s="2242" t="s">
        <v>19330</v>
      </c>
      <c r="B652" s="2362">
        <v>41597.0</v>
      </c>
      <c r="C652" s="2241"/>
      <c r="D652" s="2386"/>
      <c r="E652" s="2387"/>
      <c r="F652" s="2241"/>
      <c r="G652" s="2363"/>
    </row>
    <row r="653" ht="12.75" customHeight="1">
      <c r="A653" s="2242" t="s">
        <v>19331</v>
      </c>
      <c r="B653" s="2362">
        <v>41590.0</v>
      </c>
      <c r="C653" s="2241"/>
      <c r="D653" s="2363"/>
      <c r="E653" s="2388"/>
      <c r="F653" s="2241"/>
      <c r="G653" s="2363"/>
    </row>
    <row r="654" ht="12.75" customHeight="1">
      <c r="A654" s="2385" t="s">
        <v>19332</v>
      </c>
      <c r="B654" s="2362">
        <v>41589.0</v>
      </c>
      <c r="C654" s="2241"/>
      <c r="D654" s="2363"/>
      <c r="E654" s="2242"/>
      <c r="F654" s="2362"/>
      <c r="G654" s="2363"/>
    </row>
    <row r="655" ht="12.75" customHeight="1">
      <c r="A655" s="2385" t="s">
        <v>19333</v>
      </c>
      <c r="B655" s="2362">
        <v>41590.0</v>
      </c>
      <c r="C655" s="2241"/>
      <c r="D655" s="2363"/>
      <c r="E655" s="2242"/>
      <c r="F655" s="2241"/>
      <c r="G655" s="2363"/>
    </row>
    <row r="656" ht="12.75" customHeight="1">
      <c r="A656" s="2385" t="s">
        <v>19334</v>
      </c>
      <c r="B656" s="2362"/>
      <c r="C656" s="2241"/>
      <c r="D656" s="2363"/>
      <c r="E656" s="2241"/>
      <c r="F656" s="2241"/>
      <c r="G656" s="2363"/>
    </row>
    <row r="657" ht="12.75" customHeight="1">
      <c r="A657" s="2242" t="s">
        <v>19335</v>
      </c>
      <c r="B657" s="2362">
        <v>41590.0</v>
      </c>
      <c r="C657" s="2241"/>
      <c r="D657" s="2363"/>
      <c r="E657" s="2241"/>
      <c r="F657" s="2241"/>
      <c r="G657" s="2363"/>
    </row>
    <row r="658" ht="12.75" customHeight="1">
      <c r="A658" s="2242" t="s">
        <v>19336</v>
      </c>
      <c r="B658" s="2362">
        <v>41592.0</v>
      </c>
      <c r="C658" s="2241"/>
      <c r="D658" s="2363"/>
      <c r="E658" s="2387"/>
      <c r="F658" s="2362"/>
      <c r="G658" s="2363"/>
    </row>
    <row r="659" ht="12.75" customHeight="1">
      <c r="A659" s="2242" t="s">
        <v>19337</v>
      </c>
      <c r="B659" s="2362">
        <v>41586.0</v>
      </c>
      <c r="C659" s="2241"/>
      <c r="D659" s="2363"/>
      <c r="E659" s="2242"/>
      <c r="F659" s="2241"/>
      <c r="G659" s="2363"/>
    </row>
    <row r="660" ht="12.75" customHeight="1">
      <c r="A660" s="2242" t="s">
        <v>19338</v>
      </c>
      <c r="B660" s="2362">
        <v>41598.0</v>
      </c>
      <c r="C660" s="2241"/>
      <c r="D660" s="2363"/>
      <c r="E660" s="2242"/>
      <c r="F660" s="2241"/>
      <c r="G660" s="2363"/>
    </row>
    <row r="661" ht="12.75" customHeight="1">
      <c r="A661" s="2385" t="s">
        <v>19339</v>
      </c>
      <c r="B661" s="2362">
        <v>41586.0</v>
      </c>
      <c r="C661" s="2241"/>
      <c r="D661" s="2363"/>
      <c r="E661" s="2241"/>
      <c r="F661" s="2241"/>
      <c r="G661" s="2363"/>
    </row>
    <row r="662" ht="12.75" customHeight="1">
      <c r="B662" s="2162"/>
    </row>
    <row r="663" ht="12.75" customHeight="1">
      <c r="B663" s="2162"/>
    </row>
    <row r="664" ht="12.75" customHeight="1">
      <c r="B664" s="2162"/>
    </row>
    <row r="665" ht="12.75" customHeight="1">
      <c r="B665" s="2162"/>
    </row>
    <row r="666" ht="12.75" customHeight="1">
      <c r="B666" s="2162"/>
    </row>
    <row r="667" ht="12.75" customHeight="1">
      <c r="B667" s="2162"/>
    </row>
    <row r="668" ht="12.75" customHeight="1">
      <c r="B668" s="2162"/>
    </row>
    <row r="669" ht="12.75" customHeight="1">
      <c r="B669" s="2162"/>
    </row>
    <row r="670" ht="12.75" customHeight="1">
      <c r="B670" s="2162"/>
    </row>
    <row r="671" ht="20.25" customHeight="1">
      <c r="A671" s="2381" t="s">
        <v>19340</v>
      </c>
      <c r="B671" s="2382"/>
      <c r="C671" s="2383"/>
      <c r="D671" s="2383"/>
      <c r="E671" s="2384"/>
      <c r="F671" s="2384"/>
      <c r="G671" s="2384"/>
    </row>
    <row r="672" ht="12.75" customHeight="1">
      <c r="B672" s="2162"/>
    </row>
    <row r="673" ht="12.75" customHeight="1">
      <c r="A673" s="2193" t="s">
        <v>19341</v>
      </c>
      <c r="B673" s="2208">
        <v>425965.0</v>
      </c>
      <c r="C673" s="2208"/>
      <c r="D673" s="2207"/>
      <c r="E673" s="2208"/>
      <c r="F673" s="2212"/>
      <c r="G673" s="2206"/>
    </row>
    <row r="674" ht="12.75" customHeight="1">
      <c r="A674" s="2206" t="s">
        <v>19342</v>
      </c>
      <c r="B674" s="2208" t="s">
        <v>19343</v>
      </c>
      <c r="C674" s="2208"/>
      <c r="D674" s="2207"/>
      <c r="E674" s="2207"/>
      <c r="F674" s="2389"/>
      <c r="G674" s="2206"/>
    </row>
    <row r="675" ht="12.75" customHeight="1">
      <c r="A675" s="2193" t="s">
        <v>19344</v>
      </c>
      <c r="B675" s="2208"/>
      <c r="C675" s="2208"/>
      <c r="D675" s="2207"/>
      <c r="E675" s="2207"/>
      <c r="F675" s="2212"/>
      <c r="G675" s="2206"/>
    </row>
    <row r="676" ht="12.75" customHeight="1">
      <c r="A676" s="2193" t="s">
        <v>19345</v>
      </c>
      <c r="B676" s="2208"/>
      <c r="C676" s="2208"/>
      <c r="D676" s="2207"/>
      <c r="E676" s="2208"/>
      <c r="F676" s="2212"/>
      <c r="G676" s="2233"/>
    </row>
    <row r="677" ht="12.75" customHeight="1">
      <c r="A677" s="2206" t="s">
        <v>19346</v>
      </c>
      <c r="B677" s="2208" t="s">
        <v>19343</v>
      </c>
      <c r="C677" s="2208"/>
      <c r="D677" s="2207"/>
      <c r="E677" s="2208"/>
      <c r="F677" s="2212"/>
      <c r="G677" s="2206"/>
    </row>
    <row r="678" ht="12.75" customHeight="1">
      <c r="A678" s="2206" t="s">
        <v>19347</v>
      </c>
      <c r="B678" s="2208"/>
      <c r="C678" s="2208"/>
      <c r="D678" s="2207"/>
      <c r="E678" s="2389"/>
      <c r="F678" s="2206"/>
      <c r="G678" s="2280"/>
    </row>
    <row r="679" ht="12.75" customHeight="1">
      <c r="A679" s="2206" t="s">
        <v>19348</v>
      </c>
      <c r="B679" s="2208"/>
      <c r="C679" s="2208"/>
      <c r="D679" s="2207"/>
      <c r="E679" s="2208"/>
      <c r="F679" s="2390"/>
      <c r="G679" s="2206"/>
    </row>
    <row r="680" ht="12.75" customHeight="1">
      <c r="A680" s="2212" t="s">
        <v>19349</v>
      </c>
      <c r="B680" s="2208"/>
      <c r="C680" s="2208"/>
      <c r="D680" s="2207"/>
      <c r="E680" s="2208"/>
      <c r="F680" s="2212"/>
      <c r="G680" s="2206"/>
    </row>
    <row r="681" ht="12.75" customHeight="1">
      <c r="A681" s="2206" t="s">
        <v>19350</v>
      </c>
      <c r="B681" s="2208"/>
      <c r="C681" s="2208"/>
      <c r="D681" s="2207"/>
      <c r="E681" s="2208"/>
      <c r="F681" s="2212"/>
      <c r="G681" s="2233"/>
    </row>
    <row r="682" ht="12.75" customHeight="1">
      <c r="A682" s="2193" t="s">
        <v>19351</v>
      </c>
      <c r="B682" s="2208"/>
      <c r="C682" s="2208"/>
      <c r="D682" s="2207"/>
      <c r="E682" s="2207"/>
      <c r="F682" s="2212"/>
      <c r="G682" s="2233"/>
    </row>
    <row r="683" ht="12.75" customHeight="1">
      <c r="A683" s="2391" t="s">
        <v>19352</v>
      </c>
      <c r="B683" s="2305" t="s">
        <v>15489</v>
      </c>
      <c r="C683" s="2305"/>
      <c r="D683" s="2207"/>
      <c r="E683" s="2207"/>
      <c r="F683" s="2389"/>
      <c r="G683" s="2206"/>
    </row>
    <row r="684" ht="12.75" customHeight="1">
      <c r="A684" s="2252" t="s">
        <v>19353</v>
      </c>
      <c r="B684" s="2208" t="s">
        <v>19343</v>
      </c>
      <c r="C684" s="2208"/>
      <c r="D684" s="2207"/>
      <c r="E684" s="2208"/>
      <c r="F684" s="2212"/>
      <c r="G684" s="2206"/>
    </row>
    <row r="685" ht="12.75" customHeight="1">
      <c r="A685" s="2193" t="s">
        <v>19354</v>
      </c>
      <c r="B685" s="2208"/>
      <c r="C685" s="2208"/>
      <c r="D685" s="2207"/>
      <c r="E685" s="2207"/>
      <c r="F685" s="2212"/>
      <c r="G685" s="2280"/>
    </row>
    <row r="686" ht="12.75" customHeight="1">
      <c r="A686" s="2385" t="s">
        <v>19355</v>
      </c>
      <c r="B686" s="2362">
        <v>41610.0</v>
      </c>
      <c r="C686" s="2241"/>
      <c r="D686" s="2363"/>
      <c r="E686" s="2241"/>
      <c r="F686" s="2363"/>
      <c r="G686" s="2363"/>
    </row>
    <row r="687" ht="12.75" customHeight="1">
      <c r="A687" s="210" t="s">
        <v>1082</v>
      </c>
      <c r="B687" s="2162"/>
      <c r="C687" s="2243"/>
      <c r="D687" s="2243"/>
      <c r="E687" s="2244"/>
      <c r="F687" s="2392"/>
      <c r="G687" s="16"/>
    </row>
    <row r="688" ht="12.75" customHeight="1">
      <c r="A688" s="2393" t="s">
        <v>19331</v>
      </c>
      <c r="B688" s="2394"/>
      <c r="C688" s="2395"/>
      <c r="D688" s="2394"/>
      <c r="E688" s="2396"/>
      <c r="F688" s="16"/>
      <c r="G688" s="16"/>
    </row>
    <row r="689" ht="12.75" customHeight="1">
      <c r="A689" s="2393"/>
      <c r="B689" s="2395"/>
      <c r="C689" s="2393"/>
      <c r="D689" s="2395"/>
      <c r="E689" s="2393"/>
      <c r="F689" s="2397"/>
      <c r="G689" s="2393"/>
    </row>
    <row r="690" ht="12.75" customHeight="1">
      <c r="B690" s="2162"/>
    </row>
    <row r="691" ht="12.75" customHeight="1">
      <c r="B691" s="2162"/>
    </row>
    <row r="692" ht="12.75" customHeight="1">
      <c r="B692" s="2162"/>
    </row>
    <row r="693" ht="20.25" customHeight="1">
      <c r="A693" s="2381" t="s">
        <v>19356</v>
      </c>
      <c r="B693" s="2382"/>
      <c r="C693" s="2383"/>
      <c r="D693" s="2383"/>
      <c r="E693" s="2384"/>
      <c r="F693" s="2384"/>
      <c r="G693" s="2384"/>
    </row>
    <row r="694" ht="12.75" customHeight="1">
      <c r="B694" s="2162"/>
    </row>
    <row r="695" ht="12.75" customHeight="1">
      <c r="A695" s="16" t="s">
        <v>19357</v>
      </c>
      <c r="B695" s="2182">
        <v>41661.0</v>
      </c>
      <c r="C695" s="2147"/>
      <c r="D695" s="2194"/>
      <c r="E695" s="16"/>
      <c r="F695" s="16"/>
    </row>
    <row r="696" ht="12.75" customHeight="1">
      <c r="A696" s="16" t="s">
        <v>19358</v>
      </c>
      <c r="B696" s="2182">
        <v>41649.0</v>
      </c>
      <c r="C696" s="2147"/>
      <c r="D696" s="2194"/>
      <c r="E696" s="16"/>
      <c r="F696" s="16"/>
    </row>
    <row r="697" ht="12.75" customHeight="1">
      <c r="A697" s="16" t="s">
        <v>19359</v>
      </c>
      <c r="B697" s="2182">
        <v>41655.0</v>
      </c>
      <c r="C697" s="2147"/>
      <c r="D697" s="2194"/>
      <c r="E697" s="2182"/>
      <c r="F697" s="2398"/>
    </row>
    <row r="698" ht="12.75" customHeight="1">
      <c r="A698" s="16" t="s">
        <v>19360</v>
      </c>
      <c r="B698" s="2182">
        <v>41654.0</v>
      </c>
      <c r="C698" s="2147"/>
      <c r="D698" s="2194"/>
      <c r="E698" s="2182"/>
      <c r="F698" s="16"/>
    </row>
    <row r="699" ht="12.75" customHeight="1">
      <c r="A699" s="16" t="s">
        <v>19361</v>
      </c>
      <c r="B699" s="2182">
        <v>41662.0</v>
      </c>
      <c r="C699" s="2147"/>
      <c r="D699" s="2194"/>
      <c r="E699" s="16"/>
      <c r="F699" s="16"/>
    </row>
    <row r="700" ht="12.75" customHeight="1">
      <c r="A700" s="16" t="s">
        <v>19362</v>
      </c>
      <c r="B700" s="2182">
        <v>41652.0</v>
      </c>
      <c r="C700" s="2147"/>
      <c r="D700" s="2194"/>
      <c r="E700" s="16"/>
      <c r="F700" s="2399"/>
    </row>
    <row r="701" ht="12.75" customHeight="1">
      <c r="A701" s="16" t="s">
        <v>19363</v>
      </c>
      <c r="B701" s="2182">
        <v>41652.0</v>
      </c>
      <c r="C701" s="2147"/>
      <c r="D701" s="2194"/>
      <c r="E701" s="2182"/>
      <c r="F701" s="2399"/>
    </row>
    <row r="702" ht="12.75" customHeight="1">
      <c r="A702" s="2393" t="s">
        <v>19364</v>
      </c>
      <c r="B702" s="2394">
        <v>41606.0</v>
      </c>
      <c r="C702" s="2395"/>
      <c r="D702" s="2397"/>
      <c r="E702" s="2393"/>
      <c r="F702" s="2397"/>
    </row>
    <row r="703" ht="12.75" customHeight="1">
      <c r="B703" s="2162"/>
    </row>
    <row r="704" ht="12.75" customHeight="1">
      <c r="B704" s="2162"/>
    </row>
    <row r="705" ht="12.75" customHeight="1">
      <c r="B705" s="2162"/>
    </row>
    <row r="706" ht="12.75" customHeight="1">
      <c r="B706" s="2162"/>
    </row>
    <row r="707" ht="12.75" customHeight="1">
      <c r="B707" s="2162"/>
    </row>
    <row r="708" ht="12.75" customHeight="1">
      <c r="B708" s="2162"/>
    </row>
    <row r="709" ht="12.75" customHeight="1">
      <c r="B709" s="2162"/>
    </row>
    <row r="710" ht="12.75" customHeight="1">
      <c r="B710" s="2162"/>
    </row>
    <row r="711" ht="20.25" customHeight="1">
      <c r="A711" s="2381" t="s">
        <v>19365</v>
      </c>
      <c r="B711" s="2382"/>
      <c r="C711" s="2383"/>
      <c r="D711" s="2383"/>
      <c r="E711" s="2384"/>
      <c r="F711" s="2384"/>
      <c r="G711" s="2384"/>
    </row>
    <row r="712" ht="12.75" customHeight="1">
      <c r="B712" s="2162"/>
    </row>
    <row r="713" ht="12.75" customHeight="1">
      <c r="A713" s="2242" t="s">
        <v>19366</v>
      </c>
      <c r="B713" s="2362">
        <v>41674.0</v>
      </c>
      <c r="C713" s="2241"/>
      <c r="D713" s="2241"/>
      <c r="E713" s="2206"/>
      <c r="F713" s="2206"/>
    </row>
    <row r="714" ht="12.75" customHeight="1">
      <c r="A714" s="2216" t="s">
        <v>19367</v>
      </c>
      <c r="B714" s="2207">
        <v>41680.0</v>
      </c>
      <c r="C714" s="2218"/>
      <c r="D714" s="2212"/>
      <c r="E714" s="2207"/>
      <c r="F714" s="2212"/>
    </row>
    <row r="715" ht="12.75" customHeight="1">
      <c r="A715" s="2206" t="s">
        <v>19368</v>
      </c>
      <c r="B715" s="2230">
        <v>41680.0</v>
      </c>
      <c r="C715" s="2218"/>
      <c r="D715" s="2212"/>
      <c r="E715" s="2207"/>
      <c r="F715" s="2212"/>
    </row>
    <row r="716" ht="12.75" customHeight="1">
      <c r="A716" s="2206" t="s">
        <v>19369</v>
      </c>
      <c r="B716" s="2207">
        <v>41681.0</v>
      </c>
      <c r="C716" s="2208"/>
      <c r="D716" s="2212"/>
      <c r="E716" s="2206"/>
      <c r="F716" s="2212"/>
    </row>
    <row r="717" ht="12.75" customHeight="1">
      <c r="A717" s="16" t="s">
        <v>19370</v>
      </c>
      <c r="B717" s="2182">
        <v>41681.0</v>
      </c>
      <c r="C717" s="2147"/>
      <c r="D717" s="2194"/>
      <c r="E717" s="16"/>
      <c r="F717" s="2194"/>
    </row>
    <row r="718" ht="12.75" customHeight="1">
      <c r="A718" s="2198" t="s">
        <v>19371</v>
      </c>
      <c r="B718" s="2400">
        <v>41681.0</v>
      </c>
      <c r="C718" s="2340"/>
      <c r="D718" s="2401"/>
      <c r="E718" s="2198"/>
      <c r="F718" s="2401"/>
    </row>
    <row r="719" ht="12.75" customHeight="1">
      <c r="A719" s="2206" t="s">
        <v>19372</v>
      </c>
      <c r="B719" s="2207">
        <v>41682.0</v>
      </c>
      <c r="C719" s="2208"/>
      <c r="D719" s="2212"/>
      <c r="E719" s="2207"/>
      <c r="F719" s="2402"/>
    </row>
    <row r="720" ht="12.75" customHeight="1">
      <c r="A720" s="2206" t="s">
        <v>19373</v>
      </c>
      <c r="B720" s="2207">
        <v>41684.0</v>
      </c>
      <c r="C720" s="2208"/>
      <c r="D720" s="2212"/>
      <c r="E720" s="2207"/>
      <c r="F720" s="2402"/>
    </row>
    <row r="721" ht="12.75" customHeight="1">
      <c r="A721" s="2206" t="s">
        <v>19374</v>
      </c>
      <c r="B721" s="2207">
        <v>41687.0</v>
      </c>
      <c r="C721" s="2208"/>
      <c r="D721" s="2212"/>
      <c r="E721" s="2207"/>
      <c r="F721" s="2240"/>
    </row>
    <row r="722" ht="12.75" customHeight="1">
      <c r="A722" s="2206" t="s">
        <v>19375</v>
      </c>
      <c r="B722" s="2207">
        <v>41688.0</v>
      </c>
      <c r="C722" s="2208"/>
      <c r="D722" s="2212"/>
      <c r="E722" s="2207"/>
      <c r="F722" s="2212"/>
    </row>
    <row r="723" ht="12.75" customHeight="1">
      <c r="A723" s="2206" t="s">
        <v>19376</v>
      </c>
      <c r="B723" s="2207">
        <v>41689.0</v>
      </c>
      <c r="C723" s="2208"/>
      <c r="D723" s="2212"/>
      <c r="E723" s="2207"/>
      <c r="F723" s="2389"/>
    </row>
    <row r="724" ht="12.75" customHeight="1">
      <c r="A724" s="16" t="s">
        <v>19377</v>
      </c>
      <c r="B724" s="2182">
        <v>41689.0</v>
      </c>
      <c r="C724" s="2147"/>
      <c r="D724" s="2194"/>
      <c r="E724" s="2182"/>
      <c r="F724" s="2399"/>
    </row>
    <row r="725" ht="12.75" customHeight="1">
      <c r="A725" s="2206" t="s">
        <v>19378</v>
      </c>
      <c r="B725" s="2207">
        <v>41690.0</v>
      </c>
      <c r="C725" s="2208"/>
      <c r="D725" s="2212"/>
      <c r="E725" s="2230"/>
      <c r="F725" s="2212"/>
    </row>
    <row r="726" ht="12.75" customHeight="1">
      <c r="A726" s="2206" t="s">
        <v>19379</v>
      </c>
      <c r="B726" s="2207">
        <v>41690.0</v>
      </c>
      <c r="C726" s="2208"/>
      <c r="D726" s="2403"/>
      <c r="E726" s="2388"/>
      <c r="F726" s="2402"/>
    </row>
    <row r="727" ht="12.75" customHeight="1">
      <c r="A727" s="2206" t="s">
        <v>19380</v>
      </c>
      <c r="B727" s="2208"/>
      <c r="C727" s="2208"/>
      <c r="D727" s="2240"/>
      <c r="E727" s="2206"/>
      <c r="F727" s="2212"/>
    </row>
    <row r="728" ht="12.75" customHeight="1">
      <c r="A728" s="2206" t="s">
        <v>19346</v>
      </c>
      <c r="B728" s="2208"/>
      <c r="C728" s="2208"/>
      <c r="D728" s="2207"/>
      <c r="E728" s="2208"/>
      <c r="F728" s="2212"/>
    </row>
    <row r="729" ht="12.75" customHeight="1">
      <c r="B729" s="2162"/>
    </row>
    <row r="730" ht="20.25" customHeight="1">
      <c r="A730" s="2381" t="s">
        <v>19381</v>
      </c>
      <c r="B730" s="2382"/>
      <c r="C730" s="2383"/>
      <c r="D730" s="2383"/>
    </row>
    <row r="731" ht="12.75" customHeight="1">
      <c r="B731" s="2162"/>
    </row>
    <row r="732" ht="12.75" customHeight="1">
      <c r="B732" s="2162"/>
    </row>
    <row r="733" ht="12.75" customHeight="1">
      <c r="A733" s="2206" t="s">
        <v>19382</v>
      </c>
      <c r="B733" s="2207">
        <v>41708.0</v>
      </c>
      <c r="C733" s="2208"/>
      <c r="D733" s="2208"/>
      <c r="E733" s="2208"/>
      <c r="F733" s="2206"/>
    </row>
    <row r="734" ht="12.75" customHeight="1">
      <c r="A734" s="2404" t="s">
        <v>19383</v>
      </c>
      <c r="B734" s="2405">
        <v>41710.0</v>
      </c>
      <c r="C734" s="2406"/>
      <c r="D734" s="2407"/>
      <c r="E734" s="2405"/>
      <c r="F734" s="2407"/>
    </row>
    <row r="735" ht="12.75" customHeight="1">
      <c r="A735" s="2206" t="s">
        <v>19384</v>
      </c>
      <c r="B735" s="2207">
        <v>41711.0</v>
      </c>
      <c r="C735" s="2208"/>
      <c r="D735" s="2408"/>
      <c r="E735" s="2388"/>
      <c r="F735" s="2402"/>
    </row>
    <row r="736" ht="12.75" customHeight="1">
      <c r="A736" s="2206" t="s">
        <v>19385</v>
      </c>
      <c r="B736" s="2207">
        <v>41712.0</v>
      </c>
      <c r="C736" s="2208"/>
      <c r="D736" s="2207"/>
      <c r="E736" s="2388"/>
      <c r="F736" s="2402"/>
    </row>
    <row r="737" ht="12.75" customHeight="1">
      <c r="A737" s="2206" t="s">
        <v>19386</v>
      </c>
      <c r="B737" s="2207">
        <v>41708.0</v>
      </c>
      <c r="C737" s="2208"/>
      <c r="D737" s="2207"/>
      <c r="E737" s="2208"/>
      <c r="F737" s="2402"/>
    </row>
    <row r="738" ht="12.75" customHeight="1">
      <c r="A738" s="2206" t="s">
        <v>19387</v>
      </c>
      <c r="B738" s="2207">
        <v>41709.0</v>
      </c>
      <c r="C738" s="2208"/>
      <c r="D738" s="2207"/>
      <c r="E738" s="2388"/>
      <c r="F738" s="2409"/>
    </row>
    <row r="739" ht="12.75" customHeight="1">
      <c r="A739" s="2206" t="s">
        <v>19388</v>
      </c>
      <c r="B739" s="2207">
        <v>41711.0</v>
      </c>
      <c r="C739" s="2208"/>
      <c r="D739" s="2207"/>
      <c r="E739" s="2207"/>
      <c r="F739" s="2212"/>
    </row>
    <row r="740" ht="12.75" customHeight="1">
      <c r="A740" s="2206" t="s">
        <v>19389</v>
      </c>
      <c r="B740" s="2207">
        <v>41710.0</v>
      </c>
      <c r="C740" s="2208"/>
      <c r="D740" s="2207"/>
      <c r="E740" s="2207"/>
      <c r="F740" s="2409"/>
    </row>
    <row r="741" ht="12.75" customHeight="1">
      <c r="A741" s="16" t="s">
        <v>19390</v>
      </c>
      <c r="B741" s="2182">
        <v>41716.0</v>
      </c>
      <c r="C741" s="2147"/>
      <c r="D741" s="2182"/>
      <c r="E741" s="2147"/>
      <c r="F741" s="16"/>
    </row>
    <row r="742" ht="12.75" customHeight="1">
      <c r="A742" s="2206" t="s">
        <v>19391</v>
      </c>
      <c r="B742" s="2207">
        <v>41712.0</v>
      </c>
      <c r="C742" s="2208"/>
      <c r="D742" s="2207"/>
      <c r="E742" s="2207"/>
      <c r="F742" s="2212"/>
    </row>
    <row r="743" ht="12.75" customHeight="1">
      <c r="A743" s="2206" t="s">
        <v>19392</v>
      </c>
      <c r="B743" s="2207">
        <v>41712.0</v>
      </c>
      <c r="C743" s="2208"/>
      <c r="D743" s="2207"/>
      <c r="E743" s="2207"/>
      <c r="F743" s="2307"/>
    </row>
    <row r="744" ht="12.75" customHeight="1">
      <c r="A744" s="16" t="s">
        <v>19393</v>
      </c>
      <c r="B744" s="2182">
        <v>41717.0</v>
      </c>
      <c r="C744" s="2147"/>
      <c r="D744" s="2182"/>
      <c r="E744" s="2182"/>
      <c r="F744" s="2410"/>
    </row>
    <row r="745" ht="12.75" customHeight="1">
      <c r="A745" s="2206" t="s">
        <v>19394</v>
      </c>
      <c r="B745" s="2207">
        <v>41719.0</v>
      </c>
      <c r="C745" s="2208"/>
      <c r="D745" s="2208"/>
      <c r="E745" s="2207"/>
      <c r="F745" s="2212"/>
    </row>
    <row r="746" ht="12.75" customHeight="1">
      <c r="A746" s="2206" t="s">
        <v>19395</v>
      </c>
      <c r="B746" s="2207">
        <v>41742.0</v>
      </c>
      <c r="C746" s="2208"/>
      <c r="D746" s="2207"/>
      <c r="E746" s="2207"/>
      <c r="F746" s="2240"/>
    </row>
    <row r="747" ht="12.75" customHeight="1">
      <c r="B747" s="2162"/>
    </row>
    <row r="748" ht="12.75" customHeight="1">
      <c r="B748" s="2162"/>
    </row>
    <row r="749" ht="20.25" customHeight="1">
      <c r="A749" s="2381" t="s">
        <v>19396</v>
      </c>
      <c r="B749" s="2382"/>
      <c r="C749" s="2383"/>
      <c r="D749" s="2383"/>
    </row>
    <row r="750" ht="12.75" customHeight="1">
      <c r="B750" s="2162"/>
    </row>
    <row r="751" ht="12.75" customHeight="1">
      <c r="A751" s="2206" t="s">
        <v>19397</v>
      </c>
      <c r="B751" s="2207" t="s">
        <v>19398</v>
      </c>
      <c r="C751" s="2208"/>
      <c r="D751" s="2208"/>
      <c r="E751" s="2207"/>
      <c r="F751" s="2402"/>
    </row>
    <row r="752" ht="12.75" customHeight="1">
      <c r="A752" s="2206" t="s">
        <v>19399</v>
      </c>
      <c r="B752" s="2207">
        <v>41737.0</v>
      </c>
      <c r="C752" s="2208"/>
      <c r="D752" s="2208"/>
      <c r="E752" s="2235"/>
      <c r="F752" s="2402"/>
    </row>
    <row r="753" ht="12.75" customHeight="1">
      <c r="A753" s="2206" t="s">
        <v>19400</v>
      </c>
      <c r="B753" s="2207">
        <v>41737.0</v>
      </c>
      <c r="C753" s="2208"/>
      <c r="D753" s="2208"/>
      <c r="E753" s="2206"/>
      <c r="F753" s="2402"/>
    </row>
    <row r="754" ht="13.5" customHeight="1">
      <c r="A754" s="2206" t="s">
        <v>19401</v>
      </c>
      <c r="B754" s="2207">
        <v>41738.0</v>
      </c>
      <c r="C754" s="2411"/>
      <c r="D754" s="2408"/>
      <c r="E754" s="2388"/>
      <c r="F754" s="2212"/>
    </row>
    <row r="755" ht="12.75" customHeight="1">
      <c r="A755" s="2200" t="s">
        <v>19402</v>
      </c>
      <c r="B755" s="2319">
        <v>41738.0</v>
      </c>
      <c r="C755" s="2412"/>
      <c r="D755" s="2385"/>
      <c r="E755" s="2413"/>
      <c r="F755" s="2414"/>
    </row>
    <row r="756" ht="12.75" customHeight="1">
      <c r="A756" s="2206" t="s">
        <v>19403</v>
      </c>
      <c r="B756" s="2207">
        <v>41744.0</v>
      </c>
      <c r="C756" s="2208"/>
      <c r="D756" s="2208"/>
      <c r="E756" s="2207"/>
      <c r="F756" s="2389"/>
    </row>
    <row r="757" ht="12.75" customHeight="1">
      <c r="A757" s="2206" t="s">
        <v>19404</v>
      </c>
      <c r="B757" s="2207">
        <v>41744.0</v>
      </c>
      <c r="C757" s="2208"/>
      <c r="D757" s="2208"/>
      <c r="E757" s="2207"/>
      <c r="F757" s="2402"/>
    </row>
    <row r="758" ht="12.75" customHeight="1">
      <c r="A758" s="2206" t="s">
        <v>19405</v>
      </c>
      <c r="B758" s="2207">
        <v>41751.0</v>
      </c>
      <c r="C758" s="2208"/>
      <c r="D758" s="2208"/>
      <c r="E758" s="2235"/>
      <c r="F758" s="2415"/>
    </row>
    <row r="759" ht="12.75" customHeight="1">
      <c r="A759" s="2193" t="s">
        <v>19406</v>
      </c>
      <c r="B759" s="2228"/>
      <c r="C759" s="2208"/>
      <c r="D759" s="2208"/>
      <c r="E759" s="2235"/>
      <c r="F759" s="2415"/>
    </row>
    <row r="760" ht="12.75" customHeight="1">
      <c r="A760" s="2206" t="s">
        <v>19407</v>
      </c>
      <c r="B760" s="2207">
        <v>41743.0</v>
      </c>
      <c r="C760" s="2208"/>
      <c r="D760" s="2208"/>
      <c r="E760" s="2208"/>
      <c r="F760" s="2390"/>
    </row>
    <row r="761" ht="12.75" customHeight="1">
      <c r="A761" s="2206" t="s">
        <v>19408</v>
      </c>
      <c r="B761" s="2208">
        <v>2.284075E7</v>
      </c>
      <c r="C761" s="2207"/>
      <c r="D761" s="2293"/>
      <c r="E761" s="2206"/>
      <c r="F761" s="2390"/>
    </row>
    <row r="762" ht="12.75" customHeight="1">
      <c r="B762" s="2162"/>
    </row>
    <row r="763" ht="12.75" customHeight="1">
      <c r="B763" s="2162"/>
    </row>
    <row r="764" ht="12.75" customHeight="1">
      <c r="B764" s="2162"/>
    </row>
    <row r="765" ht="20.25" customHeight="1">
      <c r="A765" s="2381" t="s">
        <v>19409</v>
      </c>
      <c r="B765" s="2382"/>
      <c r="C765" s="2383"/>
      <c r="D765" s="2383"/>
    </row>
    <row r="766" ht="12.75" customHeight="1">
      <c r="B766" s="2162"/>
    </row>
    <row r="767" ht="12.75" customHeight="1">
      <c r="A767" s="2216" t="s">
        <v>19410</v>
      </c>
      <c r="B767" s="2207">
        <v>41780.0</v>
      </c>
      <c r="C767" s="2218"/>
      <c r="D767" s="2208"/>
      <c r="E767" s="2230"/>
      <c r="F767" s="2301"/>
    </row>
    <row r="768" ht="12.75" customHeight="1">
      <c r="A768" s="2206" t="s">
        <v>19411</v>
      </c>
      <c r="B768" s="2207">
        <v>41780.0</v>
      </c>
      <c r="C768" s="2208"/>
      <c r="D768" s="2208"/>
      <c r="E768" s="2207"/>
      <c r="F768" s="2389"/>
    </row>
    <row r="769" ht="12.75" customHeight="1">
      <c r="A769" s="2206" t="s">
        <v>19412</v>
      </c>
      <c r="B769" s="2207">
        <v>41780.0</v>
      </c>
      <c r="C769" s="2208"/>
      <c r="D769" s="2208"/>
      <c r="E769" s="2207"/>
      <c r="F769" s="2389"/>
    </row>
    <row r="770" ht="12.75" customHeight="1">
      <c r="A770" s="2206" t="s">
        <v>19413</v>
      </c>
      <c r="B770" s="2207">
        <v>41779.0</v>
      </c>
      <c r="C770" s="2208"/>
      <c r="D770" s="2208"/>
      <c r="E770" s="2388"/>
      <c r="F770" s="2363"/>
    </row>
    <row r="771" ht="12.75" customHeight="1">
      <c r="A771" s="2206" t="s">
        <v>19414</v>
      </c>
      <c r="B771" s="2207">
        <v>41772.0</v>
      </c>
      <c r="C771" s="2208"/>
      <c r="D771" s="2208"/>
      <c r="E771" s="2207"/>
      <c r="F771" s="2212"/>
    </row>
    <row r="772" ht="12.75" customHeight="1">
      <c r="A772" s="2193" t="s">
        <v>19415</v>
      </c>
      <c r="B772" s="2207">
        <v>41771.0</v>
      </c>
      <c r="C772" s="2208"/>
      <c r="D772" s="2208"/>
      <c r="E772" s="2208"/>
      <c r="F772" s="2212"/>
    </row>
    <row r="773" ht="12.75" customHeight="1">
      <c r="A773" s="2193" t="s">
        <v>19416</v>
      </c>
      <c r="B773" s="2207">
        <v>41774.0</v>
      </c>
      <c r="C773" s="2208"/>
      <c r="D773" s="2208"/>
      <c r="E773" s="2207"/>
      <c r="F773" s="2206"/>
    </row>
    <row r="774" ht="12.75" customHeight="1">
      <c r="A774" s="2193" t="s">
        <v>19417</v>
      </c>
      <c r="B774" s="2208"/>
      <c r="C774" s="2208"/>
      <c r="D774" s="2208"/>
      <c r="E774" s="2206"/>
      <c r="F774" s="2206"/>
    </row>
    <row r="775" ht="12.75" customHeight="1">
      <c r="B775" s="2162"/>
    </row>
    <row r="776" ht="12.75" customHeight="1">
      <c r="B776" s="2162"/>
    </row>
    <row r="777" ht="12.75" customHeight="1">
      <c r="B777" s="2162"/>
    </row>
    <row r="778" ht="12.75" customHeight="1">
      <c r="B778" s="2162"/>
    </row>
    <row r="779" ht="20.25" customHeight="1">
      <c r="A779" s="2381" t="s">
        <v>19418</v>
      </c>
      <c r="B779" s="2382"/>
      <c r="C779" s="2383"/>
      <c r="D779" s="2383"/>
    </row>
    <row r="780" ht="12.75" customHeight="1">
      <c r="B780" s="2162"/>
    </row>
    <row r="781" ht="12.75" customHeight="1">
      <c r="B781" s="2162"/>
    </row>
    <row r="782" ht="12.75" customHeight="1">
      <c r="A782" s="2193" t="s">
        <v>19419</v>
      </c>
      <c r="B782" s="2207">
        <v>41799.0</v>
      </c>
      <c r="C782" s="2208"/>
      <c r="D782" s="2208"/>
      <c r="E782" s="2388"/>
      <c r="F782" s="2212"/>
    </row>
    <row r="783" ht="12.75" customHeight="1">
      <c r="A783" s="2206" t="s">
        <v>19420</v>
      </c>
      <c r="B783" s="2207">
        <v>41799.0</v>
      </c>
      <c r="C783" s="2208"/>
      <c r="D783" s="2228"/>
      <c r="E783" s="2362"/>
      <c r="F783" s="2206"/>
    </row>
    <row r="784" ht="12.75" customHeight="1">
      <c r="A784" s="2206" t="s">
        <v>19421</v>
      </c>
      <c r="B784" s="2207">
        <v>41800.0</v>
      </c>
      <c r="C784" s="2208"/>
      <c r="D784" s="2208"/>
      <c r="E784" s="2208"/>
      <c r="F784" s="2206"/>
    </row>
    <row r="785" ht="12.75" customHeight="1">
      <c r="A785" s="2193" t="s">
        <v>19422</v>
      </c>
      <c r="B785" s="2207">
        <v>41802.0</v>
      </c>
      <c r="C785" s="2208"/>
      <c r="D785" s="2228"/>
      <c r="E785" s="2207"/>
      <c r="F785" s="2212"/>
    </row>
    <row r="786" ht="12.75" customHeight="1">
      <c r="A786" s="2198" t="s">
        <v>19423</v>
      </c>
      <c r="B786" s="2400">
        <v>41803.0</v>
      </c>
      <c r="C786" s="2340"/>
      <c r="D786" s="2416"/>
      <c r="E786" s="2417"/>
      <c r="F786" s="2198"/>
    </row>
    <row r="787" ht="12.75" customHeight="1">
      <c r="A787" s="2206" t="s">
        <v>19424</v>
      </c>
      <c r="B787" s="2207">
        <v>41806.0</v>
      </c>
      <c r="C787" s="2208"/>
      <c r="D787" s="2208"/>
      <c r="E787" s="2208"/>
      <c r="F787" s="2206"/>
    </row>
    <row r="788" ht="12.75" customHeight="1">
      <c r="A788" s="2193" t="s">
        <v>19425</v>
      </c>
      <c r="B788" s="2207">
        <v>41806.0</v>
      </c>
      <c r="C788" s="2208"/>
      <c r="D788" s="2228"/>
      <c r="E788" s="2207"/>
      <c r="F788" s="2212"/>
    </row>
    <row r="789" ht="12.75" customHeight="1">
      <c r="A789" s="2193" t="s">
        <v>19426</v>
      </c>
      <c r="B789" s="2207">
        <v>41807.0</v>
      </c>
      <c r="C789" s="2208"/>
      <c r="D789" s="2208"/>
      <c r="E789" s="2207"/>
      <c r="F789" s="2206"/>
    </row>
    <row r="790" ht="12.75" customHeight="1">
      <c r="A790" s="2193" t="s">
        <v>19427</v>
      </c>
      <c r="B790" s="2207">
        <v>41807.0</v>
      </c>
      <c r="C790" s="2208"/>
      <c r="D790" s="2228"/>
      <c r="E790" s="2207"/>
      <c r="F790" s="2212"/>
    </row>
    <row r="791" ht="12.75" customHeight="1">
      <c r="A791" s="2193" t="s">
        <v>19428</v>
      </c>
      <c r="B791" s="2207">
        <v>41807.0</v>
      </c>
      <c r="C791" s="2208"/>
      <c r="D791" s="2228"/>
      <c r="E791" s="2206"/>
      <c r="F791" s="2212"/>
    </row>
    <row r="792" ht="12.75" customHeight="1">
      <c r="A792" s="2193" t="s">
        <v>19429</v>
      </c>
      <c r="B792" s="2207">
        <v>41808.0</v>
      </c>
      <c r="C792" s="2208"/>
      <c r="D792" s="2228"/>
      <c r="E792" s="2207"/>
      <c r="F792" s="2212"/>
    </row>
    <row r="793" ht="12.75" customHeight="1">
      <c r="A793" s="2198" t="s">
        <v>19430</v>
      </c>
      <c r="B793" s="2400">
        <v>41808.0</v>
      </c>
      <c r="C793" s="2340"/>
      <c r="D793" s="2416"/>
      <c r="E793" s="2400"/>
      <c r="F793" s="2418"/>
    </row>
    <row r="794" ht="12.75" customHeight="1">
      <c r="A794" s="2193" t="s">
        <v>19431</v>
      </c>
      <c r="B794" s="2207">
        <v>41808.0</v>
      </c>
      <c r="C794" s="2208"/>
      <c r="D794" s="2208"/>
      <c r="E794" s="2208"/>
      <c r="F794" s="2206"/>
    </row>
    <row r="795" ht="12.75" customHeight="1">
      <c r="A795" s="2193" t="s">
        <v>19432</v>
      </c>
      <c r="B795" s="2207">
        <v>41808.0</v>
      </c>
      <c r="C795" s="2208"/>
      <c r="D795" s="2208"/>
      <c r="E795" s="2207"/>
      <c r="F795" s="2363"/>
    </row>
    <row r="796" ht="12.75" customHeight="1">
      <c r="A796" s="2193" t="s">
        <v>19433</v>
      </c>
      <c r="B796" s="2207">
        <v>41809.0</v>
      </c>
      <c r="C796" s="2208"/>
      <c r="D796" s="2208"/>
      <c r="E796" s="2206"/>
      <c r="F796" s="2206"/>
    </row>
    <row r="797" ht="12.75" customHeight="1">
      <c r="B797" s="2162"/>
    </row>
    <row r="798" ht="12.75" customHeight="1">
      <c r="B798" s="2162"/>
    </row>
    <row r="799" ht="20.25" customHeight="1">
      <c r="A799" s="2381" t="s">
        <v>19434</v>
      </c>
      <c r="B799" s="2382"/>
      <c r="C799" s="2383"/>
      <c r="D799" s="2383"/>
      <c r="E799" s="2162"/>
      <c r="F799" s="17"/>
    </row>
    <row r="800" ht="12.75" customHeight="1">
      <c r="B800" s="2162"/>
    </row>
    <row r="801" ht="12.75" customHeight="1">
      <c r="A801" s="2198" t="s">
        <v>19435</v>
      </c>
      <c r="B801" s="2400">
        <v>41828.0</v>
      </c>
      <c r="C801" s="2340"/>
      <c r="D801" s="2340"/>
      <c r="E801" s="2418"/>
    </row>
    <row r="802" ht="12.75" customHeight="1">
      <c r="A802" s="2193" t="s">
        <v>19436</v>
      </c>
      <c r="B802" s="2207">
        <v>41828.0</v>
      </c>
      <c r="C802" s="2208"/>
      <c r="D802" s="2208"/>
      <c r="E802" s="2206"/>
    </row>
    <row r="803" ht="12.75" customHeight="1">
      <c r="A803" s="2193" t="s">
        <v>19437</v>
      </c>
      <c r="B803" s="2207">
        <v>41830.0</v>
      </c>
      <c r="C803" s="2208"/>
      <c r="D803" s="2208"/>
      <c r="E803" s="2212"/>
    </row>
    <row r="804" ht="12.75" customHeight="1">
      <c r="A804" s="2193" t="s">
        <v>18993</v>
      </c>
      <c r="B804" s="2419">
        <v>41831.0</v>
      </c>
      <c r="C804" s="2208"/>
      <c r="D804" s="2408"/>
      <c r="E804" s="2402"/>
    </row>
    <row r="805" ht="12.75" customHeight="1">
      <c r="A805" s="2193" t="s">
        <v>19438</v>
      </c>
      <c r="B805" s="2419">
        <v>41831.0</v>
      </c>
      <c r="C805" s="2208"/>
      <c r="D805" s="2208"/>
      <c r="E805" s="2206"/>
    </row>
    <row r="806" ht="12.75" customHeight="1">
      <c r="A806" s="2193" t="s">
        <v>19439</v>
      </c>
      <c r="B806" s="2207">
        <v>41831.0</v>
      </c>
      <c r="C806" s="2208"/>
      <c r="D806" s="2208"/>
      <c r="E806" s="2206"/>
    </row>
    <row r="807" ht="12.75" customHeight="1">
      <c r="A807" s="2193" t="s">
        <v>19440</v>
      </c>
      <c r="B807" s="2207">
        <v>41831.0</v>
      </c>
      <c r="C807" s="2208"/>
      <c r="D807" s="2208"/>
      <c r="E807" s="2206"/>
    </row>
    <row r="808" ht="12.75" customHeight="1">
      <c r="A808" s="2193" t="s">
        <v>19441</v>
      </c>
      <c r="B808" s="2207">
        <v>41835.0</v>
      </c>
      <c r="C808" s="2208"/>
      <c r="D808" s="2208"/>
      <c r="E808" s="2206"/>
    </row>
    <row r="809" ht="12.75" customHeight="1">
      <c r="A809" s="2193" t="s">
        <v>19442</v>
      </c>
      <c r="B809" s="2207">
        <v>41835.0</v>
      </c>
      <c r="C809" s="2208"/>
      <c r="D809" s="2208"/>
      <c r="E809" s="2206"/>
    </row>
    <row r="810" ht="12.75" customHeight="1">
      <c r="A810" s="2193" t="s">
        <v>19443</v>
      </c>
      <c r="B810" s="2207">
        <v>41835.0</v>
      </c>
      <c r="C810" s="2208"/>
      <c r="D810" s="2208"/>
      <c r="E810" s="2206"/>
    </row>
    <row r="811" ht="12.75" customHeight="1">
      <c r="A811" s="2193" t="s">
        <v>19444</v>
      </c>
      <c r="B811" s="2207" t="s">
        <v>19445</v>
      </c>
      <c r="C811" s="2208"/>
      <c r="D811" s="2208"/>
      <c r="E811" s="2206"/>
    </row>
    <row r="812" ht="12.75" customHeight="1">
      <c r="A812" s="2200" t="s">
        <v>19446</v>
      </c>
      <c r="B812" s="2207">
        <v>41836.0</v>
      </c>
      <c r="C812" s="2208"/>
      <c r="D812" s="2208"/>
      <c r="E812" s="2206"/>
    </row>
    <row r="813" ht="12.75" customHeight="1">
      <c r="A813" s="2193" t="s">
        <v>19447</v>
      </c>
      <c r="B813" s="2207">
        <v>41837.0</v>
      </c>
      <c r="C813" s="2208"/>
      <c r="D813" s="2207"/>
      <c r="E813" s="2389"/>
    </row>
    <row r="814" ht="12.75" customHeight="1">
      <c r="A814" s="2193" t="s">
        <v>19448</v>
      </c>
      <c r="B814" s="2207">
        <v>41837.0</v>
      </c>
      <c r="C814" s="2208"/>
      <c r="D814" s="2208"/>
      <c r="E814" s="2206"/>
    </row>
    <row r="815" ht="12.75" customHeight="1">
      <c r="A815" s="2193" t="s">
        <v>19449</v>
      </c>
      <c r="B815" s="2207">
        <v>41837.0</v>
      </c>
      <c r="C815" s="2208"/>
      <c r="D815" s="2208"/>
      <c r="E815" s="2206"/>
    </row>
    <row r="816" ht="12.75" customHeight="1">
      <c r="A816" s="2193" t="s">
        <v>19450</v>
      </c>
      <c r="B816" s="2207">
        <v>41838.0</v>
      </c>
      <c r="C816" s="2208"/>
      <c r="D816" s="2208"/>
      <c r="E816" s="2206"/>
    </row>
    <row r="817" ht="12.75" customHeight="1">
      <c r="A817" s="2193" t="s">
        <v>19451</v>
      </c>
      <c r="B817" s="2207">
        <v>41841.0</v>
      </c>
      <c r="C817" s="2208"/>
      <c r="D817" s="2208"/>
      <c r="E817" s="2212"/>
    </row>
    <row r="818" ht="12.75" customHeight="1">
      <c r="A818" s="2193" t="s">
        <v>19452</v>
      </c>
      <c r="B818" s="2208" t="s">
        <v>19453</v>
      </c>
      <c r="C818" s="2208"/>
      <c r="D818" s="2208"/>
      <c r="E818" s="2212"/>
    </row>
    <row r="819" ht="12.75" customHeight="1">
      <c r="B819" s="2162"/>
    </row>
    <row r="820" ht="12.75" customHeight="1">
      <c r="B820" s="2162"/>
    </row>
    <row r="821" ht="12.75" customHeight="1">
      <c r="B821" s="2162"/>
    </row>
    <row r="822" ht="20.25" customHeight="1">
      <c r="A822" s="2381" t="s">
        <v>19454</v>
      </c>
      <c r="B822" s="2382"/>
      <c r="C822" s="2383"/>
      <c r="D822" s="2383"/>
    </row>
    <row r="823" ht="12.75" customHeight="1">
      <c r="B823" s="2162"/>
    </row>
    <row r="824" ht="12.75" customHeight="1">
      <c r="A824" s="2193" t="s">
        <v>19455</v>
      </c>
      <c r="B824" s="2207">
        <v>41862.0</v>
      </c>
      <c r="C824" s="2208"/>
      <c r="D824" s="2208"/>
      <c r="E824" s="2212"/>
      <c r="F824" s="2280"/>
      <c r="G824" s="2280"/>
      <c r="H824" s="2280"/>
    </row>
    <row r="825" ht="12.75" customHeight="1">
      <c r="A825" s="2193" t="s">
        <v>19456</v>
      </c>
      <c r="B825" s="2207">
        <v>41863.0</v>
      </c>
      <c r="C825" s="2208"/>
      <c r="D825" s="2208"/>
      <c r="E825" s="2212"/>
    </row>
    <row r="826" ht="12.75" customHeight="1">
      <c r="A826" s="2193" t="s">
        <v>19457</v>
      </c>
      <c r="B826" s="2207">
        <v>41863.0</v>
      </c>
      <c r="C826" s="2208"/>
      <c r="D826" s="2208"/>
      <c r="E826" s="2242"/>
    </row>
    <row r="827" ht="12.75" customHeight="1">
      <c r="A827" s="2193" t="s">
        <v>19458</v>
      </c>
      <c r="B827" s="2207">
        <v>41864.0</v>
      </c>
      <c r="C827" s="2208"/>
      <c r="D827" s="2208"/>
      <c r="E827" s="2242"/>
    </row>
    <row r="828" ht="12.75" customHeight="1">
      <c r="A828" s="2193" t="s">
        <v>19459</v>
      </c>
      <c r="B828" s="2207">
        <v>41864.0</v>
      </c>
      <c r="C828" s="2208"/>
      <c r="D828" s="2208"/>
      <c r="E828" s="2242"/>
    </row>
    <row r="829" ht="12.75" customHeight="1">
      <c r="A829" s="2206" t="s">
        <v>19460</v>
      </c>
      <c r="B829" s="2207">
        <v>41865.0</v>
      </c>
      <c r="C829" s="2208"/>
      <c r="D829" s="2208"/>
      <c r="E829" s="2212"/>
    </row>
    <row r="830" ht="12.75" customHeight="1">
      <c r="A830" s="2193" t="s">
        <v>19461</v>
      </c>
      <c r="B830" s="2207">
        <v>41870.0</v>
      </c>
      <c r="C830" s="2208"/>
      <c r="D830" s="2208"/>
      <c r="E830" s="2420"/>
    </row>
    <row r="831" ht="12.75" customHeight="1">
      <c r="A831" s="2206" t="s">
        <v>19462</v>
      </c>
      <c r="B831" s="2207">
        <v>41870.0</v>
      </c>
      <c r="C831" s="2208"/>
      <c r="D831" s="2208"/>
      <c r="E831" s="2212"/>
    </row>
    <row r="832" ht="12.75" customHeight="1">
      <c r="A832" s="2421" t="s">
        <v>19463</v>
      </c>
      <c r="B832" s="2400">
        <v>41873.0</v>
      </c>
      <c r="C832" s="2422"/>
      <c r="D832" s="2340"/>
      <c r="E832" s="2421"/>
      <c r="H832" s="197" t="s">
        <v>19464</v>
      </c>
      <c r="I832" s="17" t="s">
        <v>19465</v>
      </c>
    </row>
    <row r="833" ht="12.75" customHeight="1">
      <c r="B833" s="2162"/>
    </row>
    <row r="834" ht="12.75" customHeight="1">
      <c r="B834" s="2162"/>
    </row>
    <row r="835" ht="12.75" customHeight="1">
      <c r="B835" s="2162"/>
    </row>
    <row r="836" ht="20.25" customHeight="1">
      <c r="A836" s="2381" t="s">
        <v>19466</v>
      </c>
      <c r="B836" s="2382"/>
      <c r="C836" s="2383"/>
      <c r="D836" s="2383"/>
    </row>
    <row r="837" ht="12.75" customHeight="1">
      <c r="B837" s="2162"/>
    </row>
    <row r="838" ht="12.75" customHeight="1">
      <c r="A838" s="2193" t="s">
        <v>19467</v>
      </c>
      <c r="B838" s="2207">
        <v>41890.0</v>
      </c>
      <c r="C838" s="2208"/>
      <c r="D838" s="2208"/>
      <c r="E838" s="2212"/>
    </row>
    <row r="839" ht="12.75" customHeight="1">
      <c r="A839" s="2193" t="s">
        <v>19468</v>
      </c>
      <c r="B839" s="2423">
        <v>41893.0</v>
      </c>
      <c r="C839" s="2208"/>
      <c r="D839" s="2208"/>
      <c r="E839" s="2242"/>
      <c r="F839" s="17"/>
    </row>
    <row r="840" ht="12.75" customHeight="1">
      <c r="A840" s="2193" t="s">
        <v>19469</v>
      </c>
      <c r="B840" s="2207">
        <v>41893.0</v>
      </c>
      <c r="C840" s="2208"/>
      <c r="D840" s="2208"/>
      <c r="E840" s="2242"/>
    </row>
    <row r="841" ht="12.75" customHeight="1">
      <c r="A841" s="2193" t="s">
        <v>19470</v>
      </c>
      <c r="B841" s="2207">
        <v>41897.0</v>
      </c>
      <c r="C841" s="2208"/>
      <c r="D841" s="2206"/>
      <c r="E841" s="2206"/>
    </row>
    <row r="842" ht="12.75" customHeight="1">
      <c r="A842" s="2193" t="s">
        <v>19471</v>
      </c>
      <c r="B842" s="2207">
        <v>41897.0</v>
      </c>
      <c r="C842" s="2208"/>
      <c r="D842" s="2208"/>
      <c r="E842" s="2242"/>
    </row>
    <row r="843" ht="12.75" customHeight="1">
      <c r="A843" s="2193" t="s">
        <v>19472</v>
      </c>
      <c r="B843" s="2207">
        <v>41897.0</v>
      </c>
      <c r="C843" s="2208"/>
      <c r="D843" s="2206"/>
      <c r="E843" s="2206"/>
      <c r="F843" s="17"/>
    </row>
    <row r="844" ht="12.75" customHeight="1">
      <c r="A844" s="2193" t="s">
        <v>19473</v>
      </c>
      <c r="B844" s="2207">
        <v>41898.0</v>
      </c>
      <c r="C844" s="2208"/>
      <c r="D844" s="2208"/>
      <c r="E844" s="2242"/>
    </row>
    <row r="845" ht="12.75" customHeight="1">
      <c r="A845" s="2193" t="s">
        <v>19474</v>
      </c>
      <c r="B845" s="2207">
        <v>41898.0</v>
      </c>
      <c r="C845" s="2208"/>
      <c r="D845" s="2208"/>
      <c r="E845" s="2242"/>
    </row>
    <row r="846" ht="12.75" customHeight="1">
      <c r="A846" s="2332" t="s">
        <v>19475</v>
      </c>
      <c r="B846" s="2207">
        <v>41899.0</v>
      </c>
      <c r="C846" s="2208"/>
      <c r="D846" s="2208"/>
      <c r="E846" s="2389"/>
    </row>
    <row r="847" ht="12.75" customHeight="1">
      <c r="A847" s="2192" t="s">
        <v>19476</v>
      </c>
      <c r="B847" s="2207">
        <v>41901.0</v>
      </c>
      <c r="C847" s="2208"/>
      <c r="D847" s="2208"/>
      <c r="E847" s="2212"/>
    </row>
    <row r="848" ht="12.75" customHeight="1">
      <c r="B848" s="2162"/>
    </row>
    <row r="849" ht="12.75" customHeight="1">
      <c r="B849" s="2162"/>
    </row>
    <row r="850" ht="12.75" customHeight="1">
      <c r="B850" s="2162"/>
    </row>
    <row r="851" ht="20.25" customHeight="1">
      <c r="A851" s="2381" t="s">
        <v>19477</v>
      </c>
      <c r="B851" s="2382"/>
      <c r="C851" s="2383"/>
      <c r="D851" s="2383"/>
    </row>
    <row r="852" ht="12.75" customHeight="1">
      <c r="B852" s="2162"/>
    </row>
    <row r="853" ht="12.75" customHeight="1">
      <c r="A853" s="2193" t="s">
        <v>19478</v>
      </c>
      <c r="B853" s="2207">
        <v>41920.0</v>
      </c>
      <c r="C853" s="2208"/>
      <c r="D853" s="2242"/>
      <c r="E853" s="2206"/>
    </row>
    <row r="854" ht="12.75" customHeight="1">
      <c r="A854" s="2424" t="s">
        <v>19479</v>
      </c>
      <c r="B854" s="2289">
        <v>41920.0</v>
      </c>
      <c r="C854" s="2425"/>
      <c r="D854" s="2426"/>
      <c r="E854" s="2290"/>
    </row>
    <row r="855" ht="12.75" customHeight="1">
      <c r="A855" s="2193" t="s">
        <v>19480</v>
      </c>
      <c r="B855" s="2207">
        <v>41920.0</v>
      </c>
      <c r="C855" s="2208"/>
      <c r="D855" s="2242"/>
      <c r="E855" s="2206"/>
      <c r="F855" s="2206"/>
      <c r="G855" s="2206"/>
      <c r="H855" s="2280"/>
      <c r="I855" s="2280"/>
    </row>
    <row r="856" ht="12.75" customHeight="1">
      <c r="A856" s="2427" t="s">
        <v>19481</v>
      </c>
      <c r="B856" s="2428">
        <v>41921.0</v>
      </c>
      <c r="C856" s="2296"/>
      <c r="D856" s="2429"/>
      <c r="E856" s="2295"/>
    </row>
    <row r="857" ht="12.75" customHeight="1">
      <c r="A857" s="2193" t="s">
        <v>19482</v>
      </c>
      <c r="B857" s="2207">
        <v>41922.0</v>
      </c>
      <c r="C857" s="2208"/>
      <c r="D857" s="2242"/>
      <c r="E857" s="2206"/>
    </row>
    <row r="858" ht="12.75" customHeight="1">
      <c r="A858" s="2193" t="s">
        <v>19483</v>
      </c>
      <c r="B858" s="2207">
        <v>41922.0</v>
      </c>
      <c r="C858" s="2208"/>
      <c r="D858" s="2242"/>
      <c r="E858" s="2206"/>
    </row>
    <row r="859" ht="12.75" customHeight="1">
      <c r="A859" s="2193" t="s">
        <v>19484</v>
      </c>
      <c r="B859" s="2207">
        <v>41926.0</v>
      </c>
      <c r="C859" s="2236"/>
      <c r="D859" s="2242"/>
      <c r="E859" s="2206"/>
    </row>
    <row r="860" ht="12.75" customHeight="1">
      <c r="A860" s="2193" t="s">
        <v>19485</v>
      </c>
      <c r="B860" s="2207">
        <v>41926.0</v>
      </c>
      <c r="C860" s="2208"/>
      <c r="D860" s="2206"/>
      <c r="E860" s="2280"/>
      <c r="F860" s="2430"/>
      <c r="G860" s="2430"/>
      <c r="H860" s="2430"/>
      <c r="I860" s="2430"/>
      <c r="J860" s="2430"/>
    </row>
    <row r="861" ht="12.75" customHeight="1">
      <c r="A861" s="2193" t="s">
        <v>19486</v>
      </c>
      <c r="B861" s="2207">
        <v>41926.0</v>
      </c>
      <c r="C861" s="2208"/>
      <c r="D861" s="2242"/>
      <c r="E861" s="2206"/>
    </row>
    <row r="862" ht="12.75" customHeight="1">
      <c r="A862" s="2198" t="s">
        <v>19487</v>
      </c>
      <c r="B862" s="2400">
        <v>41927.0</v>
      </c>
      <c r="C862" s="2340"/>
      <c r="D862" s="2421"/>
      <c r="E862" s="2198"/>
    </row>
    <row r="863" ht="12.75" customHeight="1">
      <c r="A863" s="2193" t="s">
        <v>19488</v>
      </c>
      <c r="B863" s="2207">
        <v>41927.0</v>
      </c>
      <c r="C863" s="2208"/>
      <c r="D863" s="2242"/>
      <c r="E863" s="2206"/>
    </row>
    <row r="864" ht="12.75" customHeight="1">
      <c r="A864" s="2198" t="s">
        <v>19489</v>
      </c>
      <c r="B864" s="2400">
        <v>41927.0</v>
      </c>
      <c r="C864" s="2340"/>
      <c r="D864" s="2421"/>
      <c r="E864" s="2198"/>
    </row>
    <row r="865" ht="12.75" customHeight="1">
      <c r="A865" s="2193" t="s">
        <v>19490</v>
      </c>
      <c r="B865" s="2207">
        <v>41928.0</v>
      </c>
      <c r="C865" s="2208"/>
      <c r="D865" s="2242"/>
      <c r="E865" s="2206"/>
    </row>
    <row r="866" ht="12.75" customHeight="1">
      <c r="A866" s="2193" t="s">
        <v>19491</v>
      </c>
      <c r="B866" s="2207">
        <v>41928.0</v>
      </c>
      <c r="C866" s="2208"/>
      <c r="D866" s="2242"/>
      <c r="E866" s="2206"/>
    </row>
    <row r="867" ht="12.75" customHeight="1">
      <c r="A867" s="2193" t="s">
        <v>19492</v>
      </c>
      <c r="B867" s="2207">
        <v>41929.0</v>
      </c>
      <c r="C867" s="2208"/>
      <c r="D867" s="2206"/>
      <c r="E867" s="2206"/>
    </row>
    <row r="868" ht="12.75" customHeight="1">
      <c r="A868" s="2193" t="s">
        <v>19493</v>
      </c>
      <c r="B868" s="2419">
        <v>41929.0</v>
      </c>
      <c r="C868" s="2208"/>
      <c r="D868" s="2242"/>
      <c r="E868" s="2206"/>
    </row>
    <row r="869" ht="12.75" customHeight="1">
      <c r="A869" s="2198" t="s">
        <v>19494</v>
      </c>
      <c r="B869" s="2400">
        <v>41929.0</v>
      </c>
      <c r="C869" s="2340"/>
      <c r="D869" s="2400"/>
      <c r="E869" s="2401"/>
    </row>
    <row r="870" ht="12.75" customHeight="1">
      <c r="A870" s="2193" t="s">
        <v>19495</v>
      </c>
      <c r="B870" s="2207">
        <v>41932.0</v>
      </c>
      <c r="C870" s="2208"/>
      <c r="D870" s="2242"/>
      <c r="E870" s="2206"/>
    </row>
    <row r="871" ht="12.75" customHeight="1">
      <c r="A871" s="2193" t="s">
        <v>19496</v>
      </c>
      <c r="B871" s="2419">
        <v>41932.0</v>
      </c>
      <c r="C871" s="2208"/>
      <c r="D871" s="2242"/>
      <c r="E871" s="2206"/>
    </row>
    <row r="872" ht="12.75" customHeight="1">
      <c r="A872" s="2193" t="s">
        <v>19497</v>
      </c>
      <c r="B872" s="2207">
        <v>41932.0</v>
      </c>
      <c r="C872" s="2208"/>
      <c r="D872" s="2242"/>
      <c r="E872" s="2206"/>
    </row>
    <row r="873" ht="12.75" customHeight="1">
      <c r="A873" s="2350" t="s">
        <v>19498</v>
      </c>
      <c r="B873" s="2400">
        <v>41932.0</v>
      </c>
      <c r="C873" s="2351"/>
      <c r="D873" s="2418"/>
      <c r="E873" s="2198"/>
    </row>
    <row r="874" ht="12.75" customHeight="1">
      <c r="A874" s="2193" t="s">
        <v>19499</v>
      </c>
      <c r="B874" s="2207">
        <v>41932.0</v>
      </c>
      <c r="C874" s="2208"/>
      <c r="D874" s="2242"/>
      <c r="E874" s="2206"/>
    </row>
    <row r="875" ht="12.75" customHeight="1">
      <c r="A875" s="2193" t="s">
        <v>19500</v>
      </c>
      <c r="B875" s="2207">
        <v>41933.0</v>
      </c>
      <c r="C875" s="2208"/>
      <c r="D875" s="2242"/>
      <c r="E875" s="2206"/>
      <c r="F875" s="2431"/>
    </row>
    <row r="876" ht="12.75" customHeight="1">
      <c r="A876" s="2193" t="s">
        <v>19501</v>
      </c>
      <c r="B876" s="2207">
        <v>41933.0</v>
      </c>
      <c r="C876" s="2208"/>
      <c r="D876" s="2242"/>
      <c r="E876" s="2206"/>
    </row>
    <row r="877" ht="12.75" customHeight="1">
      <c r="A877" s="2193" t="s">
        <v>19502</v>
      </c>
      <c r="B877" s="2400">
        <v>41933.0</v>
      </c>
      <c r="C877" s="2340"/>
      <c r="D877" s="2421"/>
      <c r="E877" s="2198"/>
    </row>
    <row r="878" ht="12.75" customHeight="1">
      <c r="A878" s="2193" t="s">
        <v>19503</v>
      </c>
      <c r="B878" s="2207">
        <v>41933.0</v>
      </c>
      <c r="C878" s="2208"/>
      <c r="D878" s="2242"/>
      <c r="E878" s="2206"/>
    </row>
    <row r="879" ht="12.75" customHeight="1">
      <c r="A879" s="2193" t="s">
        <v>19504</v>
      </c>
      <c r="B879" s="2207">
        <v>41934.0</v>
      </c>
      <c r="C879" s="2208"/>
      <c r="D879" s="2242"/>
      <c r="E879" s="2206"/>
      <c r="F879" s="56"/>
    </row>
    <row r="880" ht="12.75" customHeight="1">
      <c r="A880" s="2432" t="s">
        <v>19505</v>
      </c>
      <c r="B880" s="2433">
        <v>41934.0</v>
      </c>
      <c r="C880" s="2434"/>
      <c r="D880" s="2435"/>
      <c r="E880" s="2435"/>
      <c r="F880" s="2436"/>
      <c r="G880" s="2430"/>
    </row>
    <row r="881" ht="12.75" customHeight="1">
      <c r="A881" s="2193" t="s">
        <v>19506</v>
      </c>
      <c r="B881" s="2207">
        <v>41934.0</v>
      </c>
      <c r="C881" s="2208"/>
      <c r="D881" s="2242"/>
      <c r="E881" s="2206"/>
    </row>
    <row r="882" ht="12.75" customHeight="1">
      <c r="B882" s="2162"/>
    </row>
    <row r="883" ht="20.25" customHeight="1">
      <c r="A883" s="2381" t="s">
        <v>19507</v>
      </c>
      <c r="B883" s="2382"/>
      <c r="C883" s="2383"/>
      <c r="D883" s="2383"/>
    </row>
    <row r="884" ht="12.75" customHeight="1">
      <c r="B884" s="2162"/>
    </row>
    <row r="885" ht="12.75" customHeight="1">
      <c r="A885" s="2193" t="s">
        <v>19508</v>
      </c>
      <c r="B885" s="2208"/>
      <c r="C885" s="2208"/>
      <c r="D885" s="2206"/>
      <c r="E885" s="2208"/>
      <c r="F885" s="2206"/>
    </row>
    <row r="886" ht="12.75" customHeight="1">
      <c r="A886" s="2193" t="s">
        <v>19509</v>
      </c>
      <c r="B886" s="2207">
        <v>41950.0</v>
      </c>
      <c r="C886" s="2208"/>
      <c r="D886" s="2208"/>
      <c r="E886" s="2437"/>
      <c r="F886" s="2206"/>
    </row>
    <row r="887" ht="12.75" customHeight="1">
      <c r="A887" s="2193" t="s">
        <v>19510</v>
      </c>
      <c r="B887" s="2207">
        <v>41954.0</v>
      </c>
      <c r="C887" s="2208"/>
      <c r="D887" s="2208"/>
      <c r="E887" s="2437"/>
      <c r="F887" s="2242"/>
    </row>
    <row r="888" ht="12.75" customHeight="1">
      <c r="A888" s="2206" t="s">
        <v>19511</v>
      </c>
      <c r="B888" s="2207">
        <v>41954.0</v>
      </c>
      <c r="C888" s="2208"/>
      <c r="D888" s="2438"/>
      <c r="E888" s="2363"/>
      <c r="F888" s="2214"/>
    </row>
    <row r="889" ht="12.75" customHeight="1">
      <c r="A889" s="2193" t="s">
        <v>19512</v>
      </c>
      <c r="B889" s="2207">
        <v>41955.0</v>
      </c>
      <c r="C889" s="2208"/>
      <c r="D889" s="2208"/>
      <c r="E889" s="2437"/>
      <c r="F889" s="2242"/>
    </row>
    <row r="890" ht="12.75" customHeight="1">
      <c r="A890" s="2193" t="s">
        <v>19513</v>
      </c>
      <c r="B890" s="2207">
        <v>41955.0</v>
      </c>
      <c r="C890" s="2218"/>
      <c r="D890" s="2208"/>
      <c r="E890" s="2363"/>
      <c r="F890" s="2242"/>
    </row>
    <row r="891" ht="12.75" customHeight="1">
      <c r="A891" s="2193" t="s">
        <v>19514</v>
      </c>
      <c r="B891" s="2207">
        <v>41957.0</v>
      </c>
      <c r="C891" s="2208"/>
      <c r="D891" s="2251"/>
      <c r="E891" s="2437"/>
      <c r="F891" s="2242"/>
    </row>
    <row r="892" ht="12.75" customHeight="1">
      <c r="A892" s="2193" t="s">
        <v>19515</v>
      </c>
      <c r="B892" s="2207">
        <v>41957.0</v>
      </c>
      <c r="C892" s="2208"/>
      <c r="D892" s="2251"/>
      <c r="E892" s="2240"/>
      <c r="F892" s="2214"/>
    </row>
    <row r="893" ht="12.75" customHeight="1">
      <c r="A893" s="2198" t="s">
        <v>19516</v>
      </c>
      <c r="B893" s="2400">
        <v>41960.0</v>
      </c>
      <c r="C893" s="2340"/>
      <c r="D893" s="2340"/>
      <c r="E893" s="2439"/>
      <c r="F893" s="2421"/>
    </row>
    <row r="894" ht="12.75" customHeight="1">
      <c r="A894" s="2193" t="s">
        <v>19517</v>
      </c>
      <c r="B894" s="2207">
        <v>41963.0</v>
      </c>
      <c r="C894" s="2241"/>
      <c r="D894" s="2440"/>
      <c r="E894" s="2363"/>
      <c r="F894" s="2242"/>
    </row>
    <row r="895" ht="12.75" customHeight="1">
      <c r="A895" s="2193" t="s">
        <v>19518</v>
      </c>
      <c r="B895" s="2207">
        <v>41963.0</v>
      </c>
      <c r="C895" s="2208"/>
      <c r="D895" s="2440"/>
      <c r="E895" s="2363"/>
      <c r="F895" s="2242"/>
    </row>
    <row r="896" ht="12.75" customHeight="1">
      <c r="A896" s="2193" t="s">
        <v>19519</v>
      </c>
      <c r="B896" s="2207">
        <v>41963.0</v>
      </c>
      <c r="C896" s="2208"/>
      <c r="D896" s="2441"/>
      <c r="E896" s="2363"/>
      <c r="F896" s="2242"/>
    </row>
    <row r="897" ht="12.75" customHeight="1">
      <c r="A897" s="2206" t="s">
        <v>19520</v>
      </c>
      <c r="B897" s="2207">
        <v>41970.0</v>
      </c>
      <c r="C897" s="2208"/>
      <c r="D897" s="2442"/>
      <c r="E897" s="2363"/>
      <c r="F897" s="2242"/>
      <c r="G897" s="17"/>
      <c r="H897" s="17"/>
      <c r="I897" s="17"/>
      <c r="J897" s="17"/>
    </row>
    <row r="898" ht="12.75" customHeight="1">
      <c r="A898" s="2193" t="s">
        <v>19521</v>
      </c>
      <c r="B898" s="2207">
        <v>41961.0</v>
      </c>
      <c r="C898" s="2208"/>
      <c r="D898" s="2251"/>
      <c r="E898" s="2240"/>
      <c r="F898" s="2214"/>
      <c r="G898" s="2443"/>
      <c r="H898" s="17"/>
      <c r="I898" s="17"/>
      <c r="J898" s="17"/>
    </row>
    <row r="899" ht="12.75" customHeight="1">
      <c r="A899" s="2198" t="s">
        <v>19522</v>
      </c>
      <c r="B899" s="2400">
        <v>41957.0</v>
      </c>
      <c r="C899" s="2340"/>
      <c r="D899" s="2444"/>
      <c r="E899" s="2198"/>
      <c r="F899" s="2445"/>
      <c r="G899" s="16"/>
      <c r="H899" s="17"/>
      <c r="I899" s="17"/>
      <c r="J899" s="17"/>
    </row>
    <row r="900" ht="12.75" customHeight="1">
      <c r="A900" s="2193" t="s">
        <v>19523</v>
      </c>
      <c r="B900" s="2207">
        <v>41961.0</v>
      </c>
      <c r="C900" s="2208"/>
      <c r="D900" s="2251"/>
      <c r="E900" s="2240"/>
      <c r="F900" s="2214"/>
      <c r="G900" s="2443"/>
      <c r="H900" s="17"/>
      <c r="I900" s="17"/>
      <c r="J900" s="17"/>
    </row>
    <row r="901" ht="12.75" customHeight="1">
      <c r="A901" s="2193" t="s">
        <v>19524</v>
      </c>
      <c r="B901" s="2207">
        <v>41963.0</v>
      </c>
      <c r="C901" s="2208"/>
      <c r="D901" s="2363"/>
      <c r="E901" s="2280"/>
      <c r="F901" s="2242"/>
      <c r="G901" s="16"/>
      <c r="H901" s="17"/>
      <c r="I901" s="17"/>
      <c r="J901" s="17"/>
    </row>
    <row r="902" ht="12.75" customHeight="1">
      <c r="A902" s="2193" t="s">
        <v>19525</v>
      </c>
      <c r="B902" s="2207">
        <v>41953.0</v>
      </c>
      <c r="C902" s="2208"/>
      <c r="D902" s="2206"/>
      <c r="E902" s="2212"/>
      <c r="F902" s="2206"/>
      <c r="G902" s="16"/>
      <c r="H902" s="17"/>
      <c r="I902" s="17"/>
      <c r="J902" s="17"/>
    </row>
    <row r="903" ht="12.75" customHeight="1">
      <c r="A903" s="2193" t="s">
        <v>19526</v>
      </c>
      <c r="B903" s="2207">
        <v>41961.0</v>
      </c>
      <c r="C903" s="2208"/>
      <c r="D903" s="2206"/>
      <c r="E903" s="2240"/>
      <c r="F903" s="2206"/>
      <c r="G903" s="16"/>
      <c r="H903" s="17"/>
      <c r="I903" s="17"/>
      <c r="J903" s="17"/>
    </row>
    <row r="904" ht="12.75" customHeight="1">
      <c r="B904" s="2162"/>
      <c r="G904" s="17"/>
      <c r="H904" s="17"/>
      <c r="I904" s="17"/>
      <c r="J904" s="17"/>
    </row>
    <row r="905" ht="12.75" customHeight="1">
      <c r="B905" s="2162"/>
      <c r="K905" s="56"/>
      <c r="L905" s="56"/>
      <c r="M905" s="56"/>
      <c r="N905" s="17"/>
      <c r="O905" s="17"/>
    </row>
    <row r="906" ht="12.75" customHeight="1">
      <c r="B906" s="2162"/>
    </row>
    <row r="907" ht="20.25" customHeight="1">
      <c r="A907" s="2381" t="s">
        <v>19527</v>
      </c>
      <c r="B907" s="2382"/>
      <c r="C907" s="2383"/>
      <c r="D907" s="2383"/>
    </row>
    <row r="908" ht="12.75" customHeight="1">
      <c r="B908" s="2162"/>
    </row>
    <row r="909" ht="12.75" customHeight="1">
      <c r="B909" s="2162"/>
    </row>
    <row r="910" ht="12.75" customHeight="1">
      <c r="A910" s="2193" t="s">
        <v>19528</v>
      </c>
      <c r="B910" s="2207">
        <v>41976.0</v>
      </c>
      <c r="C910" s="2208"/>
      <c r="D910" s="2208"/>
      <c r="E910" s="2240"/>
      <c r="F910" s="2242"/>
      <c r="G910" s="17"/>
    </row>
    <row r="911" ht="12.75" customHeight="1">
      <c r="A911" s="2193" t="s">
        <v>19529</v>
      </c>
      <c r="B911" s="2207">
        <v>41977.0</v>
      </c>
      <c r="C911" s="2208"/>
      <c r="D911" s="2440"/>
      <c r="E911" s="2240"/>
      <c r="F911" s="2242"/>
      <c r="G911" s="17"/>
    </row>
    <row r="912" ht="12.75" customHeight="1">
      <c r="A912" s="2206" t="s">
        <v>19530</v>
      </c>
      <c r="B912" s="2207">
        <v>41977.0</v>
      </c>
      <c r="C912" s="2208"/>
      <c r="D912" s="2446"/>
      <c r="E912" s="2240"/>
      <c r="F912" s="2242"/>
      <c r="G912" s="2280"/>
    </row>
    <row r="913" ht="12.75" customHeight="1">
      <c r="A913" s="2193" t="s">
        <v>19531</v>
      </c>
      <c r="B913" s="2207">
        <v>41977.0</v>
      </c>
      <c r="C913" s="2208"/>
      <c r="D913" s="2440"/>
      <c r="E913" s="2240"/>
      <c r="F913" s="2242"/>
      <c r="G913" s="17"/>
    </row>
    <row r="914" ht="12.75" customHeight="1">
      <c r="A914" s="2193" t="s">
        <v>19532</v>
      </c>
      <c r="B914" s="2207">
        <v>41978.0</v>
      </c>
      <c r="C914" s="2208"/>
      <c r="D914" s="2440"/>
      <c r="E914" s="2240"/>
      <c r="F914" s="2393"/>
      <c r="G914" s="17"/>
    </row>
    <row r="915" ht="12.75" customHeight="1">
      <c r="A915" s="2193" t="s">
        <v>19533</v>
      </c>
      <c r="B915" s="2207">
        <v>41982.0</v>
      </c>
      <c r="C915" s="2208"/>
      <c r="D915" s="2440"/>
      <c r="E915" s="2240"/>
      <c r="F915" s="2242"/>
      <c r="G915" s="17"/>
    </row>
    <row r="916" ht="12.75" customHeight="1">
      <c r="A916" s="2193" t="s">
        <v>19534</v>
      </c>
      <c r="B916" s="2207">
        <v>41982.0</v>
      </c>
      <c r="C916" s="2208"/>
      <c r="D916" s="2440"/>
      <c r="E916" s="2240"/>
      <c r="F916" s="2242"/>
      <c r="G916" s="17"/>
    </row>
    <row r="917" ht="12.75" customHeight="1">
      <c r="A917" s="2200" t="s">
        <v>19535</v>
      </c>
      <c r="B917" s="2207">
        <v>41982.0</v>
      </c>
      <c r="C917" s="2208"/>
      <c r="D917" s="2440"/>
      <c r="E917" s="2240"/>
      <c r="F917" s="2242"/>
      <c r="G917" s="17"/>
    </row>
    <row r="918" ht="12.75" customHeight="1">
      <c r="A918" s="2193" t="s">
        <v>19536</v>
      </c>
      <c r="B918" s="2207">
        <v>41982.0</v>
      </c>
      <c r="C918" s="2208"/>
      <c r="D918" s="2446"/>
      <c r="E918" s="2240"/>
      <c r="F918" s="2242"/>
      <c r="G918" s="17"/>
    </row>
    <row r="919" ht="12.75" customHeight="1">
      <c r="A919" s="2200" t="s">
        <v>19537</v>
      </c>
      <c r="B919" s="2207">
        <v>41983.0</v>
      </c>
      <c r="C919" s="2208"/>
      <c r="D919" s="2208"/>
      <c r="E919" s="2240"/>
      <c r="F919" s="2242"/>
      <c r="G919" s="17"/>
    </row>
    <row r="920" ht="12.75" customHeight="1">
      <c r="A920" s="2200" t="s">
        <v>19538</v>
      </c>
      <c r="B920" s="2207">
        <v>41983.0</v>
      </c>
      <c r="C920" s="2218"/>
      <c r="D920" s="2208"/>
      <c r="E920" s="2240"/>
      <c r="F920" s="2242"/>
      <c r="G920" s="17"/>
    </row>
    <row r="921" ht="12.75" customHeight="1">
      <c r="A921" s="2192" t="s">
        <v>19539</v>
      </c>
      <c r="B921" s="2207">
        <v>41983.0</v>
      </c>
      <c r="C921" s="2208"/>
      <c r="D921" s="2208"/>
      <c r="E921" s="2240"/>
      <c r="F921" s="2242"/>
      <c r="G921" s="17"/>
    </row>
    <row r="922" ht="12.75" customHeight="1">
      <c r="A922" s="2193" t="s">
        <v>19540</v>
      </c>
      <c r="B922" s="2207">
        <v>41983.0</v>
      </c>
      <c r="C922" s="2208"/>
      <c r="D922" s="2208"/>
      <c r="E922" s="2240"/>
      <c r="F922" s="2242"/>
      <c r="G922" s="17"/>
    </row>
    <row r="923" ht="12.75" customHeight="1">
      <c r="A923" s="2193" t="s">
        <v>19541</v>
      </c>
      <c r="B923" s="2207">
        <v>41984.0</v>
      </c>
      <c r="C923" s="2208"/>
      <c r="D923" s="2208"/>
      <c r="E923" s="2207"/>
      <c r="F923" s="2242"/>
      <c r="G923" s="17"/>
    </row>
    <row r="924" ht="12.75" customHeight="1">
      <c r="A924" s="2193" t="s">
        <v>19542</v>
      </c>
      <c r="B924" s="2207">
        <v>41984.0</v>
      </c>
      <c r="C924" s="2208"/>
      <c r="D924" s="2208"/>
      <c r="E924" s="2240"/>
      <c r="F924" s="2242"/>
      <c r="G924" s="17"/>
    </row>
    <row r="925" ht="15.75" customHeight="1">
      <c r="A925" s="2193" t="s">
        <v>19543</v>
      </c>
      <c r="B925" s="2207">
        <v>41984.0</v>
      </c>
      <c r="C925" s="2208"/>
      <c r="D925" s="2440"/>
      <c r="E925" s="2240"/>
      <c r="F925" s="2242"/>
      <c r="G925" s="17"/>
    </row>
    <row r="926" ht="12.75" customHeight="1">
      <c r="A926" s="2193" t="s">
        <v>19544</v>
      </c>
      <c r="B926" s="2207">
        <v>41984.0</v>
      </c>
      <c r="C926" s="2208"/>
      <c r="D926" s="2208"/>
      <c r="E926" s="2240"/>
      <c r="F926" s="2242"/>
      <c r="G926" s="17"/>
    </row>
    <row r="927" ht="12.75" customHeight="1">
      <c r="A927" s="2198" t="s">
        <v>19545</v>
      </c>
      <c r="B927" s="2433">
        <v>41988.0</v>
      </c>
      <c r="C927" s="2434"/>
      <c r="D927" s="2434"/>
      <c r="E927" s="2447"/>
      <c r="F927" s="2393"/>
      <c r="G927" s="2448"/>
      <c r="H927" s="2448"/>
    </row>
    <row r="928" ht="12.75" customHeight="1">
      <c r="A928" s="2193" t="s">
        <v>19546</v>
      </c>
      <c r="B928" s="2207">
        <v>41988.0</v>
      </c>
      <c r="C928" s="2208"/>
      <c r="D928" s="2208"/>
      <c r="E928" s="2240"/>
      <c r="F928" s="2242"/>
      <c r="G928" s="17"/>
    </row>
    <row r="929" ht="12.75" customHeight="1">
      <c r="A929" s="2193" t="s">
        <v>19547</v>
      </c>
      <c r="B929" s="2207">
        <v>41988.0</v>
      </c>
      <c r="C929" s="2208"/>
      <c r="D929" s="2208"/>
      <c r="E929" s="2240"/>
      <c r="F929" s="2242"/>
      <c r="G929" s="17"/>
    </row>
    <row r="930" ht="12.75" customHeight="1">
      <c r="A930" s="2193" t="s">
        <v>19548</v>
      </c>
      <c r="B930" s="2207">
        <v>41989.0</v>
      </c>
      <c r="C930" s="2208"/>
      <c r="D930" s="2208"/>
      <c r="E930" s="2240"/>
      <c r="F930" s="2242"/>
      <c r="G930" s="17"/>
    </row>
    <row r="931" ht="12.75" customHeight="1">
      <c r="A931" s="2287" t="s">
        <v>19549</v>
      </c>
      <c r="B931" s="2289">
        <v>41989.0</v>
      </c>
      <c r="C931" s="2288"/>
      <c r="D931" s="2208"/>
      <c r="E931" s="2240"/>
      <c r="F931" s="2242"/>
      <c r="G931" s="17"/>
    </row>
    <row r="932" ht="12.75" customHeight="1">
      <c r="A932" s="2193" t="s">
        <v>19550</v>
      </c>
      <c r="B932" s="2207">
        <v>41989.0</v>
      </c>
      <c r="C932" s="2208"/>
      <c r="D932" s="2440"/>
      <c r="E932" s="2240"/>
      <c r="F932" s="2242"/>
      <c r="G932" s="17"/>
    </row>
    <row r="933" ht="12.75" customHeight="1">
      <c r="A933" s="2193" t="s">
        <v>19551</v>
      </c>
      <c r="B933" s="2207">
        <v>41990.0</v>
      </c>
      <c r="C933" s="2208"/>
      <c r="D933" s="2440"/>
      <c r="E933" s="2240"/>
      <c r="F933" s="2242"/>
      <c r="G933" s="17"/>
    </row>
    <row r="934" ht="12.75" customHeight="1">
      <c r="A934" s="2193" t="s">
        <v>19552</v>
      </c>
      <c r="B934" s="2207">
        <v>41990.0</v>
      </c>
      <c r="C934" s="2208"/>
      <c r="D934" s="2440"/>
      <c r="E934" s="2212"/>
      <c r="F934" s="2242"/>
      <c r="G934" s="17"/>
    </row>
    <row r="935" ht="12.75" customHeight="1">
      <c r="A935" s="2193" t="s">
        <v>19553</v>
      </c>
      <c r="B935" s="2207">
        <v>41990.0</v>
      </c>
      <c r="C935" s="2208"/>
      <c r="D935" s="2440"/>
      <c r="E935" s="2240"/>
      <c r="F935" s="2242"/>
      <c r="G935" s="17"/>
    </row>
    <row r="936" ht="12.75" customHeight="1">
      <c r="A936" s="2193" t="s">
        <v>19554</v>
      </c>
      <c r="B936" s="2207">
        <v>41990.0</v>
      </c>
      <c r="C936" s="2208"/>
      <c r="D936" s="2440"/>
      <c r="E936" s="2212"/>
      <c r="F936" s="2242"/>
      <c r="G936" s="17"/>
    </row>
    <row r="937" ht="12.75" customHeight="1">
      <c r="A937" s="2193" t="s">
        <v>19555</v>
      </c>
      <c r="B937" s="2207">
        <v>41990.0</v>
      </c>
      <c r="C937" s="2208"/>
      <c r="D937" s="2440"/>
      <c r="E937" s="2212"/>
      <c r="F937" s="2242"/>
      <c r="G937" s="17"/>
    </row>
    <row r="938" ht="12.75" customHeight="1">
      <c r="A938" s="2193" t="s">
        <v>19556</v>
      </c>
      <c r="B938" s="2207">
        <v>41990.0</v>
      </c>
      <c r="C938" s="2208"/>
      <c r="D938" s="2440"/>
      <c r="E938" s="2212"/>
      <c r="F938" s="2242"/>
      <c r="G938" s="17"/>
    </row>
    <row r="939" ht="12.75" customHeight="1">
      <c r="A939" s="2193" t="s">
        <v>19557</v>
      </c>
      <c r="B939" s="2207">
        <v>41990.0</v>
      </c>
      <c r="C939" s="2208"/>
      <c r="D939" s="2440"/>
      <c r="E939" s="2212"/>
      <c r="F939" s="2242"/>
      <c r="G939" s="17"/>
    </row>
    <row r="940" ht="12.75" customHeight="1">
      <c r="A940" s="2193" t="s">
        <v>19558</v>
      </c>
      <c r="B940" s="2207">
        <v>41991.0</v>
      </c>
      <c r="C940" s="2218"/>
      <c r="D940" s="2446"/>
      <c r="E940" s="2212"/>
      <c r="F940" s="2242"/>
      <c r="G940" s="17"/>
    </row>
    <row r="941" ht="12.75" customHeight="1">
      <c r="A941" s="2193" t="s">
        <v>19559</v>
      </c>
      <c r="B941" s="2207">
        <v>41991.0</v>
      </c>
      <c r="C941" s="2208"/>
      <c r="D941" s="2440"/>
      <c r="E941" s="2212"/>
      <c r="F941" s="2242"/>
      <c r="G941" s="17"/>
    </row>
    <row r="942" ht="12.75" customHeight="1">
      <c r="A942" s="2193" t="s">
        <v>19560</v>
      </c>
      <c r="B942" s="2207">
        <v>41991.0</v>
      </c>
      <c r="C942" s="2208"/>
      <c r="D942" s="2440"/>
      <c r="E942" s="2212"/>
      <c r="F942" s="2242"/>
      <c r="G942" s="17"/>
    </row>
    <row r="943" ht="12.75" customHeight="1">
      <c r="A943" s="2193" t="s">
        <v>19561</v>
      </c>
      <c r="B943" s="2207">
        <v>41991.0</v>
      </c>
      <c r="C943" s="2208"/>
      <c r="D943" s="2440"/>
      <c r="E943" s="2212"/>
      <c r="F943" s="2242"/>
      <c r="G943" s="17"/>
      <c r="H943" s="56"/>
    </row>
    <row r="944" ht="12.75" customHeight="1">
      <c r="A944" s="2206" t="s">
        <v>19562</v>
      </c>
      <c r="B944" s="2207">
        <v>41991.0</v>
      </c>
      <c r="C944" s="2208"/>
      <c r="D944" s="2440"/>
      <c r="E944" s="2212"/>
      <c r="F944" s="2242"/>
      <c r="G944" s="17"/>
    </row>
    <row r="945" ht="12.75" customHeight="1">
      <c r="A945" s="2449" t="s">
        <v>19563</v>
      </c>
      <c r="B945" s="2182">
        <v>41991.0</v>
      </c>
      <c r="C945" s="2147"/>
      <c r="D945" s="2450"/>
      <c r="E945" s="2194"/>
      <c r="F945" s="2393"/>
      <c r="G945" s="2451"/>
      <c r="H945" s="2383"/>
    </row>
    <row r="946" ht="12.75" customHeight="1">
      <c r="A946" s="2206" t="s">
        <v>19564</v>
      </c>
      <c r="B946" s="2207">
        <v>41991.0</v>
      </c>
      <c r="C946" s="2208"/>
      <c r="D946" s="2440"/>
      <c r="E946" s="2212"/>
      <c r="F946" s="2242"/>
      <c r="G946" s="2280"/>
      <c r="H946" s="2280" t="s">
        <v>19565</v>
      </c>
      <c r="I946" s="2280"/>
    </row>
    <row r="947" ht="12.75" customHeight="1">
      <c r="A947" s="2193" t="s">
        <v>19566</v>
      </c>
      <c r="B947" s="2207">
        <v>41991.0</v>
      </c>
      <c r="C947" s="2208"/>
      <c r="D947" s="2440"/>
      <c r="E947" s="2212"/>
      <c r="F947" s="2242"/>
      <c r="G947" s="2280"/>
    </row>
    <row r="948" ht="12.75" customHeight="1">
      <c r="A948" s="2193" t="s">
        <v>19567</v>
      </c>
      <c r="B948" s="2207">
        <v>41991.0</v>
      </c>
      <c r="C948" s="2208"/>
      <c r="D948" s="2208"/>
      <c r="E948" s="2212"/>
      <c r="F948" s="2242"/>
      <c r="G948" s="17"/>
    </row>
    <row r="949" ht="12.75" customHeight="1">
      <c r="A949" s="2193" t="s">
        <v>19568</v>
      </c>
      <c r="B949" s="2207">
        <v>41991.0</v>
      </c>
      <c r="C949" s="2208"/>
      <c r="D949" s="2208"/>
      <c r="E949" s="2212"/>
      <c r="F949" s="2242"/>
      <c r="G949" s="17"/>
      <c r="H949" s="17"/>
    </row>
    <row r="950" ht="12.75" customHeight="1">
      <c r="A950" s="2193" t="s">
        <v>19569</v>
      </c>
      <c r="B950" s="2207">
        <v>41991.0</v>
      </c>
      <c r="C950" s="2208"/>
      <c r="D950" s="2208"/>
      <c r="E950" s="2212"/>
      <c r="F950" s="2242"/>
      <c r="G950" s="17"/>
    </row>
    <row r="951" ht="12.75" customHeight="1">
      <c r="A951" s="2193" t="s">
        <v>19570</v>
      </c>
      <c r="B951" s="2207">
        <v>41991.0</v>
      </c>
      <c r="C951" s="2208"/>
      <c r="D951" s="2208"/>
      <c r="E951" s="2212"/>
      <c r="F951" s="2393"/>
      <c r="G951" s="17"/>
    </row>
    <row r="952" ht="12.75" customHeight="1">
      <c r="A952" s="2193" t="s">
        <v>19571</v>
      </c>
      <c r="B952" s="2207">
        <v>41992.0</v>
      </c>
      <c r="C952" s="2208"/>
      <c r="D952" s="2208"/>
      <c r="E952" s="2240"/>
      <c r="F952" s="2242"/>
      <c r="G952" s="17"/>
    </row>
    <row r="953" ht="12.75" customHeight="1">
      <c r="A953" s="2193" t="s">
        <v>19572</v>
      </c>
      <c r="B953" s="2207">
        <v>41992.0</v>
      </c>
      <c r="C953" s="2208"/>
      <c r="D953" s="2408"/>
      <c r="E953" s="2212"/>
      <c r="F953" s="2242"/>
      <c r="G953" s="17"/>
    </row>
    <row r="954" ht="12.75" customHeight="1">
      <c r="A954" s="2193" t="s">
        <v>19573</v>
      </c>
      <c r="B954" s="2207">
        <v>41992.0</v>
      </c>
      <c r="C954" s="2208"/>
      <c r="D954" s="2208"/>
      <c r="E954" s="2212"/>
      <c r="F954" s="2242"/>
      <c r="G954" s="17"/>
    </row>
    <row r="955" ht="12.75" customHeight="1">
      <c r="A955" s="2193" t="s">
        <v>19574</v>
      </c>
      <c r="B955" s="2207">
        <v>41992.0</v>
      </c>
      <c r="C955" s="2208"/>
      <c r="D955" s="2208"/>
      <c r="E955" s="2240"/>
      <c r="F955" s="2393"/>
      <c r="G955" s="17"/>
    </row>
    <row r="956" ht="12.75" customHeight="1">
      <c r="A956" s="2193" t="s">
        <v>19575</v>
      </c>
      <c r="B956" s="2207">
        <v>41992.0</v>
      </c>
      <c r="C956" s="2208"/>
      <c r="D956" s="2208"/>
      <c r="E956" s="2240"/>
      <c r="F956" s="2242"/>
      <c r="G956" s="17"/>
    </row>
    <row r="957" ht="12.75" customHeight="1">
      <c r="A957" s="2311" t="s">
        <v>19576</v>
      </c>
      <c r="B957" s="2433">
        <v>41992.0</v>
      </c>
      <c r="C957" s="2434"/>
      <c r="D957" s="2434"/>
      <c r="E957" s="2447"/>
      <c r="F957" s="2393"/>
      <c r="G957" s="17"/>
    </row>
    <row r="958" ht="12.75" customHeight="1">
      <c r="A958" s="2193" t="s">
        <v>19577</v>
      </c>
      <c r="B958" s="2207">
        <v>41992.0</v>
      </c>
      <c r="C958" s="2208"/>
      <c r="D958" s="2208"/>
      <c r="E958" s="2212"/>
      <c r="F958" s="2242"/>
      <c r="G958" s="17"/>
    </row>
    <row r="959" ht="12.75" customHeight="1">
      <c r="A959" s="2193" t="s">
        <v>19578</v>
      </c>
      <c r="B959" s="2207">
        <v>41992.0</v>
      </c>
      <c r="C959" s="2208"/>
      <c r="D959" s="2208"/>
      <c r="E959" s="2212"/>
      <c r="F959" s="2242"/>
      <c r="G959" s="17"/>
    </row>
    <row r="960" ht="12.75" customHeight="1">
      <c r="A960" s="2193" t="s">
        <v>19579</v>
      </c>
      <c r="B960" s="2207">
        <v>41992.0</v>
      </c>
      <c r="C960" s="2208"/>
      <c r="D960" s="2208"/>
      <c r="E960" s="2212"/>
      <c r="F960" s="2242"/>
      <c r="G960" s="17"/>
    </row>
    <row r="961" ht="12.75" customHeight="1">
      <c r="A961" s="2193" t="s">
        <v>19580</v>
      </c>
      <c r="B961" s="2207">
        <v>41992.0</v>
      </c>
      <c r="C961" s="2208"/>
      <c r="D961" s="2208"/>
      <c r="E961" s="2212"/>
      <c r="F961" s="2242"/>
      <c r="G961" s="17"/>
    </row>
    <row r="962" ht="12.75" customHeight="1">
      <c r="A962" s="2193" t="s">
        <v>19581</v>
      </c>
      <c r="B962" s="2207">
        <v>41995.0</v>
      </c>
      <c r="C962" s="2208"/>
      <c r="D962" s="2208"/>
      <c r="E962" s="2212"/>
      <c r="F962" s="2242"/>
      <c r="G962" s="17"/>
    </row>
    <row r="963" ht="12.75" customHeight="1">
      <c r="A963" s="2193" t="s">
        <v>19582</v>
      </c>
      <c r="B963" s="2207">
        <v>41995.0</v>
      </c>
      <c r="C963" s="2208"/>
      <c r="D963" s="2208"/>
      <c r="E963" s="2212"/>
      <c r="F963" s="2242"/>
      <c r="G963" s="17"/>
    </row>
    <row r="964" ht="12.75" customHeight="1">
      <c r="A964" s="2193" t="s">
        <v>19583</v>
      </c>
      <c r="B964" s="2207">
        <v>41995.0</v>
      </c>
      <c r="C964" s="2208"/>
      <c r="D964" s="2208"/>
      <c r="E964" s="2240"/>
      <c r="F964" s="2242"/>
      <c r="G964" s="17"/>
    </row>
    <row r="965" ht="12.75" customHeight="1">
      <c r="A965" s="2193" t="s">
        <v>19584</v>
      </c>
      <c r="B965" s="2207">
        <v>41995.0</v>
      </c>
      <c r="C965" s="2208"/>
      <c r="D965" s="2208"/>
      <c r="E965" s="2212"/>
      <c r="F965" s="2242"/>
      <c r="G965" s="17"/>
    </row>
    <row r="966" ht="12.75" customHeight="1">
      <c r="A966" s="2193" t="s">
        <v>19585</v>
      </c>
      <c r="B966" s="2419">
        <v>41995.0</v>
      </c>
      <c r="C966" s="2208"/>
      <c r="D966" s="2208"/>
      <c r="E966" s="2212"/>
      <c r="F966" s="2242"/>
      <c r="G966" s="17"/>
    </row>
    <row r="967" ht="12.75" customHeight="1">
      <c r="A967" s="2193" t="s">
        <v>19586</v>
      </c>
      <c r="B967" s="2207">
        <v>41995.0</v>
      </c>
      <c r="C967" s="2208"/>
      <c r="D967" s="2208"/>
      <c r="E967" s="2240"/>
      <c r="F967" s="2242"/>
      <c r="G967" s="17"/>
    </row>
    <row r="968" ht="12.75" customHeight="1">
      <c r="A968" s="2193" t="s">
        <v>19587</v>
      </c>
      <c r="B968" s="2400">
        <v>41995.0</v>
      </c>
      <c r="C968" s="2340"/>
      <c r="D968" s="2340"/>
      <c r="E968" s="2444"/>
      <c r="F968" s="2452"/>
      <c r="G968" s="17"/>
    </row>
    <row r="969" ht="12.75" customHeight="1">
      <c r="A969" s="2193" t="s">
        <v>19588</v>
      </c>
      <c r="B969" s="2207">
        <v>41995.0</v>
      </c>
      <c r="C969" s="2208"/>
      <c r="D969" s="2208"/>
      <c r="E969" s="2240"/>
      <c r="F969" s="2242"/>
      <c r="G969" s="16"/>
      <c r="I969" s="2453"/>
    </row>
    <row r="970" ht="12.75" customHeight="1">
      <c r="A970" s="2193" t="s">
        <v>19589</v>
      </c>
      <c r="B970" s="2207">
        <v>41995.0</v>
      </c>
      <c r="C970" s="2208"/>
      <c r="D970" s="2208"/>
      <c r="E970" s="2240"/>
      <c r="F970" s="2242"/>
      <c r="G970" s="16"/>
      <c r="H970" s="197" t="s">
        <v>19590</v>
      </c>
    </row>
    <row r="971" ht="15.75" customHeight="1">
      <c r="A971" s="1624" t="s">
        <v>19591</v>
      </c>
      <c r="B971" s="2400">
        <v>41996.0</v>
      </c>
      <c r="C971" s="2340"/>
      <c r="D971" s="2340"/>
      <c r="E971" s="2444"/>
      <c r="F971" s="2454"/>
      <c r="G971" s="2455"/>
      <c r="H971" s="2384"/>
    </row>
    <row r="972" ht="12.75" customHeight="1">
      <c r="A972" s="2435" t="s">
        <v>19592</v>
      </c>
      <c r="B972" s="2433">
        <v>42361.0</v>
      </c>
      <c r="C972" s="2434"/>
      <c r="D972" s="2434"/>
      <c r="E972" s="2447"/>
      <c r="F972" s="2393"/>
      <c r="G972" s="16"/>
    </row>
    <row r="973" ht="12.75" customHeight="1">
      <c r="A973" s="2193" t="s">
        <v>19593</v>
      </c>
      <c r="B973" s="2208"/>
      <c r="C973" s="2208"/>
      <c r="D973" s="2206"/>
      <c r="E973" s="2363"/>
      <c r="F973" s="2215"/>
      <c r="G973" s="2206"/>
    </row>
    <row r="974" ht="12.75" customHeight="1">
      <c r="A974" s="2193" t="s">
        <v>19594</v>
      </c>
      <c r="B974" s="2207">
        <v>41989.0</v>
      </c>
      <c r="C974" s="2208"/>
      <c r="D974" s="2208"/>
      <c r="E974" s="2239"/>
      <c r="F974" s="2242"/>
      <c r="G974" s="2206"/>
    </row>
    <row r="975" ht="13.5" customHeight="1">
      <c r="B975" s="2162"/>
    </row>
    <row r="976" ht="13.5" customHeight="1">
      <c r="A976" s="2456"/>
      <c r="B976" s="2457"/>
    </row>
    <row r="977" ht="12.75" customHeight="1">
      <c r="B977" s="2162"/>
    </row>
    <row r="978" ht="12.75" customHeight="1">
      <c r="B978" s="2162"/>
    </row>
    <row r="979" ht="12.75" customHeight="1">
      <c r="B979" s="2162"/>
    </row>
    <row r="980" ht="12.75" customHeight="1">
      <c r="B980" s="2162"/>
    </row>
    <row r="981" ht="13.5" customHeight="1">
      <c r="B981" s="2162"/>
    </row>
    <row r="982" ht="21.0" customHeight="1">
      <c r="A982" s="2458" t="s">
        <v>19595</v>
      </c>
      <c r="B982" s="2459"/>
      <c r="C982" s="2460"/>
      <c r="D982" s="2461"/>
    </row>
    <row r="983" ht="12.75" customHeight="1">
      <c r="B983" s="2162"/>
    </row>
    <row r="984" ht="12.75" customHeight="1">
      <c r="B984" s="2162"/>
    </row>
    <row r="985" ht="12.75" customHeight="1">
      <c r="A985" s="2206" t="s">
        <v>19596</v>
      </c>
      <c r="B985" s="2207">
        <v>42016.0</v>
      </c>
      <c r="C985" s="2208"/>
      <c r="D985" s="2208"/>
      <c r="E985" s="2462"/>
    </row>
    <row r="986" ht="12.75" customHeight="1">
      <c r="A986" s="2193" t="s">
        <v>19597</v>
      </c>
      <c r="B986" s="2207">
        <v>42016.0</v>
      </c>
      <c r="C986" s="2208"/>
      <c r="D986" s="2208"/>
      <c r="E986" s="2301"/>
    </row>
    <row r="987" ht="12.75" customHeight="1">
      <c r="A987" s="2193" t="s">
        <v>19598</v>
      </c>
      <c r="B987" s="2207">
        <v>42017.0</v>
      </c>
      <c r="C987" s="2208"/>
      <c r="D987" s="2208"/>
      <c r="E987" s="2301"/>
    </row>
    <row r="988" ht="12.75" customHeight="1">
      <c r="A988" s="2463" t="s">
        <v>19599</v>
      </c>
      <c r="B988" s="2207">
        <v>42018.0</v>
      </c>
      <c r="C988" s="507"/>
      <c r="D988" s="2208"/>
      <c r="E988" s="2301"/>
    </row>
    <row r="989" ht="12.75" customHeight="1">
      <c r="A989" s="2193" t="s">
        <v>19600</v>
      </c>
      <c r="B989" s="2207">
        <v>42023.0</v>
      </c>
      <c r="C989" s="2208"/>
      <c r="D989" s="2208"/>
      <c r="E989" s="2462"/>
    </row>
    <row r="990" ht="12.75" customHeight="1">
      <c r="A990" s="2193" t="s">
        <v>19601</v>
      </c>
      <c r="B990" s="2207">
        <v>42019.0</v>
      </c>
      <c r="C990" s="2208"/>
      <c r="D990" s="2208"/>
      <c r="E990" s="2301"/>
    </row>
    <row r="991" ht="12.75" customHeight="1">
      <c r="A991" s="2193" t="s">
        <v>19602</v>
      </c>
      <c r="B991" s="2207">
        <v>42025.0</v>
      </c>
      <c r="C991" s="2208"/>
      <c r="D991" s="2208"/>
      <c r="E991" s="2301"/>
    </row>
    <row r="992" ht="12.75" customHeight="1">
      <c r="B992" s="2162"/>
    </row>
    <row r="993" ht="13.5" customHeight="1">
      <c r="B993" s="2162"/>
    </row>
    <row r="994" ht="27.75" customHeight="1">
      <c r="A994" s="2464" t="s">
        <v>19603</v>
      </c>
      <c r="B994" s="2465"/>
      <c r="C994" s="2466"/>
      <c r="D994" s="2270"/>
      <c r="E994" s="2270"/>
      <c r="F994" s="2270"/>
      <c r="G994" s="2271"/>
    </row>
    <row r="995" ht="12.75" customHeight="1">
      <c r="B995" s="2162"/>
    </row>
    <row r="996" ht="12.75" customHeight="1">
      <c r="A996" s="2193" t="s">
        <v>19604</v>
      </c>
      <c r="B996" s="2207">
        <v>41682.0</v>
      </c>
      <c r="C996" s="2208"/>
      <c r="D996" s="2208"/>
      <c r="E996" s="2212"/>
      <c r="F996" s="2242"/>
      <c r="G996" s="16"/>
    </row>
    <row r="997" ht="12.75" customHeight="1">
      <c r="A997" s="2193" t="s">
        <v>19605</v>
      </c>
      <c r="B997" s="2207">
        <v>42040.0</v>
      </c>
      <c r="C997" s="2208"/>
      <c r="D997" s="2208"/>
      <c r="E997" s="2240"/>
      <c r="F997" s="2242"/>
      <c r="G997" s="16"/>
    </row>
    <row r="998" ht="12.75" customHeight="1">
      <c r="A998" s="2193" t="s">
        <v>19606</v>
      </c>
      <c r="B998" s="2207">
        <v>42041.0</v>
      </c>
      <c r="C998" s="2208"/>
      <c r="D998" s="2438"/>
      <c r="E998" s="2363"/>
      <c r="F998" s="2242"/>
      <c r="G998" s="16"/>
    </row>
    <row r="999" ht="12.75" customHeight="1">
      <c r="A999" s="2311" t="s">
        <v>19607</v>
      </c>
      <c r="B999" s="2433" t="s">
        <v>19608</v>
      </c>
      <c r="C999" s="2434"/>
      <c r="D999" s="2434"/>
      <c r="E999" s="2467"/>
      <c r="F999" s="2468"/>
      <c r="G999" s="16"/>
    </row>
    <row r="1000" ht="12.75" customHeight="1">
      <c r="A1000" s="2193" t="s">
        <v>19609</v>
      </c>
      <c r="B1000" s="2207">
        <v>42044.0</v>
      </c>
      <c r="C1000" s="2208"/>
      <c r="D1000" s="2208"/>
      <c r="E1000" s="2212"/>
      <c r="F1000" s="2212"/>
      <c r="G1000" s="2194"/>
    </row>
    <row r="1001" ht="12.75" customHeight="1">
      <c r="A1001" s="2193" t="s">
        <v>19610</v>
      </c>
      <c r="B1001" s="2207">
        <v>42044.0</v>
      </c>
      <c r="C1001" s="2208"/>
      <c r="D1001" s="2208"/>
      <c r="E1001" s="2301"/>
      <c r="F1001" s="2242"/>
      <c r="G1001" s="16"/>
    </row>
    <row r="1002" ht="12.75" customHeight="1">
      <c r="A1002" s="2193" t="s">
        <v>19611</v>
      </c>
      <c r="B1002" s="2207">
        <v>42045.0</v>
      </c>
      <c r="C1002" s="2208"/>
      <c r="D1002" s="2208"/>
      <c r="E1002" s="2301"/>
      <c r="F1002" s="2242"/>
      <c r="G1002" s="16"/>
    </row>
    <row r="1003" ht="12.75" customHeight="1">
      <c r="A1003" s="2193" t="s">
        <v>19612</v>
      </c>
      <c r="B1003" s="2207">
        <v>42045.0</v>
      </c>
      <c r="C1003" s="2208"/>
      <c r="D1003" s="2208"/>
      <c r="E1003" s="2301"/>
      <c r="F1003" s="2242"/>
      <c r="G1003" s="2206"/>
    </row>
    <row r="1004" ht="12.75" customHeight="1">
      <c r="A1004" s="2311" t="s">
        <v>19613</v>
      </c>
      <c r="B1004" s="2469">
        <v>42045.0</v>
      </c>
      <c r="C1004" s="2434"/>
      <c r="D1004" s="2434"/>
      <c r="E1004" s="2467"/>
      <c r="F1004" s="2470"/>
      <c r="G1004" s="16"/>
    </row>
    <row r="1005" ht="12.75" customHeight="1">
      <c r="A1005" s="2192" t="s">
        <v>19614</v>
      </c>
      <c r="B1005" s="2207">
        <v>42046.0</v>
      </c>
      <c r="C1005" s="2208"/>
      <c r="D1005" s="2208"/>
      <c r="E1005" s="2301"/>
      <c r="F1005" s="2242"/>
      <c r="G1005" s="16"/>
    </row>
    <row r="1006" ht="12.75" customHeight="1">
      <c r="A1006" s="2193" t="s">
        <v>19615</v>
      </c>
      <c r="B1006" s="2207">
        <v>42046.0</v>
      </c>
      <c r="C1006" s="2208"/>
      <c r="D1006" s="2208"/>
      <c r="E1006" s="2240"/>
      <c r="F1006" s="2206"/>
      <c r="G1006" s="16"/>
    </row>
    <row r="1007" ht="12.75" customHeight="1">
      <c r="A1007" s="2206" t="s">
        <v>19616</v>
      </c>
      <c r="B1007" s="2207">
        <v>42047.0</v>
      </c>
      <c r="C1007" s="2208"/>
      <c r="D1007" s="2208"/>
      <c r="E1007" s="2301"/>
      <c r="F1007" s="2242"/>
      <c r="G1007" s="16"/>
    </row>
    <row r="1008" ht="12.75" customHeight="1">
      <c r="A1008" s="2193" t="s">
        <v>19617</v>
      </c>
      <c r="B1008" s="2207">
        <v>42047.0</v>
      </c>
      <c r="C1008" s="2208"/>
      <c r="D1008" s="2208"/>
      <c r="E1008" s="2301"/>
      <c r="F1008" s="2471"/>
      <c r="G1008" s="16"/>
    </row>
    <row r="1009" ht="12.75" customHeight="1">
      <c r="A1009" s="2200" t="s">
        <v>19618</v>
      </c>
      <c r="B1009" s="2207">
        <v>42047.0</v>
      </c>
      <c r="C1009" s="2218"/>
      <c r="D1009" s="2208"/>
      <c r="E1009" s="2301"/>
      <c r="F1009" s="2470"/>
      <c r="G1009" s="16"/>
      <c r="H1009" s="17"/>
    </row>
    <row r="1010" ht="12.75" customHeight="1">
      <c r="A1010" s="2375" t="s">
        <v>19619</v>
      </c>
      <c r="B1010" s="2472">
        <v>42047.0</v>
      </c>
      <c r="C1010" s="2243"/>
      <c r="D1010" s="2147"/>
      <c r="E1010" s="2473"/>
      <c r="F1010" s="2471"/>
      <c r="G1010" s="16"/>
    </row>
    <row r="1011" ht="12.75" customHeight="1">
      <c r="A1011" s="2193" t="s">
        <v>19620</v>
      </c>
      <c r="B1011" s="2207">
        <v>42048.0</v>
      </c>
      <c r="C1011" s="2208"/>
      <c r="D1011" s="2208"/>
      <c r="E1011" s="2301"/>
      <c r="F1011" s="2242"/>
      <c r="G1011" s="16"/>
    </row>
    <row r="1012" ht="12.75" customHeight="1">
      <c r="A1012" s="2193" t="s">
        <v>19621</v>
      </c>
      <c r="B1012" s="2207">
        <v>42048.0</v>
      </c>
      <c r="C1012" s="2208"/>
      <c r="D1012" s="2208"/>
      <c r="E1012" s="2240"/>
      <c r="F1012" s="2206"/>
      <c r="G1012" s="16"/>
    </row>
    <row r="1013" ht="12.75" customHeight="1">
      <c r="A1013" s="2193" t="s">
        <v>19622</v>
      </c>
      <c r="B1013" s="2207">
        <v>42048.0</v>
      </c>
      <c r="C1013" s="2208"/>
      <c r="D1013" s="2208"/>
      <c r="E1013" s="2240"/>
      <c r="F1013" s="2206"/>
      <c r="G1013" s="16"/>
    </row>
    <row r="1014" ht="12.75" customHeight="1">
      <c r="A1014" s="2193" t="s">
        <v>19623</v>
      </c>
      <c r="B1014" s="2207">
        <v>42048.0</v>
      </c>
      <c r="C1014" s="2208"/>
      <c r="D1014" s="2208"/>
      <c r="E1014" s="2240"/>
      <c r="F1014" s="2206"/>
      <c r="G1014" s="16"/>
    </row>
    <row r="1015" ht="12.75" customHeight="1">
      <c r="A1015" s="2193" t="s">
        <v>19624</v>
      </c>
      <c r="B1015" s="2207">
        <v>42053.0</v>
      </c>
      <c r="C1015" s="2208"/>
      <c r="D1015" s="2208"/>
      <c r="E1015" s="2240"/>
      <c r="F1015" s="2206"/>
      <c r="G1015" s="16"/>
    </row>
    <row r="1016" ht="12.75" customHeight="1">
      <c r="A1016" s="2311" t="s">
        <v>19625</v>
      </c>
      <c r="B1016" s="2469" t="s">
        <v>19626</v>
      </c>
      <c r="C1016" s="2434"/>
      <c r="D1016" s="2434"/>
      <c r="E1016" s="2467"/>
      <c r="F1016" s="2470"/>
      <c r="G1016" s="16"/>
    </row>
    <row r="1017" ht="12.75" customHeight="1">
      <c r="A1017" s="2311" t="s">
        <v>19627</v>
      </c>
      <c r="B1017" s="2433">
        <v>42055.0</v>
      </c>
      <c r="C1017" s="2434"/>
      <c r="D1017" s="2434"/>
      <c r="E1017" s="2467"/>
      <c r="F1017" s="2470"/>
      <c r="G1017" s="16"/>
      <c r="H1017" s="17"/>
    </row>
    <row r="1018" ht="12.75" customHeight="1">
      <c r="A1018" s="2193" t="s">
        <v>19628</v>
      </c>
      <c r="B1018" s="2207">
        <v>42055.0</v>
      </c>
      <c r="C1018" s="2208"/>
      <c r="D1018" s="2208"/>
      <c r="E1018" s="2212"/>
      <c r="F1018" s="2212"/>
      <c r="G1018" s="2194"/>
    </row>
    <row r="1019" ht="12.75" customHeight="1">
      <c r="B1019" s="2162"/>
    </row>
    <row r="1020" ht="12.75" customHeight="1">
      <c r="B1020" s="2162"/>
    </row>
    <row r="1021" ht="12.75" customHeight="1">
      <c r="B1021" s="2162"/>
    </row>
    <row r="1022" ht="12.75" customHeight="1">
      <c r="B1022" s="2162"/>
      <c r="E1022" s="2474"/>
      <c r="F1022" s="2286"/>
    </row>
    <row r="1023" ht="13.5" customHeight="1">
      <c r="B1023" s="2162"/>
      <c r="E1023" s="2474"/>
      <c r="F1023" s="2286"/>
    </row>
    <row r="1024" ht="21.0" customHeight="1">
      <c r="A1024" s="2475" t="s">
        <v>19629</v>
      </c>
      <c r="B1024" s="2459"/>
      <c r="C1024" s="2460"/>
      <c r="D1024" s="2461"/>
    </row>
    <row r="1025" ht="12.75" customHeight="1">
      <c r="B1025" s="2162"/>
    </row>
    <row r="1026" ht="12.75" customHeight="1">
      <c r="A1026" s="2200" t="s">
        <v>19630</v>
      </c>
      <c r="B1026" s="2207">
        <v>42083.0</v>
      </c>
      <c r="C1026" s="2218"/>
      <c r="D1026" s="2206"/>
      <c r="E1026" s="2206"/>
      <c r="F1026" s="16"/>
      <c r="G1026" s="16"/>
    </row>
    <row r="1027" ht="12.75" customHeight="1">
      <c r="A1027" s="2193" t="s">
        <v>19631</v>
      </c>
      <c r="B1027" s="2207">
        <v>42072.0</v>
      </c>
      <c r="C1027" s="2208"/>
      <c r="D1027" s="2208"/>
      <c r="E1027" s="2212"/>
      <c r="F1027" s="2393"/>
      <c r="G1027" s="16"/>
    </row>
    <row r="1028" ht="12.75" customHeight="1">
      <c r="A1028" s="2193" t="s">
        <v>19632</v>
      </c>
      <c r="B1028" s="2207">
        <v>42076.0</v>
      </c>
      <c r="C1028" s="2208"/>
      <c r="D1028" s="2208"/>
      <c r="E1028" s="2206"/>
      <c r="F1028" s="2242"/>
      <c r="G1028" s="16"/>
    </row>
    <row r="1029" ht="12.75" customHeight="1">
      <c r="A1029" s="2193" t="s">
        <v>19633</v>
      </c>
      <c r="B1029" s="2207">
        <v>42076.0</v>
      </c>
      <c r="C1029" s="2208"/>
      <c r="D1029" s="2208"/>
      <c r="E1029" s="2206"/>
      <c r="F1029" s="16"/>
      <c r="G1029" s="16"/>
    </row>
    <row r="1030" ht="12.75" customHeight="1">
      <c r="A1030" s="2193" t="s">
        <v>19634</v>
      </c>
      <c r="B1030" s="2207">
        <v>42073.0</v>
      </c>
      <c r="C1030" s="2208"/>
      <c r="D1030" s="2208"/>
      <c r="E1030" s="2206"/>
      <c r="F1030" s="16"/>
      <c r="G1030" s="16"/>
    </row>
    <row r="1031" ht="12.75" customHeight="1">
      <c r="A1031" s="2200" t="s">
        <v>19635</v>
      </c>
      <c r="B1031" s="2230">
        <v>42080.0</v>
      </c>
      <c r="C1031" s="2218"/>
      <c r="D1031" s="2218"/>
      <c r="E1031" s="2216"/>
      <c r="F1031" s="16"/>
      <c r="G1031" s="16"/>
    </row>
    <row r="1032" ht="12.75" customHeight="1">
      <c r="A1032" s="2193" t="s">
        <v>19636</v>
      </c>
      <c r="B1032" s="2433">
        <v>42081.0</v>
      </c>
      <c r="C1032" s="2434"/>
      <c r="D1032" s="2434"/>
      <c r="E1032" s="2435"/>
      <c r="F1032" s="16"/>
      <c r="G1032" s="16"/>
    </row>
    <row r="1033" ht="12.75" customHeight="1">
      <c r="A1033" s="2193" t="s">
        <v>19637</v>
      </c>
      <c r="B1033" s="2207">
        <v>42081.0</v>
      </c>
      <c r="C1033" s="2208"/>
      <c r="D1033" s="2208"/>
      <c r="E1033" s="2206"/>
      <c r="F1033" s="2206"/>
      <c r="G1033" s="2206"/>
    </row>
    <row r="1034" ht="12.75" customHeight="1">
      <c r="A1034" s="2206" t="s">
        <v>19638</v>
      </c>
      <c r="B1034" s="2207">
        <v>42079.0</v>
      </c>
      <c r="C1034" s="2208"/>
      <c r="D1034" s="2208"/>
      <c r="E1034" s="2206"/>
      <c r="F1034" s="2206"/>
      <c r="G1034" s="2206"/>
      <c r="H1034" s="2280"/>
      <c r="I1034" s="2280"/>
    </row>
    <row r="1035" ht="12.75" customHeight="1">
      <c r="A1035" s="2193" t="s">
        <v>19639</v>
      </c>
      <c r="B1035" s="2207">
        <v>42072.0</v>
      </c>
      <c r="C1035" s="2208"/>
      <c r="D1035" s="2208"/>
      <c r="E1035" s="2206"/>
      <c r="F1035" s="16"/>
      <c r="G1035" s="16"/>
    </row>
    <row r="1036" ht="12.75" customHeight="1">
      <c r="A1036" s="2193" t="s">
        <v>19640</v>
      </c>
      <c r="B1036" s="2207">
        <v>42076.0</v>
      </c>
      <c r="C1036" s="2208"/>
      <c r="D1036" s="2208"/>
      <c r="E1036" s="2206"/>
      <c r="F1036" s="16"/>
      <c r="G1036" s="16"/>
    </row>
    <row r="1037" ht="12.75" customHeight="1">
      <c r="A1037" s="2193" t="s">
        <v>19641</v>
      </c>
      <c r="B1037" s="2207">
        <v>42074.0</v>
      </c>
      <c r="C1037" s="2208"/>
      <c r="D1037" s="2208"/>
      <c r="E1037" s="2206"/>
      <c r="F1037" s="16"/>
      <c r="G1037" s="16"/>
    </row>
    <row r="1038" ht="12.75" customHeight="1">
      <c r="A1038" s="2198" t="s">
        <v>19642</v>
      </c>
      <c r="B1038" s="2400">
        <v>42083.0</v>
      </c>
      <c r="C1038" s="2340"/>
      <c r="D1038" s="2340"/>
      <c r="E1038" s="2198"/>
      <c r="F1038" s="2198"/>
      <c r="G1038" s="16"/>
    </row>
    <row r="1039" ht="12.75" customHeight="1">
      <c r="A1039" s="2193" t="s">
        <v>19643</v>
      </c>
      <c r="B1039" s="2207">
        <v>42082.0</v>
      </c>
      <c r="C1039" s="2208"/>
      <c r="D1039" s="2208"/>
      <c r="E1039" s="2206"/>
      <c r="F1039" s="16"/>
      <c r="G1039" s="16"/>
    </row>
    <row r="1040" ht="12.75" customHeight="1">
      <c r="A1040" s="2206" t="s">
        <v>19644</v>
      </c>
      <c r="B1040" s="2207">
        <v>42083.0</v>
      </c>
      <c r="C1040" s="2208"/>
      <c r="D1040" s="2208"/>
      <c r="E1040" s="2206"/>
      <c r="F1040" s="2206"/>
      <c r="G1040" s="2206"/>
      <c r="H1040" s="2280"/>
    </row>
    <row r="1041" ht="12.75" customHeight="1">
      <c r="A1041" s="2206" t="s">
        <v>19645</v>
      </c>
      <c r="B1041" s="2207">
        <v>42081.0</v>
      </c>
      <c r="C1041" s="2208"/>
      <c r="D1041" s="2208"/>
      <c r="E1041" s="2206"/>
      <c r="F1041" s="2206"/>
      <c r="G1041" s="2206"/>
      <c r="H1041" s="2280"/>
      <c r="I1041" s="2280"/>
    </row>
    <row r="1042" ht="12.75" customHeight="1">
      <c r="A1042" s="2311" t="s">
        <v>19646</v>
      </c>
      <c r="B1042" s="2433">
        <v>42079.0</v>
      </c>
      <c r="C1042" s="2434"/>
      <c r="D1042" s="2434"/>
      <c r="E1042" s="2435"/>
      <c r="F1042" s="2393"/>
      <c r="G1042" s="16"/>
    </row>
    <row r="1043" ht="12.75" customHeight="1">
      <c r="A1043" s="2435" t="s">
        <v>19647</v>
      </c>
      <c r="B1043" s="2433">
        <v>42081.0</v>
      </c>
      <c r="C1043" s="2434"/>
      <c r="D1043" s="2434"/>
      <c r="E1043" s="2435"/>
      <c r="F1043" s="16"/>
      <c r="G1043" s="16"/>
    </row>
    <row r="1044" ht="12.75" customHeight="1">
      <c r="A1044" s="1624" t="s">
        <v>19648</v>
      </c>
      <c r="B1044" s="2433">
        <v>42082.0</v>
      </c>
      <c r="C1044" s="2434"/>
      <c r="D1044" s="2434"/>
      <c r="E1044" s="2435"/>
      <c r="F1044" s="2393"/>
      <c r="G1044" s="16"/>
    </row>
    <row r="1045" ht="12.75" customHeight="1">
      <c r="A1045" s="2078" t="s">
        <v>19649</v>
      </c>
      <c r="B1045" s="2207">
        <v>42083.0</v>
      </c>
      <c r="C1045" s="2208"/>
      <c r="D1045" s="2208"/>
      <c r="E1045" s="2206"/>
      <c r="F1045" s="2316"/>
      <c r="G1045" s="16"/>
    </row>
    <row r="1046" ht="12.75" customHeight="1">
      <c r="A1046" s="2449" t="s">
        <v>19650</v>
      </c>
      <c r="B1046" s="2208"/>
      <c r="C1046" s="2208"/>
      <c r="D1046" s="2208"/>
      <c r="E1046" s="2206"/>
      <c r="F1046" s="2206"/>
      <c r="G1046" s="16"/>
    </row>
    <row r="1047" ht="12.75" customHeight="1">
      <c r="B1047" s="2162"/>
    </row>
    <row r="1048" ht="13.5" customHeight="1">
      <c r="B1048" s="2162"/>
    </row>
    <row r="1049" ht="21.0" customHeight="1">
      <c r="A1049" s="2475" t="s">
        <v>19651</v>
      </c>
      <c r="B1049" s="2459"/>
      <c r="C1049" s="2460"/>
      <c r="D1049" s="2460"/>
      <c r="E1049" s="2270"/>
      <c r="F1049" s="2271"/>
    </row>
    <row r="1050" ht="12.75" customHeight="1">
      <c r="B1050" s="2162"/>
    </row>
    <row r="1051" ht="12.75" customHeight="1">
      <c r="A1051" s="2198" t="s">
        <v>19652</v>
      </c>
      <c r="B1051" s="2433">
        <v>42104.0</v>
      </c>
      <c r="C1051" s="2476"/>
      <c r="D1051" s="2434"/>
      <c r="E1051" s="2477"/>
      <c r="F1051" s="17"/>
    </row>
    <row r="1052" ht="12.75" customHeight="1">
      <c r="A1052" s="2193" t="s">
        <v>19653</v>
      </c>
      <c r="B1052" s="2207">
        <v>42104.0</v>
      </c>
      <c r="C1052" s="2327"/>
      <c r="D1052" s="2208"/>
      <c r="E1052" s="2478"/>
      <c r="F1052" s="17"/>
    </row>
    <row r="1053" ht="12.75" customHeight="1">
      <c r="A1053" s="2079" t="s">
        <v>19654</v>
      </c>
      <c r="B1053" s="2207">
        <v>42104.0</v>
      </c>
      <c r="C1053" s="2327"/>
      <c r="D1053" s="2208"/>
      <c r="E1053" s="2478"/>
      <c r="F1053" s="2280"/>
    </row>
    <row r="1054" ht="15.75" customHeight="1">
      <c r="A1054" s="2193" t="s">
        <v>19655</v>
      </c>
      <c r="B1054" s="2207">
        <v>42104.0</v>
      </c>
      <c r="C1054" s="2327"/>
      <c r="D1054" s="2208"/>
      <c r="E1054" s="2479"/>
    </row>
    <row r="1055" ht="12.75" customHeight="1">
      <c r="A1055" s="2480" t="s">
        <v>19656</v>
      </c>
      <c r="B1055" s="2481">
        <v>42107.0</v>
      </c>
      <c r="C1055" s="2482"/>
      <c r="D1055" s="2434"/>
      <c r="E1055" s="2477"/>
    </row>
    <row r="1056" ht="12.75" customHeight="1">
      <c r="A1056" s="2206" t="s">
        <v>19657</v>
      </c>
      <c r="B1056" s="2419">
        <v>42108.0</v>
      </c>
      <c r="C1056" s="2327"/>
      <c r="D1056" s="2208"/>
      <c r="E1056" s="2478"/>
    </row>
    <row r="1057" ht="12.75" customHeight="1">
      <c r="A1057" s="2193" t="s">
        <v>19658</v>
      </c>
      <c r="B1057" s="2207">
        <v>42109.0</v>
      </c>
      <c r="C1057" s="2327"/>
      <c r="D1057" s="2208"/>
      <c r="E1057" s="2479"/>
    </row>
    <row r="1058" ht="12.75" customHeight="1">
      <c r="A1058" s="2483" t="s">
        <v>19659</v>
      </c>
      <c r="B1058" s="2352">
        <v>42109.0</v>
      </c>
      <c r="C1058" s="2484"/>
      <c r="D1058" s="2340"/>
      <c r="E1058" s="2485"/>
    </row>
    <row r="1059" ht="12.75" customHeight="1">
      <c r="A1059" s="2206" t="s">
        <v>19660</v>
      </c>
      <c r="B1059" s="2207">
        <v>42110.0</v>
      </c>
      <c r="C1059" s="2327"/>
      <c r="D1059" s="2208"/>
      <c r="E1059" s="2478"/>
    </row>
    <row r="1060" ht="12.75" customHeight="1">
      <c r="A1060" s="2200" t="s">
        <v>19661</v>
      </c>
      <c r="B1060" s="2207">
        <v>42114.0</v>
      </c>
      <c r="C1060" s="2486"/>
      <c r="D1060" s="2206"/>
      <c r="E1060" s="2478"/>
      <c r="F1060" s="17"/>
    </row>
    <row r="1061" ht="12.75" customHeight="1">
      <c r="A1061" s="2463" t="s">
        <v>19662</v>
      </c>
      <c r="B1061" s="2207">
        <v>42114.0</v>
      </c>
      <c r="C1061" s="2327"/>
      <c r="D1061" s="2208"/>
      <c r="E1061" s="2216"/>
      <c r="F1061" s="2201"/>
    </row>
    <row r="1062" ht="12.75" customHeight="1">
      <c r="A1062" s="2193" t="s">
        <v>19663</v>
      </c>
      <c r="B1062" s="2207">
        <v>42115.0</v>
      </c>
      <c r="C1062" s="2327"/>
      <c r="D1062" s="2206"/>
      <c r="E1062" s="2478"/>
    </row>
    <row r="1063" ht="12.75" customHeight="1">
      <c r="A1063" s="2487" t="s">
        <v>19664</v>
      </c>
      <c r="B1063" s="2419">
        <v>42115.0</v>
      </c>
      <c r="C1063" s="2327"/>
      <c r="D1063" s="2208"/>
      <c r="E1063" s="2478"/>
    </row>
    <row r="1064" ht="12.75" customHeight="1">
      <c r="A1064" s="2206" t="s">
        <v>19665</v>
      </c>
      <c r="B1064" s="2207">
        <v>42115.0</v>
      </c>
      <c r="C1064" s="2327"/>
      <c r="D1064" s="2408"/>
      <c r="E1064" s="2478"/>
      <c r="F1064" s="17"/>
    </row>
    <row r="1065" ht="12.75" customHeight="1">
      <c r="A1065" s="2193" t="s">
        <v>19666</v>
      </c>
      <c r="B1065" s="2207">
        <v>42116.0</v>
      </c>
      <c r="C1065" s="2327"/>
      <c r="D1065" s="2206"/>
      <c r="E1065" s="2488"/>
    </row>
    <row r="1066" ht="12.75" customHeight="1">
      <c r="A1066" s="2206" t="s">
        <v>19667</v>
      </c>
      <c r="B1066" s="2207">
        <v>42116.0</v>
      </c>
      <c r="C1066" s="2327"/>
      <c r="D1066" s="2208"/>
      <c r="E1066" s="2478"/>
    </row>
    <row r="1067" ht="13.5" customHeight="1">
      <c r="A1067" s="2198" t="s">
        <v>19668</v>
      </c>
      <c r="B1067" s="2489">
        <v>42116.0</v>
      </c>
      <c r="C1067" s="2312"/>
      <c r="D1067" s="2312"/>
      <c r="E1067" s="2490"/>
      <c r="F1067" s="2335"/>
    </row>
    <row r="1068" ht="12.75" customHeight="1">
      <c r="A1068" s="2193" t="s">
        <v>19669</v>
      </c>
      <c r="B1068" s="2207">
        <v>42111.0</v>
      </c>
      <c r="C1068" s="2208"/>
      <c r="D1068" s="2208"/>
      <c r="E1068" s="2301"/>
      <c r="F1068" s="17"/>
    </row>
    <row r="1069" ht="12.75" customHeight="1">
      <c r="A1069" s="16" t="s">
        <v>19670</v>
      </c>
      <c r="B1069" s="2472">
        <v>42047.0</v>
      </c>
      <c r="C1069" s="2243"/>
      <c r="D1069" s="2147"/>
      <c r="E1069" s="2473"/>
      <c r="F1069" s="17"/>
    </row>
    <row r="1070" ht="12.75" customHeight="1">
      <c r="B1070" s="2162"/>
    </row>
    <row r="1071" ht="12.75" customHeight="1">
      <c r="B1071" s="2162"/>
    </row>
    <row r="1072" ht="12.75" customHeight="1">
      <c r="B1072" s="2162"/>
    </row>
    <row r="1073" ht="12.75" customHeight="1">
      <c r="B1073" s="2491"/>
    </row>
    <row r="1074" ht="12.75" customHeight="1">
      <c r="B1074" s="2162"/>
    </row>
    <row r="1075" ht="12.75" customHeight="1">
      <c r="B1075" s="2162"/>
    </row>
    <row r="1076" ht="12.75" customHeight="1">
      <c r="B1076" s="2162"/>
    </row>
    <row r="1077" ht="12.75" customHeight="1">
      <c r="B1077" s="2162"/>
    </row>
    <row r="1078" ht="13.5" customHeight="1">
      <c r="B1078" s="2162"/>
    </row>
    <row r="1079" ht="21.0" customHeight="1">
      <c r="A1079" s="2475" t="s">
        <v>19671</v>
      </c>
      <c r="B1079" s="2459"/>
      <c r="C1079" s="2460"/>
      <c r="D1079" s="2460"/>
      <c r="E1079" s="2270"/>
    </row>
    <row r="1080" ht="12.75" customHeight="1">
      <c r="B1080" s="2162"/>
    </row>
    <row r="1081" ht="12.75" customHeight="1">
      <c r="A1081" s="2483" t="s">
        <v>19672</v>
      </c>
      <c r="B1081" s="2207">
        <v>42132.0</v>
      </c>
      <c r="C1081" s="2218"/>
      <c r="D1081" s="2408"/>
      <c r="E1081" s="2492"/>
    </row>
    <row r="1082" ht="12.75" customHeight="1">
      <c r="A1082" s="2463" t="s">
        <v>19673</v>
      </c>
      <c r="B1082" s="2207">
        <v>42132.0</v>
      </c>
      <c r="C1082" s="2208"/>
      <c r="D1082" s="2307"/>
      <c r="E1082" s="2492"/>
      <c r="F1082" s="2280"/>
      <c r="G1082" s="2280"/>
    </row>
    <row r="1083" ht="12.75" customHeight="1">
      <c r="A1083" s="2463" t="s">
        <v>19674</v>
      </c>
      <c r="B1083" s="2207">
        <v>42132.0</v>
      </c>
      <c r="C1083" s="2208"/>
      <c r="D1083" s="2208"/>
      <c r="E1083" s="2492"/>
    </row>
    <row r="1084" ht="12.75" customHeight="1">
      <c r="A1084" s="2463" t="s">
        <v>19675</v>
      </c>
      <c r="B1084" s="2207">
        <v>42136.0</v>
      </c>
      <c r="C1084" s="2208"/>
      <c r="D1084" s="2307"/>
      <c r="E1084" s="2493"/>
      <c r="F1084" s="2494"/>
    </row>
    <row r="1085" ht="12.75" customHeight="1">
      <c r="A1085" s="2078" t="s">
        <v>19676</v>
      </c>
      <c r="B1085" s="2207">
        <v>42137.0</v>
      </c>
      <c r="C1085" s="2208"/>
      <c r="D1085" s="2208"/>
      <c r="E1085" s="2495"/>
      <c r="F1085" s="2201"/>
    </row>
    <row r="1086" ht="12.75" customHeight="1">
      <c r="A1086" s="2078" t="s">
        <v>19677</v>
      </c>
      <c r="B1086" s="2207">
        <v>42137.0</v>
      </c>
      <c r="C1086" s="2208"/>
      <c r="D1086" s="2307"/>
      <c r="E1086" s="2493"/>
      <c r="F1086" s="2494"/>
      <c r="G1086" s="56"/>
      <c r="J1086" s="2496">
        <v>42247.0</v>
      </c>
    </row>
    <row r="1087" ht="12.75" customHeight="1">
      <c r="A1087" s="2463" t="s">
        <v>19678</v>
      </c>
      <c r="B1087" s="2207">
        <v>42138.0</v>
      </c>
      <c r="C1087" s="2208"/>
      <c r="D1087" s="2208"/>
      <c r="E1087" s="2497"/>
      <c r="F1087" s="2280"/>
    </row>
    <row r="1088" ht="12.75" customHeight="1">
      <c r="A1088" s="2463" t="s">
        <v>19679</v>
      </c>
      <c r="B1088" s="2207">
        <v>42138.0</v>
      </c>
      <c r="C1088" s="507"/>
      <c r="D1088" s="507"/>
      <c r="E1088" s="2493"/>
      <c r="F1088" s="2494"/>
    </row>
    <row r="1089" ht="12.75" customHeight="1">
      <c r="A1089" s="2463" t="s">
        <v>19680</v>
      </c>
      <c r="B1089" s="2207">
        <v>42138.0</v>
      </c>
      <c r="C1089" s="507"/>
      <c r="D1089" s="2498"/>
      <c r="E1089" s="2492"/>
    </row>
    <row r="1090" ht="12.75" customHeight="1">
      <c r="A1090" s="2463" t="s">
        <v>19681</v>
      </c>
      <c r="B1090" s="2207">
        <v>42139.0</v>
      </c>
      <c r="C1090" s="2208"/>
      <c r="D1090" s="2307"/>
      <c r="E1090" s="2493"/>
      <c r="F1090" s="2280"/>
    </row>
    <row r="1091" ht="12.75" customHeight="1">
      <c r="A1091" s="2483" t="s">
        <v>19682</v>
      </c>
      <c r="B1091" s="2230">
        <v>42142.0</v>
      </c>
      <c r="C1091" s="2218"/>
      <c r="D1091" s="2218"/>
      <c r="E1091" s="2462"/>
      <c r="F1091" s="2280"/>
    </row>
    <row r="1092" ht="12.75" customHeight="1">
      <c r="A1092" s="2483" t="s">
        <v>19683</v>
      </c>
      <c r="B1092" s="2230">
        <v>42142.0</v>
      </c>
      <c r="C1092" s="2378"/>
      <c r="D1092" s="2378"/>
      <c r="E1092" s="2499"/>
      <c r="F1092" s="17"/>
    </row>
    <row r="1093" ht="12.75" customHeight="1">
      <c r="A1093" s="2463" t="s">
        <v>19684</v>
      </c>
      <c r="B1093" s="2207">
        <v>42143.0</v>
      </c>
      <c r="C1093" s="2208"/>
      <c r="D1093" s="2408"/>
      <c r="E1093" s="2497"/>
    </row>
    <row r="1094" ht="12.75" customHeight="1">
      <c r="A1094" s="2206" t="s">
        <v>19685</v>
      </c>
      <c r="B1094" s="2207">
        <v>42143.0</v>
      </c>
      <c r="C1094" s="2208"/>
      <c r="D1094" s="2208"/>
      <c r="E1094" s="2497"/>
      <c r="F1094" s="2280"/>
    </row>
    <row r="1095" ht="12.75" customHeight="1">
      <c r="A1095" s="2079" t="s">
        <v>19686</v>
      </c>
      <c r="B1095" s="2230">
        <v>42144.0</v>
      </c>
      <c r="C1095" s="2218"/>
      <c r="D1095" s="2218"/>
      <c r="E1095" s="2462"/>
      <c r="F1095" s="2494"/>
    </row>
    <row r="1096" ht="12.75" customHeight="1">
      <c r="A1096" s="2463" t="s">
        <v>19687</v>
      </c>
      <c r="B1096" s="2207">
        <v>42144.0</v>
      </c>
      <c r="C1096" s="507"/>
      <c r="D1096" s="507"/>
      <c r="E1096" s="2492"/>
      <c r="F1096" s="2280"/>
      <c r="G1096" s="17"/>
    </row>
    <row r="1097" ht="12.75" customHeight="1">
      <c r="A1097" s="2463" t="s">
        <v>19688</v>
      </c>
      <c r="B1097" s="2207">
        <v>42145.0</v>
      </c>
      <c r="C1097" s="2208"/>
      <c r="D1097" s="2208"/>
      <c r="E1097" s="2497"/>
      <c r="F1097" s="2280"/>
    </row>
    <row r="1098" ht="12.75" customHeight="1">
      <c r="A1098" s="2078" t="s">
        <v>19689</v>
      </c>
      <c r="B1098" s="2419">
        <v>42145.0</v>
      </c>
      <c r="C1098" s="2208"/>
      <c r="D1098" s="2208"/>
      <c r="E1098" s="2495"/>
      <c r="F1098" s="2280"/>
    </row>
    <row r="1099" ht="12.75" customHeight="1">
      <c r="A1099" s="2216" t="s">
        <v>19690</v>
      </c>
      <c r="B1099" s="2230">
        <v>42145.0</v>
      </c>
      <c r="C1099" s="2218"/>
      <c r="D1099" s="2218"/>
      <c r="E1099" s="2462"/>
      <c r="F1099" s="2494"/>
    </row>
    <row r="1100" ht="12.75" customHeight="1">
      <c r="A1100" s="2078" t="s">
        <v>19691</v>
      </c>
      <c r="B1100" s="2207">
        <v>42145.0</v>
      </c>
      <c r="C1100" s="507"/>
      <c r="D1100" s="507"/>
      <c r="E1100" s="2492"/>
      <c r="F1100" s="2280"/>
    </row>
    <row r="1101" ht="12.75" customHeight="1">
      <c r="A1101" s="2500" t="s">
        <v>19692</v>
      </c>
      <c r="B1101" s="2207">
        <v>42145.0</v>
      </c>
      <c r="C1101" s="507"/>
      <c r="D1101" s="507"/>
      <c r="E1101" s="2492"/>
      <c r="F1101" s="56"/>
    </row>
    <row r="1102" ht="12.75" customHeight="1">
      <c r="A1102" s="2078" t="s">
        <v>19693</v>
      </c>
      <c r="B1102" s="2207">
        <v>42145.0</v>
      </c>
      <c r="C1102" s="507"/>
      <c r="D1102" s="507"/>
      <c r="E1102" s="2492"/>
      <c r="F1102" s="2501"/>
    </row>
    <row r="1103" ht="12.75" customHeight="1">
      <c r="A1103" s="2078" t="s">
        <v>19694</v>
      </c>
      <c r="B1103" s="2207">
        <v>42113.0</v>
      </c>
      <c r="C1103" s="507"/>
      <c r="D1103" s="507"/>
      <c r="E1103" s="2502"/>
    </row>
    <row r="1104" ht="12.75" customHeight="1">
      <c r="A1104" s="2193" t="s">
        <v>19695</v>
      </c>
      <c r="B1104" s="2244">
        <v>42143.0</v>
      </c>
      <c r="C1104" s="2243"/>
      <c r="D1104" s="2503"/>
      <c r="E1104" s="2504"/>
      <c r="F1104" s="2501"/>
    </row>
    <row r="1105" ht="12.75" customHeight="1">
      <c r="A1105" s="2505" t="s">
        <v>19696</v>
      </c>
      <c r="B1105" s="2434"/>
      <c r="C1105" s="2506"/>
      <c r="D1105" s="2506"/>
      <c r="E1105" s="2507"/>
      <c r="F1105" s="17"/>
      <c r="G1105" s="17"/>
    </row>
    <row r="1106" ht="12.75" customHeight="1">
      <c r="A1106" s="2463" t="s">
        <v>19697</v>
      </c>
      <c r="B1106" s="2207">
        <v>42142.0</v>
      </c>
      <c r="C1106" s="507"/>
      <c r="D1106" s="2208"/>
      <c r="E1106" s="2500"/>
      <c r="F1106" s="2496"/>
    </row>
    <row r="1107" ht="12.75" customHeight="1">
      <c r="B1107" s="2162"/>
      <c r="F1107" s="17"/>
    </row>
    <row r="1108" ht="12.75" customHeight="1">
      <c r="B1108" s="2162"/>
      <c r="F1108" s="17"/>
    </row>
    <row r="1109" ht="12.75" customHeight="1">
      <c r="B1109" s="2162"/>
      <c r="F1109" s="17"/>
    </row>
    <row r="1110" ht="13.5" customHeight="1">
      <c r="B1110" s="2162"/>
      <c r="F1110" s="17"/>
    </row>
    <row r="1111" ht="12.75" customHeight="1">
      <c r="B1111" s="2162"/>
      <c r="F1111" s="17"/>
    </row>
    <row r="1112" ht="12.75" customHeight="1">
      <c r="B1112" s="2162"/>
      <c r="F1112" s="17"/>
    </row>
    <row r="1113" ht="12.75" customHeight="1">
      <c r="B1113" s="2162"/>
      <c r="F1113" s="17"/>
    </row>
    <row r="1114" ht="12.75" customHeight="1">
      <c r="B1114" s="2162"/>
    </row>
    <row r="1115" ht="12.75" customHeight="1">
      <c r="B1115" s="2162"/>
    </row>
    <row r="1116" ht="13.5" customHeight="1">
      <c r="B1116" s="2162"/>
    </row>
    <row r="1117" ht="21.0" customHeight="1">
      <c r="A1117" s="2475" t="s">
        <v>19698</v>
      </c>
      <c r="B1117" s="2459"/>
      <c r="C1117" s="2460"/>
      <c r="D1117" s="2460"/>
      <c r="E1117" s="2270"/>
    </row>
    <row r="1118" ht="12.75" customHeight="1">
      <c r="A1118" s="17"/>
      <c r="B1118" s="2162"/>
      <c r="C1118" s="17"/>
      <c r="D1118" s="17"/>
      <c r="E1118" s="17"/>
    </row>
    <row r="1119" ht="12.75" customHeight="1">
      <c r="A1119" s="2463" t="s">
        <v>19699</v>
      </c>
      <c r="B1119" s="2388">
        <v>42163.0</v>
      </c>
      <c r="C1119" s="507"/>
      <c r="D1119" s="2208"/>
      <c r="E1119" s="2462"/>
      <c r="F1119" s="17"/>
    </row>
    <row r="1120" ht="12.75" customHeight="1">
      <c r="A1120" s="2508" t="s">
        <v>19700</v>
      </c>
      <c r="B1120" s="2433">
        <v>42164.0</v>
      </c>
      <c r="C1120" s="2506"/>
      <c r="D1120" s="2506"/>
      <c r="E1120" s="2447"/>
    </row>
    <row r="1121" ht="12.75" customHeight="1">
      <c r="A1121" s="2078" t="s">
        <v>19701</v>
      </c>
      <c r="B1121" s="2207">
        <v>42165.0</v>
      </c>
      <c r="C1121" s="507"/>
      <c r="D1121" s="507"/>
      <c r="E1121" s="2502"/>
    </row>
    <row r="1122" ht="12.75" customHeight="1">
      <c r="A1122" s="2483" t="s">
        <v>19702</v>
      </c>
      <c r="B1122" s="2207">
        <v>42165.0</v>
      </c>
      <c r="C1122" s="507"/>
      <c r="D1122" s="2208"/>
      <c r="E1122" s="2240"/>
    </row>
    <row r="1123" ht="12.75" customHeight="1">
      <c r="A1123" s="2463" t="s">
        <v>19703</v>
      </c>
      <c r="B1123" s="2207">
        <v>42166.0</v>
      </c>
      <c r="C1123" s="507"/>
      <c r="D1123" s="507"/>
      <c r="E1123" s="2240"/>
    </row>
    <row r="1124" ht="12.75" customHeight="1">
      <c r="A1124" s="2463" t="s">
        <v>19704</v>
      </c>
      <c r="B1124" s="2207">
        <v>42166.0</v>
      </c>
      <c r="C1124" s="507"/>
      <c r="D1124" s="2208"/>
      <c r="E1124" s="2240"/>
    </row>
    <row r="1125" ht="12.75" customHeight="1">
      <c r="A1125" s="2252" t="s">
        <v>19705</v>
      </c>
      <c r="B1125" s="2419">
        <v>42166.0</v>
      </c>
      <c r="C1125" s="2228"/>
      <c r="D1125" s="2228"/>
      <c r="E1125" s="2336"/>
      <c r="F1125" s="2177"/>
    </row>
    <row r="1126" ht="12.75" customHeight="1">
      <c r="A1126" s="2463" t="s">
        <v>19706</v>
      </c>
      <c r="B1126" s="2207">
        <v>42166.0</v>
      </c>
      <c r="C1126" s="507"/>
      <c r="D1126" s="2208"/>
      <c r="E1126" s="2240"/>
    </row>
    <row r="1127" ht="15.75" customHeight="1">
      <c r="A1127" s="2463" t="s">
        <v>19707</v>
      </c>
      <c r="B1127" s="2388">
        <v>42167.0</v>
      </c>
      <c r="C1127" s="507"/>
      <c r="D1127" s="507"/>
      <c r="E1127" s="2509"/>
    </row>
    <row r="1128" ht="12.75" customHeight="1">
      <c r="A1128" s="2463" t="s">
        <v>19708</v>
      </c>
      <c r="B1128" s="2210">
        <v>42167.0</v>
      </c>
      <c r="C1128" s="507"/>
      <c r="D1128" s="2208"/>
      <c r="E1128" s="2240"/>
    </row>
    <row r="1129" ht="15.75" customHeight="1">
      <c r="A1129" s="2078" t="s">
        <v>19709</v>
      </c>
      <c r="B1129" s="2207">
        <v>42167.0</v>
      </c>
      <c r="C1129" s="507"/>
      <c r="D1129" s="2208"/>
      <c r="E1129" s="2510"/>
      <c r="F1129" s="17"/>
    </row>
    <row r="1130" ht="12.75" customHeight="1">
      <c r="A1130" s="2078" t="s">
        <v>19710</v>
      </c>
      <c r="B1130" s="2207">
        <v>42167.0</v>
      </c>
      <c r="C1130" s="507"/>
      <c r="D1130" s="2208"/>
      <c r="E1130" s="2240"/>
      <c r="F1130" s="17"/>
    </row>
    <row r="1131" ht="12.75" customHeight="1">
      <c r="A1131" s="2463" t="s">
        <v>19711</v>
      </c>
      <c r="B1131" s="2207">
        <v>42170.0</v>
      </c>
      <c r="C1131" s="507"/>
      <c r="D1131" s="2208"/>
      <c r="E1131" s="2502"/>
    </row>
    <row r="1132" ht="12.75" customHeight="1">
      <c r="A1132" s="2193" t="s">
        <v>19712</v>
      </c>
      <c r="B1132" s="2244">
        <v>42170.0</v>
      </c>
      <c r="C1132" s="2243"/>
      <c r="D1132" s="2243"/>
      <c r="E1132" s="2392"/>
      <c r="F1132" s="2430"/>
      <c r="G1132" s="2501"/>
    </row>
    <row r="1133" ht="12.75" customHeight="1">
      <c r="A1133" s="2078" t="s">
        <v>19713</v>
      </c>
      <c r="B1133" s="2207">
        <v>42170.0</v>
      </c>
      <c r="C1133" s="507"/>
      <c r="D1133" s="507"/>
      <c r="E1133" s="2437"/>
    </row>
    <row r="1134" ht="12.75" customHeight="1">
      <c r="A1134" s="2193" t="s">
        <v>19714</v>
      </c>
      <c r="B1134" s="2207">
        <v>42170.0</v>
      </c>
      <c r="C1134" s="2208"/>
      <c r="D1134" s="2208"/>
      <c r="E1134" s="2240"/>
    </row>
    <row r="1135" ht="15.75" customHeight="1">
      <c r="A1135" s="2463" t="s">
        <v>19715</v>
      </c>
      <c r="B1135" s="2388">
        <v>42171.0</v>
      </c>
      <c r="C1135" s="507"/>
      <c r="D1135" s="507"/>
      <c r="E1135" s="2511"/>
    </row>
    <row r="1136" ht="12.75" customHeight="1">
      <c r="A1136" s="2483" t="s">
        <v>19716</v>
      </c>
      <c r="B1136" s="2210">
        <v>42171.0</v>
      </c>
      <c r="C1136" s="2378"/>
      <c r="D1136" s="2208"/>
      <c r="E1136" s="2240"/>
      <c r="F1136" s="16"/>
    </row>
    <row r="1137" ht="12.75" customHeight="1">
      <c r="A1137" s="2078" t="s">
        <v>19717</v>
      </c>
      <c r="B1137" s="2207">
        <v>42171.0</v>
      </c>
      <c r="C1137" s="507"/>
      <c r="D1137" s="2208"/>
      <c r="E1137" s="2240"/>
      <c r="F1137" s="507"/>
    </row>
    <row r="1138" ht="12.75" customHeight="1">
      <c r="A1138" s="2512" t="s">
        <v>19718</v>
      </c>
      <c r="B1138" s="2433">
        <v>42172.0</v>
      </c>
      <c r="C1138" s="2434"/>
      <c r="D1138" s="2513"/>
      <c r="E1138" s="2514"/>
      <c r="F1138" s="17"/>
    </row>
    <row r="1139" ht="12.75" customHeight="1">
      <c r="A1139" s="2193" t="s">
        <v>19719</v>
      </c>
      <c r="B1139" s="2207">
        <v>42172.0</v>
      </c>
      <c r="C1139" s="2208"/>
      <c r="D1139" s="2208"/>
      <c r="E1139" s="2240"/>
    </row>
    <row r="1140" ht="12.75" customHeight="1">
      <c r="A1140" s="2463" t="s">
        <v>19720</v>
      </c>
      <c r="B1140" s="2207">
        <v>42173.0</v>
      </c>
      <c r="C1140" s="507"/>
      <c r="D1140" s="2208"/>
      <c r="E1140" s="2240"/>
      <c r="F1140" s="2280"/>
    </row>
    <row r="1141" ht="12.75" customHeight="1">
      <c r="A1141" s="2463" t="s">
        <v>19721</v>
      </c>
      <c r="B1141" s="2207">
        <v>42173.0</v>
      </c>
      <c r="C1141" s="507"/>
      <c r="D1141" s="507"/>
      <c r="E1141" s="2515"/>
    </row>
    <row r="1142" ht="15.75" customHeight="1">
      <c r="A1142" s="2505" t="s">
        <v>19722</v>
      </c>
      <c r="B1142" s="2489">
        <v>42174.0</v>
      </c>
      <c r="C1142" s="2516"/>
      <c r="D1142" s="2516"/>
      <c r="E1142" s="2517"/>
      <c r="F1142" s="2518"/>
    </row>
    <row r="1143" ht="12.75" customHeight="1">
      <c r="A1143" s="2193" t="s">
        <v>19723</v>
      </c>
      <c r="B1143" s="2519" t="s">
        <v>1026</v>
      </c>
      <c r="C1143" s="2317"/>
      <c r="D1143" s="2317"/>
      <c r="E1143" s="2520"/>
    </row>
    <row r="1144" ht="12.75" customHeight="1">
      <c r="B1144" s="2162"/>
    </row>
    <row r="1145" ht="12.75" customHeight="1">
      <c r="A1145" s="16"/>
      <c r="B1145" s="2147"/>
      <c r="C1145" s="16"/>
      <c r="D1145" s="16"/>
      <c r="E1145" s="16"/>
    </row>
    <row r="1146" ht="12.75" customHeight="1">
      <c r="A1146" s="16"/>
      <c r="B1146" s="2147"/>
      <c r="C1146" s="16"/>
      <c r="D1146" s="16"/>
      <c r="E1146" s="16"/>
    </row>
    <row r="1147" ht="12.75" customHeight="1">
      <c r="B1147" s="2162"/>
    </row>
    <row r="1148" ht="12.75" customHeight="1">
      <c r="B1148" s="2162"/>
    </row>
    <row r="1149" ht="12.75" customHeight="1">
      <c r="B1149" s="2162"/>
    </row>
    <row r="1150" ht="12.75" customHeight="1">
      <c r="B1150" s="2162"/>
      <c r="F1150" s="873"/>
    </row>
    <row r="1151" ht="12.75" customHeight="1">
      <c r="B1151" s="2162"/>
    </row>
    <row r="1152" ht="12.75" customHeight="1">
      <c r="B1152" s="2162"/>
    </row>
    <row r="1153" ht="12.75" customHeight="1">
      <c r="B1153" s="2162"/>
    </row>
    <row r="1154" ht="12.75" customHeight="1">
      <c r="B1154" s="2162"/>
    </row>
    <row r="1155" ht="12.75" customHeight="1">
      <c r="B1155" s="2162"/>
    </row>
    <row r="1156" ht="12.75" customHeight="1">
      <c r="B1156" s="2162"/>
    </row>
    <row r="1157" ht="12.75" customHeight="1">
      <c r="B1157" s="2162"/>
    </row>
    <row r="1158" ht="12.75" customHeight="1">
      <c r="B1158" s="2162"/>
    </row>
    <row r="1159" ht="12.75" customHeight="1">
      <c r="B1159" s="2162"/>
    </row>
    <row r="1160" ht="12.75" customHeight="1">
      <c r="B1160" s="2162"/>
    </row>
    <row r="1161" ht="13.5" customHeight="1">
      <c r="B1161" s="2162"/>
    </row>
    <row r="1162" ht="21.0" customHeight="1">
      <c r="A1162" s="2475" t="s">
        <v>19724</v>
      </c>
      <c r="B1162" s="2459"/>
      <c r="C1162" s="2460"/>
      <c r="D1162" s="2460"/>
      <c r="E1162" s="2270"/>
    </row>
    <row r="1163" ht="12.75" customHeight="1">
      <c r="B1163" s="2162"/>
    </row>
    <row r="1164" ht="12.75" customHeight="1">
      <c r="A1164" s="2078" t="s">
        <v>19725</v>
      </c>
      <c r="B1164" s="2207">
        <v>42171.0</v>
      </c>
      <c r="C1164" s="507"/>
      <c r="D1164" s="507"/>
      <c r="E1164" s="2521"/>
      <c r="F1164" s="2522"/>
      <c r="G1164" s="2448"/>
    </row>
    <row r="1165" ht="12.75" customHeight="1">
      <c r="A1165" s="2078" t="s">
        <v>19726</v>
      </c>
      <c r="B1165" s="2207">
        <v>42172.0</v>
      </c>
      <c r="C1165" s="507"/>
      <c r="D1165" s="507"/>
      <c r="E1165" s="2500"/>
      <c r="F1165" s="2523"/>
    </row>
    <row r="1166" ht="12.75" customHeight="1">
      <c r="A1166" s="2078" t="s">
        <v>19727</v>
      </c>
      <c r="B1166" s="2522">
        <v>42193.0</v>
      </c>
      <c r="C1166" s="507"/>
      <c r="D1166" s="507"/>
      <c r="E1166" s="2500"/>
      <c r="F1166" s="2521"/>
    </row>
    <row r="1167" ht="12.75" customHeight="1">
      <c r="A1167" s="2078" t="s">
        <v>19728</v>
      </c>
      <c r="B1167" s="2207">
        <v>42193.0</v>
      </c>
      <c r="C1167" s="507"/>
      <c r="D1167" s="507"/>
      <c r="E1167" s="2521"/>
      <c r="F1167" s="2523"/>
    </row>
    <row r="1168" ht="12.75" customHeight="1">
      <c r="A1168" s="2078" t="s">
        <v>19729</v>
      </c>
      <c r="B1168" s="2207">
        <v>42193.0</v>
      </c>
      <c r="C1168" s="507"/>
      <c r="D1168" s="507"/>
      <c r="E1168" s="2500"/>
      <c r="F1168" s="2523"/>
    </row>
    <row r="1169" ht="12.75" customHeight="1">
      <c r="A1169" s="2078" t="s">
        <v>19730</v>
      </c>
      <c r="B1169" s="2207">
        <v>42195.0</v>
      </c>
      <c r="C1169" s="507"/>
      <c r="D1169" s="507"/>
      <c r="E1169" s="2500"/>
      <c r="F1169" s="2524"/>
    </row>
    <row r="1170" ht="12.75" customHeight="1">
      <c r="A1170" s="2078" t="s">
        <v>19731</v>
      </c>
      <c r="B1170" s="2182">
        <v>42195.0</v>
      </c>
      <c r="C1170" s="873"/>
      <c r="D1170" s="873"/>
      <c r="E1170" s="2525"/>
      <c r="F1170" s="2526"/>
    </row>
    <row r="1171" ht="12.75" customHeight="1">
      <c r="A1171" s="2078" t="s">
        <v>19732</v>
      </c>
      <c r="B1171" s="2207">
        <v>42198.0</v>
      </c>
      <c r="C1171" s="507"/>
      <c r="D1171" s="2527"/>
      <c r="E1171" s="2521"/>
      <c r="F1171" s="2524"/>
    </row>
    <row r="1172" ht="12.75" customHeight="1">
      <c r="A1172" s="2078" t="s">
        <v>19733</v>
      </c>
      <c r="B1172" s="2207">
        <v>42198.0</v>
      </c>
      <c r="C1172" s="507"/>
      <c r="D1172" s="507"/>
      <c r="E1172" s="2500"/>
      <c r="F1172" s="2528"/>
    </row>
    <row r="1173" ht="12.75" customHeight="1">
      <c r="A1173" s="2078" t="s">
        <v>19734</v>
      </c>
      <c r="B1173" s="2207">
        <v>42199.0</v>
      </c>
      <c r="C1173" s="507"/>
      <c r="D1173" s="2378"/>
      <c r="E1173" s="2521"/>
      <c r="F1173" s="2522"/>
    </row>
    <row r="1174" ht="12.75" customHeight="1">
      <c r="A1174" s="2078" t="s">
        <v>19735</v>
      </c>
      <c r="B1174" s="2207">
        <v>42199.0</v>
      </c>
      <c r="C1174" s="507"/>
      <c r="D1174" s="507"/>
      <c r="E1174" s="2521"/>
      <c r="F1174" s="2523"/>
      <c r="H1174" s="17"/>
    </row>
    <row r="1175" ht="12.75" customHeight="1">
      <c r="A1175" s="2078" t="s">
        <v>19736</v>
      </c>
      <c r="B1175" s="2207">
        <v>42199.0</v>
      </c>
      <c r="C1175" s="507"/>
      <c r="D1175" s="507"/>
      <c r="E1175" s="2521"/>
      <c r="F1175" s="2523"/>
      <c r="H1175" s="17"/>
    </row>
    <row r="1176" ht="12.75" customHeight="1">
      <c r="A1176" s="2078" t="s">
        <v>19737</v>
      </c>
      <c r="B1176" s="2522">
        <v>42200.0</v>
      </c>
      <c r="C1176" s="507"/>
      <c r="D1176" s="507"/>
      <c r="E1176" s="2500"/>
      <c r="F1176" s="2080"/>
      <c r="H1176" s="17"/>
    </row>
    <row r="1177" ht="12.75" customHeight="1">
      <c r="A1177" s="2505" t="s">
        <v>19738</v>
      </c>
      <c r="B1177" s="2489">
        <v>42201.0</v>
      </c>
      <c r="C1177" s="2516"/>
      <c r="D1177" s="2516"/>
      <c r="E1177" s="2529"/>
      <c r="F1177" s="2530"/>
      <c r="G1177" s="2115"/>
      <c r="H1177" s="17"/>
    </row>
    <row r="1178" ht="12.75" customHeight="1">
      <c r="A1178" s="2531" t="s">
        <v>19739</v>
      </c>
      <c r="B1178" s="2532">
        <v>42201.0</v>
      </c>
      <c r="C1178" s="2533"/>
      <c r="D1178" s="2533"/>
      <c r="E1178" s="2534"/>
      <c r="F1178" s="2535"/>
      <c r="H1178" s="17"/>
    </row>
    <row r="1179" ht="12.75" customHeight="1">
      <c r="A1179" s="2505" t="s">
        <v>19740</v>
      </c>
      <c r="B1179" s="2489">
        <v>42201.0</v>
      </c>
      <c r="C1179" s="2516"/>
      <c r="D1179" s="2516"/>
      <c r="E1179" s="2529"/>
      <c r="F1179" s="2516"/>
      <c r="H1179" s="17"/>
    </row>
    <row r="1180" ht="12.75" customHeight="1">
      <c r="A1180" s="2078" t="s">
        <v>19741</v>
      </c>
      <c r="B1180" s="2207">
        <v>42201.0</v>
      </c>
      <c r="C1180" s="507"/>
      <c r="D1180" s="507"/>
      <c r="E1180" s="2500"/>
      <c r="F1180" s="2536"/>
      <c r="G1180" s="2335"/>
      <c r="H1180" s="17"/>
    </row>
    <row r="1181" ht="12.75" customHeight="1">
      <c r="A1181" s="2078" t="s">
        <v>19742</v>
      </c>
      <c r="B1181" s="2522">
        <v>42202.0</v>
      </c>
      <c r="C1181" s="507"/>
      <c r="D1181" s="507"/>
      <c r="E1181" s="2500"/>
      <c r="F1181" s="2536"/>
      <c r="G1181" s="17"/>
      <c r="H1181" s="17"/>
    </row>
    <row r="1182" ht="12.75" customHeight="1">
      <c r="A1182" s="2078" t="s">
        <v>19743</v>
      </c>
      <c r="B1182" s="2522">
        <v>42202.0</v>
      </c>
      <c r="C1182" s="507"/>
      <c r="D1182" s="2378"/>
      <c r="E1182" s="2500"/>
      <c r="F1182" s="2523"/>
      <c r="H1182" s="17"/>
    </row>
    <row r="1183" ht="14.25" customHeight="1">
      <c r="A1183" s="2078" t="s">
        <v>19744</v>
      </c>
      <c r="B1183" s="2522">
        <v>42202.0</v>
      </c>
      <c r="C1183" s="2537"/>
      <c r="D1183" s="507"/>
      <c r="E1183" s="2500"/>
      <c r="F1183" s="507"/>
      <c r="H1183" s="17"/>
    </row>
    <row r="1184" ht="12.75" customHeight="1">
      <c r="A1184" s="2078" t="s">
        <v>19745</v>
      </c>
      <c r="B1184" s="2522">
        <v>42205.0</v>
      </c>
      <c r="C1184" s="507"/>
      <c r="D1184" s="507"/>
      <c r="E1184" s="2500"/>
      <c r="F1184" s="2078"/>
      <c r="G1184" s="17"/>
      <c r="H1184" s="17"/>
    </row>
    <row r="1185" ht="12.75" customHeight="1">
      <c r="A1185" s="2078" t="s">
        <v>19746</v>
      </c>
      <c r="B1185" s="2207">
        <v>42205.0</v>
      </c>
      <c r="C1185" s="507"/>
      <c r="D1185" s="507"/>
      <c r="E1185" s="2500"/>
      <c r="F1185" s="2523"/>
      <c r="H1185" s="17"/>
    </row>
    <row r="1186" ht="12.75" customHeight="1">
      <c r="A1186" s="2078" t="s">
        <v>19747</v>
      </c>
      <c r="B1186" s="2207">
        <v>42205.0</v>
      </c>
      <c r="C1186" s="507"/>
      <c r="D1186" s="2527"/>
      <c r="E1186" s="2521"/>
      <c r="F1186" s="2523"/>
      <c r="H1186" s="17"/>
    </row>
    <row r="1187" ht="12.75" customHeight="1">
      <c r="A1187" s="2079" t="s">
        <v>19748</v>
      </c>
      <c r="B1187" s="2522">
        <v>42206.0</v>
      </c>
      <c r="C1187" s="2378"/>
      <c r="D1187" s="507"/>
      <c r="E1187" s="2500"/>
      <c r="F1187" s="2080"/>
      <c r="H1187" s="17"/>
    </row>
    <row r="1188" ht="12.75" customHeight="1">
      <c r="A1188" s="2078" t="s">
        <v>19749</v>
      </c>
      <c r="B1188" s="2207">
        <v>42206.0</v>
      </c>
      <c r="C1188" s="507"/>
      <c r="D1188" s="507"/>
      <c r="E1188" s="2500"/>
      <c r="F1188" s="507"/>
      <c r="G1188" s="17"/>
      <c r="H1188" s="17"/>
    </row>
    <row r="1189" ht="12.75" customHeight="1">
      <c r="A1189" s="2078" t="s">
        <v>19750</v>
      </c>
      <c r="B1189" s="2538" t="s">
        <v>19751</v>
      </c>
      <c r="C1189" s="507"/>
      <c r="D1189" s="2208"/>
      <c r="E1189" s="2500"/>
      <c r="F1189" s="507"/>
      <c r="H1189" s="17"/>
    </row>
    <row r="1190" ht="12.75" customHeight="1">
      <c r="A1190" s="2539" t="s">
        <v>19752</v>
      </c>
      <c r="B1190" s="2182"/>
      <c r="C1190" s="873"/>
      <c r="D1190" s="873"/>
      <c r="E1190" s="2540"/>
      <c r="F1190" s="2541"/>
      <c r="H1190" s="17"/>
    </row>
    <row r="1191" ht="12.75" customHeight="1">
      <c r="B1191" s="2162"/>
      <c r="H1191" s="17"/>
    </row>
    <row r="1192" ht="12.75" customHeight="1">
      <c r="B1192" s="2162"/>
      <c r="H1192" s="17"/>
    </row>
    <row r="1193" ht="12.75" customHeight="1">
      <c r="B1193" s="2162"/>
      <c r="H1193" s="17"/>
    </row>
    <row r="1194" ht="12.75" customHeight="1">
      <c r="B1194" s="2162"/>
      <c r="H1194" s="17"/>
    </row>
    <row r="1195" ht="12.75" customHeight="1">
      <c r="B1195" s="2162"/>
      <c r="H1195" s="17"/>
    </row>
    <row r="1196" ht="13.5" customHeight="1">
      <c r="B1196" s="2162"/>
      <c r="H1196" s="17"/>
    </row>
    <row r="1197" ht="21.0" customHeight="1">
      <c r="A1197" s="2475" t="s">
        <v>19753</v>
      </c>
      <c r="B1197" s="2459"/>
      <c r="C1197" s="2460"/>
      <c r="D1197" s="2460"/>
      <c r="E1197" s="2270"/>
      <c r="H1197" s="17"/>
    </row>
    <row r="1198" ht="12.75" customHeight="1">
      <c r="B1198" s="2162"/>
      <c r="H1198" s="17"/>
    </row>
    <row r="1199" ht="12.75" customHeight="1">
      <c r="B1199" s="2162"/>
      <c r="H1199" s="17"/>
    </row>
    <row r="1200" ht="12.75" customHeight="1">
      <c r="A1200" s="2463" t="s">
        <v>19754</v>
      </c>
      <c r="B1200" s="2207">
        <v>42226.0</v>
      </c>
      <c r="C1200" s="507"/>
      <c r="D1200" s="507"/>
      <c r="E1200" s="2542"/>
      <c r="F1200" s="2208"/>
      <c r="H1200" s="17"/>
    </row>
    <row r="1201" ht="12.75" customHeight="1">
      <c r="A1201" s="2500" t="s">
        <v>19755</v>
      </c>
      <c r="B1201" s="2207">
        <v>42226.0</v>
      </c>
      <c r="C1201" s="507"/>
      <c r="D1201" s="507"/>
      <c r="E1201" s="2542"/>
      <c r="F1201" s="2208"/>
      <c r="H1201" s="17"/>
    </row>
    <row r="1202" ht="12.75" customHeight="1">
      <c r="A1202" s="2463" t="s">
        <v>19756</v>
      </c>
      <c r="B1202" s="2207">
        <v>42226.0</v>
      </c>
      <c r="C1202" s="507"/>
      <c r="D1202" s="507"/>
      <c r="E1202" s="2280"/>
      <c r="F1202" s="2206"/>
      <c r="H1202" s="17"/>
    </row>
    <row r="1203" ht="12.75" customHeight="1">
      <c r="A1203" s="2543" t="s">
        <v>19757</v>
      </c>
      <c r="B1203" s="2207">
        <v>42227.0</v>
      </c>
      <c r="C1203" s="2208"/>
      <c r="D1203" s="507"/>
      <c r="E1203" s="2544"/>
      <c r="F1203" s="2208"/>
      <c r="H1203" s="17"/>
    </row>
    <row r="1204" ht="12.75" customHeight="1">
      <c r="A1204" s="2206" t="s">
        <v>19758</v>
      </c>
      <c r="B1204" s="2207">
        <v>42228.0</v>
      </c>
      <c r="C1204" s="2208"/>
      <c r="D1204" s="507"/>
      <c r="E1204" s="2206"/>
      <c r="F1204" s="2208"/>
      <c r="H1204" s="17"/>
    </row>
    <row r="1205" ht="12.75" customHeight="1">
      <c r="A1205" s="2505" t="s">
        <v>19759</v>
      </c>
      <c r="B1205" s="2489">
        <v>42228.0</v>
      </c>
      <c r="C1205" s="2516"/>
      <c r="D1205" s="2516"/>
      <c r="E1205" s="2545"/>
      <c r="F1205" s="2546"/>
      <c r="H1205" s="17"/>
    </row>
    <row r="1206" ht="12.75" customHeight="1">
      <c r="A1206" s="2193" t="s">
        <v>19760</v>
      </c>
      <c r="B1206" s="2207">
        <v>42228.0</v>
      </c>
      <c r="C1206" s="2208"/>
      <c r="D1206" s="507"/>
      <c r="E1206" s="2547"/>
      <c r="F1206" s="2208"/>
      <c r="H1206" s="17"/>
    </row>
    <row r="1207" ht="12.75" customHeight="1">
      <c r="A1207" s="2206" t="s">
        <v>19761</v>
      </c>
      <c r="B1207" s="2207">
        <v>42228.0</v>
      </c>
      <c r="C1207" s="2208"/>
      <c r="D1207" s="507"/>
      <c r="E1207" s="2206"/>
      <c r="F1207" s="2241"/>
      <c r="G1207" s="2335"/>
      <c r="H1207" s="17"/>
    </row>
    <row r="1208" ht="12.75" customHeight="1">
      <c r="A1208" s="2463" t="s">
        <v>19762</v>
      </c>
      <c r="B1208" s="2207">
        <v>42228.0</v>
      </c>
      <c r="C1208" s="507"/>
      <c r="D1208" s="507"/>
      <c r="E1208" s="2206"/>
      <c r="F1208" s="2208"/>
      <c r="H1208" s="17"/>
    </row>
    <row r="1209" ht="12.75" customHeight="1">
      <c r="A1209" s="2193" t="s">
        <v>19763</v>
      </c>
      <c r="B1209" s="2207">
        <v>42228.0</v>
      </c>
      <c r="C1209" s="2208"/>
      <c r="D1209" s="2208"/>
      <c r="E1209" s="2547"/>
      <c r="F1209" s="2208"/>
      <c r="H1209" s="17"/>
    </row>
    <row r="1210" ht="12.75" customHeight="1">
      <c r="A1210" s="2363" t="s">
        <v>19764</v>
      </c>
      <c r="B1210" s="2207">
        <v>42228.0</v>
      </c>
      <c r="C1210" s="2208"/>
      <c r="D1210" s="507"/>
      <c r="E1210" s="2542"/>
      <c r="F1210" s="2208"/>
      <c r="H1210" s="17"/>
    </row>
    <row r="1211" ht="12.75" customHeight="1">
      <c r="A1211" s="2463" t="s">
        <v>19765</v>
      </c>
      <c r="B1211" s="2207">
        <v>42229.0</v>
      </c>
      <c r="C1211" s="507"/>
      <c r="D1211" s="507"/>
      <c r="E1211" s="2542"/>
      <c r="F1211" s="2208"/>
      <c r="H1211" s="17"/>
    </row>
    <row r="1212" ht="12.75" customHeight="1">
      <c r="A1212" s="2206" t="s">
        <v>19766</v>
      </c>
      <c r="B1212" s="2207">
        <v>42229.0</v>
      </c>
      <c r="C1212" s="2208"/>
      <c r="D1212" s="507"/>
      <c r="E1212" s="2542"/>
      <c r="F1212" s="2208"/>
      <c r="G1212" s="17"/>
      <c r="H1212" s="17"/>
    </row>
    <row r="1213" ht="12.75" customHeight="1">
      <c r="A1213" s="2078" t="s">
        <v>19767</v>
      </c>
      <c r="B1213" s="2207">
        <v>42229.0</v>
      </c>
      <c r="C1213" s="507"/>
      <c r="D1213" s="507"/>
      <c r="E1213" s="2206"/>
      <c r="F1213" s="2208"/>
      <c r="H1213" s="17"/>
    </row>
    <row r="1214" ht="15.75" customHeight="1">
      <c r="A1214" s="2463" t="s">
        <v>19768</v>
      </c>
      <c r="B1214" s="2207">
        <v>42229.0</v>
      </c>
      <c r="C1214" s="507"/>
      <c r="D1214" s="507"/>
      <c r="E1214" s="2542"/>
      <c r="F1214" s="507"/>
      <c r="G1214" s="2548"/>
      <c r="H1214" s="17"/>
    </row>
    <row r="1215" ht="15.75" customHeight="1">
      <c r="A1215" s="2549" t="s">
        <v>19769</v>
      </c>
      <c r="B1215" s="2182">
        <v>42234.0</v>
      </c>
      <c r="C1215" s="873"/>
      <c r="D1215" s="873"/>
      <c r="E1215" s="2550"/>
      <c r="F1215" s="2551"/>
      <c r="G1215" s="2551"/>
      <c r="H1215" s="2551"/>
      <c r="J1215" s="2335"/>
      <c r="L1215" s="2286"/>
      <c r="M1215" s="2286"/>
      <c r="N1215" s="2286"/>
    </row>
    <row r="1216" ht="15.75" customHeight="1">
      <c r="A1216" s="2193" t="s">
        <v>19770</v>
      </c>
      <c r="B1216" s="2182">
        <v>42235.0</v>
      </c>
      <c r="C1216" s="2147"/>
      <c r="D1216" s="873"/>
      <c r="E1216" s="2550"/>
      <c r="F1216" s="2551"/>
      <c r="H1216" s="2551"/>
      <c r="I1216" s="2551"/>
      <c r="J1216" s="2552"/>
      <c r="K1216" s="2553"/>
      <c r="L1216" s="2286" t="s">
        <v>19771</v>
      </c>
      <c r="M1216" s="2286"/>
      <c r="N1216" s="2286"/>
    </row>
    <row r="1217" ht="12.75" customHeight="1">
      <c r="A1217" s="2206" t="s">
        <v>19772</v>
      </c>
      <c r="B1217" s="2207">
        <v>42235.0</v>
      </c>
      <c r="C1217" s="2208"/>
      <c r="D1217" s="507"/>
      <c r="E1217" s="2542"/>
      <c r="F1217" s="2208"/>
      <c r="H1217" s="17"/>
    </row>
    <row r="1218" ht="12.75" customHeight="1">
      <c r="A1218" s="2193" t="s">
        <v>19773</v>
      </c>
      <c r="B1218" s="2207">
        <v>42236.0</v>
      </c>
      <c r="C1218" s="2208"/>
      <c r="D1218" s="507"/>
      <c r="E1218" s="2206"/>
      <c r="F1218" s="2208"/>
      <c r="H1218" s="17"/>
    </row>
    <row r="1219" ht="12.75" customHeight="1">
      <c r="A1219" s="2078" t="s">
        <v>19774</v>
      </c>
      <c r="B1219" s="2207">
        <v>42236.0</v>
      </c>
      <c r="C1219" s="507"/>
      <c r="D1219" s="507"/>
      <c r="E1219" s="2547"/>
      <c r="F1219" s="507"/>
      <c r="H1219" s="17"/>
    </row>
    <row r="1220" ht="12.75" customHeight="1">
      <c r="A1220" s="2193" t="s">
        <v>19775</v>
      </c>
      <c r="B1220" s="2207">
        <v>42236.0</v>
      </c>
      <c r="C1220" s="2208"/>
      <c r="D1220" s="507"/>
      <c r="E1220" s="2542"/>
      <c r="F1220" s="2208"/>
      <c r="H1220" s="17"/>
    </row>
    <row r="1221" ht="12.75" customHeight="1">
      <c r="A1221" s="2463" t="s">
        <v>19776</v>
      </c>
      <c r="B1221" s="2489">
        <v>42236.0</v>
      </c>
      <c r="C1221" s="2516"/>
      <c r="D1221" s="2516"/>
      <c r="E1221" s="2554"/>
      <c r="F1221" s="2312"/>
      <c r="H1221" s="17"/>
    </row>
    <row r="1222" ht="12.75" customHeight="1">
      <c r="A1222" s="2079" t="s">
        <v>19777</v>
      </c>
      <c r="B1222" s="2522">
        <v>42236.0</v>
      </c>
      <c r="C1222" s="2378"/>
      <c r="D1222" s="507"/>
      <c r="E1222" s="2500"/>
      <c r="F1222" s="507"/>
      <c r="G1222" s="17"/>
      <c r="H1222" s="17"/>
    </row>
    <row r="1223" ht="12.75" customHeight="1">
      <c r="A1223" s="2078" t="s">
        <v>19778</v>
      </c>
      <c r="B1223" s="2207">
        <v>42236.0</v>
      </c>
      <c r="C1223" s="2522"/>
      <c r="D1223" s="507"/>
      <c r="E1223" s="2500"/>
      <c r="F1223" s="507"/>
      <c r="H1223" s="17"/>
    </row>
    <row r="1224" ht="12.75" customHeight="1">
      <c r="A1224" s="2463" t="s">
        <v>19779</v>
      </c>
      <c r="B1224" s="2207">
        <v>42240.0</v>
      </c>
      <c r="C1224" s="507"/>
      <c r="D1224" s="2208"/>
      <c r="E1224" s="2206"/>
      <c r="F1224" s="2206"/>
      <c r="G1224" s="17"/>
      <c r="H1224" s="17"/>
    </row>
    <row r="1225" ht="15.75" customHeight="1">
      <c r="A1225" s="2193" t="s">
        <v>19780</v>
      </c>
      <c r="B1225" s="2182">
        <v>42240.0</v>
      </c>
      <c r="C1225" s="2147"/>
      <c r="D1225" s="873"/>
      <c r="E1225" s="2555"/>
      <c r="F1225" s="2556"/>
      <c r="G1225" s="2557"/>
      <c r="H1225" s="17"/>
    </row>
    <row r="1226" ht="12.75" customHeight="1">
      <c r="A1226" s="2193" t="s">
        <v>19781</v>
      </c>
      <c r="B1226" s="2207">
        <v>42240.0</v>
      </c>
      <c r="C1226" s="2208"/>
      <c r="D1226" s="507"/>
      <c r="E1226" s="2547"/>
      <c r="F1226" s="2208"/>
      <c r="G1226" s="17"/>
    </row>
    <row r="1227" ht="12.75" customHeight="1">
      <c r="B1227" s="2162"/>
    </row>
    <row r="1228" ht="12.75" customHeight="1">
      <c r="B1228" s="2162"/>
    </row>
    <row r="1229" ht="15.75" customHeight="1">
      <c r="B1229" s="2162"/>
      <c r="G1229" s="2558"/>
    </row>
    <row r="1230" ht="12.75" customHeight="1">
      <c r="B1230" s="2162"/>
    </row>
    <row r="1231" ht="12.75" customHeight="1">
      <c r="B1231" s="2162"/>
    </row>
    <row r="1232" ht="12.75" customHeight="1">
      <c r="B1232" s="2162"/>
      <c r="H1232" s="17"/>
    </row>
    <row r="1233" ht="12.75" customHeight="1">
      <c r="B1233" s="2162"/>
      <c r="H1233" s="17"/>
    </row>
    <row r="1234" ht="12.75" customHeight="1">
      <c r="B1234" s="2162"/>
    </row>
    <row r="1235" ht="12.75" customHeight="1">
      <c r="B1235" s="2162"/>
    </row>
    <row r="1236" ht="13.5" customHeight="1">
      <c r="B1236" s="2162"/>
    </row>
    <row r="1237" ht="21.0" customHeight="1">
      <c r="A1237" s="2475" t="s">
        <v>19782</v>
      </c>
      <c r="B1237" s="2459"/>
      <c r="C1237" s="2460"/>
      <c r="D1237" s="2460"/>
      <c r="E1237" s="2270"/>
    </row>
    <row r="1238" ht="12.75" customHeight="1">
      <c r="B1238" s="2162"/>
    </row>
    <row r="1239" ht="15.75" customHeight="1">
      <c r="A1239" s="2363" t="s">
        <v>19783</v>
      </c>
      <c r="B1239" s="2362">
        <v>42255.0</v>
      </c>
      <c r="C1239" s="2208"/>
      <c r="D1239" s="507"/>
      <c r="E1239" s="2559"/>
      <c r="F1239" s="2560"/>
    </row>
    <row r="1240" ht="12.75" customHeight="1">
      <c r="A1240" s="2206" t="s">
        <v>19784</v>
      </c>
      <c r="B1240" s="2362">
        <v>42256.0</v>
      </c>
      <c r="C1240" s="2208"/>
      <c r="D1240" s="507"/>
      <c r="E1240" s="2559"/>
      <c r="F1240" s="2208"/>
    </row>
    <row r="1241" ht="12.75" customHeight="1">
      <c r="A1241" s="2078" t="s">
        <v>19785</v>
      </c>
      <c r="B1241" s="2362">
        <v>42256.0</v>
      </c>
      <c r="C1241" s="2208"/>
      <c r="D1241" s="507"/>
      <c r="E1241" s="2561"/>
      <c r="F1241" s="2523"/>
    </row>
    <row r="1242" ht="12.75" customHeight="1">
      <c r="A1242" s="2206" t="s">
        <v>19786</v>
      </c>
      <c r="B1242" s="2362">
        <v>42256.0</v>
      </c>
      <c r="C1242" s="2208"/>
      <c r="D1242" s="2206"/>
      <c r="E1242" s="2559"/>
      <c r="F1242" s="2208"/>
    </row>
    <row r="1243" ht="12.75" customHeight="1">
      <c r="A1243" s="2198" t="s">
        <v>19787</v>
      </c>
      <c r="B1243" s="2562">
        <v>42256.0</v>
      </c>
      <c r="C1243" s="2312"/>
      <c r="D1243" s="2312"/>
      <c r="E1243" s="2563"/>
      <c r="F1243" s="2564"/>
    </row>
    <row r="1244" ht="15.75" customHeight="1">
      <c r="A1244" s="2311" t="s">
        <v>19788</v>
      </c>
      <c r="B1244" s="2562">
        <v>42257.0</v>
      </c>
      <c r="C1244" s="2312"/>
      <c r="D1244" s="2516"/>
      <c r="E1244" s="2565"/>
      <c r="F1244" s="2564"/>
      <c r="G1244" s="2566"/>
    </row>
    <row r="1245" ht="15.75" customHeight="1">
      <c r="A1245" s="2206" t="s">
        <v>19789</v>
      </c>
      <c r="B1245" s="2362">
        <v>42258.0</v>
      </c>
      <c r="C1245" s="2208"/>
      <c r="D1245" s="2208"/>
      <c r="E1245" s="2559"/>
      <c r="F1245" s="2208"/>
      <c r="G1245" s="2558"/>
    </row>
    <row r="1246" ht="15.75" customHeight="1">
      <c r="A1246" s="2078" t="s">
        <v>19790</v>
      </c>
      <c r="B1246" s="2362">
        <v>42261.0</v>
      </c>
      <c r="C1246" s="507"/>
      <c r="D1246" s="507"/>
      <c r="E1246" s="2567"/>
      <c r="F1246" s="2523"/>
      <c r="G1246" s="2568"/>
    </row>
    <row r="1247" ht="15.75" customHeight="1">
      <c r="A1247" s="2078" t="s">
        <v>19791</v>
      </c>
      <c r="B1247" s="2362">
        <v>42261.0</v>
      </c>
      <c r="C1247" s="507"/>
      <c r="D1247" s="507"/>
      <c r="E1247" s="2559"/>
      <c r="F1247" s="507"/>
      <c r="G1247" s="2568"/>
      <c r="H1247" s="17" t="s">
        <v>19792</v>
      </c>
    </row>
    <row r="1248" ht="15.75" customHeight="1">
      <c r="A1248" s="2206" t="s">
        <v>19793</v>
      </c>
      <c r="B1248" s="2362">
        <v>42261.0</v>
      </c>
      <c r="C1248" s="2208"/>
      <c r="D1248" s="2208"/>
      <c r="E1248" s="2569"/>
      <c r="F1248" s="2208"/>
      <c r="G1248" s="2570"/>
    </row>
    <row r="1249" ht="15.75" customHeight="1">
      <c r="A1249" s="1624" t="s">
        <v>19794</v>
      </c>
      <c r="B1249" s="2562">
        <v>42261.0</v>
      </c>
      <c r="C1249" s="2516"/>
      <c r="D1249" s="2311"/>
      <c r="E1249" s="2565"/>
      <c r="F1249" s="2571"/>
      <c r="G1249" s="2572"/>
    </row>
    <row r="1250" ht="15.75" customHeight="1">
      <c r="A1250" s="2078" t="s">
        <v>19795</v>
      </c>
      <c r="B1250" s="2362">
        <v>42261.0</v>
      </c>
      <c r="C1250" s="2573"/>
      <c r="D1250" s="507"/>
      <c r="E1250" s="2559"/>
      <c r="F1250" s="2208"/>
      <c r="G1250" s="2570"/>
    </row>
    <row r="1251" ht="15.75" customHeight="1">
      <c r="A1251" s="2206" t="s">
        <v>19796</v>
      </c>
      <c r="B1251" s="2362">
        <v>42261.0</v>
      </c>
      <c r="C1251" s="2208"/>
      <c r="D1251" s="2208"/>
      <c r="E1251" s="2559"/>
      <c r="F1251" s="2208"/>
      <c r="G1251" s="2570"/>
    </row>
    <row r="1252" ht="15.75" customHeight="1">
      <c r="A1252" s="2505" t="s">
        <v>19797</v>
      </c>
      <c r="B1252" s="2562">
        <v>42262.0</v>
      </c>
      <c r="C1252" s="2516"/>
      <c r="D1252" s="2516"/>
      <c r="E1252" s="2565"/>
      <c r="F1252" s="2564"/>
      <c r="G1252" s="2570"/>
    </row>
    <row r="1253" ht="15.75" customHeight="1">
      <c r="A1253" s="2505" t="s">
        <v>19798</v>
      </c>
      <c r="B1253" s="2562">
        <v>42262.0</v>
      </c>
      <c r="C1253" s="2516"/>
      <c r="D1253" s="2516"/>
      <c r="E1253" s="2565"/>
      <c r="F1253" s="2574"/>
      <c r="G1253" s="2570"/>
    </row>
    <row r="1254" ht="12.75" customHeight="1">
      <c r="A1254" s="2206" t="s">
        <v>19799</v>
      </c>
      <c r="B1254" s="2362">
        <v>42262.0</v>
      </c>
      <c r="C1254" s="2208"/>
      <c r="D1254" s="2208"/>
      <c r="E1254" s="2575"/>
      <c r="F1254" s="2206"/>
    </row>
    <row r="1255" ht="12.75" customHeight="1">
      <c r="A1255" s="2078" t="s">
        <v>19800</v>
      </c>
      <c r="B1255" s="2362">
        <v>42264.0</v>
      </c>
      <c r="C1255" s="507"/>
      <c r="D1255" s="507"/>
      <c r="E1255" s="2561"/>
      <c r="F1255" s="2523"/>
    </row>
    <row r="1256" ht="12.75" customHeight="1">
      <c r="A1256" s="2206" t="s">
        <v>19801</v>
      </c>
      <c r="B1256" s="2362">
        <v>42264.0</v>
      </c>
      <c r="C1256" s="2208"/>
      <c r="D1256" s="2208"/>
      <c r="E1256" s="2559"/>
      <c r="F1256" s="2208"/>
    </row>
    <row r="1257" ht="12.75" customHeight="1">
      <c r="A1257" s="2206" t="s">
        <v>19802</v>
      </c>
      <c r="B1257" s="2362">
        <v>42264.0</v>
      </c>
      <c r="C1257" s="2208"/>
      <c r="D1257" s="2208"/>
      <c r="E1257" s="2559"/>
      <c r="F1257" s="2208"/>
    </row>
    <row r="1258" ht="12.75" customHeight="1">
      <c r="A1258" s="2206" t="s">
        <v>19803</v>
      </c>
      <c r="B1258" s="2362">
        <v>42265.0</v>
      </c>
      <c r="C1258" s="2208"/>
      <c r="D1258" s="2208"/>
      <c r="E1258" s="2559"/>
      <c r="F1258" s="2208"/>
    </row>
    <row r="1259" ht="12.75" customHeight="1">
      <c r="A1259" s="2078" t="s">
        <v>19804</v>
      </c>
      <c r="B1259" s="2362">
        <v>42268.0</v>
      </c>
      <c r="C1259" s="507"/>
      <c r="D1259" s="507"/>
      <c r="E1259" s="2575"/>
      <c r="F1259" s="2080"/>
    </row>
    <row r="1260" ht="12.75" customHeight="1">
      <c r="A1260" s="2078" t="s">
        <v>19805</v>
      </c>
      <c r="B1260" s="2362">
        <v>42268.0</v>
      </c>
      <c r="C1260" s="507"/>
      <c r="D1260" s="507"/>
      <c r="E1260" s="2576"/>
      <c r="F1260" s="507"/>
    </row>
    <row r="1261" ht="15.75" customHeight="1">
      <c r="A1261" s="2206" t="s">
        <v>19806</v>
      </c>
      <c r="B1261" s="2362">
        <v>42268.0</v>
      </c>
      <c r="C1261" s="2208"/>
      <c r="D1261" s="2208"/>
      <c r="E1261" s="2559"/>
      <c r="F1261" s="2208"/>
      <c r="G1261" s="2570"/>
    </row>
    <row r="1262" ht="15.75" customHeight="1">
      <c r="A1262" s="2206" t="s">
        <v>19807</v>
      </c>
      <c r="B1262" s="2362">
        <v>42261.0</v>
      </c>
      <c r="C1262" s="2208"/>
      <c r="D1262" s="507"/>
      <c r="E1262" s="2206"/>
      <c r="F1262" s="2208"/>
      <c r="G1262" s="2570"/>
    </row>
    <row r="1263" ht="12.75" customHeight="1">
      <c r="A1263" s="2449" t="s">
        <v>19808</v>
      </c>
      <c r="B1263" s="2394">
        <v>42262.0</v>
      </c>
      <c r="C1263" s="2147"/>
      <c r="D1263" s="2147"/>
      <c r="E1263" s="2577"/>
      <c r="F1263" s="2422"/>
      <c r="G1263" s="2578"/>
    </row>
    <row r="1264" ht="15.75" customHeight="1">
      <c r="A1264" s="2206" t="s">
        <v>79</v>
      </c>
      <c r="B1264" s="2207">
        <v>42261.0</v>
      </c>
      <c r="C1264" s="2208"/>
      <c r="D1264" s="2208"/>
      <c r="E1264" s="2559"/>
      <c r="F1264" s="2560"/>
    </row>
    <row r="1265" ht="12.75" customHeight="1">
      <c r="A1265" s="2505" t="s">
        <v>19809</v>
      </c>
      <c r="B1265" s="2516">
        <v>2.711934215E10</v>
      </c>
      <c r="C1265" s="2579"/>
      <c r="D1265" s="2311"/>
      <c r="E1265" s="2579"/>
      <c r="F1265" s="2564"/>
    </row>
    <row r="1266" ht="12.75" customHeight="1">
      <c r="A1266" s="2078" t="s">
        <v>19810</v>
      </c>
      <c r="B1266" s="2516">
        <v>7677688.0</v>
      </c>
      <c r="C1266" s="2579"/>
      <c r="D1266" s="2311"/>
      <c r="E1266" s="2565"/>
      <c r="F1266" s="2311"/>
    </row>
    <row r="1267" ht="12.75" customHeight="1">
      <c r="A1267" s="2078" t="s">
        <v>19811</v>
      </c>
      <c r="B1267" s="507">
        <v>2.7149415047E10</v>
      </c>
      <c r="C1267" s="2242"/>
      <c r="D1267" s="2206"/>
      <c r="E1267" s="2559"/>
      <c r="F1267" s="2206"/>
    </row>
    <row r="1268" ht="12.75" customHeight="1">
      <c r="A1268" s="2078" t="s">
        <v>19812</v>
      </c>
      <c r="B1268" s="507">
        <v>1.6844443E7</v>
      </c>
      <c r="C1268" s="2242"/>
      <c r="D1268" s="2206"/>
      <c r="E1268" s="2206"/>
      <c r="F1268" s="2206"/>
    </row>
    <row r="1269" ht="12.75" customHeight="1">
      <c r="B1269" s="2162"/>
    </row>
    <row r="1270" ht="12.75" customHeight="1">
      <c r="B1270" s="2162"/>
    </row>
    <row r="1271" ht="12.75" customHeight="1">
      <c r="B1271" s="2162"/>
    </row>
    <row r="1272" ht="12.75" customHeight="1">
      <c r="B1272" s="2162"/>
    </row>
    <row r="1273" ht="12.75" customHeight="1">
      <c r="B1273" s="2162"/>
    </row>
    <row r="1274" ht="12.75" customHeight="1">
      <c r="B1274" s="2162"/>
    </row>
    <row r="1275" ht="13.5" customHeight="1">
      <c r="B1275" s="2162"/>
    </row>
    <row r="1276" ht="21.0" customHeight="1">
      <c r="A1276" s="2475" t="s">
        <v>19813</v>
      </c>
      <c r="B1276" s="2459"/>
      <c r="C1276" s="2460"/>
      <c r="D1276" s="2460"/>
      <c r="E1276" s="2270"/>
    </row>
    <row r="1277" ht="12.75" customHeight="1">
      <c r="B1277" s="2162"/>
    </row>
    <row r="1278" ht="12.75" customHeight="1">
      <c r="B1278" s="2162"/>
      <c r="E1278" s="2286"/>
    </row>
    <row r="1279" ht="12.75" customHeight="1">
      <c r="A1279" s="2463" t="s">
        <v>19814</v>
      </c>
      <c r="B1279" s="2207">
        <v>42292.0</v>
      </c>
      <c r="C1279" s="507"/>
      <c r="D1279" s="2206"/>
      <c r="E1279" s="2478"/>
      <c r="F1279" s="2206"/>
    </row>
    <row r="1280" ht="15.75" customHeight="1">
      <c r="A1280" s="2193" t="s">
        <v>19815</v>
      </c>
      <c r="B1280" s="2207">
        <v>42296.0</v>
      </c>
      <c r="C1280" s="2296"/>
      <c r="D1280" s="2296"/>
      <c r="E1280" s="2580"/>
      <c r="F1280" s="2581"/>
      <c r="G1280" s="2582"/>
    </row>
    <row r="1281" ht="15.75" customHeight="1">
      <c r="A1281" s="2463" t="s">
        <v>19816</v>
      </c>
      <c r="B1281" s="2207">
        <v>42285.0</v>
      </c>
      <c r="C1281" s="507"/>
      <c r="D1281" s="507"/>
      <c r="E1281" s="2583"/>
      <c r="F1281" s="2241"/>
      <c r="G1281" s="2582"/>
    </row>
    <row r="1282" ht="15.75" customHeight="1">
      <c r="A1282" s="2311" t="s">
        <v>19817</v>
      </c>
      <c r="B1282" s="2489">
        <v>42285.0</v>
      </c>
      <c r="C1282" s="2312"/>
      <c r="D1282" s="2312"/>
      <c r="E1282" s="2584"/>
      <c r="F1282" s="2564"/>
      <c r="G1282" s="2585"/>
    </row>
    <row r="1283" ht="15.75" customHeight="1">
      <c r="A1283" s="2586" t="s">
        <v>19818</v>
      </c>
      <c r="B1283" s="2207">
        <v>42286.0</v>
      </c>
      <c r="C1283" s="507"/>
      <c r="D1283" s="507"/>
      <c r="E1283" s="2583"/>
      <c r="F1283" s="2206"/>
      <c r="G1283" s="2585"/>
    </row>
    <row r="1284" ht="12.75" customHeight="1">
      <c r="A1284" s="2193" t="s">
        <v>19819</v>
      </c>
      <c r="B1284" s="2207">
        <v>42298.0</v>
      </c>
      <c r="C1284" s="2208"/>
      <c r="D1284" s="2208"/>
      <c r="E1284" s="2583"/>
      <c r="F1284" s="2362"/>
    </row>
    <row r="1285" ht="12.75" customHeight="1">
      <c r="A1285" s="84" t="s">
        <v>19502</v>
      </c>
      <c r="B1285" s="2396">
        <v>42298.0</v>
      </c>
      <c r="C1285" s="2147"/>
      <c r="D1285" s="873"/>
      <c r="E1285" s="2587"/>
      <c r="F1285" s="873"/>
    </row>
    <row r="1286" ht="12.75" customHeight="1">
      <c r="A1286" s="2078" t="s">
        <v>19820</v>
      </c>
      <c r="B1286" s="2207">
        <v>42293.0</v>
      </c>
      <c r="C1286" s="507"/>
      <c r="D1286" s="2527"/>
      <c r="E1286" s="2583"/>
      <c r="F1286" s="2207"/>
      <c r="H1286" s="17"/>
    </row>
    <row r="1287" ht="12.75" customHeight="1">
      <c r="A1287" s="2206" t="s">
        <v>19821</v>
      </c>
      <c r="B1287" s="2207">
        <v>42286.0</v>
      </c>
      <c r="C1287" s="2208"/>
      <c r="D1287" s="2208"/>
      <c r="E1287" s="2478"/>
      <c r="F1287" s="2241"/>
      <c r="H1287" s="17"/>
    </row>
    <row r="1288" ht="12.75" customHeight="1">
      <c r="A1288" s="2193" t="s">
        <v>19822</v>
      </c>
      <c r="B1288" s="2207">
        <v>42260.0</v>
      </c>
      <c r="C1288" s="2208"/>
      <c r="D1288" s="2208"/>
      <c r="E1288" s="2583"/>
      <c r="F1288" s="2588"/>
      <c r="H1288" s="17"/>
    </row>
    <row r="1289" ht="12.75" customHeight="1">
      <c r="A1289" s="2463" t="s">
        <v>19823</v>
      </c>
      <c r="B1289" s="2589">
        <v>1.3642196E7</v>
      </c>
      <c r="C1289" s="2193"/>
      <c r="D1289" s="2193"/>
      <c r="E1289" s="2385"/>
      <c r="F1289" s="2193"/>
      <c r="H1289" s="17"/>
    </row>
    <row r="1290" ht="12.75" customHeight="1">
      <c r="A1290" s="2206" t="s">
        <v>19824</v>
      </c>
      <c r="B1290" s="2208"/>
      <c r="C1290" s="2206"/>
      <c r="D1290" s="2206"/>
      <c r="E1290" s="2206"/>
      <c r="F1290" s="2206"/>
    </row>
    <row r="1291" ht="12.75" customHeight="1">
      <c r="A1291" s="2463" t="s">
        <v>19825</v>
      </c>
      <c r="B1291" s="2589">
        <v>5530926.0</v>
      </c>
      <c r="C1291" s="2252"/>
      <c r="D1291" s="2252"/>
      <c r="E1291" s="2252"/>
      <c r="F1291" s="2252"/>
    </row>
    <row r="1292" ht="12.75" customHeight="1">
      <c r="B1292" s="2162"/>
    </row>
    <row r="1293" ht="12.75" customHeight="1">
      <c r="B1293" s="2162"/>
    </row>
    <row r="1294" ht="12.75" customHeight="1">
      <c r="B1294" s="2162"/>
    </row>
    <row r="1295" ht="12.75" customHeight="1">
      <c r="B1295" s="2162"/>
    </row>
    <row r="1296" ht="13.5" customHeight="1">
      <c r="B1296" s="2162"/>
    </row>
    <row r="1297" ht="21.0" customHeight="1">
      <c r="A1297" s="2475" t="s">
        <v>19826</v>
      </c>
      <c r="B1297" s="2459"/>
      <c r="C1297" s="2460"/>
      <c r="D1297" s="2460"/>
      <c r="E1297" s="2270"/>
    </row>
    <row r="1298" ht="12.75" customHeight="1">
      <c r="B1298" s="2162"/>
    </row>
    <row r="1299" ht="12.75" customHeight="1">
      <c r="B1299" s="2162"/>
    </row>
    <row r="1300" ht="12.75" customHeight="1">
      <c r="A1300" s="2463" t="s">
        <v>19827</v>
      </c>
      <c r="B1300" s="517">
        <v>2.0080379634E10</v>
      </c>
      <c r="C1300" s="2590"/>
      <c r="D1300" s="873"/>
      <c r="E1300" s="2393"/>
      <c r="F1300" s="2147"/>
    </row>
    <row r="1301" ht="12.75" customHeight="1">
      <c r="A1301" s="2078" t="s">
        <v>19828</v>
      </c>
      <c r="B1301" s="507">
        <v>2.3121141604E10</v>
      </c>
      <c r="C1301" s="2591"/>
      <c r="D1301" s="507"/>
      <c r="E1301" s="2242"/>
      <c r="F1301" s="2241"/>
    </row>
    <row r="1302" ht="12.75" customHeight="1">
      <c r="A1302" s="2439" t="s">
        <v>19829</v>
      </c>
      <c r="B1302" s="2147">
        <v>2.7118155004E10</v>
      </c>
      <c r="C1302" s="2590"/>
      <c r="D1302" s="2147"/>
      <c r="E1302" s="2393"/>
      <c r="F1302" s="2592"/>
    </row>
    <row r="1303" ht="15.75" customHeight="1">
      <c r="A1303" s="2206" t="s">
        <v>19830</v>
      </c>
      <c r="B1303" s="2208">
        <v>2.3083899719E10</v>
      </c>
      <c r="C1303" s="2591"/>
      <c r="D1303" s="2208"/>
      <c r="E1303" s="2242"/>
      <c r="F1303" s="2241"/>
      <c r="G1303" s="2593"/>
    </row>
    <row r="1304" ht="15.75" customHeight="1">
      <c r="A1304" s="2078" t="s">
        <v>19831</v>
      </c>
      <c r="B1304" s="507">
        <v>2.0083261014E10</v>
      </c>
      <c r="C1304" s="2591"/>
      <c r="D1304" s="507"/>
      <c r="E1304" s="2242"/>
      <c r="F1304" s="2241"/>
      <c r="G1304" s="2594"/>
      <c r="H1304" s="2594"/>
    </row>
    <row r="1305" ht="15.75" customHeight="1">
      <c r="A1305" s="2206" t="s">
        <v>19832</v>
      </c>
      <c r="B1305" s="2208">
        <v>2.0085392515E10</v>
      </c>
      <c r="C1305" s="2591"/>
      <c r="D1305" s="2208"/>
      <c r="E1305" s="2495"/>
      <c r="F1305" s="2362"/>
      <c r="G1305" s="2594"/>
      <c r="H1305" s="2595"/>
    </row>
    <row r="1306" ht="15.75" customHeight="1">
      <c r="A1306" s="2193" t="s">
        <v>19833</v>
      </c>
      <c r="B1306" s="2208">
        <v>2.7105801446E10</v>
      </c>
      <c r="C1306" s="2591"/>
      <c r="D1306" s="2208"/>
      <c r="E1306" s="2301"/>
      <c r="F1306" s="2362"/>
      <c r="G1306" s="2596"/>
      <c r="H1306" s="2597"/>
      <c r="I1306" s="2501"/>
    </row>
    <row r="1307" ht="15.75" customHeight="1">
      <c r="A1307" s="2249" t="s">
        <v>19834</v>
      </c>
      <c r="B1307" s="2243">
        <v>2.0173184159E10</v>
      </c>
      <c r="C1307" s="2590"/>
      <c r="D1307" s="2147"/>
      <c r="E1307" s="2393"/>
      <c r="F1307" s="2592"/>
      <c r="G1307" s="2596"/>
    </row>
    <row r="1308" ht="12.75" customHeight="1">
      <c r="A1308" s="2505" t="s">
        <v>19835</v>
      </c>
      <c r="B1308" s="2516">
        <v>2.0084257053E10</v>
      </c>
      <c r="C1308" s="2598"/>
      <c r="D1308" s="2516"/>
      <c r="E1308" s="2579"/>
      <c r="F1308" s="2564"/>
      <c r="G1308" s="17"/>
    </row>
    <row r="1309" ht="15.75" customHeight="1">
      <c r="A1309" s="2206" t="s">
        <v>19836</v>
      </c>
      <c r="B1309" s="2208">
        <v>2.0085055152E10</v>
      </c>
      <c r="C1309" s="2591"/>
      <c r="D1309" s="2208"/>
      <c r="E1309" s="2242"/>
      <c r="F1309" s="2241"/>
      <c r="G1309" s="2585"/>
      <c r="H1309" s="2551"/>
      <c r="I1309" s="17"/>
    </row>
    <row r="1310" ht="15.75" customHeight="1">
      <c r="A1310" s="2078" t="s">
        <v>19837</v>
      </c>
      <c r="B1310" s="507">
        <v>4726180.0</v>
      </c>
      <c r="C1310" s="2591"/>
      <c r="D1310" s="2206"/>
      <c r="E1310" s="2206"/>
      <c r="F1310" s="2206"/>
      <c r="G1310" s="2585"/>
    </row>
    <row r="1311" ht="15.75" customHeight="1">
      <c r="A1311" s="2206" t="s">
        <v>1568</v>
      </c>
      <c r="B1311" s="2208">
        <v>2.7103257668E10</v>
      </c>
      <c r="C1311" s="2591"/>
      <c r="D1311" s="2208"/>
      <c r="E1311" s="2242"/>
      <c r="F1311" s="2241"/>
      <c r="G1311" s="2594"/>
      <c r="H1311" s="2599"/>
      <c r="I1311" s="17"/>
    </row>
    <row r="1312" ht="15.75" customHeight="1">
      <c r="A1312" s="1624" t="s">
        <v>19838</v>
      </c>
      <c r="B1312" s="873">
        <v>2.3054135564E10</v>
      </c>
      <c r="C1312" s="2590"/>
      <c r="D1312" s="873"/>
      <c r="E1312" s="2393"/>
      <c r="F1312" s="2592"/>
      <c r="G1312" s="2585"/>
    </row>
    <row r="1313" ht="15.75" customHeight="1">
      <c r="A1313" s="2206" t="s">
        <v>19839</v>
      </c>
      <c r="B1313" s="2208">
        <v>2.0119852863E10</v>
      </c>
      <c r="C1313" s="2591"/>
      <c r="D1313" s="2208"/>
      <c r="E1313" s="2242"/>
      <c r="F1313" s="2241"/>
      <c r="G1313" s="2585"/>
    </row>
    <row r="1314" ht="15.75" customHeight="1">
      <c r="A1314" s="2193" t="s">
        <v>19840</v>
      </c>
      <c r="B1314" s="2208">
        <v>2.7109523971E10</v>
      </c>
      <c r="C1314" s="2591"/>
      <c r="D1314" s="2307"/>
      <c r="E1314" s="2437"/>
      <c r="F1314" s="2362"/>
      <c r="G1314" s="2585"/>
    </row>
    <row r="1315" ht="15.75" customHeight="1">
      <c r="A1315" s="16" t="s">
        <v>19841</v>
      </c>
      <c r="B1315" s="2147">
        <v>2.3084038679E10</v>
      </c>
      <c r="C1315" s="2590"/>
      <c r="D1315" s="2147"/>
      <c r="E1315" s="2393"/>
      <c r="F1315" s="2395"/>
      <c r="G1315" s="2585"/>
    </row>
    <row r="1316" ht="15.75" customHeight="1">
      <c r="A1316" s="16" t="s">
        <v>19842</v>
      </c>
      <c r="B1316" s="2243">
        <v>2.7126014185E10</v>
      </c>
      <c r="C1316" s="2590"/>
      <c r="D1316" s="873"/>
      <c r="E1316" s="2393"/>
      <c r="F1316" s="2395"/>
      <c r="G1316" s="2585"/>
    </row>
    <row r="1317" ht="15.75" customHeight="1">
      <c r="A1317" s="2206" t="s">
        <v>19843</v>
      </c>
      <c r="B1317" s="2208">
        <v>2.0078016788E10</v>
      </c>
      <c r="C1317" s="2591"/>
      <c r="D1317" s="2208"/>
      <c r="E1317" s="2242"/>
      <c r="F1317" s="2241"/>
      <c r="G1317" s="2585"/>
    </row>
    <row r="1318" ht="15.75" customHeight="1">
      <c r="A1318" s="2206" t="s">
        <v>19844</v>
      </c>
      <c r="B1318" s="2208">
        <v>2.0076114294E10</v>
      </c>
      <c r="C1318" s="2591"/>
      <c r="D1318" s="2218"/>
      <c r="E1318" s="2437"/>
      <c r="F1318" s="2362"/>
      <c r="G1318" s="2594"/>
    </row>
    <row r="1319" ht="15.75" customHeight="1">
      <c r="A1319" s="1011" t="s">
        <v>19384</v>
      </c>
      <c r="B1319" s="517">
        <v>2.0951769836E10</v>
      </c>
      <c r="C1319" s="2590"/>
      <c r="D1319" s="16"/>
      <c r="E1319" s="16"/>
      <c r="F1319" s="2147"/>
      <c r="G1319" s="2585"/>
    </row>
    <row r="1320" ht="15.75" customHeight="1">
      <c r="A1320" s="2463" t="s">
        <v>19845</v>
      </c>
      <c r="B1320" s="2600">
        <v>5193833.0</v>
      </c>
      <c r="C1320" s="2193"/>
      <c r="D1320" s="2193"/>
      <c r="E1320" s="2385"/>
      <c r="F1320" s="2193"/>
      <c r="G1320" s="2601"/>
      <c r="H1320" s="17"/>
      <c r="I1320" s="17"/>
    </row>
    <row r="1321" ht="12.75" customHeight="1">
      <c r="B1321" s="2162"/>
      <c r="H1321" s="2335"/>
      <c r="I1321" s="17"/>
    </row>
    <row r="1322" ht="12.75" customHeight="1">
      <c r="B1322" s="2162"/>
    </row>
    <row r="1323" ht="12.75" customHeight="1">
      <c r="B1323" s="2162"/>
    </row>
    <row r="1324" ht="12.75" customHeight="1">
      <c r="B1324" s="2162"/>
    </row>
    <row r="1325" ht="15.75" customHeight="1">
      <c r="B1325" s="2162"/>
      <c r="G1325" s="2585"/>
    </row>
    <row r="1326" ht="12.75" customHeight="1">
      <c r="B1326" s="2162"/>
    </row>
    <row r="1327" ht="12.75" customHeight="1">
      <c r="B1327" s="2162"/>
    </row>
    <row r="1328" ht="12.75" customHeight="1">
      <c r="B1328" s="2162"/>
    </row>
    <row r="1329" ht="12.75" customHeight="1">
      <c r="B1329" s="2162"/>
    </row>
    <row r="1330" ht="12.75" customHeight="1">
      <c r="B1330" s="2162"/>
    </row>
    <row r="1331" ht="13.5" customHeight="1">
      <c r="B1331" s="2162"/>
    </row>
    <row r="1332" ht="21.0" customHeight="1">
      <c r="A1332" s="2475" t="s">
        <v>19846</v>
      </c>
      <c r="B1332" s="2459"/>
      <c r="C1332" s="2460"/>
      <c r="D1332" s="2460"/>
      <c r="E1332" s="2270"/>
    </row>
    <row r="1333" ht="12.75" customHeight="1">
      <c r="B1333" s="2162"/>
    </row>
    <row r="1334" ht="12.75" customHeight="1">
      <c r="B1334" s="2162"/>
    </row>
    <row r="1335" ht="15.75" customHeight="1">
      <c r="A1335" s="1624" t="s">
        <v>19847</v>
      </c>
      <c r="B1335" s="1625">
        <v>2.0922675504E10</v>
      </c>
      <c r="C1335" s="2602"/>
      <c r="D1335" s="1625"/>
      <c r="E1335" s="2603"/>
      <c r="F1335" s="2604"/>
    </row>
    <row r="1336" ht="15.75" customHeight="1">
      <c r="A1336" s="2078" t="s">
        <v>19848</v>
      </c>
      <c r="B1336" s="507">
        <v>2.0082985108E10</v>
      </c>
      <c r="C1336" s="2605"/>
      <c r="D1336" s="507"/>
      <c r="E1336" s="2478"/>
      <c r="F1336" s="2208"/>
      <c r="G1336" s="2606"/>
    </row>
    <row r="1337" ht="15.75" customHeight="1">
      <c r="A1337" s="2206" t="s">
        <v>19849</v>
      </c>
      <c r="B1337" s="2208">
        <v>2.7924924204E10</v>
      </c>
      <c r="C1337" s="2605"/>
      <c r="D1337" s="2208"/>
      <c r="E1337" s="2607"/>
      <c r="F1337" s="2608"/>
      <c r="G1337" s="2609"/>
      <c r="H1337" s="2551" t="s">
        <v>19850</v>
      </c>
    </row>
    <row r="1338" ht="15.75" customHeight="1">
      <c r="A1338" s="2206" t="s">
        <v>19851</v>
      </c>
      <c r="B1338" s="2208">
        <v>2.010200521E10</v>
      </c>
      <c r="C1338" s="2605"/>
      <c r="D1338" s="2208"/>
      <c r="E1338" s="2478"/>
      <c r="F1338" s="2241"/>
      <c r="G1338" s="2601"/>
      <c r="H1338" s="2551" t="s">
        <v>19852</v>
      </c>
    </row>
    <row r="1339" ht="15.75" customHeight="1">
      <c r="A1339" s="2206" t="s">
        <v>19853</v>
      </c>
      <c r="B1339" s="2208">
        <v>2.7065000623E10</v>
      </c>
      <c r="C1339" s="2605"/>
      <c r="D1339" s="2208"/>
      <c r="E1339" s="2607"/>
      <c r="F1339" s="2395"/>
      <c r="G1339" s="2585"/>
      <c r="H1339" s="2551" t="s">
        <v>19854</v>
      </c>
    </row>
    <row r="1340" ht="15.75" customHeight="1">
      <c r="A1340" s="2078" t="s">
        <v>19855</v>
      </c>
      <c r="B1340" s="507">
        <v>2.7106207912E10</v>
      </c>
      <c r="C1340" s="2610"/>
      <c r="D1340" s="507"/>
      <c r="E1340" s="2569"/>
      <c r="F1340" s="2206"/>
      <c r="G1340" s="16"/>
    </row>
    <row r="1341" ht="15.75" customHeight="1">
      <c r="A1341" s="2198" t="s">
        <v>19856</v>
      </c>
      <c r="B1341" s="2340">
        <v>2.711248272E10</v>
      </c>
      <c r="C1341" s="2611"/>
      <c r="D1341" s="1625"/>
      <c r="E1341" s="2603"/>
      <c r="F1341" s="2422"/>
      <c r="G1341" s="16"/>
    </row>
    <row r="1342" ht="15.75" customHeight="1">
      <c r="A1342" s="2078" t="s">
        <v>19857</v>
      </c>
      <c r="B1342" s="507">
        <v>2.7924857329E10</v>
      </c>
      <c r="C1342" s="2605"/>
      <c r="D1342" s="507"/>
      <c r="E1342" s="2478"/>
      <c r="F1342" s="2241"/>
      <c r="G1342" s="2609"/>
    </row>
    <row r="1343" ht="15.75" customHeight="1">
      <c r="A1343" s="2078" t="s">
        <v>19858</v>
      </c>
      <c r="B1343" s="507">
        <v>2.7106590511E10</v>
      </c>
      <c r="C1343" s="2605"/>
      <c r="D1343" s="507"/>
      <c r="E1343" s="2478"/>
      <c r="F1343" s="2208"/>
      <c r="G1343" s="2585"/>
    </row>
    <row r="1344" ht="15.75" customHeight="1">
      <c r="A1344" s="2078" t="s">
        <v>19859</v>
      </c>
      <c r="B1344" s="507">
        <v>2.7186255335E10</v>
      </c>
      <c r="C1344" s="2605"/>
      <c r="D1344" s="507"/>
      <c r="E1344" s="2478"/>
      <c r="F1344" s="2241"/>
      <c r="G1344" s="2585"/>
      <c r="H1344" s="197" t="s">
        <v>19860</v>
      </c>
    </row>
    <row r="1345" ht="15.75" customHeight="1">
      <c r="A1345" s="2079" t="s">
        <v>19861</v>
      </c>
      <c r="B1345" s="2378">
        <v>2.7031665235E10</v>
      </c>
      <c r="C1345" s="2605"/>
      <c r="D1345" s="507"/>
      <c r="E1345" s="2478"/>
      <c r="F1345" s="2208"/>
      <c r="G1345" s="2585"/>
    </row>
    <row r="1346" ht="15.75" customHeight="1">
      <c r="A1346" s="2206" t="s">
        <v>19862</v>
      </c>
      <c r="B1346" s="2208">
        <v>2.7103650734E10</v>
      </c>
      <c r="C1346" s="2612"/>
      <c r="D1346" s="2208"/>
      <c r="E1346" s="2607"/>
      <c r="F1346" s="2241"/>
      <c r="G1346" s="16"/>
    </row>
    <row r="1347" ht="15.75" customHeight="1">
      <c r="A1347" s="2078" t="s">
        <v>19863</v>
      </c>
      <c r="B1347" s="507">
        <v>2.0083933136E10</v>
      </c>
      <c r="C1347" s="2605"/>
      <c r="D1347" s="507"/>
      <c r="E1347" s="2607"/>
      <c r="F1347" s="2241"/>
      <c r="G1347" s="2609"/>
    </row>
    <row r="1348" ht="15.75" customHeight="1">
      <c r="A1348" s="2505" t="s">
        <v>19864</v>
      </c>
      <c r="B1348" s="2516">
        <v>2.7021513046E10</v>
      </c>
      <c r="C1348" s="2613"/>
      <c r="D1348" s="2516"/>
      <c r="E1348" s="2490"/>
      <c r="F1348" s="2614"/>
      <c r="G1348" s="2585"/>
    </row>
    <row r="1349" ht="15.75" customHeight="1">
      <c r="A1349" s="2505" t="s">
        <v>19865</v>
      </c>
      <c r="B1349" s="2516">
        <v>2.7118378461E10</v>
      </c>
      <c r="C1349" s="2613"/>
      <c r="D1349" s="2615"/>
      <c r="E1349" s="2490"/>
      <c r="F1349" s="2564"/>
      <c r="G1349" s="2609"/>
    </row>
    <row r="1350" ht="15.75" customHeight="1">
      <c r="A1350" s="2505" t="s">
        <v>19866</v>
      </c>
      <c r="B1350" s="2516">
        <v>2.7112696275E10</v>
      </c>
      <c r="C1350" s="2613"/>
      <c r="D1350" s="2516"/>
      <c r="E1350" s="2490"/>
      <c r="F1350" s="2579"/>
      <c r="G1350" s="2311"/>
    </row>
    <row r="1351" ht="15.75" customHeight="1">
      <c r="A1351" s="2206" t="s">
        <v>19867</v>
      </c>
      <c r="B1351" s="2208">
        <v>2.7066641878E10</v>
      </c>
      <c r="C1351" s="2605"/>
      <c r="D1351" s="2208"/>
      <c r="E1351" s="2607"/>
      <c r="F1351" s="2241"/>
      <c r="G1351" s="2609"/>
      <c r="H1351" s="197" t="s">
        <v>19868</v>
      </c>
    </row>
    <row r="1352" ht="15.75" customHeight="1">
      <c r="A1352" s="2078" t="s">
        <v>19869</v>
      </c>
      <c r="B1352" s="507">
        <v>2.007869078E10</v>
      </c>
      <c r="C1352" s="2605"/>
      <c r="D1352" s="507"/>
      <c r="E1352" s="2542"/>
      <c r="F1352" s="2616"/>
    </row>
    <row r="1353" ht="15.75" customHeight="1">
      <c r="A1353" s="2078" t="s">
        <v>19870</v>
      </c>
      <c r="B1353" s="507">
        <v>2.7118921289E10</v>
      </c>
      <c r="C1353" s="2605"/>
      <c r="D1353" s="507"/>
      <c r="E1353" s="2478"/>
      <c r="F1353" s="2617"/>
      <c r="G1353" s="2585"/>
    </row>
    <row r="1354" ht="15.75" customHeight="1">
      <c r="A1354" s="2078" t="s">
        <v>19871</v>
      </c>
      <c r="B1354" s="507">
        <v>2.7116095683E10</v>
      </c>
      <c r="C1354" s="2605"/>
      <c r="D1354" s="507"/>
      <c r="E1354" s="2478"/>
      <c r="F1354" s="2241"/>
      <c r="G1354" s="2618"/>
    </row>
    <row r="1355" ht="15.75" customHeight="1">
      <c r="A1355" s="1011" t="s">
        <v>19872</v>
      </c>
      <c r="B1355" s="873">
        <v>2.0080190191E10</v>
      </c>
      <c r="C1355" s="2619"/>
      <c r="D1355" s="873"/>
      <c r="E1355" s="2471"/>
      <c r="F1355" s="2413"/>
      <c r="G1355" s="2606"/>
    </row>
    <row r="1356" ht="16.5" customHeight="1">
      <c r="A1356" s="2078" t="s">
        <v>19873</v>
      </c>
      <c r="B1356" s="507">
        <v>2.0083106818E10</v>
      </c>
      <c r="C1356" s="2609"/>
      <c r="D1356" s="507"/>
      <c r="E1356" s="2478"/>
      <c r="F1356" s="2241"/>
      <c r="G1356" s="2606"/>
    </row>
    <row r="1357" ht="15.75" customHeight="1">
      <c r="B1357" s="2162"/>
      <c r="G1357" s="2620"/>
      <c r="H1357" s="17" t="s">
        <v>19874</v>
      </c>
    </row>
    <row r="1358" ht="12.75" customHeight="1">
      <c r="B1358" s="2162"/>
    </row>
    <row r="1359" ht="12.75" customHeight="1">
      <c r="B1359" s="2162"/>
      <c r="G1359" s="16"/>
    </row>
    <row r="1360" ht="15.75" customHeight="1">
      <c r="B1360" s="2162"/>
      <c r="G1360" s="2621"/>
    </row>
    <row r="1361" ht="12.75" customHeight="1">
      <c r="B1361" s="2162"/>
    </row>
    <row r="1362" ht="12.75" customHeight="1">
      <c r="B1362" s="2162"/>
    </row>
    <row r="1363" ht="13.5" customHeight="1">
      <c r="B1363" s="2162"/>
    </row>
    <row r="1364" ht="21.0" customHeight="1">
      <c r="A1364" s="2475" t="s">
        <v>19875</v>
      </c>
      <c r="B1364" s="2459"/>
      <c r="C1364" s="2460"/>
      <c r="D1364" s="2460"/>
      <c r="E1364" s="2270"/>
    </row>
    <row r="1365" ht="12.75" customHeight="1">
      <c r="B1365" s="2162"/>
    </row>
    <row r="1366" ht="15.75" customHeight="1">
      <c r="A1366" s="2078" t="s">
        <v>19876</v>
      </c>
      <c r="B1366" s="507">
        <v>7682400.0</v>
      </c>
      <c r="C1366" s="2612"/>
      <c r="D1366" s="507"/>
      <c r="E1366" s="2390"/>
      <c r="F1366" s="2208"/>
    </row>
    <row r="1367" ht="15.75" customHeight="1">
      <c r="A1367" s="2078" t="s">
        <v>19877</v>
      </c>
      <c r="B1367" s="507">
        <v>5734410.0</v>
      </c>
      <c r="C1367" s="2612"/>
      <c r="D1367" s="507"/>
      <c r="E1367" s="2390"/>
      <c r="F1367" s="2208"/>
    </row>
    <row r="1368" ht="15.75" customHeight="1">
      <c r="A1368" s="2078" t="s">
        <v>19878</v>
      </c>
      <c r="B1368" s="507">
        <v>2.71229037E10</v>
      </c>
      <c r="C1368" s="2612"/>
      <c r="D1368" s="507"/>
      <c r="E1368" s="2622"/>
      <c r="F1368" s="2208"/>
    </row>
    <row r="1369" ht="15.75" customHeight="1">
      <c r="A1369" s="2078" t="s">
        <v>19879</v>
      </c>
      <c r="B1369" s="507">
        <v>8414181.0</v>
      </c>
      <c r="C1369" s="2612"/>
      <c r="D1369" s="507"/>
      <c r="E1369" s="2515"/>
      <c r="F1369" s="2208"/>
      <c r="G1369" s="2396"/>
    </row>
    <row r="1370" ht="15.75" customHeight="1">
      <c r="A1370" s="2206" t="s">
        <v>19880</v>
      </c>
      <c r="B1370" s="2208">
        <v>2.3117705129E10</v>
      </c>
      <c r="C1370" s="2612"/>
      <c r="D1370" s="2208"/>
      <c r="E1370" s="2409"/>
      <c r="F1370" s="2241"/>
      <c r="G1370" s="2585"/>
    </row>
    <row r="1371" ht="15.75" customHeight="1">
      <c r="A1371" s="2078" t="s">
        <v>19881</v>
      </c>
      <c r="B1371" s="507" t="s">
        <v>2642</v>
      </c>
      <c r="C1371" s="2623"/>
      <c r="D1371" s="507"/>
      <c r="E1371" s="2390"/>
      <c r="F1371" s="2080"/>
      <c r="G1371" s="2621"/>
    </row>
    <row r="1372" ht="15.75" customHeight="1">
      <c r="A1372" s="2078" t="s">
        <v>19882</v>
      </c>
      <c r="B1372" s="507">
        <v>2.3084028339E10</v>
      </c>
      <c r="C1372" s="2612"/>
      <c r="D1372" s="2206"/>
      <c r="E1372" s="2515"/>
      <c r="F1372" s="2080"/>
      <c r="G1372" s="2621"/>
    </row>
    <row r="1373" ht="15.75" customHeight="1">
      <c r="A1373" s="2078" t="s">
        <v>19883</v>
      </c>
      <c r="B1373" s="507">
        <v>2.7027417332E10</v>
      </c>
      <c r="C1373" s="2623"/>
      <c r="D1373" s="507"/>
      <c r="E1373" s="2538"/>
      <c r="F1373" s="2080"/>
      <c r="G1373" s="2621"/>
    </row>
    <row r="1374" ht="15.75" customHeight="1">
      <c r="A1374" s="2500" t="s">
        <v>19884</v>
      </c>
      <c r="B1374" s="507">
        <v>2.7116605835E10</v>
      </c>
      <c r="C1374" s="2612"/>
      <c r="D1374" s="507"/>
      <c r="E1374" s="2363"/>
      <c r="F1374" s="2208"/>
      <c r="G1374" s="2585"/>
    </row>
    <row r="1375" ht="15.75" customHeight="1">
      <c r="A1375" s="2078" t="s">
        <v>19885</v>
      </c>
      <c r="B1375" s="507">
        <v>2.7059456941E10</v>
      </c>
      <c r="C1375" s="2623"/>
      <c r="D1375" s="507"/>
      <c r="E1375" s="2363"/>
      <c r="F1375" s="2080"/>
      <c r="G1375" s="2621"/>
    </row>
    <row r="1376" ht="15.75" customHeight="1">
      <c r="A1376" s="2078" t="s">
        <v>516</v>
      </c>
      <c r="B1376" s="507">
        <v>2.7054308944E10</v>
      </c>
      <c r="C1376" s="2612"/>
      <c r="D1376" s="507"/>
      <c r="E1376" s="2390"/>
      <c r="F1376" s="2208"/>
      <c r="G1376" s="2396"/>
      <c r="J1376" s="17" t="s">
        <v>2642</v>
      </c>
    </row>
    <row r="1377" ht="15.75" customHeight="1">
      <c r="A1377" s="2363" t="s">
        <v>19886</v>
      </c>
      <c r="B1377" s="2208">
        <v>2.7117136154E10</v>
      </c>
      <c r="C1377" s="2612"/>
      <c r="D1377" s="2208"/>
      <c r="E1377" s="2390"/>
      <c r="F1377" s="2241"/>
    </row>
    <row r="1378" ht="15.75" customHeight="1">
      <c r="A1378" s="2078" t="s">
        <v>19887</v>
      </c>
      <c r="B1378" s="507">
        <v>2.0080770554E10</v>
      </c>
      <c r="C1378" s="2612"/>
      <c r="D1378" s="507"/>
      <c r="E1378" s="2363"/>
      <c r="F1378" s="2208"/>
    </row>
    <row r="1379" ht="15.75" customHeight="1">
      <c r="A1379" s="2078" t="s">
        <v>19888</v>
      </c>
      <c r="B1379" s="2537">
        <v>2.0114293254E10</v>
      </c>
      <c r="C1379" s="2624"/>
      <c r="D1379" s="507"/>
      <c r="E1379" s="2363"/>
      <c r="F1379" s="363"/>
    </row>
    <row r="1380" ht="15.75" customHeight="1">
      <c r="A1380" s="2216" t="s">
        <v>19889</v>
      </c>
      <c r="B1380" s="2218">
        <v>2.0122790178E10</v>
      </c>
      <c r="C1380" s="2605"/>
      <c r="D1380" s="2208"/>
      <c r="E1380" s="2363"/>
      <c r="F1380" s="2560"/>
    </row>
    <row r="1381" ht="15.75" customHeight="1">
      <c r="A1381" s="2078" t="s">
        <v>19890</v>
      </c>
      <c r="B1381" s="507">
        <v>2.3129286679E10</v>
      </c>
      <c r="C1381" s="2605"/>
      <c r="D1381" s="507"/>
      <c r="E1381" s="2206"/>
      <c r="F1381" s="2560"/>
    </row>
    <row r="1382" ht="15.75" customHeight="1">
      <c r="A1382" s="2079" t="s">
        <v>19891</v>
      </c>
      <c r="B1382" s="2378">
        <v>1.3790618E7</v>
      </c>
      <c r="C1382" s="2623"/>
      <c r="D1382" s="507"/>
      <c r="E1382" s="2390"/>
      <c r="F1382" s="2080"/>
      <c r="G1382" s="2625"/>
    </row>
    <row r="1383" ht="15.75" customHeight="1">
      <c r="A1383" s="2078" t="s">
        <v>19892</v>
      </c>
      <c r="B1383" s="507">
        <v>7683699.0</v>
      </c>
      <c r="C1383" s="2612"/>
      <c r="D1383" s="507"/>
      <c r="E1383" s="2437"/>
      <c r="F1383" s="2080"/>
      <c r="G1383" s="2626"/>
    </row>
    <row r="1384" ht="15.75" customHeight="1">
      <c r="A1384" s="2078" t="s">
        <v>19893</v>
      </c>
      <c r="B1384" s="507">
        <v>4082424.0</v>
      </c>
      <c r="C1384" s="2624"/>
      <c r="D1384" s="507"/>
      <c r="E1384" s="2242"/>
      <c r="F1384" s="2206"/>
    </row>
    <row r="1385" ht="13.5" customHeight="1">
      <c r="B1385" s="2162"/>
    </row>
    <row r="1386" ht="21.0" customHeight="1">
      <c r="A1386" s="2475" t="s">
        <v>19894</v>
      </c>
      <c r="B1386" s="2459"/>
      <c r="C1386" s="2460"/>
      <c r="D1386" s="2460"/>
      <c r="E1386" s="2270"/>
    </row>
    <row r="1387" ht="12.75" customHeight="1">
      <c r="B1387" s="2162"/>
    </row>
    <row r="1388" ht="15.75" customHeight="1">
      <c r="A1388" s="2078" t="s">
        <v>19895</v>
      </c>
      <c r="B1388" s="507">
        <v>2.7121142606E10</v>
      </c>
      <c r="C1388" s="2612"/>
      <c r="D1388" s="363"/>
      <c r="E1388" s="2206"/>
      <c r="F1388" s="2560"/>
      <c r="G1388" s="2606"/>
    </row>
    <row r="1389" ht="15.75" customHeight="1">
      <c r="A1389" s="2216" t="s">
        <v>19896</v>
      </c>
      <c r="B1389" s="2218">
        <v>2.0101618316E10</v>
      </c>
      <c r="C1389" s="2609"/>
      <c r="D1389" s="2208"/>
      <c r="E1389" s="2206"/>
      <c r="F1389" s="2560"/>
      <c r="G1389" s="2627"/>
    </row>
    <row r="1390" ht="15.75" customHeight="1">
      <c r="A1390" s="2206" t="s">
        <v>19897</v>
      </c>
      <c r="B1390" s="2208">
        <v>2.0052157022E10</v>
      </c>
      <c r="C1390" s="2612"/>
      <c r="D1390" s="2208"/>
      <c r="E1390" s="2206"/>
      <c r="F1390" s="2560"/>
      <c r="G1390" s="16"/>
    </row>
    <row r="1391" ht="15.75" customHeight="1">
      <c r="A1391" s="2206" t="s">
        <v>19898</v>
      </c>
      <c r="B1391" s="2208">
        <v>2.3112998144E10</v>
      </c>
      <c r="C1391" s="2609"/>
      <c r="D1391" s="2208"/>
      <c r="E1391" s="2206"/>
      <c r="F1391" s="2560"/>
      <c r="G1391" s="2206"/>
    </row>
    <row r="1392" ht="15.75" customHeight="1">
      <c r="A1392" s="2206" t="s">
        <v>19899</v>
      </c>
      <c r="B1392" s="2208">
        <v>2.0052039097E10</v>
      </c>
      <c r="C1392" s="2612"/>
      <c r="D1392" s="2206"/>
      <c r="E1392" s="2206"/>
      <c r="F1392" s="2206"/>
      <c r="G1392" s="2594"/>
    </row>
    <row r="1393" ht="15.75" customHeight="1">
      <c r="A1393" s="2206" t="s">
        <v>19900</v>
      </c>
      <c r="B1393" s="2208">
        <v>2.7118644269E10</v>
      </c>
      <c r="C1393" s="2609"/>
      <c r="D1393" s="2307"/>
      <c r="E1393" s="2206"/>
      <c r="F1393" s="2605"/>
      <c r="G1393" s="2585"/>
    </row>
    <row r="1394" ht="15.75" customHeight="1">
      <c r="A1394" s="2078" t="s">
        <v>19901</v>
      </c>
      <c r="B1394" s="507">
        <v>2.7121141766E10</v>
      </c>
      <c r="C1394" s="2609"/>
      <c r="D1394" s="363"/>
      <c r="E1394" s="2206"/>
      <c r="F1394" s="2560"/>
      <c r="G1394" s="2585"/>
    </row>
    <row r="1395" ht="15.75" customHeight="1">
      <c r="A1395" s="2078" t="s">
        <v>19902</v>
      </c>
      <c r="B1395" s="507">
        <v>2.7051014567E10</v>
      </c>
      <c r="C1395" s="2628"/>
      <c r="D1395" s="507"/>
      <c r="E1395" s="2206"/>
      <c r="F1395" s="363"/>
      <c r="G1395" s="2582"/>
      <c r="H1395" s="17" t="s">
        <v>19903</v>
      </c>
    </row>
    <row r="1396" ht="15.75" customHeight="1">
      <c r="A1396" s="2505" t="s">
        <v>19904</v>
      </c>
      <c r="B1396" s="2516">
        <v>2.7134117767E10</v>
      </c>
      <c r="C1396" s="2629"/>
      <c r="D1396" s="2516"/>
      <c r="E1396" s="2311"/>
      <c r="F1396" s="2121"/>
      <c r="G1396" s="2582"/>
      <c r="H1396" s="17" t="s">
        <v>19903</v>
      </c>
    </row>
    <row r="1397" ht="15.75" customHeight="1">
      <c r="A1397" s="2078" t="s">
        <v>19905</v>
      </c>
      <c r="B1397" s="507">
        <v>2.3045366669E10</v>
      </c>
      <c r="C1397" s="2628"/>
      <c r="D1397" s="507"/>
      <c r="E1397" s="2206"/>
      <c r="F1397" s="363"/>
      <c r="G1397" s="2630"/>
      <c r="H1397" s="16"/>
    </row>
    <row r="1398" ht="15.75" customHeight="1">
      <c r="A1398" s="2631" t="s">
        <v>19906</v>
      </c>
      <c r="B1398" s="2632">
        <v>2.0937413166E10</v>
      </c>
      <c r="C1398" s="2633"/>
      <c r="D1398" s="2632"/>
      <c r="E1398" s="2631"/>
      <c r="F1398" s="2634"/>
      <c r="G1398" s="2635"/>
      <c r="H1398" s="16"/>
    </row>
    <row r="1399" ht="15.75" customHeight="1">
      <c r="A1399" s="2078" t="s">
        <v>19907</v>
      </c>
      <c r="B1399" s="507">
        <v>2.0081181471E10</v>
      </c>
      <c r="C1399" s="2612"/>
      <c r="D1399" s="2206"/>
      <c r="E1399" s="2206"/>
      <c r="F1399" s="2560"/>
    </row>
    <row r="1400" ht="15.75" customHeight="1">
      <c r="A1400" s="2078" t="s">
        <v>19908</v>
      </c>
      <c r="B1400" s="507">
        <v>2.711770917E10</v>
      </c>
      <c r="C1400" s="2612"/>
      <c r="D1400" s="507"/>
      <c r="E1400" s="2206"/>
      <c r="F1400" s="2560"/>
      <c r="G1400" s="2606"/>
    </row>
    <row r="1401" ht="15.75" customHeight="1">
      <c r="A1401" s="2078" t="s">
        <v>19909</v>
      </c>
      <c r="B1401" s="507">
        <v>2.3146189474E10</v>
      </c>
      <c r="C1401" s="2612"/>
      <c r="D1401" s="507"/>
      <c r="E1401" s="2206"/>
      <c r="F1401" s="363"/>
      <c r="G1401" s="2618"/>
    </row>
    <row r="1402" ht="15.75" customHeight="1">
      <c r="A1402" s="2078" t="s">
        <v>19910</v>
      </c>
      <c r="B1402" s="507">
        <v>2.3117041484E10</v>
      </c>
      <c r="C1402" s="2609"/>
      <c r="D1402" s="507"/>
      <c r="E1402" s="2206"/>
      <c r="F1402" s="363"/>
      <c r="G1402" s="2618"/>
    </row>
    <row r="1403" ht="15.75" customHeight="1">
      <c r="A1403" s="2078" t="s">
        <v>19911</v>
      </c>
      <c r="B1403" s="507">
        <v>2.0108543893E10</v>
      </c>
      <c r="C1403" s="2612"/>
      <c r="D1403" s="507"/>
      <c r="E1403" s="2206"/>
      <c r="F1403" s="2560"/>
      <c r="G1403" s="16"/>
    </row>
    <row r="1404" ht="15.75" customHeight="1">
      <c r="A1404" s="2078" t="s">
        <v>19912</v>
      </c>
      <c r="B1404" s="507">
        <v>2.0920389296E10</v>
      </c>
      <c r="C1404" s="2612"/>
      <c r="D1404" s="507"/>
      <c r="E1404" s="2206"/>
      <c r="F1404" s="2560"/>
      <c r="G1404" s="2585"/>
    </row>
    <row r="1405" ht="15.75" customHeight="1">
      <c r="A1405" s="2078" t="s">
        <v>19913</v>
      </c>
      <c r="B1405" s="507">
        <v>2.3119115094E10</v>
      </c>
      <c r="C1405" s="2612"/>
      <c r="D1405" s="363"/>
      <c r="E1405" s="2206"/>
      <c r="F1405" s="2560"/>
      <c r="G1405" s="2635"/>
    </row>
    <row r="1406" ht="15.75" customHeight="1">
      <c r="A1406" s="2536" t="s">
        <v>19914</v>
      </c>
      <c r="B1406" s="507">
        <v>2.3082405399E10</v>
      </c>
      <c r="C1406" s="2623"/>
      <c r="D1406" s="507"/>
      <c r="E1406" s="2206"/>
      <c r="F1406" s="363"/>
      <c r="G1406" s="2630"/>
    </row>
    <row r="1407" ht="15.75" customHeight="1">
      <c r="A1407" s="1011" t="s">
        <v>19915</v>
      </c>
      <c r="B1407" s="873">
        <v>2.0080190191E10</v>
      </c>
      <c r="C1407" s="2619"/>
      <c r="D1407" s="873"/>
      <c r="E1407" s="2471"/>
      <c r="F1407" s="2413"/>
    </row>
    <row r="1408" ht="15.75" customHeight="1">
      <c r="A1408" s="2078" t="s">
        <v>19916</v>
      </c>
      <c r="B1408" s="507">
        <v>2.0084640043E10</v>
      </c>
      <c r="C1408" s="2235"/>
      <c r="D1408" s="507"/>
      <c r="E1408" s="2206"/>
      <c r="F1408" s="2242"/>
      <c r="G1408" s="2625"/>
    </row>
    <row r="1409" ht="15.75" customHeight="1">
      <c r="B1409" s="2162"/>
      <c r="G1409" s="2636"/>
    </row>
    <row r="1410" ht="15.75" customHeight="1">
      <c r="B1410" s="2162"/>
      <c r="G1410" s="2637"/>
    </row>
    <row r="1411" ht="21.0" customHeight="1">
      <c r="A1411" s="2475" t="s">
        <v>19917</v>
      </c>
      <c r="B1411" s="2459"/>
      <c r="C1411" s="2460"/>
      <c r="D1411" s="2460"/>
      <c r="E1411" s="2270"/>
    </row>
    <row r="1412" ht="15.75" customHeight="1">
      <c r="B1412" s="2162"/>
      <c r="G1412" s="2582"/>
    </row>
    <row r="1413" ht="15.75" customHeight="1">
      <c r="A1413" s="2078" t="s">
        <v>19918</v>
      </c>
      <c r="B1413" s="2080">
        <v>2.0925773809E10</v>
      </c>
      <c r="C1413" s="2624"/>
      <c r="D1413" s="507"/>
      <c r="E1413" s="2206"/>
      <c r="F1413" s="2536"/>
      <c r="G1413" s="2638"/>
    </row>
    <row r="1414" ht="15.75" customHeight="1">
      <c r="A1414" s="2078" t="s">
        <v>19919</v>
      </c>
      <c r="B1414" s="2080">
        <v>2.008268851E10</v>
      </c>
      <c r="C1414" s="2624"/>
      <c r="D1414" s="507"/>
      <c r="E1414" s="2206"/>
      <c r="F1414" s="2536"/>
      <c r="G1414" s="2582"/>
      <c r="H1414" s="1011"/>
    </row>
    <row r="1415" ht="15.75" customHeight="1">
      <c r="A1415" s="2078" t="s">
        <v>19920</v>
      </c>
      <c r="B1415" s="2080">
        <v>2.0112146815E10</v>
      </c>
      <c r="C1415" s="2624"/>
      <c r="D1415" s="507"/>
      <c r="E1415" s="2206"/>
      <c r="F1415" s="2560"/>
      <c r="G1415" s="2582"/>
    </row>
    <row r="1416" ht="15.75" customHeight="1">
      <c r="A1416" s="2079" t="s">
        <v>19921</v>
      </c>
      <c r="B1416" s="2080">
        <v>2.0955051638E10</v>
      </c>
      <c r="C1416" s="2624"/>
      <c r="D1416" s="507"/>
      <c r="E1416" s="2206"/>
      <c r="F1416" s="2536"/>
      <c r="G1416" s="2625"/>
      <c r="H1416" s="2639"/>
    </row>
    <row r="1417" ht="15.75" customHeight="1">
      <c r="A1417" s="2078" t="s">
        <v>19922</v>
      </c>
      <c r="B1417" s="2080">
        <v>2.7103946358E10</v>
      </c>
      <c r="C1417" s="2624"/>
      <c r="D1417" s="507"/>
      <c r="E1417" s="2206"/>
      <c r="F1417" s="2640"/>
    </row>
    <row r="1418" ht="15.75" customHeight="1">
      <c r="A1418" s="2641" t="s">
        <v>19923</v>
      </c>
      <c r="B1418" s="2642">
        <v>2.3115016369E10</v>
      </c>
      <c r="C1418" s="2643"/>
      <c r="D1418" s="2644"/>
      <c r="E1418" s="2206"/>
      <c r="F1418" s="2645"/>
    </row>
    <row r="1419" ht="15.75" customHeight="1">
      <c r="A1419" s="2198" t="s">
        <v>19924</v>
      </c>
      <c r="B1419" s="2422">
        <v>2.0050992838E10</v>
      </c>
      <c r="C1419" s="2602"/>
      <c r="D1419" s="1625"/>
      <c r="E1419" s="2198"/>
      <c r="F1419" s="1254"/>
    </row>
    <row r="1420" ht="15.75" customHeight="1">
      <c r="A1420" s="2078" t="s">
        <v>19925</v>
      </c>
      <c r="B1420" s="2080">
        <v>2.010370118E10</v>
      </c>
      <c r="C1420" s="2624"/>
      <c r="D1420" s="507"/>
      <c r="E1420" s="2206"/>
      <c r="F1420" s="2560"/>
    </row>
    <row r="1421" ht="15.75" customHeight="1">
      <c r="A1421" s="2078" t="s">
        <v>19926</v>
      </c>
      <c r="B1421" s="2080">
        <v>2.7062536182E10</v>
      </c>
      <c r="C1421" s="2646"/>
      <c r="D1421" s="507"/>
      <c r="E1421" s="2206"/>
      <c r="F1421" s="2241"/>
    </row>
    <row r="1422" ht="15.75" customHeight="1">
      <c r="A1422" s="2078" t="s">
        <v>19927</v>
      </c>
      <c r="B1422" s="2080">
        <v>2.7119589199E10</v>
      </c>
      <c r="C1422" s="2646"/>
      <c r="D1422" s="507"/>
      <c r="E1422" s="2206"/>
      <c r="F1422" s="2560"/>
      <c r="G1422" s="2647"/>
      <c r="H1422" s="16"/>
    </row>
    <row r="1423" ht="15.75" customHeight="1">
      <c r="A1423" s="2078" t="s">
        <v>19928</v>
      </c>
      <c r="B1423" s="2080">
        <v>2.7928404019E10</v>
      </c>
      <c r="C1423" s="2624"/>
      <c r="D1423" s="507"/>
      <c r="E1423" s="2206"/>
      <c r="F1423" s="2536"/>
      <c r="G1423" s="2619"/>
      <c r="H1423" s="17"/>
    </row>
    <row r="1424" ht="15.75" customHeight="1">
      <c r="A1424" s="2078" t="s">
        <v>19929</v>
      </c>
      <c r="B1424" s="2241">
        <v>2.0085224191E10</v>
      </c>
      <c r="C1424" s="2624"/>
      <c r="D1424" s="507"/>
      <c r="E1424" s="2206"/>
      <c r="F1424" s="2560"/>
      <c r="G1424" s="2647"/>
      <c r="H1424" s="2639"/>
    </row>
    <row r="1425" ht="15.75" customHeight="1">
      <c r="A1425" s="2078" t="s">
        <v>19930</v>
      </c>
      <c r="B1425" s="2080">
        <v>2.7122901462E10</v>
      </c>
      <c r="C1425" s="2623"/>
      <c r="D1425" s="507"/>
      <c r="E1425" s="2206"/>
      <c r="F1425" s="2560"/>
      <c r="G1425" s="2647"/>
    </row>
    <row r="1426" ht="15.75" customHeight="1">
      <c r="B1426" s="2162"/>
      <c r="G1426" s="2648"/>
    </row>
    <row r="1427" ht="12.75" customHeight="1">
      <c r="B1427" s="2162"/>
    </row>
    <row r="1428" ht="15.75" customHeight="1">
      <c r="B1428" s="2162"/>
      <c r="G1428" s="2647"/>
    </row>
    <row r="1429" ht="15.75" customHeight="1">
      <c r="B1429" s="2162"/>
      <c r="F1429" s="2395"/>
      <c r="G1429" s="2649"/>
    </row>
    <row r="1430" ht="12.75" customHeight="1">
      <c r="B1430" s="2162"/>
    </row>
    <row r="1431" ht="13.5" customHeight="1">
      <c r="B1431" s="2162"/>
    </row>
    <row r="1432" ht="21.0" customHeight="1">
      <c r="A1432" s="2475" t="s">
        <v>19931</v>
      </c>
      <c r="B1432" s="2459"/>
      <c r="C1432" s="2460"/>
      <c r="D1432" s="2460"/>
      <c r="E1432" s="2270"/>
    </row>
    <row r="1433" ht="12.75" customHeight="1">
      <c r="B1433" s="2162"/>
    </row>
    <row r="1434" ht="15.75" customHeight="1">
      <c r="A1434" s="1011"/>
      <c r="B1434" s="873"/>
      <c r="C1434" s="1787"/>
      <c r="G1434" s="2647"/>
      <c r="H1434" s="17"/>
    </row>
    <row r="1435" ht="15.75" customHeight="1">
      <c r="A1435" s="2505" t="s">
        <v>19932</v>
      </c>
      <c r="B1435" s="2516">
        <v>2.0084875806E10</v>
      </c>
      <c r="C1435" s="2650"/>
      <c r="D1435" s="2516"/>
      <c r="E1435" s="2579"/>
      <c r="F1435" s="2311"/>
      <c r="G1435" s="2651"/>
    </row>
    <row r="1436" ht="15.75" customHeight="1">
      <c r="A1436" s="2206" t="s">
        <v>19933</v>
      </c>
      <c r="B1436" s="2241">
        <v>2.0936906614E10</v>
      </c>
      <c r="C1436" s="2646"/>
      <c r="D1436" s="507"/>
      <c r="E1436" s="2242"/>
      <c r="F1436" s="2208"/>
      <c r="G1436" s="2652"/>
    </row>
    <row r="1437" ht="15.75" customHeight="1">
      <c r="A1437" s="2078" t="s">
        <v>19934</v>
      </c>
      <c r="B1437" s="507">
        <v>2.3085657429E10</v>
      </c>
      <c r="C1437" s="2624"/>
      <c r="D1437" s="507"/>
      <c r="E1437" s="2387"/>
      <c r="F1437" s="2560"/>
    </row>
    <row r="1438" ht="15.75" customHeight="1">
      <c r="A1438" s="2079" t="s">
        <v>19935</v>
      </c>
      <c r="B1438" s="507">
        <v>2.7056376939E10</v>
      </c>
      <c r="C1438" s="2653"/>
      <c r="D1438" s="507"/>
      <c r="E1438" s="2387"/>
      <c r="F1438" s="2241"/>
      <c r="G1438" s="2652"/>
    </row>
    <row r="1439" ht="15.75" customHeight="1">
      <c r="A1439" s="2078" t="s">
        <v>19936</v>
      </c>
      <c r="B1439" s="507">
        <v>2.7121142738E10</v>
      </c>
      <c r="C1439" s="2646"/>
      <c r="D1439" s="507"/>
      <c r="E1439" s="2242"/>
      <c r="F1439" s="2560"/>
      <c r="G1439" s="2654"/>
    </row>
    <row r="1440" ht="15.75" customHeight="1">
      <c r="A1440" s="2078" t="s">
        <v>19937</v>
      </c>
      <c r="B1440" s="507">
        <v>2.0083884046E10</v>
      </c>
      <c r="C1440" s="2624"/>
      <c r="D1440" s="507"/>
      <c r="E1440" s="2242"/>
      <c r="F1440" s="2560"/>
      <c r="G1440" s="2655"/>
    </row>
    <row r="1441" ht="15.75" customHeight="1">
      <c r="A1441" s="2078" t="s">
        <v>19938</v>
      </c>
      <c r="B1441" s="2208">
        <v>2.082532456E9</v>
      </c>
      <c r="C1441" s="2646"/>
      <c r="D1441" s="507"/>
      <c r="E1441" s="2242"/>
      <c r="F1441" s="2241"/>
      <c r="G1441" s="2647"/>
    </row>
    <row r="1442" ht="15.75" customHeight="1">
      <c r="A1442" s="2078" t="s">
        <v>19939</v>
      </c>
      <c r="B1442" s="507">
        <v>2.7119534459E10</v>
      </c>
      <c r="C1442" s="2624"/>
      <c r="D1442" s="507"/>
      <c r="E1442" s="2242"/>
      <c r="F1442" s="2560"/>
      <c r="G1442" s="2647"/>
    </row>
    <row r="1443" ht="15.75" customHeight="1">
      <c r="A1443" s="2078" t="s">
        <v>19940</v>
      </c>
      <c r="B1443" s="507">
        <v>2.710332836E10</v>
      </c>
      <c r="C1443" s="2624"/>
      <c r="D1443" s="507"/>
      <c r="E1443" s="2387"/>
      <c r="F1443" s="363"/>
      <c r="G1443" s="2647"/>
    </row>
    <row r="1444" ht="15.75" customHeight="1">
      <c r="A1444" s="2206" t="s">
        <v>19941</v>
      </c>
      <c r="B1444" s="2208">
        <v>2.7113040063E10</v>
      </c>
      <c r="C1444" s="2624"/>
      <c r="D1444" s="2208"/>
      <c r="E1444" s="2242"/>
      <c r="F1444" s="363"/>
      <c r="G1444" s="2647"/>
    </row>
    <row r="1445" ht="15.75" customHeight="1">
      <c r="A1445" s="2505" t="s">
        <v>19942</v>
      </c>
      <c r="B1445" s="2516">
        <v>2.0085503579E10</v>
      </c>
      <c r="C1445" s="2656"/>
      <c r="D1445" s="2657"/>
      <c r="E1445" s="2579"/>
      <c r="F1445" s="2658"/>
      <c r="G1445" s="2647"/>
    </row>
    <row r="1446" ht="15.75" customHeight="1">
      <c r="A1446" s="2078" t="s">
        <v>19943</v>
      </c>
      <c r="B1446" s="2208">
        <v>2.7118649277E10</v>
      </c>
      <c r="C1446" s="2624"/>
      <c r="D1446" s="507"/>
      <c r="E1446" s="2242"/>
      <c r="F1446" s="2560"/>
    </row>
    <row r="1447" ht="15.75" customHeight="1">
      <c r="A1447" s="2505" t="s">
        <v>19944</v>
      </c>
      <c r="B1447" s="2516">
        <v>2.0117702082E10</v>
      </c>
      <c r="C1447" s="2659"/>
      <c r="D1447" s="2516"/>
      <c r="E1447" s="2579"/>
      <c r="F1447" s="2660"/>
      <c r="H1447" s="16"/>
    </row>
    <row r="1448" ht="15.75" customHeight="1">
      <c r="A1448" s="2078" t="s">
        <v>19945</v>
      </c>
      <c r="B1448" s="507">
        <v>2.7118646296E10</v>
      </c>
      <c r="C1448" s="2646"/>
      <c r="D1448" s="507"/>
      <c r="E1448" s="2387"/>
      <c r="F1448" s="2560"/>
    </row>
    <row r="1449" ht="12.75" customHeight="1">
      <c r="A1449" s="2078" t="s">
        <v>19946</v>
      </c>
      <c r="B1449" s="507">
        <v>1.3767887E7</v>
      </c>
      <c r="C1449" s="2206"/>
      <c r="D1449" s="507"/>
      <c r="E1449" s="2206"/>
      <c r="F1449" s="2206"/>
    </row>
    <row r="1450" ht="15.75" customHeight="1">
      <c r="B1450" s="2162"/>
      <c r="G1450" s="2661"/>
      <c r="H1450" s="16"/>
    </row>
    <row r="1451" ht="15.75" customHeight="1">
      <c r="B1451" s="2162"/>
      <c r="G1451" s="2647"/>
    </row>
    <row r="1452" ht="13.5" customHeight="1">
      <c r="B1452" s="2162"/>
    </row>
    <row r="1453" ht="21.0" customHeight="1">
      <c r="A1453" s="2475" t="s">
        <v>19947</v>
      </c>
      <c r="B1453" s="2459"/>
      <c r="C1453" s="2460"/>
      <c r="D1453" s="2460"/>
      <c r="E1453" s="2270"/>
    </row>
    <row r="1454" ht="12.75" customHeight="1">
      <c r="B1454" s="2162"/>
    </row>
    <row r="1455" ht="15.75" customHeight="1">
      <c r="A1455" s="2078" t="s">
        <v>19948</v>
      </c>
      <c r="B1455" s="2080">
        <v>2.3111827109E10</v>
      </c>
      <c r="C1455" s="2605"/>
      <c r="D1455" s="507"/>
      <c r="E1455" s="2662"/>
      <c r="F1455" s="2663"/>
      <c r="G1455" s="2651"/>
      <c r="H1455" s="16"/>
    </row>
    <row r="1456" ht="15.75" customHeight="1">
      <c r="A1456" s="2079" t="s">
        <v>19949</v>
      </c>
      <c r="B1456" s="2080">
        <v>2.0102668708E10</v>
      </c>
      <c r="C1456" s="2605"/>
      <c r="D1456" s="507"/>
      <c r="E1456" s="2662"/>
      <c r="F1456" s="2663"/>
      <c r="G1456" s="2582"/>
      <c r="H1456" s="16"/>
    </row>
    <row r="1457" ht="15.75" customHeight="1">
      <c r="A1457" s="2529" t="s">
        <v>19950</v>
      </c>
      <c r="B1457" s="4">
        <v>2.7121140522E10</v>
      </c>
      <c r="C1457" s="2613"/>
      <c r="D1457" s="2516"/>
      <c r="E1457" s="2664"/>
      <c r="F1457" s="2665"/>
    </row>
    <row r="1458" ht="15.75" customHeight="1">
      <c r="A1458" s="2078" t="s">
        <v>19951</v>
      </c>
      <c r="B1458" s="2080">
        <v>2.7110392937E10</v>
      </c>
      <c r="C1458" s="2605"/>
      <c r="D1458" s="507"/>
      <c r="E1458" s="2666"/>
      <c r="F1458" s="2663"/>
    </row>
    <row r="1459" ht="15.75" customHeight="1">
      <c r="A1459" s="2078" t="s">
        <v>19952</v>
      </c>
      <c r="B1459" s="2080">
        <v>2.0924818736E10</v>
      </c>
      <c r="C1459" s="2605"/>
      <c r="D1459" s="363"/>
      <c r="E1459" s="2662"/>
      <c r="F1459" s="2663"/>
    </row>
    <row r="1460" ht="15.75" customHeight="1">
      <c r="A1460" s="2078" t="s">
        <v>19953</v>
      </c>
      <c r="B1460" s="2080">
        <v>2.0115847148E10</v>
      </c>
      <c r="C1460" s="2605"/>
      <c r="D1460" s="507"/>
      <c r="E1460" s="2662"/>
      <c r="F1460" s="2663"/>
      <c r="G1460" s="2651"/>
      <c r="H1460" s="2667"/>
    </row>
    <row r="1461" ht="15.75" customHeight="1">
      <c r="A1461" s="2078" t="s">
        <v>19954</v>
      </c>
      <c r="B1461" s="2080">
        <v>2.0108541343E10</v>
      </c>
      <c r="C1461" s="2605"/>
      <c r="D1461" s="507"/>
      <c r="E1461" s="2662"/>
      <c r="F1461" s="2663"/>
      <c r="G1461" s="2651"/>
    </row>
    <row r="1462" ht="15.75" customHeight="1">
      <c r="A1462" s="2078" t="s">
        <v>19955</v>
      </c>
      <c r="B1462" s="2080">
        <v>2.7124531646E10</v>
      </c>
      <c r="C1462" s="2605"/>
      <c r="D1462" s="507"/>
      <c r="E1462" s="2662"/>
      <c r="F1462" s="2663"/>
      <c r="G1462" s="2651"/>
    </row>
    <row r="1463" ht="15.75" customHeight="1">
      <c r="A1463" s="2206" t="s">
        <v>19956</v>
      </c>
      <c r="B1463" s="2241">
        <v>2.0112486659E10</v>
      </c>
      <c r="C1463" s="2605"/>
      <c r="D1463" s="2208"/>
      <c r="E1463" s="2662"/>
      <c r="F1463" s="2663"/>
      <c r="G1463" s="2651"/>
      <c r="H1463" s="16"/>
    </row>
    <row r="1464" ht="15.75" customHeight="1">
      <c r="A1464" s="2078" t="s">
        <v>19957</v>
      </c>
      <c r="B1464" s="2080">
        <v>2.7121689451E10</v>
      </c>
      <c r="C1464" s="2605"/>
      <c r="D1464" s="507"/>
      <c r="E1464" s="2662"/>
      <c r="F1464" s="2663"/>
      <c r="G1464" s="2652"/>
    </row>
    <row r="1465" ht="15.75" customHeight="1">
      <c r="A1465" s="45" t="s">
        <v>19958</v>
      </c>
      <c r="B1465" s="2668">
        <v>2.007377165E10</v>
      </c>
      <c r="C1465" s="2669"/>
      <c r="D1465" s="2351"/>
      <c r="E1465" s="2670"/>
      <c r="F1465" s="2671"/>
      <c r="G1465" s="2651"/>
      <c r="H1465" s="16"/>
    </row>
    <row r="1466" ht="15.75" customHeight="1">
      <c r="A1466" s="2078" t="s">
        <v>19959</v>
      </c>
      <c r="B1466" s="2080">
        <v>2.7121143866E10</v>
      </c>
      <c r="C1466" s="2605"/>
      <c r="D1466" s="507"/>
      <c r="E1466" s="2662"/>
      <c r="F1466" s="2663"/>
      <c r="G1466" s="2651"/>
      <c r="H1466" s="16"/>
    </row>
    <row r="1467" ht="15.75" customHeight="1">
      <c r="A1467" s="2078" t="s">
        <v>19960</v>
      </c>
      <c r="B1467" s="2080">
        <v>2.0116257263E10</v>
      </c>
      <c r="C1467" s="2605"/>
      <c r="D1467" s="507"/>
      <c r="E1467" s="2662"/>
      <c r="F1467" s="2663"/>
      <c r="G1467" s="2182"/>
      <c r="H1467" s="16"/>
    </row>
    <row r="1468" ht="15.75" customHeight="1">
      <c r="A1468" s="2078" t="s">
        <v>19961</v>
      </c>
      <c r="B1468" s="2241">
        <v>2.0085735676E10</v>
      </c>
      <c r="C1468" s="2605"/>
      <c r="D1468" s="507"/>
      <c r="E1468" s="2662"/>
      <c r="F1468" s="2663"/>
      <c r="G1468" s="2655"/>
    </row>
    <row r="1469" ht="15.75" customHeight="1">
      <c r="A1469" s="2508" t="s">
        <v>19962</v>
      </c>
      <c r="B1469" s="4">
        <v>2.0116331471E10</v>
      </c>
      <c r="C1469" s="2613"/>
      <c r="D1469" s="2516"/>
      <c r="E1469" s="2664"/>
      <c r="F1469" s="2665"/>
      <c r="G1469" s="2651"/>
    </row>
    <row r="1470" ht="15.75" customHeight="1">
      <c r="A1470" s="2078" t="s">
        <v>19963</v>
      </c>
      <c r="B1470" s="2080">
        <v>2.7118399795E10</v>
      </c>
      <c r="C1470" s="2605"/>
      <c r="D1470" s="507"/>
      <c r="E1470" s="2662"/>
      <c r="F1470" s="2672"/>
      <c r="G1470" s="2651"/>
    </row>
    <row r="1471" ht="12.75" customHeight="1">
      <c r="B1471" s="2162"/>
      <c r="G1471" s="2182"/>
      <c r="H1471" s="16"/>
    </row>
    <row r="1472" ht="12.75" customHeight="1">
      <c r="B1472" s="2162"/>
      <c r="G1472" s="2673"/>
      <c r="H1472" s="16"/>
    </row>
    <row r="1473" ht="12.75" customHeight="1">
      <c r="B1473" s="2162"/>
      <c r="G1473" s="2182"/>
      <c r="H1473" s="16"/>
    </row>
    <row r="1474" ht="15.75" customHeight="1">
      <c r="B1474" s="2162"/>
      <c r="G1474" s="2582"/>
      <c r="H1474" s="16"/>
    </row>
    <row r="1475" ht="12.75" customHeight="1">
      <c r="B1475" s="2162"/>
    </row>
    <row r="1476" ht="13.5" customHeight="1">
      <c r="B1476" s="2162"/>
    </row>
    <row r="1477" ht="21.0" customHeight="1">
      <c r="A1477" s="2475" t="s">
        <v>19964</v>
      </c>
      <c r="B1477" s="2459"/>
      <c r="C1477" s="2460"/>
      <c r="D1477" s="2460"/>
      <c r="E1477" s="2270"/>
    </row>
    <row r="1478" ht="12.75" customHeight="1">
      <c r="B1478" s="2162"/>
    </row>
    <row r="1479" ht="15.75" customHeight="1">
      <c r="A1479" s="2078" t="s">
        <v>19965</v>
      </c>
      <c r="B1479" s="507">
        <v>2.7937927806E10</v>
      </c>
      <c r="C1479" s="2605"/>
      <c r="D1479" s="2206"/>
      <c r="E1479" s="2662"/>
      <c r="F1479" s="2560"/>
      <c r="G1479" s="2651"/>
      <c r="H1479" s="16"/>
    </row>
    <row r="1480" ht="15.75" customHeight="1">
      <c r="A1480" s="2078" t="s">
        <v>19966</v>
      </c>
      <c r="B1480" s="507">
        <v>2.7121689443E10</v>
      </c>
      <c r="C1480" s="2605"/>
      <c r="D1480" s="507"/>
      <c r="E1480" s="2662"/>
      <c r="F1480" s="2560"/>
      <c r="G1480" s="2182"/>
      <c r="H1480" s="16"/>
    </row>
    <row r="1481" ht="15.75" customHeight="1">
      <c r="A1481" s="2078" t="s">
        <v>19967</v>
      </c>
      <c r="B1481" s="507">
        <v>2.7065401865E10</v>
      </c>
      <c r="C1481" s="2605"/>
      <c r="D1481" s="507"/>
      <c r="E1481" s="2662"/>
      <c r="F1481" s="2560"/>
      <c r="G1481" s="2182"/>
      <c r="H1481" s="16"/>
    </row>
    <row r="1482" ht="15.75" customHeight="1">
      <c r="A1482" s="2078" t="s">
        <v>19968</v>
      </c>
      <c r="B1482" s="507">
        <v>2.3121537664E10</v>
      </c>
      <c r="C1482" s="2605"/>
      <c r="D1482" s="507"/>
      <c r="E1482" s="2662"/>
      <c r="F1482" s="2560"/>
      <c r="G1482" s="2182"/>
      <c r="H1482" s="16"/>
    </row>
    <row r="1483" ht="15.75" customHeight="1">
      <c r="A1483" s="2505" t="s">
        <v>19969</v>
      </c>
      <c r="B1483" s="2516">
        <v>2.7932236686E10</v>
      </c>
      <c r="C1483" s="2613"/>
      <c r="D1483" s="2516"/>
      <c r="E1483" s="2664"/>
      <c r="F1483" s="2574"/>
      <c r="G1483" s="2182"/>
      <c r="H1483" s="16"/>
    </row>
    <row r="1484" ht="15.75" customHeight="1">
      <c r="A1484" s="2078" t="s">
        <v>19970</v>
      </c>
      <c r="B1484" s="507">
        <v>2.0085852699E10</v>
      </c>
      <c r="C1484" s="2605"/>
      <c r="D1484" s="507"/>
      <c r="E1484" s="2662"/>
      <c r="F1484" s="2208"/>
      <c r="G1484" s="2674"/>
      <c r="H1484" s="16"/>
    </row>
    <row r="1485" ht="15.75" customHeight="1">
      <c r="A1485" s="2078" t="s">
        <v>19971</v>
      </c>
      <c r="B1485" s="2080">
        <v>2.3085503499E10</v>
      </c>
      <c r="C1485" s="2624"/>
      <c r="D1485" s="507"/>
      <c r="E1485" s="2078"/>
      <c r="F1485" s="363"/>
    </row>
    <row r="1486" ht="15.75" customHeight="1">
      <c r="A1486" s="2078" t="s">
        <v>19972</v>
      </c>
      <c r="B1486" s="507">
        <v>2.0941734864E10</v>
      </c>
      <c r="C1486" s="2207"/>
      <c r="D1486" s="507"/>
      <c r="E1486" s="2662"/>
      <c r="F1486" s="2208"/>
      <c r="G1486" s="2182"/>
      <c r="H1486" s="16"/>
    </row>
    <row r="1487" ht="12.75" customHeight="1">
      <c r="A1487" s="2078" t="s">
        <v>19973</v>
      </c>
      <c r="B1487" s="2208"/>
      <c r="C1487" s="2206"/>
      <c r="D1487" s="507"/>
      <c r="E1487" s="2206"/>
      <c r="F1487" s="2206"/>
      <c r="G1487" s="2675"/>
      <c r="H1487" s="16"/>
    </row>
    <row r="1488" ht="12.75" customHeight="1">
      <c r="A1488" s="2078" t="s">
        <v>19974</v>
      </c>
      <c r="B1488" s="2208"/>
      <c r="C1488" s="2206"/>
      <c r="D1488" s="507"/>
      <c r="E1488" s="2206"/>
      <c r="F1488" s="2206"/>
    </row>
    <row r="1489" ht="6.75" customHeight="1">
      <c r="B1489" s="2162"/>
    </row>
    <row r="1490" ht="21.0" customHeight="1">
      <c r="A1490" s="2475" t="s">
        <v>19975</v>
      </c>
      <c r="B1490" s="2459"/>
      <c r="C1490" s="2460"/>
      <c r="D1490" s="2460"/>
      <c r="E1490" s="2270"/>
    </row>
    <row r="1491" ht="12.75" customHeight="1">
      <c r="B1491" s="2162"/>
    </row>
    <row r="1492" ht="15.75" customHeight="1">
      <c r="A1492" s="2078" t="s">
        <v>19976</v>
      </c>
      <c r="B1492" s="507">
        <v>2.0080382465E10</v>
      </c>
      <c r="C1492" s="2605"/>
      <c r="D1492" s="507"/>
      <c r="E1492" s="2242"/>
      <c r="F1492" s="2241"/>
      <c r="G1492" s="2651"/>
      <c r="H1492" s="16"/>
      <c r="I1492" s="17"/>
    </row>
    <row r="1493" ht="15.75" customHeight="1">
      <c r="A1493" s="2078" t="s">
        <v>19977</v>
      </c>
      <c r="B1493" s="2208">
        <v>2.0085508599E10</v>
      </c>
      <c r="C1493" s="2605"/>
      <c r="D1493" s="507"/>
      <c r="E1493" s="2242"/>
      <c r="F1493" s="2241"/>
      <c r="G1493" s="2651"/>
      <c r="H1493" s="16"/>
      <c r="I1493" s="17"/>
    </row>
    <row r="1494" ht="15.75" customHeight="1">
      <c r="A1494" s="2078" t="s">
        <v>19978</v>
      </c>
      <c r="B1494" s="507">
        <v>2.008609889E10</v>
      </c>
      <c r="C1494" s="2605"/>
      <c r="D1494" s="507"/>
      <c r="E1494" s="2242"/>
      <c r="F1494" s="2208"/>
      <c r="G1494" s="2676"/>
      <c r="H1494" s="16"/>
      <c r="I1494" s="17"/>
    </row>
    <row r="1495" ht="15.75" customHeight="1">
      <c r="A1495" s="2078" t="s">
        <v>19979</v>
      </c>
      <c r="B1495" s="507">
        <v>2.7043032688E10</v>
      </c>
      <c r="C1495" s="2605"/>
      <c r="D1495" s="507"/>
      <c r="E1495" s="2242"/>
      <c r="F1495" s="2208"/>
      <c r="G1495" s="2677"/>
      <c r="H1495" s="16"/>
      <c r="I1495" s="17"/>
    </row>
    <row r="1496" ht="15.75" customHeight="1">
      <c r="A1496" s="2078" t="s">
        <v>19980</v>
      </c>
      <c r="B1496" s="507">
        <v>2.7122864036E10</v>
      </c>
      <c r="C1496" s="2605"/>
      <c r="D1496" s="507"/>
      <c r="E1496" s="2242"/>
      <c r="F1496" s="2208"/>
      <c r="G1496" s="17"/>
      <c r="H1496" s="17"/>
      <c r="I1496" s="17"/>
    </row>
    <row r="1497" ht="15.75" customHeight="1">
      <c r="A1497" s="2078" t="s">
        <v>19981</v>
      </c>
      <c r="B1497" s="507">
        <v>2.7110059421E10</v>
      </c>
      <c r="C1497" s="2605"/>
      <c r="D1497" s="507"/>
      <c r="E1497" s="2242"/>
      <c r="F1497" s="2560"/>
      <c r="G1497" s="2651"/>
      <c r="H1497" s="1011"/>
      <c r="I1497" s="17"/>
    </row>
    <row r="1498" ht="15.75" customHeight="1">
      <c r="A1498" s="2078" t="s">
        <v>19982</v>
      </c>
      <c r="B1498" s="507">
        <v>2.0080374462E10</v>
      </c>
      <c r="C1498" s="2605"/>
      <c r="D1498" s="507"/>
      <c r="E1498" s="2242"/>
      <c r="F1498" s="2560"/>
      <c r="G1498" s="2609"/>
      <c r="H1498" s="2237"/>
      <c r="I1498" s="2678"/>
      <c r="J1498" s="56"/>
      <c r="K1498" s="56"/>
    </row>
    <row r="1499" ht="15.75" customHeight="1">
      <c r="A1499" s="2505" t="s">
        <v>19983</v>
      </c>
      <c r="B1499" s="2516">
        <v>2.0084803694E10</v>
      </c>
      <c r="C1499" s="2613"/>
      <c r="D1499" s="2516"/>
      <c r="E1499" s="2579"/>
      <c r="F1499" s="2312"/>
      <c r="G1499" s="2677"/>
      <c r="H1499" s="2679"/>
      <c r="I1499" s="17"/>
    </row>
    <row r="1500" ht="15.75" customHeight="1">
      <c r="A1500" s="2078" t="s">
        <v>19984</v>
      </c>
      <c r="B1500" s="507">
        <v>2.7125490951E10</v>
      </c>
      <c r="C1500" s="2605"/>
      <c r="D1500" s="507"/>
      <c r="E1500" s="2242"/>
      <c r="F1500" s="2208"/>
      <c r="G1500" s="2182"/>
      <c r="H1500" s="16"/>
      <c r="I1500" s="17"/>
    </row>
    <row r="1501" ht="15.75" customHeight="1">
      <c r="A1501" s="2078" t="s">
        <v>19985</v>
      </c>
      <c r="B1501" s="507">
        <v>2.7117676612E10</v>
      </c>
      <c r="C1501" s="2605"/>
      <c r="D1501" s="507"/>
      <c r="E1501" s="2242"/>
      <c r="F1501" s="2208"/>
      <c r="G1501" s="2647"/>
      <c r="H1501" s="16"/>
      <c r="I1501" s="17"/>
    </row>
    <row r="1502" ht="15.75" customHeight="1">
      <c r="A1502" s="1624" t="s">
        <v>19986</v>
      </c>
      <c r="B1502" s="1625">
        <v>2.0084801551E10</v>
      </c>
      <c r="C1502" s="2611"/>
      <c r="D1502" s="1625"/>
      <c r="E1502" s="2421"/>
      <c r="F1502" s="2340"/>
      <c r="G1502" s="2680"/>
      <c r="H1502" s="16"/>
      <c r="I1502" s="17"/>
    </row>
    <row r="1503" ht="15.75" customHeight="1">
      <c r="A1503" s="2078" t="s">
        <v>19987</v>
      </c>
      <c r="B1503" s="507">
        <v>2.7924209327E10</v>
      </c>
      <c r="C1503" s="2605"/>
      <c r="D1503" s="507"/>
      <c r="E1503" s="2242"/>
      <c r="F1503" s="2208"/>
      <c r="G1503" s="2182"/>
      <c r="H1503" s="16"/>
      <c r="I1503" s="17"/>
    </row>
    <row r="1504" ht="15.75" customHeight="1">
      <c r="A1504" s="2078" t="s">
        <v>19988</v>
      </c>
      <c r="B1504" s="507">
        <v>2.7119102648E10</v>
      </c>
      <c r="C1504" s="2605"/>
      <c r="D1504" s="507"/>
      <c r="E1504" s="2242"/>
      <c r="F1504" s="2208"/>
      <c r="G1504" s="2681"/>
      <c r="H1504" s="16"/>
      <c r="I1504" s="17"/>
    </row>
    <row r="1505" ht="15.75" customHeight="1">
      <c r="A1505" s="2078" t="s">
        <v>19989</v>
      </c>
      <c r="B1505" s="507">
        <v>2.0160543486E10</v>
      </c>
      <c r="C1505" s="2605"/>
      <c r="D1505" s="507"/>
      <c r="E1505" s="2429"/>
      <c r="F1505" s="2560"/>
      <c r="G1505" s="2681"/>
      <c r="H1505" s="2237"/>
      <c r="I1505" s="17"/>
    </row>
    <row r="1506" ht="15.75" customHeight="1">
      <c r="A1506" s="2078" t="s">
        <v>19990</v>
      </c>
      <c r="B1506" s="507">
        <v>2.0103701091E10</v>
      </c>
      <c r="C1506" s="2605"/>
      <c r="D1506" s="507"/>
      <c r="E1506" s="2242"/>
      <c r="F1506" s="2682"/>
      <c r="G1506" s="2681"/>
      <c r="H1506" s="2237"/>
      <c r="I1506" s="17"/>
    </row>
    <row r="1507" ht="15.75" customHeight="1">
      <c r="A1507" s="2078" t="s">
        <v>19991</v>
      </c>
      <c r="B1507" s="507">
        <v>2.012141127E10</v>
      </c>
      <c r="C1507" s="2624"/>
      <c r="D1507" s="507"/>
      <c r="E1507" s="2683"/>
      <c r="F1507" s="507"/>
      <c r="G1507" s="2684"/>
      <c r="H1507" s="1011"/>
      <c r="I1507" s="17"/>
    </row>
    <row r="1508" ht="15.75" customHeight="1">
      <c r="B1508" s="2162"/>
      <c r="G1508" s="2684"/>
      <c r="H1508" s="1011"/>
    </row>
    <row r="1509" ht="12.75" customHeight="1">
      <c r="B1509" s="2162"/>
    </row>
    <row r="1510" ht="12.75" customHeight="1">
      <c r="B1510" s="2162"/>
    </row>
    <row r="1511" ht="12.75" customHeight="1">
      <c r="B1511" s="2162"/>
    </row>
    <row r="1512" ht="12.75" customHeight="1">
      <c r="B1512" s="2162"/>
    </row>
    <row r="1513" ht="12.75" customHeight="1">
      <c r="B1513" s="2162"/>
    </row>
    <row r="1514" ht="13.5" customHeight="1">
      <c r="B1514" s="2162"/>
    </row>
    <row r="1515" ht="21.0" customHeight="1">
      <c r="A1515" s="2475" t="s">
        <v>19992</v>
      </c>
      <c r="B1515" s="2459"/>
      <c r="C1515" s="2460"/>
      <c r="D1515" s="2460"/>
      <c r="E1515" s="2270"/>
    </row>
    <row r="1516" ht="12.75" customHeight="1">
      <c r="B1516" s="2162"/>
    </row>
    <row r="1517" ht="15.75" customHeight="1">
      <c r="A1517" s="2078" t="s">
        <v>19993</v>
      </c>
      <c r="B1517" s="507">
        <v>1.1919095E7</v>
      </c>
      <c r="C1517" s="2646"/>
      <c r="D1517" s="507"/>
      <c r="E1517" s="2536"/>
      <c r="F1517" s="507"/>
      <c r="G1517" s="2684"/>
      <c r="H1517" s="1011"/>
    </row>
    <row r="1518" ht="15.75" customHeight="1">
      <c r="A1518" s="2078" t="s">
        <v>19994</v>
      </c>
      <c r="B1518" s="507">
        <v>2.0084367959E10</v>
      </c>
      <c r="C1518" s="2624"/>
      <c r="D1518" s="507"/>
      <c r="E1518" s="2536"/>
      <c r="F1518" s="507"/>
      <c r="G1518" s="2684"/>
      <c r="H1518" s="1011"/>
    </row>
    <row r="1519" ht="15.75" customHeight="1">
      <c r="A1519" s="45" t="s">
        <v>19995</v>
      </c>
      <c r="B1519" s="2685" t="s">
        <v>19996</v>
      </c>
      <c r="C1519" s="2686"/>
      <c r="D1519" s="2685"/>
      <c r="E1519" s="2687"/>
      <c r="F1519" s="2685"/>
      <c r="G1519" s="2684"/>
      <c r="H1519" s="2688"/>
    </row>
    <row r="1520" ht="15.75" customHeight="1">
      <c r="A1520" s="2078" t="s">
        <v>19997</v>
      </c>
      <c r="B1520" s="507">
        <v>2.0084914976E10</v>
      </c>
      <c r="C1520" s="2624"/>
      <c r="D1520" s="2527"/>
      <c r="E1520" s="2536"/>
      <c r="F1520" s="507"/>
      <c r="G1520" s="2684"/>
      <c r="H1520" s="1011"/>
    </row>
    <row r="1521" ht="15.75" customHeight="1">
      <c r="A1521" s="2078" t="s">
        <v>19998</v>
      </c>
      <c r="B1521" s="507">
        <v>2.7188264625E10</v>
      </c>
      <c r="C1521" s="2610"/>
      <c r="D1521" s="507"/>
      <c r="E1521" s="2536"/>
      <c r="F1521" s="2208"/>
      <c r="G1521" s="2689"/>
      <c r="H1521" s="1011"/>
    </row>
    <row r="1522" ht="15.75" customHeight="1">
      <c r="A1522" s="2078" t="s">
        <v>19999</v>
      </c>
      <c r="B1522" s="507">
        <v>2.3121144964E10</v>
      </c>
      <c r="C1522" s="2624"/>
      <c r="D1522" s="507"/>
      <c r="E1522" s="2536"/>
      <c r="F1522" s="507"/>
      <c r="G1522" s="2651"/>
      <c r="H1522" s="16"/>
    </row>
    <row r="1523" ht="15.75" customHeight="1">
      <c r="A1523" s="2078" t="s">
        <v>20000</v>
      </c>
      <c r="B1523" s="507">
        <v>2.7109248687E10</v>
      </c>
      <c r="C1523" s="2610"/>
      <c r="D1523" s="507"/>
      <c r="E1523" s="2536"/>
      <c r="F1523" s="2208"/>
      <c r="G1523" s="2690"/>
      <c r="H1523" s="17"/>
    </row>
    <row r="1524" ht="15.75" customHeight="1">
      <c r="A1524" s="2505" t="s">
        <v>20001</v>
      </c>
      <c r="B1524" s="2516">
        <v>2.712268055E9</v>
      </c>
      <c r="C1524" s="2659"/>
      <c r="D1524" s="2516"/>
      <c r="E1524" s="2691"/>
      <c r="F1524" s="2516"/>
      <c r="G1524" s="2690"/>
      <c r="H1524" s="2667"/>
    </row>
    <row r="1525" ht="15.75" customHeight="1">
      <c r="A1525" s="2078" t="s">
        <v>20002</v>
      </c>
      <c r="B1525" s="507">
        <v>2.010401965E10</v>
      </c>
      <c r="C1525" s="2624"/>
      <c r="D1525" s="507"/>
      <c r="E1525" s="2536"/>
      <c r="F1525" s="507"/>
      <c r="G1525" s="2684"/>
      <c r="H1525" s="1011"/>
    </row>
    <row r="1526" ht="15.75" customHeight="1">
      <c r="A1526" s="2078" t="s">
        <v>20003</v>
      </c>
      <c r="B1526" s="507">
        <v>2.7056572134E10</v>
      </c>
      <c r="C1526" s="2624"/>
      <c r="D1526" s="507"/>
      <c r="E1526" s="2536"/>
      <c r="F1526" s="507"/>
      <c r="G1526" s="2684"/>
      <c r="H1526" s="1013"/>
    </row>
    <row r="1527" ht="15.75" customHeight="1">
      <c r="A1527" s="2505" t="s">
        <v>20004</v>
      </c>
      <c r="B1527" s="2516" t="s">
        <v>20005</v>
      </c>
      <c r="C1527" s="2659"/>
      <c r="D1527" s="2516"/>
      <c r="E1527" s="2691"/>
      <c r="F1527" s="2516"/>
      <c r="G1527" s="2684"/>
      <c r="H1527" s="1011"/>
    </row>
    <row r="1528" ht="15.75" customHeight="1">
      <c r="A1528" s="2078" t="s">
        <v>20006</v>
      </c>
      <c r="B1528" s="507" t="s">
        <v>20007</v>
      </c>
      <c r="C1528" s="2624"/>
      <c r="D1528" s="507"/>
      <c r="E1528" s="2536"/>
      <c r="F1528" s="507"/>
      <c r="G1528" s="2684"/>
      <c r="H1528" s="1011"/>
    </row>
    <row r="1529" ht="15.75" customHeight="1">
      <c r="A1529" s="2078" t="s">
        <v>20008</v>
      </c>
      <c r="B1529" s="507" t="s">
        <v>20009</v>
      </c>
      <c r="C1529" s="2624"/>
      <c r="D1529" s="507"/>
      <c r="E1529" s="2683"/>
      <c r="F1529" s="507"/>
      <c r="G1529" s="2684"/>
      <c r="H1529" s="1011"/>
    </row>
    <row r="1530" ht="15.75" customHeight="1">
      <c r="A1530" s="2078" t="s">
        <v>20010</v>
      </c>
      <c r="B1530" s="507">
        <v>2.7928398019E10</v>
      </c>
      <c r="C1530" s="2624"/>
      <c r="D1530" s="507"/>
      <c r="E1530" s="2536"/>
      <c r="F1530" s="507"/>
      <c r="G1530" s="2689"/>
      <c r="H1530" s="1011"/>
    </row>
    <row r="1531" ht="15.75" customHeight="1">
      <c r="A1531" s="1624" t="s">
        <v>20011</v>
      </c>
      <c r="B1531" s="1625">
        <v>2.0082341235E10</v>
      </c>
      <c r="C1531" s="2602"/>
      <c r="D1531" s="1625"/>
      <c r="E1531" s="2692"/>
      <c r="F1531" s="1625"/>
      <c r="G1531" s="2684"/>
      <c r="H1531" s="1011"/>
    </row>
    <row r="1532" ht="15.75" customHeight="1">
      <c r="A1532" s="2078" t="s">
        <v>20012</v>
      </c>
      <c r="B1532" s="507">
        <v>2.0101318282E10</v>
      </c>
      <c r="C1532" s="2624"/>
      <c r="D1532" s="507"/>
      <c r="E1532" s="2536"/>
      <c r="F1532" s="507"/>
      <c r="G1532" s="2684"/>
      <c r="H1532" s="1011"/>
    </row>
    <row r="1533" ht="15.75" customHeight="1">
      <c r="A1533" s="2078" t="s">
        <v>20013</v>
      </c>
      <c r="B1533" s="507">
        <v>2.0921867558E10</v>
      </c>
      <c r="C1533" s="2610"/>
      <c r="D1533" s="507"/>
      <c r="E1533" s="2536"/>
      <c r="F1533" s="2208"/>
      <c r="G1533" s="2689"/>
      <c r="H1533" s="1011"/>
    </row>
    <row r="1534" ht="15.75" customHeight="1">
      <c r="A1534" s="2079" t="s">
        <v>20014</v>
      </c>
      <c r="B1534" s="2378">
        <v>1.013761E7</v>
      </c>
      <c r="C1534" s="2624"/>
      <c r="D1534" s="507"/>
      <c r="E1534" s="2536"/>
      <c r="F1534" s="507"/>
      <c r="G1534" s="2689"/>
      <c r="H1534" s="1011"/>
    </row>
    <row r="1535" ht="12.75" customHeight="1">
      <c r="A1535" s="1011" t="s">
        <v>20015</v>
      </c>
      <c r="B1535" s="873">
        <v>2336781.0</v>
      </c>
      <c r="C1535" s="16"/>
      <c r="D1535" s="16"/>
      <c r="E1535" s="16"/>
      <c r="F1535" s="16"/>
      <c r="G1535" s="2689"/>
      <c r="H1535" s="1011"/>
    </row>
    <row r="1536" ht="15.75" customHeight="1">
      <c r="B1536" s="2162"/>
      <c r="G1536" s="2693"/>
      <c r="H1536" s="1011"/>
    </row>
    <row r="1537" ht="12.75" customHeight="1">
      <c r="B1537" s="2162"/>
    </row>
    <row r="1538" ht="12.75" customHeight="1">
      <c r="B1538" s="2162"/>
    </row>
    <row r="1539" ht="12.75" customHeight="1">
      <c r="B1539" s="2162"/>
    </row>
    <row r="1540" ht="12.75" customHeight="1">
      <c r="B1540" s="2162"/>
    </row>
    <row r="1541" ht="12.75" customHeight="1">
      <c r="B1541" s="2162"/>
    </row>
    <row r="1542" ht="13.5" customHeight="1">
      <c r="B1542" s="2162"/>
    </row>
    <row r="1543" ht="21.0" customHeight="1">
      <c r="A1543" s="2475" t="s">
        <v>20016</v>
      </c>
      <c r="B1543" s="2459"/>
      <c r="C1543" s="2460"/>
      <c r="D1543" s="2460"/>
      <c r="E1543" s="2270"/>
    </row>
    <row r="1544" ht="12.75" customHeight="1">
      <c r="B1544" s="2162"/>
    </row>
    <row r="1545" ht="15.75" customHeight="1">
      <c r="A1545" s="2078" t="s">
        <v>20017</v>
      </c>
      <c r="B1545" s="507">
        <v>2.0939325108E10</v>
      </c>
      <c r="C1545" s="2605"/>
      <c r="D1545" s="507"/>
      <c r="E1545" s="2078"/>
      <c r="F1545" s="2208"/>
      <c r="G1545" s="2694"/>
    </row>
    <row r="1546" ht="15.75" customHeight="1">
      <c r="A1546" s="2078" t="s">
        <v>20018</v>
      </c>
      <c r="B1546" s="507">
        <v>2.7921131513E10</v>
      </c>
      <c r="C1546" s="2624"/>
      <c r="D1546" s="507"/>
      <c r="E1546" s="2695"/>
      <c r="F1546" s="2080"/>
    </row>
    <row r="1547" ht="15.75" customHeight="1">
      <c r="A1547" s="2206" t="s">
        <v>20019</v>
      </c>
      <c r="B1547" s="2208" t="s">
        <v>20020</v>
      </c>
      <c r="C1547" s="2605"/>
      <c r="D1547" s="507"/>
      <c r="E1547" s="2078"/>
      <c r="F1547" s="507"/>
    </row>
    <row r="1548" ht="15.75" customHeight="1">
      <c r="A1548" s="2078" t="s">
        <v>20021</v>
      </c>
      <c r="B1548" s="507">
        <v>2.3131596634E10</v>
      </c>
      <c r="C1548" s="2624"/>
      <c r="D1548" s="507"/>
      <c r="E1548" s="2536"/>
      <c r="F1548" s="507"/>
      <c r="G1548" s="2115"/>
    </row>
    <row r="1549" ht="15.75" customHeight="1">
      <c r="A1549" s="2078" t="s">
        <v>20022</v>
      </c>
      <c r="B1549" s="507" t="s">
        <v>20023</v>
      </c>
      <c r="C1549" s="2624"/>
      <c r="D1549" s="507"/>
      <c r="E1549" s="2696"/>
      <c r="F1549" s="363"/>
      <c r="G1549" s="2684"/>
      <c r="H1549" s="1011"/>
    </row>
    <row r="1550" ht="15.75" customHeight="1">
      <c r="A1550" s="2206" t="s">
        <v>20024</v>
      </c>
      <c r="B1550" s="2208">
        <v>2.0086047846E10</v>
      </c>
      <c r="C1550" s="2624"/>
      <c r="D1550" s="2078"/>
      <c r="E1550" s="2536"/>
      <c r="F1550" s="507"/>
      <c r="G1550" s="2694"/>
      <c r="H1550" s="16"/>
    </row>
    <row r="1551" ht="15.75" customHeight="1">
      <c r="A1551" s="2487" t="s">
        <v>20025</v>
      </c>
      <c r="B1551" s="2644" t="s">
        <v>20026</v>
      </c>
      <c r="C1551" s="2624"/>
      <c r="D1551" s="2644"/>
      <c r="E1551" s="2536"/>
      <c r="F1551" s="507"/>
      <c r="G1551" s="2610"/>
      <c r="H1551" s="16"/>
    </row>
    <row r="1552" ht="15.75" customHeight="1">
      <c r="A1552" s="2078" t="s">
        <v>20027</v>
      </c>
      <c r="B1552" s="507">
        <v>2.0083964465E10</v>
      </c>
      <c r="C1552" s="2605"/>
      <c r="D1552" s="507"/>
      <c r="E1552" s="2536"/>
      <c r="F1552" s="2208"/>
      <c r="G1552" s="2646"/>
      <c r="H1552" s="2697"/>
    </row>
    <row r="1553" ht="15.75" customHeight="1">
      <c r="A1553" s="2505" t="s">
        <v>20028</v>
      </c>
      <c r="B1553" s="2516">
        <v>2.0125485961E10</v>
      </c>
      <c r="C1553" s="2659"/>
      <c r="D1553" s="2516"/>
      <c r="E1553" s="2691"/>
      <c r="F1553" s="2698"/>
      <c r="G1553" s="2501"/>
    </row>
    <row r="1554" ht="15.75" customHeight="1">
      <c r="A1554" s="2078" t="s">
        <v>20029</v>
      </c>
      <c r="B1554" s="507" t="s">
        <v>20030</v>
      </c>
      <c r="C1554" s="2624"/>
      <c r="D1554" s="507"/>
      <c r="E1554" s="2536"/>
      <c r="F1554" s="507"/>
      <c r="G1554" s="2646"/>
      <c r="H1554" s="1011"/>
    </row>
    <row r="1555" ht="15.75" customHeight="1">
      <c r="A1555" s="2078" t="s">
        <v>20031</v>
      </c>
      <c r="B1555" s="507">
        <v>1.2290378E7</v>
      </c>
      <c r="C1555" s="2624"/>
      <c r="D1555" s="507"/>
      <c r="E1555" s="2078"/>
      <c r="F1555" s="507"/>
      <c r="G1555" s="2646"/>
      <c r="H1555" s="2280" t="s">
        <v>20032</v>
      </c>
    </row>
    <row r="1556" ht="12.75" customHeight="1">
      <c r="B1556" s="2162"/>
    </row>
    <row r="1557" ht="15.75" customHeight="1">
      <c r="B1557" s="2162"/>
      <c r="G1557" s="2684"/>
    </row>
    <row r="1558" ht="12.75" customHeight="1">
      <c r="B1558" s="2162"/>
    </row>
    <row r="1559" ht="12.75" customHeight="1">
      <c r="B1559" s="2162"/>
    </row>
    <row r="1560" ht="12.75" customHeight="1">
      <c r="B1560" s="2162"/>
    </row>
    <row r="1561" ht="13.5" customHeight="1">
      <c r="B1561" s="2162"/>
    </row>
    <row r="1562" ht="21.0" customHeight="1">
      <c r="A1562" s="2475" t="s">
        <v>20033</v>
      </c>
      <c r="B1562" s="2459"/>
      <c r="C1562" s="2460"/>
      <c r="D1562" s="2460"/>
      <c r="E1562" s="2270"/>
    </row>
    <row r="1563" ht="12.75" customHeight="1">
      <c r="B1563" s="2162"/>
    </row>
    <row r="1564" ht="12.75" customHeight="1">
      <c r="B1564" s="2162"/>
      <c r="F1564" s="2162"/>
      <c r="G1564" s="17"/>
      <c r="H1564" s="17"/>
    </row>
    <row r="1565" ht="19.5" customHeight="1">
      <c r="A1565" s="2206" t="s">
        <v>20034</v>
      </c>
      <c r="B1565" s="2078">
        <v>2.7125181517E10</v>
      </c>
      <c r="C1565" s="2699"/>
      <c r="D1565" s="507"/>
      <c r="E1565" s="2247"/>
      <c r="F1565" s="2700"/>
      <c r="G1565" s="2701"/>
      <c r="H1565" s="17"/>
    </row>
    <row r="1566" ht="19.5" customHeight="1">
      <c r="A1566" s="2078" t="s">
        <v>20035</v>
      </c>
      <c r="B1566" s="507">
        <v>2.7122908718E10</v>
      </c>
      <c r="C1566" s="2699"/>
      <c r="D1566" s="507"/>
      <c r="E1566" s="2247"/>
      <c r="F1566" s="2162"/>
      <c r="G1566" s="2701"/>
      <c r="H1566" s="17"/>
    </row>
    <row r="1567" ht="19.5" customHeight="1">
      <c r="A1567" s="2206" t="s">
        <v>20036</v>
      </c>
      <c r="B1567" s="2208">
        <v>2.7124848119E10</v>
      </c>
      <c r="C1567" s="2610"/>
      <c r="D1567" s="2206"/>
      <c r="E1567" s="2247"/>
      <c r="F1567" s="2702"/>
      <c r="G1567" s="2703"/>
      <c r="H1567" s="17"/>
    </row>
    <row r="1568" ht="19.5" customHeight="1">
      <c r="A1568" s="2078" t="s">
        <v>20037</v>
      </c>
      <c r="B1568" s="2078">
        <v>2.0106100129E10</v>
      </c>
      <c r="C1568" s="2699"/>
      <c r="D1568" s="2208"/>
      <c r="E1568" s="2704"/>
      <c r="F1568" s="2702"/>
      <c r="G1568" s="2703"/>
      <c r="H1568" s="17"/>
    </row>
    <row r="1569" ht="19.5" customHeight="1">
      <c r="A1569" s="2078" t="s">
        <v>20038</v>
      </c>
      <c r="B1569" s="507">
        <v>2.7122905832E10</v>
      </c>
      <c r="C1569" s="2699"/>
      <c r="D1569" s="2208"/>
      <c r="E1569" s="2704"/>
      <c r="F1569" s="2702"/>
      <c r="G1569" s="2703"/>
      <c r="H1569" s="17"/>
    </row>
    <row r="1570" ht="19.5" customHeight="1">
      <c r="A1570" s="2078" t="s">
        <v>20039</v>
      </c>
      <c r="B1570" s="507">
        <v>2.7118045233E10</v>
      </c>
      <c r="C1570" s="2699"/>
      <c r="D1570" s="2208"/>
      <c r="E1570" s="2704"/>
      <c r="F1570" s="2702"/>
      <c r="G1570" s="2703"/>
      <c r="H1570" s="17"/>
    </row>
    <row r="1571" ht="19.5" customHeight="1">
      <c r="A1571" s="2078" t="s">
        <v>20040</v>
      </c>
      <c r="B1571" s="507">
        <v>2.0114429954E10</v>
      </c>
      <c r="C1571" s="2699"/>
      <c r="D1571" s="2208"/>
      <c r="E1571" s="2704"/>
      <c r="F1571" s="2702"/>
      <c r="G1571" s="2703"/>
      <c r="H1571" s="17"/>
    </row>
    <row r="1572" ht="19.5" customHeight="1">
      <c r="A1572" s="2311" t="s">
        <v>20041</v>
      </c>
      <c r="B1572" s="2312">
        <v>2.7921885674E10</v>
      </c>
      <c r="C1572" s="2705"/>
      <c r="D1572" s="2516"/>
      <c r="E1572" s="2706"/>
      <c r="F1572" s="2702"/>
      <c r="G1572" s="2703"/>
      <c r="H1572" s="17"/>
    </row>
    <row r="1573" ht="19.5" customHeight="1">
      <c r="A1573" s="2078" t="s">
        <v>20042</v>
      </c>
      <c r="B1573" s="507">
        <v>2.3050023184E10</v>
      </c>
      <c r="C1573" s="2699"/>
      <c r="D1573" s="2208"/>
      <c r="E1573" s="2704"/>
      <c r="F1573" s="2702"/>
      <c r="G1573" s="2703"/>
      <c r="H1573" s="1013"/>
    </row>
    <row r="1574" ht="18.75" customHeight="1">
      <c r="A1574" s="2078" t="s">
        <v>20043</v>
      </c>
      <c r="B1574" s="507">
        <v>2.7122863897E10</v>
      </c>
      <c r="C1574" s="2699"/>
      <c r="D1574" s="2208"/>
      <c r="E1574" s="2704"/>
      <c r="F1574" s="17"/>
      <c r="G1574" s="17"/>
      <c r="H1574" s="17"/>
    </row>
    <row r="1575" ht="12.75" customHeight="1">
      <c r="A1575" s="2078" t="s">
        <v>20044</v>
      </c>
      <c r="B1575" s="2208"/>
      <c r="C1575" s="2206"/>
      <c r="D1575" s="2206"/>
      <c r="E1575" s="2206"/>
    </row>
    <row r="1576" ht="18.75" customHeight="1">
      <c r="A1576" s="2078" t="s">
        <v>20045</v>
      </c>
      <c r="B1576" s="507">
        <v>2.0078298104E10</v>
      </c>
      <c r="C1576" s="2699"/>
      <c r="D1576" s="2208"/>
      <c r="E1576" s="2078"/>
      <c r="F1576" s="2162"/>
      <c r="G1576" s="2162"/>
    </row>
    <row r="1577" ht="12.75" customHeight="1">
      <c r="B1577" s="2162"/>
    </row>
    <row r="1578" ht="13.5" customHeight="1">
      <c r="B1578" s="2162"/>
    </row>
    <row r="1579" ht="21.0" customHeight="1">
      <c r="A1579" s="2475" t="s">
        <v>20046</v>
      </c>
      <c r="B1579" s="2459"/>
      <c r="C1579" s="2460"/>
      <c r="D1579" s="2460"/>
      <c r="E1579" s="2270"/>
      <c r="F1579" s="2707"/>
      <c r="G1579" s="2707"/>
    </row>
    <row r="1580" ht="12.75" customHeight="1">
      <c r="B1580" s="2162"/>
    </row>
    <row r="1581" ht="19.5" customHeight="1">
      <c r="A1581" s="2500" t="s">
        <v>20047</v>
      </c>
      <c r="B1581" s="507">
        <v>2.0085296907E10</v>
      </c>
      <c r="C1581" s="2708"/>
      <c r="D1581" s="2208"/>
      <c r="E1581" s="2640"/>
      <c r="F1581" s="2709"/>
      <c r="G1581" s="2710"/>
      <c r="H1581" s="1011" t="s">
        <v>20048</v>
      </c>
    </row>
    <row r="1582" ht="19.5" customHeight="1">
      <c r="A1582" s="2078" t="s">
        <v>20049</v>
      </c>
      <c r="B1582" s="507">
        <v>2.0084803813E10</v>
      </c>
      <c r="C1582" s="2708"/>
      <c r="D1582" s="2208"/>
      <c r="E1582" s="2640"/>
      <c r="F1582" s="2709"/>
      <c r="G1582" s="2711"/>
      <c r="H1582" s="1011" t="s">
        <v>20050</v>
      </c>
    </row>
    <row r="1583" ht="19.5" customHeight="1">
      <c r="A1583" s="2078" t="s">
        <v>20051</v>
      </c>
      <c r="B1583" s="507">
        <v>2.3101331539E10</v>
      </c>
      <c r="C1583" s="2708"/>
      <c r="D1583" s="2208"/>
      <c r="E1583" s="2662"/>
      <c r="F1583" s="2709"/>
    </row>
    <row r="1584" ht="19.5" customHeight="1">
      <c r="A1584" s="2078" t="s">
        <v>20052</v>
      </c>
      <c r="B1584" s="507" t="s">
        <v>20053</v>
      </c>
      <c r="C1584" s="2708"/>
      <c r="D1584" s="507"/>
      <c r="E1584" s="2662"/>
      <c r="F1584" s="507"/>
      <c r="G1584" s="2115"/>
    </row>
    <row r="1585" ht="19.5" customHeight="1">
      <c r="A1585" s="2078" t="s">
        <v>20054</v>
      </c>
      <c r="B1585" s="507">
        <v>2.010775024E10</v>
      </c>
      <c r="C1585" s="2708"/>
      <c r="D1585" s="2208"/>
      <c r="E1585" s="2640"/>
      <c r="F1585" s="2712"/>
    </row>
    <row r="1586" ht="19.5" customHeight="1">
      <c r="A1586" s="2078" t="s">
        <v>20055</v>
      </c>
      <c r="B1586" s="507">
        <v>2.3045908569E10</v>
      </c>
      <c r="C1586" s="2708"/>
      <c r="D1586" s="2208"/>
      <c r="E1586" s="2662"/>
      <c r="F1586" s="2709"/>
      <c r="G1586" s="16"/>
    </row>
    <row r="1587" ht="19.5" customHeight="1">
      <c r="A1587" s="2078" t="s">
        <v>20056</v>
      </c>
      <c r="B1587" s="507">
        <v>2.0101144764E10</v>
      </c>
      <c r="C1587" s="2708"/>
      <c r="D1587" s="507"/>
      <c r="E1587" s="2662"/>
      <c r="F1587" s="2713"/>
      <c r="G1587" s="16"/>
      <c r="H1587" s="197" t="s">
        <v>20057</v>
      </c>
    </row>
    <row r="1588" ht="19.5" customHeight="1">
      <c r="A1588" s="2505" t="s">
        <v>20058</v>
      </c>
      <c r="B1588" s="2516" t="s">
        <v>20059</v>
      </c>
      <c r="C1588" s="2714"/>
      <c r="D1588" s="2312"/>
      <c r="E1588" s="2664"/>
      <c r="F1588" s="2715"/>
      <c r="G1588" s="2703"/>
      <c r="H1588" s="16" t="s">
        <v>20060</v>
      </c>
    </row>
    <row r="1589" ht="19.5" customHeight="1">
      <c r="A1589" s="2206" t="s">
        <v>20061</v>
      </c>
      <c r="B1589" s="507">
        <v>2.7108392776E10</v>
      </c>
      <c r="C1589" s="2716"/>
      <c r="D1589" s="2208"/>
      <c r="E1589" s="2662"/>
      <c r="F1589" s="2709"/>
      <c r="H1589" s="1013"/>
    </row>
    <row r="1590" ht="18.75" customHeight="1">
      <c r="A1590" s="2206" t="s">
        <v>20062</v>
      </c>
      <c r="B1590" s="507">
        <v>2.7123005479E10</v>
      </c>
      <c r="C1590" s="2717"/>
      <c r="D1590" s="2208"/>
      <c r="E1590" s="2662"/>
      <c r="F1590" s="2206"/>
    </row>
    <row r="1591" ht="19.5" customHeight="1">
      <c r="A1591" s="2078" t="s">
        <v>20063</v>
      </c>
      <c r="B1591" s="507" t="s">
        <v>20064</v>
      </c>
      <c r="C1591" s="2708"/>
      <c r="D1591" s="507"/>
      <c r="E1591" s="2662"/>
      <c r="F1591" s="507"/>
      <c r="G1591" s="1017"/>
    </row>
    <row r="1592" ht="19.5" customHeight="1">
      <c r="A1592" s="2078" t="s">
        <v>20065</v>
      </c>
      <c r="B1592" s="507">
        <v>2.0045364594E10</v>
      </c>
      <c r="C1592" s="2708"/>
      <c r="D1592" s="507"/>
      <c r="E1592" s="2640"/>
      <c r="F1592" s="2718"/>
    </row>
    <row r="1593" ht="15.75" customHeight="1">
      <c r="A1593" s="2206" t="s">
        <v>20066</v>
      </c>
      <c r="B1593" s="507">
        <v>2.7116432396E10</v>
      </c>
      <c r="C1593" s="2646"/>
      <c r="D1593" s="507"/>
      <c r="E1593" s="2662"/>
      <c r="F1593" s="2208"/>
      <c r="G1593" s="16"/>
    </row>
    <row r="1594" ht="12.75" customHeight="1">
      <c r="B1594" s="2162"/>
    </row>
    <row r="1595" ht="13.5" customHeight="1">
      <c r="B1595" s="2162"/>
    </row>
    <row r="1596" ht="21.0" customHeight="1">
      <c r="A1596" s="2475" t="s">
        <v>20067</v>
      </c>
      <c r="B1596" s="2459"/>
      <c r="C1596" s="2460"/>
      <c r="D1596" s="2460"/>
      <c r="E1596" s="2270"/>
    </row>
    <row r="1597" ht="12.75" customHeight="1">
      <c r="B1597" s="2162"/>
    </row>
    <row r="1598" ht="19.5" customHeight="1">
      <c r="A1598" s="2505" t="s">
        <v>20068</v>
      </c>
      <c r="B1598" s="2516">
        <v>2.0086263212E10</v>
      </c>
      <c r="C1598" s="2629"/>
      <c r="D1598" s="2516"/>
      <c r="E1598" s="2505"/>
      <c r="F1598" s="2312"/>
      <c r="G1598" s="2719"/>
    </row>
    <row r="1599" ht="19.5" customHeight="1">
      <c r="A1599" s="2078" t="s">
        <v>20069</v>
      </c>
      <c r="B1599" s="507">
        <v>2.3221281209E10</v>
      </c>
      <c r="C1599" s="2628"/>
      <c r="D1599" s="507"/>
      <c r="E1599" s="2078"/>
      <c r="F1599" s="2208"/>
      <c r="G1599" s="2711"/>
      <c r="H1599" s="1011" t="s">
        <v>20070</v>
      </c>
    </row>
    <row r="1600" ht="19.5" customHeight="1">
      <c r="A1600" s="2206" t="s">
        <v>20071</v>
      </c>
      <c r="B1600" s="2208">
        <v>2.7128084822E10</v>
      </c>
      <c r="C1600" s="2628"/>
      <c r="D1600" s="507"/>
      <c r="E1600" s="2536"/>
      <c r="F1600" s="2208"/>
      <c r="G1600" s="2711"/>
      <c r="H1600" s="2720" t="s">
        <v>20072</v>
      </c>
    </row>
    <row r="1601" ht="19.5" customHeight="1">
      <c r="A1601" s="2079" t="s">
        <v>20073</v>
      </c>
      <c r="B1601" s="2378">
        <v>2.0086318823E10</v>
      </c>
      <c r="C1601" s="2628"/>
      <c r="D1601" s="2208"/>
      <c r="E1601" s="2536"/>
      <c r="F1601" s="2709"/>
      <c r="G1601" s="2711"/>
      <c r="H1601" s="1011"/>
    </row>
    <row r="1602" ht="15.75" customHeight="1">
      <c r="A1602" s="2078" t="s">
        <v>20074</v>
      </c>
      <c r="B1602" s="507">
        <v>2.0120104927E10</v>
      </c>
      <c r="C1602" s="2628"/>
      <c r="D1602" s="2208"/>
      <c r="E1602" s="2536"/>
      <c r="F1602" s="2709"/>
      <c r="G1602" s="2206"/>
      <c r="H1602" s="1624"/>
    </row>
    <row r="1603" ht="15.75" customHeight="1">
      <c r="A1603" s="2078" t="s">
        <v>20075</v>
      </c>
      <c r="B1603" s="507">
        <v>2.0101319335E10</v>
      </c>
      <c r="C1603" s="2628"/>
      <c r="D1603" s="2208"/>
      <c r="E1603" s="2536"/>
      <c r="F1603" s="2709"/>
      <c r="G1603" s="2280"/>
      <c r="H1603" s="16"/>
    </row>
    <row r="1604" ht="19.5" customHeight="1">
      <c r="A1604" s="1011" t="s">
        <v>20076</v>
      </c>
      <c r="B1604" s="873">
        <v>2.7101306459E10</v>
      </c>
      <c r="C1604" s="2621"/>
      <c r="D1604" s="2147"/>
      <c r="E1604" s="2721"/>
      <c r="F1604" s="2722"/>
      <c r="G1604" s="2703"/>
      <c r="H1604" s="16" t="s">
        <v>20077</v>
      </c>
    </row>
    <row r="1605" ht="19.5" customHeight="1">
      <c r="A1605" s="2078" t="s">
        <v>20078</v>
      </c>
      <c r="B1605" s="507">
        <v>2.0101503837E10</v>
      </c>
      <c r="C1605" s="2628"/>
      <c r="D1605" s="507"/>
      <c r="E1605" s="2242"/>
      <c r="F1605" s="2228"/>
      <c r="G1605" s="2711"/>
    </row>
    <row r="1606" ht="19.5" customHeight="1">
      <c r="A1606" s="2078" t="s">
        <v>20079</v>
      </c>
      <c r="B1606" s="507">
        <v>2.3085544349E10</v>
      </c>
      <c r="C1606" s="2628"/>
      <c r="D1606" s="2208"/>
      <c r="E1606" s="2536"/>
      <c r="F1606" s="2709"/>
      <c r="G1606" s="2711"/>
    </row>
    <row r="1607" ht="19.5" customHeight="1">
      <c r="A1607" s="2078" t="s">
        <v>20080</v>
      </c>
      <c r="B1607" s="507">
        <v>2.7926030758E10</v>
      </c>
      <c r="C1607" s="2628"/>
      <c r="D1607" s="2208"/>
      <c r="E1607" s="2536"/>
      <c r="F1607" s="2723"/>
      <c r="G1607" s="2711"/>
      <c r="H1607" s="17"/>
    </row>
    <row r="1608" ht="19.5" customHeight="1">
      <c r="A1608" s="2078" t="s">
        <v>20081</v>
      </c>
      <c r="B1608" s="507">
        <v>2.0129661365E10</v>
      </c>
      <c r="C1608" s="2628"/>
      <c r="D1608" s="2208"/>
      <c r="E1608" s="2536"/>
      <c r="F1608" s="2709"/>
      <c r="G1608" s="2711"/>
      <c r="H1608" s="16" t="s">
        <v>20082</v>
      </c>
    </row>
    <row r="1609" ht="19.5" customHeight="1">
      <c r="A1609" s="1011" t="s">
        <v>20083</v>
      </c>
      <c r="B1609" s="873">
        <v>2.0086073464E10</v>
      </c>
      <c r="C1609" s="2621"/>
      <c r="D1609" s="2147"/>
      <c r="E1609" s="2721"/>
      <c r="F1609" s="2724"/>
      <c r="G1609" s="2710"/>
      <c r="H1609" s="2393" t="s">
        <v>20084</v>
      </c>
      <c r="I1609" s="2286"/>
      <c r="J1609" s="2286"/>
    </row>
    <row r="1610" ht="19.5" customHeight="1">
      <c r="A1610" s="2078" t="s">
        <v>20085</v>
      </c>
      <c r="B1610" s="507">
        <v>2.3085147269E10</v>
      </c>
      <c r="C1610" s="2628"/>
      <c r="D1610" s="2208"/>
      <c r="E1610" s="2242"/>
      <c r="F1610" s="2709"/>
      <c r="G1610" s="2711"/>
      <c r="H1610" s="16"/>
    </row>
    <row r="1611" ht="15.75" customHeight="1">
      <c r="A1611" s="2206" t="s">
        <v>20086</v>
      </c>
      <c r="B1611" s="2208">
        <v>2.7121413774E10</v>
      </c>
      <c r="C1611" s="2628"/>
      <c r="D1611" s="507"/>
      <c r="E1611" s="2536"/>
      <c r="F1611" s="2208"/>
      <c r="G1611" s="2208"/>
      <c r="H1611" s="16"/>
    </row>
    <row r="1612" ht="19.5" customHeight="1">
      <c r="A1612" s="2206" t="s">
        <v>20087</v>
      </c>
      <c r="B1612" s="2208">
        <v>2.7125471477E10</v>
      </c>
      <c r="C1612" s="2628"/>
      <c r="D1612" s="507"/>
      <c r="E1612" s="2242"/>
      <c r="F1612" s="2208"/>
      <c r="G1612" s="2711"/>
      <c r="H1612" s="2078" t="s">
        <v>20088</v>
      </c>
    </row>
    <row r="1613" ht="15.75" customHeight="1">
      <c r="A1613" s="2206" t="s">
        <v>20089</v>
      </c>
      <c r="B1613" s="2208">
        <v>2.3043859374E10</v>
      </c>
      <c r="C1613" s="2609"/>
      <c r="D1613" s="2206"/>
      <c r="E1613" s="2536"/>
      <c r="F1613" s="2206"/>
      <c r="G1613" s="2206"/>
      <c r="H1613" s="2206"/>
      <c r="I1613" s="2725" t="s">
        <v>20090</v>
      </c>
      <c r="J1613" s="2280"/>
      <c r="K1613" s="2280"/>
    </row>
    <row r="1614" ht="19.5" customHeight="1">
      <c r="A1614" s="2206" t="s">
        <v>20091</v>
      </c>
      <c r="B1614" s="2208">
        <v>2.7126760898E10</v>
      </c>
      <c r="C1614" s="2628"/>
      <c r="D1614" s="2208"/>
      <c r="E1614" s="2536"/>
      <c r="F1614" s="2709"/>
      <c r="G1614" s="2710"/>
      <c r="H1614" s="1011" t="s">
        <v>20092</v>
      </c>
    </row>
    <row r="1615" ht="12.75" customHeight="1">
      <c r="B1615" s="2162"/>
    </row>
    <row r="1616" ht="13.5" customHeight="1">
      <c r="B1616" s="2162"/>
    </row>
    <row r="1617" ht="21.0" customHeight="1">
      <c r="A1617" s="2475" t="s">
        <v>20093</v>
      </c>
      <c r="B1617" s="2459"/>
      <c r="C1617" s="2460"/>
      <c r="D1617" s="2460"/>
      <c r="E1617" s="2270"/>
    </row>
    <row r="1618" ht="12.75" customHeight="1">
      <c r="B1618" s="2162"/>
    </row>
    <row r="1619" ht="12.75" customHeight="1">
      <c r="B1619" s="2162"/>
    </row>
    <row r="1620" ht="19.5" customHeight="1">
      <c r="A1620" s="2078" t="s">
        <v>20094</v>
      </c>
      <c r="B1620" s="507">
        <v>2.7105541908E10</v>
      </c>
      <c r="C1620" s="2726"/>
      <c r="D1620" s="2208"/>
      <c r="E1620" s="2666"/>
      <c r="F1620" s="2709"/>
      <c r="G1620" s="2711"/>
      <c r="H1620" s="2206"/>
      <c r="L1620" s="2280" t="s">
        <v>20095</v>
      </c>
    </row>
    <row r="1621" ht="19.5" customHeight="1">
      <c r="A1621" s="2078" t="s">
        <v>20096</v>
      </c>
      <c r="B1621" s="507">
        <v>2.0116046904E10</v>
      </c>
      <c r="C1621" s="2726"/>
      <c r="D1621" s="2208"/>
      <c r="E1621" s="2640"/>
      <c r="F1621" s="2709"/>
      <c r="G1621" s="2711"/>
      <c r="H1621" s="16"/>
    </row>
    <row r="1622" ht="19.5" customHeight="1">
      <c r="A1622" s="2078" t="s">
        <v>20097</v>
      </c>
      <c r="B1622" s="507">
        <v>2.0103984913E10</v>
      </c>
      <c r="C1622" s="2727"/>
      <c r="D1622" s="2208"/>
      <c r="E1622" s="2640"/>
      <c r="F1622" s="2709"/>
      <c r="G1622" s="2711"/>
      <c r="H1622" s="1011"/>
    </row>
    <row r="1623" ht="19.5" customHeight="1">
      <c r="A1623" s="2078" t="s">
        <v>20098</v>
      </c>
      <c r="B1623" s="507">
        <v>2.7111764919E10</v>
      </c>
      <c r="C1623" s="2727"/>
      <c r="D1623" s="2208"/>
      <c r="E1623" s="2640"/>
      <c r="F1623" s="2709"/>
      <c r="G1623" s="2711"/>
      <c r="H1623" s="2206" t="s">
        <v>20099</v>
      </c>
      <c r="I1623" s="17"/>
    </row>
    <row r="1624" ht="16.5" customHeight="1">
      <c r="A1624" s="2206" t="s">
        <v>20100</v>
      </c>
      <c r="B1624" s="2208">
        <v>2.7125471515E10</v>
      </c>
      <c r="C1624" s="2728"/>
      <c r="D1624" s="507"/>
      <c r="E1624" s="2666"/>
      <c r="F1624" s="2206"/>
      <c r="G1624" s="2207"/>
      <c r="H1624" s="2206"/>
      <c r="I1624" s="17"/>
    </row>
    <row r="1625" ht="19.5" customHeight="1">
      <c r="A1625" s="2206" t="s">
        <v>20101</v>
      </c>
      <c r="B1625" s="2208">
        <v>2.008559401E10</v>
      </c>
      <c r="C1625" s="2726"/>
      <c r="D1625" s="2208"/>
      <c r="E1625" s="2666"/>
      <c r="F1625" s="2709"/>
      <c r="G1625" s="2711"/>
      <c r="H1625" s="2208" t="s">
        <v>20102</v>
      </c>
      <c r="I1625" s="2280"/>
    </row>
    <row r="1626" ht="19.5" customHeight="1">
      <c r="A1626" s="2078" t="s">
        <v>20103</v>
      </c>
      <c r="B1626" s="507">
        <v>2.713131501E10</v>
      </c>
      <c r="C1626" s="2726"/>
      <c r="D1626" s="507"/>
      <c r="E1626" s="2662"/>
      <c r="F1626" s="2208"/>
      <c r="G1626" s="2711"/>
      <c r="H1626" s="2311" t="s">
        <v>20104</v>
      </c>
      <c r="I1626" s="17"/>
    </row>
    <row r="1627" ht="19.5" customHeight="1">
      <c r="A1627" s="2078" t="s">
        <v>20105</v>
      </c>
      <c r="B1627" s="507">
        <v>2.7164781629E10</v>
      </c>
      <c r="C1627" s="2726"/>
      <c r="D1627" s="507"/>
      <c r="E1627" s="2662"/>
      <c r="F1627" s="2206"/>
      <c r="G1627" s="2711"/>
      <c r="H1627" s="2206"/>
      <c r="I1627" s="17" t="s">
        <v>20106</v>
      </c>
    </row>
    <row r="1628" ht="19.5" customHeight="1">
      <c r="A1628" s="2206" t="s">
        <v>20107</v>
      </c>
      <c r="B1628" s="507">
        <v>2.7062828531E10</v>
      </c>
      <c r="C1628" s="2726"/>
      <c r="D1628" s="507"/>
      <c r="E1628" s="2662"/>
      <c r="F1628" s="2208"/>
      <c r="G1628" s="2729"/>
      <c r="H1628" s="2311" t="s">
        <v>20108</v>
      </c>
      <c r="I1628" s="2501"/>
    </row>
    <row r="1629" ht="19.5" customHeight="1">
      <c r="A1629" s="2078" t="s">
        <v>20109</v>
      </c>
      <c r="B1629" s="507">
        <v>2.018907803E10</v>
      </c>
      <c r="C1629" s="2726"/>
      <c r="D1629" s="2208"/>
      <c r="E1629" s="2666"/>
      <c r="F1629" s="2709"/>
      <c r="G1629" s="2711"/>
      <c r="H1629" s="2078" t="s">
        <v>20110</v>
      </c>
      <c r="I1629" s="2280"/>
    </row>
    <row r="1630" ht="19.5" customHeight="1">
      <c r="A1630" s="2078" t="s">
        <v>20111</v>
      </c>
      <c r="B1630" s="507">
        <v>2.0085284038E10</v>
      </c>
      <c r="C1630" s="2726"/>
      <c r="D1630" s="507"/>
      <c r="E1630" s="2666"/>
      <c r="F1630" s="2730"/>
      <c r="G1630" s="2711"/>
      <c r="H1630" s="1011" t="s">
        <v>20112</v>
      </c>
      <c r="I1630" s="17"/>
    </row>
    <row r="1631" ht="19.5" customHeight="1">
      <c r="A1631" s="2206" t="s">
        <v>20113</v>
      </c>
      <c r="B1631" s="2208">
        <v>2.0921021748E10</v>
      </c>
      <c r="C1631" s="2726"/>
      <c r="D1631" s="507"/>
      <c r="E1631" s="2662"/>
      <c r="F1631" s="2208"/>
      <c r="G1631" s="2711"/>
      <c r="H1631" s="16" t="s">
        <v>20114</v>
      </c>
      <c r="I1631" s="17"/>
    </row>
    <row r="1632" ht="19.5" customHeight="1">
      <c r="A1632" s="2078" t="s">
        <v>20115</v>
      </c>
      <c r="B1632" s="507">
        <v>2.7014175763E10</v>
      </c>
      <c r="C1632" s="2726"/>
      <c r="D1632" s="2208"/>
      <c r="E1632" s="2662"/>
      <c r="F1632" s="2709"/>
      <c r="G1632" s="2710"/>
      <c r="H1632" s="1011"/>
      <c r="I1632" s="17"/>
    </row>
    <row r="1633" ht="19.5" customHeight="1">
      <c r="A1633" s="2206" t="s">
        <v>20116</v>
      </c>
      <c r="B1633" s="2208">
        <v>2.7133945763E10</v>
      </c>
      <c r="C1633" s="2726"/>
      <c r="D1633" s="2208"/>
      <c r="E1633" s="2662"/>
      <c r="F1633" s="2709"/>
      <c r="G1633" s="2711"/>
      <c r="H1633" s="2206" t="s">
        <v>20117</v>
      </c>
      <c r="I1633" s="17"/>
    </row>
    <row r="1634" ht="19.5" customHeight="1">
      <c r="A1634" s="2079" t="s">
        <v>20118</v>
      </c>
      <c r="B1634" s="2378">
        <v>2.3921092679E10</v>
      </c>
      <c r="C1634" s="2726"/>
      <c r="D1634" s="507"/>
      <c r="E1634" s="2666"/>
      <c r="F1634" s="2208"/>
      <c r="G1634" s="2711"/>
      <c r="H1634" s="2206"/>
      <c r="I1634" s="17"/>
    </row>
    <row r="1635" ht="19.5" customHeight="1">
      <c r="A1635" s="2206" t="s">
        <v>20119</v>
      </c>
      <c r="B1635" s="2208">
        <v>2.3126100574E10</v>
      </c>
      <c r="C1635" s="2726"/>
      <c r="D1635" s="507"/>
      <c r="E1635" s="2662"/>
      <c r="F1635" s="2730"/>
      <c r="G1635" s="2711"/>
      <c r="H1635" s="2206"/>
      <c r="I1635" s="17"/>
    </row>
    <row r="1636" ht="12.75" customHeight="1">
      <c r="B1636" s="2162"/>
    </row>
    <row r="1637" ht="12.75" customHeight="1">
      <c r="B1637" s="2162"/>
    </row>
    <row r="1638" ht="12.75" customHeight="1">
      <c r="B1638" s="2162"/>
    </row>
    <row r="1639" ht="13.5" customHeight="1">
      <c r="B1639" s="2162"/>
      <c r="K1639" s="17" t="s">
        <v>20120</v>
      </c>
    </row>
    <row r="1640" ht="21.0" customHeight="1">
      <c r="A1640" s="2475" t="s">
        <v>20121</v>
      </c>
      <c r="B1640" s="2459"/>
      <c r="C1640" s="2460"/>
      <c r="D1640" s="2460"/>
      <c r="E1640" s="2270"/>
    </row>
    <row r="1641" ht="12.75" customHeight="1">
      <c r="B1641" s="2162"/>
    </row>
    <row r="1642" ht="19.5" customHeight="1">
      <c r="A1642" s="2078" t="s">
        <v>20122</v>
      </c>
      <c r="B1642" s="507">
        <v>2.7138095903E10</v>
      </c>
      <c r="C1642" s="2717"/>
      <c r="D1642" s="507"/>
      <c r="E1642" s="2662"/>
      <c r="F1642" s="2208"/>
      <c r="G1642" s="2711"/>
      <c r="H1642" s="2206"/>
      <c r="I1642" s="16"/>
      <c r="J1642" s="16"/>
      <c r="K1642" s="16"/>
      <c r="L1642" s="16"/>
      <c r="M1642" s="16"/>
    </row>
    <row r="1643" ht="19.5" customHeight="1">
      <c r="A1643" s="2078" t="s">
        <v>20123</v>
      </c>
      <c r="B1643" s="507">
        <v>2.7137106316E10</v>
      </c>
      <c r="C1643" s="2731"/>
      <c r="D1643" s="507"/>
      <c r="E1643" s="2640"/>
      <c r="F1643" s="2732"/>
      <c r="G1643" s="2733"/>
      <c r="H1643" s="1011"/>
      <c r="I1643" s="16"/>
      <c r="J1643" s="16"/>
      <c r="K1643" s="16"/>
      <c r="L1643" s="16"/>
      <c r="M1643" s="16"/>
    </row>
    <row r="1644" ht="19.5" customHeight="1">
      <c r="A1644" s="2078" t="s">
        <v>20124</v>
      </c>
      <c r="B1644" s="507">
        <v>2.7110263525E10</v>
      </c>
      <c r="C1644" s="2731"/>
      <c r="D1644" s="507"/>
      <c r="E1644" s="2662"/>
      <c r="F1644" s="2730"/>
      <c r="G1644" s="2711"/>
      <c r="H1644" s="2206"/>
      <c r="I1644" s="16"/>
      <c r="J1644" s="16"/>
      <c r="K1644" s="16"/>
      <c r="L1644" s="16"/>
      <c r="M1644" s="16"/>
    </row>
    <row r="1645" ht="19.5" customHeight="1">
      <c r="A1645" s="2078" t="s">
        <v>20125</v>
      </c>
      <c r="B1645" s="507">
        <v>2.711924672E10</v>
      </c>
      <c r="C1645" s="2731"/>
      <c r="D1645" s="507"/>
      <c r="E1645" s="2640"/>
      <c r="F1645" s="2732"/>
      <c r="G1645" s="2734"/>
      <c r="H1645" s="1011"/>
      <c r="I1645" s="16"/>
      <c r="J1645" s="16"/>
      <c r="K1645" s="16"/>
      <c r="L1645" s="16"/>
      <c r="M1645" s="16"/>
    </row>
    <row r="1646" ht="19.5" customHeight="1">
      <c r="A1646" s="2078" t="s">
        <v>20126</v>
      </c>
      <c r="B1646" s="2378">
        <v>2.7106814037E10</v>
      </c>
      <c r="C1646" s="2731"/>
      <c r="D1646" s="2208"/>
      <c r="E1646" s="2640"/>
      <c r="F1646" s="2709"/>
      <c r="G1646" s="2711"/>
      <c r="H1646" s="2206"/>
      <c r="I1646" s="16"/>
      <c r="J1646" s="16"/>
      <c r="K1646" s="16"/>
      <c r="L1646" s="16"/>
      <c r="M1646" s="16"/>
    </row>
    <row r="1647" ht="19.5" customHeight="1">
      <c r="A1647" s="2078" t="s">
        <v>20127</v>
      </c>
      <c r="B1647" s="507">
        <v>2.0077674838E10</v>
      </c>
      <c r="C1647" s="2731"/>
      <c r="D1647" s="507"/>
      <c r="E1647" s="2640"/>
      <c r="F1647" s="2732"/>
      <c r="G1647" s="2734"/>
      <c r="H1647" s="16"/>
      <c r="I1647" s="16"/>
      <c r="J1647" s="16"/>
      <c r="K1647" s="16"/>
      <c r="L1647" s="16"/>
      <c r="M1647" s="16"/>
    </row>
    <row r="1648" ht="19.5" customHeight="1">
      <c r="A1648" s="1624" t="s">
        <v>20128</v>
      </c>
      <c r="B1648" s="1625">
        <v>2.7925890745E10</v>
      </c>
      <c r="C1648" s="2735"/>
      <c r="D1648" s="1625"/>
      <c r="E1648" s="2736"/>
      <c r="F1648" s="2737"/>
      <c r="G1648" s="2738"/>
      <c r="H1648" s="2739"/>
      <c r="I1648" s="55"/>
      <c r="J1648" s="16"/>
      <c r="K1648" s="16"/>
      <c r="L1648" s="16"/>
      <c r="M1648" s="16"/>
    </row>
    <row r="1649" ht="19.5" customHeight="1">
      <c r="A1649" s="2078" t="s">
        <v>20129</v>
      </c>
      <c r="B1649" s="507">
        <v>2.7125765144E10</v>
      </c>
      <c r="C1649" s="2731"/>
      <c r="D1649" s="507"/>
      <c r="E1649" s="2640"/>
      <c r="F1649" s="2732"/>
      <c r="G1649" s="2734"/>
      <c r="H1649" s="2078"/>
      <c r="I1649" s="16"/>
      <c r="J1649" s="16"/>
      <c r="K1649" s="16"/>
      <c r="L1649" s="16"/>
      <c r="M1649" s="16"/>
    </row>
    <row r="1650" ht="19.5" customHeight="1">
      <c r="A1650" s="2536" t="s">
        <v>20130</v>
      </c>
      <c r="B1650" s="2080">
        <v>2.3120815644E10</v>
      </c>
      <c r="C1650" s="2731"/>
      <c r="D1650" s="2241"/>
      <c r="E1650" s="2640"/>
      <c r="F1650" s="2740"/>
      <c r="G1650" s="2741"/>
      <c r="H1650" s="2478"/>
      <c r="I1650" s="16"/>
      <c r="J1650" s="16"/>
      <c r="K1650" s="16"/>
      <c r="L1650" s="16"/>
      <c r="M1650" s="16"/>
    </row>
    <row r="1651" ht="19.5" customHeight="1">
      <c r="A1651" s="2078" t="s">
        <v>20131</v>
      </c>
      <c r="B1651" s="507">
        <v>2.3101142779E10</v>
      </c>
      <c r="C1651" s="2731"/>
      <c r="D1651" s="507"/>
      <c r="E1651" s="2640"/>
      <c r="F1651" s="2732"/>
      <c r="G1651" s="2711"/>
      <c r="H1651" s="2311"/>
      <c r="I1651" s="16"/>
      <c r="J1651" s="16"/>
      <c r="K1651" s="16"/>
      <c r="L1651" s="16"/>
      <c r="M1651" s="16"/>
    </row>
    <row r="1652" ht="19.5" customHeight="1">
      <c r="A1652" s="2078" t="s">
        <v>20132</v>
      </c>
      <c r="B1652" s="507">
        <v>2.7121412662E10</v>
      </c>
      <c r="C1652" s="2731"/>
      <c r="D1652" s="507"/>
      <c r="E1652" s="2662"/>
      <c r="F1652" s="2730"/>
      <c r="G1652" s="2711"/>
      <c r="H1652" s="2311"/>
      <c r="I1652" s="16"/>
      <c r="J1652" s="16"/>
      <c r="K1652" s="16"/>
      <c r="L1652" s="16"/>
      <c r="M1652" s="16"/>
    </row>
    <row r="1653" ht="19.5" customHeight="1">
      <c r="A1653" s="2078" t="s">
        <v>20133</v>
      </c>
      <c r="B1653" s="507">
        <v>2.7922508971E10</v>
      </c>
      <c r="C1653" s="2717"/>
      <c r="D1653" s="507"/>
      <c r="E1653" s="2640"/>
      <c r="F1653" s="2742"/>
      <c r="G1653" s="2711"/>
      <c r="H1653" s="2206"/>
      <c r="I1653" s="16"/>
      <c r="J1653" s="16"/>
      <c r="K1653" s="16"/>
      <c r="L1653" s="16"/>
      <c r="M1653" s="16"/>
    </row>
    <row r="1654" ht="19.5" customHeight="1">
      <c r="A1654" s="2078" t="s">
        <v>20134</v>
      </c>
      <c r="B1654" s="507">
        <v>2.3118799674E10</v>
      </c>
      <c r="C1654" s="2731"/>
      <c r="D1654" s="507"/>
      <c r="E1654" s="2640"/>
      <c r="F1654" s="2732"/>
      <c r="G1654" s="2743"/>
      <c r="H1654" s="2078"/>
      <c r="I1654" s="16"/>
      <c r="J1654" s="16"/>
      <c r="K1654" s="16"/>
      <c r="L1654" s="16"/>
      <c r="M1654" s="16"/>
    </row>
    <row r="1655" ht="19.5" customHeight="1">
      <c r="A1655" s="2078" t="s">
        <v>20135</v>
      </c>
      <c r="B1655" s="507">
        <v>2.7124362364E10</v>
      </c>
      <c r="C1655" s="2731"/>
      <c r="D1655" s="507"/>
      <c r="E1655" s="2640"/>
      <c r="F1655" s="2732"/>
      <c r="G1655" s="2734"/>
      <c r="H1655" s="2078"/>
      <c r="I1655" s="16"/>
      <c r="J1655" s="16"/>
      <c r="K1655" s="16"/>
      <c r="L1655" s="16"/>
      <c r="M1655" s="16"/>
    </row>
    <row r="1656" ht="19.5" customHeight="1">
      <c r="A1656" s="2078" t="s">
        <v>20136</v>
      </c>
      <c r="B1656" s="507">
        <v>2.0117589685E10</v>
      </c>
      <c r="C1656" s="2731"/>
      <c r="D1656" s="507"/>
      <c r="E1656" s="2640"/>
      <c r="F1656" s="2730"/>
      <c r="G1656" s="2711"/>
      <c r="H1656" s="2206"/>
      <c r="I1656" s="16"/>
      <c r="J1656" s="16"/>
      <c r="K1656" s="16"/>
      <c r="L1656" s="16"/>
      <c r="M1656" s="16"/>
    </row>
    <row r="1657" ht="19.5" customHeight="1">
      <c r="A1657" s="2744" t="s">
        <v>20137</v>
      </c>
      <c r="B1657" s="2745">
        <v>2.0085203089E10</v>
      </c>
      <c r="C1657" s="2746"/>
      <c r="D1657" s="2745"/>
      <c r="E1657" s="2747"/>
      <c r="F1657" s="2748"/>
      <c r="G1657" s="2749"/>
      <c r="H1657" s="2750"/>
      <c r="I1657" s="16"/>
      <c r="J1657" s="16"/>
      <c r="K1657" s="16"/>
      <c r="L1657" s="16"/>
      <c r="M1657" s="16"/>
    </row>
    <row r="1658" ht="19.5" customHeight="1">
      <c r="A1658" s="2505" t="s">
        <v>20138</v>
      </c>
      <c r="B1658" s="2516">
        <v>2.0084647595E10</v>
      </c>
      <c r="C1658" s="2751"/>
      <c r="D1658" s="2516"/>
      <c r="E1658" s="2752"/>
      <c r="F1658" s="2753"/>
      <c r="G1658" s="2754"/>
      <c r="H1658" s="2311"/>
      <c r="I1658" s="16"/>
      <c r="J1658" s="16"/>
      <c r="K1658" s="16"/>
      <c r="L1658" s="16"/>
      <c r="M1658" s="16"/>
    </row>
    <row r="1659" ht="24.75" customHeight="1">
      <c r="A1659" s="2078" t="s">
        <v>20139</v>
      </c>
      <c r="B1659" s="507" t="s">
        <v>20140</v>
      </c>
      <c r="C1659" s="2755"/>
      <c r="D1659" s="2208"/>
      <c r="E1659" s="2078"/>
      <c r="F1659" s="2756"/>
      <c r="G1659" s="2757"/>
      <c r="H1659" s="2078"/>
      <c r="I1659" s="16"/>
      <c r="J1659" s="16"/>
      <c r="K1659" s="16"/>
      <c r="L1659" s="16"/>
      <c r="M1659" s="16"/>
    </row>
    <row r="1660" ht="18.0" customHeight="1">
      <c r="A1660" s="2758" t="s">
        <v>20141</v>
      </c>
      <c r="B1660" s="2759">
        <v>2.0117703992E10</v>
      </c>
      <c r="C1660" s="2717"/>
      <c r="D1660" s="2760"/>
      <c r="E1660" s="2640"/>
      <c r="F1660" s="2759"/>
      <c r="G1660" s="2761"/>
      <c r="H1660" s="2758"/>
      <c r="I1660" s="16"/>
      <c r="J1660" s="16"/>
      <c r="K1660" s="16"/>
      <c r="L1660" s="16"/>
      <c r="M1660" s="16"/>
    </row>
    <row r="1661" ht="12.75" customHeight="1">
      <c r="B1661" s="2162"/>
    </row>
    <row r="1662" ht="12.75" customHeight="1">
      <c r="B1662" s="2162"/>
    </row>
    <row r="1663" ht="12.75" customHeight="1">
      <c r="B1663" s="2162"/>
    </row>
    <row r="1664" ht="12.75" customHeight="1">
      <c r="B1664" s="2162"/>
    </row>
    <row r="1665" ht="12.75" customHeight="1">
      <c r="B1665" s="2162"/>
    </row>
    <row r="1666" ht="12.75" customHeight="1">
      <c r="B1666" s="2162"/>
    </row>
    <row r="1667" ht="12.75" customHeight="1">
      <c r="B1667" s="2162"/>
    </row>
    <row r="1668" ht="13.5" customHeight="1">
      <c r="B1668" s="2162"/>
    </row>
    <row r="1669" ht="21.0" customHeight="1">
      <c r="A1669" s="2475" t="s">
        <v>20142</v>
      </c>
      <c r="B1669" s="2459"/>
      <c r="C1669" s="2460"/>
      <c r="D1669" s="2460"/>
      <c r="E1669" s="2270"/>
    </row>
    <row r="1670" ht="12.75" customHeight="1">
      <c r="B1670" s="2162"/>
    </row>
    <row r="1671" ht="15.75" customHeight="1">
      <c r="A1671" s="2078" t="s">
        <v>20143</v>
      </c>
      <c r="B1671" s="2537">
        <v>2.0107112716E10</v>
      </c>
      <c r="C1671" s="2762"/>
      <c r="D1671" s="2500"/>
      <c r="E1671" s="2078"/>
      <c r="F1671" s="2760"/>
      <c r="G1671" s="2763"/>
      <c r="H1671" s="16"/>
      <c r="I1671" s="16"/>
      <c r="J1671" s="16"/>
      <c r="K1671" s="16"/>
      <c r="L1671" s="16"/>
      <c r="M1671" s="16"/>
      <c r="N1671" s="16"/>
      <c r="O1671" s="16"/>
      <c r="P1671" s="16"/>
      <c r="Q1671" s="16"/>
      <c r="R1671" s="16"/>
      <c r="S1671" s="17"/>
      <c r="T1671" s="17"/>
      <c r="U1671" s="17"/>
      <c r="V1671" s="17"/>
      <c r="W1671" s="17"/>
      <c r="X1671" s="17"/>
      <c r="Y1671" s="17"/>
      <c r="Z1671" s="17"/>
      <c r="AA1671" s="17"/>
      <c r="AB1671" s="17"/>
      <c r="AC1671" s="17"/>
      <c r="AD1671" s="17"/>
    </row>
    <row r="1672" ht="15.75" customHeight="1">
      <c r="A1672" s="2078" t="s">
        <v>20144</v>
      </c>
      <c r="B1672" s="2537">
        <v>2.0124650233E10</v>
      </c>
      <c r="C1672" s="2762"/>
      <c r="D1672" s="2500"/>
      <c r="E1672" s="2078"/>
      <c r="F1672" s="2760"/>
      <c r="G1672" s="2763"/>
      <c r="H1672" s="16"/>
      <c r="I1672" s="16"/>
      <c r="J1672" s="16"/>
      <c r="K1672" s="16"/>
      <c r="L1672" s="16"/>
      <c r="M1672" s="16"/>
      <c r="N1672" s="16"/>
      <c r="O1672" s="16"/>
      <c r="P1672" s="16"/>
      <c r="Q1672" s="16"/>
      <c r="R1672" s="16"/>
      <c r="S1672" s="17"/>
      <c r="T1672" s="17"/>
      <c r="U1672" s="17"/>
      <c r="V1672" s="17"/>
      <c r="W1672" s="17"/>
      <c r="X1672" s="17"/>
      <c r="Y1672" s="17"/>
      <c r="Z1672" s="17"/>
      <c r="AA1672" s="17"/>
      <c r="AB1672" s="17"/>
      <c r="AC1672" s="17"/>
      <c r="AD1672" s="17"/>
    </row>
    <row r="1673" ht="15.75" customHeight="1">
      <c r="A1673" s="2078" t="s">
        <v>20145</v>
      </c>
      <c r="B1673" s="2537">
        <v>2.3121073099E10</v>
      </c>
      <c r="C1673" s="2762"/>
      <c r="D1673" s="2500"/>
      <c r="E1673" s="2078"/>
      <c r="F1673" s="2760"/>
      <c r="G1673" s="2763"/>
      <c r="H1673" s="16"/>
      <c r="I1673" s="16"/>
      <c r="J1673" s="16"/>
      <c r="K1673" s="16"/>
      <c r="L1673" s="16"/>
      <c r="M1673" s="16"/>
      <c r="N1673" s="16"/>
      <c r="O1673" s="16"/>
      <c r="P1673" s="16"/>
      <c r="Q1673" s="16"/>
      <c r="R1673" s="16"/>
      <c r="S1673" s="17"/>
      <c r="T1673" s="17"/>
      <c r="U1673" s="17"/>
      <c r="V1673" s="17"/>
      <c r="W1673" s="17"/>
      <c r="X1673" s="17"/>
      <c r="Y1673" s="17"/>
      <c r="Z1673" s="17"/>
      <c r="AA1673" s="17"/>
      <c r="AB1673" s="17"/>
      <c r="AC1673" s="17"/>
      <c r="AD1673" s="17"/>
    </row>
    <row r="1674" ht="15.75" customHeight="1">
      <c r="A1674" s="1011" t="s">
        <v>20146</v>
      </c>
      <c r="B1674" s="2764">
        <v>2.0100678056E10</v>
      </c>
      <c r="C1674" s="2765"/>
      <c r="D1674" s="2525"/>
      <c r="E1674" s="1011"/>
      <c r="F1674" s="2766"/>
      <c r="G1674" s="2767"/>
      <c r="H1674" s="16"/>
      <c r="I1674" s="16"/>
      <c r="J1674" s="16"/>
      <c r="K1674" s="16"/>
      <c r="L1674" s="16"/>
      <c r="M1674" s="16"/>
      <c r="N1674" s="16"/>
      <c r="O1674" s="16"/>
      <c r="P1674" s="16"/>
      <c r="Q1674" s="16"/>
      <c r="R1674" s="16"/>
      <c r="S1674" s="17"/>
      <c r="T1674" s="17"/>
      <c r="U1674" s="17"/>
      <c r="V1674" s="17"/>
      <c r="W1674" s="17"/>
      <c r="X1674" s="17"/>
      <c r="Y1674" s="17"/>
      <c r="Z1674" s="17"/>
      <c r="AA1674" s="17"/>
      <c r="AB1674" s="17"/>
      <c r="AC1674" s="17"/>
      <c r="AD1674" s="17"/>
    </row>
    <row r="1675" ht="15.75" customHeight="1">
      <c r="A1675" s="2505" t="s">
        <v>20147</v>
      </c>
      <c r="B1675" s="2768">
        <v>2.7124384392E10</v>
      </c>
      <c r="C1675" s="2769"/>
      <c r="D1675" s="2529"/>
      <c r="E1675" s="2505"/>
      <c r="F1675" s="2770"/>
      <c r="G1675" s="2771"/>
      <c r="H1675" s="16"/>
      <c r="I1675" s="16"/>
      <c r="J1675" s="16"/>
      <c r="K1675" s="16"/>
      <c r="L1675" s="16"/>
      <c r="M1675" s="16"/>
      <c r="N1675" s="16"/>
      <c r="O1675" s="16"/>
      <c r="P1675" s="16"/>
      <c r="Q1675" s="16"/>
      <c r="R1675" s="16"/>
      <c r="S1675" s="17"/>
      <c r="T1675" s="17"/>
      <c r="U1675" s="17"/>
      <c r="V1675" s="17"/>
      <c r="W1675" s="17"/>
      <c r="X1675" s="17"/>
      <c r="Y1675" s="17"/>
      <c r="Z1675" s="17"/>
      <c r="AA1675" s="17"/>
      <c r="AB1675" s="17"/>
      <c r="AC1675" s="17"/>
      <c r="AD1675" s="17"/>
    </row>
    <row r="1676" ht="15.75" customHeight="1">
      <c r="A1676" s="2078" t="s">
        <v>20148</v>
      </c>
      <c r="B1676" s="2537">
        <v>2.7921278867E10</v>
      </c>
      <c r="C1676" s="2762"/>
      <c r="D1676" s="2500"/>
      <c r="E1676" s="2078"/>
      <c r="F1676" s="2760"/>
      <c r="G1676" s="2763"/>
      <c r="H1676" s="16"/>
      <c r="I1676" s="16"/>
      <c r="J1676" s="16"/>
      <c r="K1676" s="16"/>
      <c r="L1676" s="16"/>
      <c r="M1676" s="16"/>
      <c r="N1676" s="16"/>
      <c r="O1676" s="16"/>
      <c r="P1676" s="16"/>
      <c r="Q1676" s="16"/>
      <c r="R1676" s="16"/>
      <c r="S1676" s="17"/>
      <c r="T1676" s="17"/>
      <c r="U1676" s="17"/>
      <c r="V1676" s="17"/>
      <c r="W1676" s="17"/>
      <c r="X1676" s="17"/>
      <c r="Y1676" s="17"/>
      <c r="Z1676" s="17"/>
      <c r="AA1676" s="17"/>
      <c r="AB1676" s="17"/>
      <c r="AC1676" s="17"/>
      <c r="AD1676" s="17"/>
    </row>
    <row r="1677" ht="15.75" customHeight="1">
      <c r="A1677" s="2078" t="s">
        <v>20149</v>
      </c>
      <c r="B1677" s="2537">
        <v>2.010775606E10</v>
      </c>
      <c r="C1677" s="2762"/>
      <c r="D1677" s="2500"/>
      <c r="E1677" s="2078"/>
      <c r="F1677" s="2760"/>
      <c r="G1677" s="2763"/>
      <c r="H1677" s="16"/>
      <c r="I1677" s="16"/>
      <c r="J1677" s="16"/>
      <c r="K1677" s="16"/>
      <c r="L1677" s="16"/>
      <c r="M1677" s="16"/>
      <c r="N1677" s="16"/>
      <c r="O1677" s="16"/>
      <c r="P1677" s="16"/>
      <c r="Q1677" s="16"/>
      <c r="R1677" s="16"/>
      <c r="S1677" s="17"/>
      <c r="T1677" s="17"/>
      <c r="U1677" s="17"/>
      <c r="V1677" s="17"/>
      <c r="W1677" s="17"/>
      <c r="X1677" s="17"/>
      <c r="Y1677" s="17"/>
      <c r="Z1677" s="17"/>
      <c r="AA1677" s="17"/>
      <c r="AB1677" s="17"/>
      <c r="AC1677" s="17"/>
      <c r="AD1677" s="17"/>
    </row>
    <row r="1678" ht="15.75" customHeight="1">
      <c r="A1678" s="2078" t="s">
        <v>20150</v>
      </c>
      <c r="B1678" s="2537">
        <v>2.0217272395E10</v>
      </c>
      <c r="C1678" s="2762"/>
      <c r="D1678" s="2500"/>
      <c r="E1678" s="2078"/>
      <c r="F1678" s="2760"/>
      <c r="G1678" s="2763"/>
      <c r="H1678" s="2206"/>
      <c r="I1678" s="16"/>
      <c r="J1678" s="16"/>
      <c r="K1678" s="16"/>
      <c r="L1678" s="16"/>
      <c r="M1678" s="16"/>
      <c r="N1678" s="16"/>
      <c r="O1678" s="16"/>
      <c r="P1678" s="16"/>
      <c r="Q1678" s="16"/>
      <c r="R1678" s="16"/>
      <c r="S1678" s="17"/>
      <c r="T1678" s="17"/>
      <c r="U1678" s="17"/>
      <c r="V1678" s="17"/>
      <c r="W1678" s="17"/>
      <c r="X1678" s="17"/>
      <c r="Y1678" s="17"/>
      <c r="Z1678" s="17"/>
      <c r="AA1678" s="17"/>
      <c r="AB1678" s="17"/>
      <c r="AC1678" s="17"/>
      <c r="AD1678" s="17"/>
    </row>
    <row r="1679" ht="15.75" customHeight="1">
      <c r="A1679" s="2078" t="s">
        <v>20151</v>
      </c>
      <c r="B1679" s="2537">
        <v>2.0101903312E10</v>
      </c>
      <c r="C1679" s="2762"/>
      <c r="D1679" s="2500"/>
      <c r="E1679" s="2078"/>
      <c r="F1679" s="2772"/>
      <c r="G1679" s="2763"/>
      <c r="H1679" s="16"/>
      <c r="I1679" s="16"/>
      <c r="J1679" s="16"/>
      <c r="K1679" s="16"/>
      <c r="L1679" s="16"/>
      <c r="M1679" s="16"/>
      <c r="N1679" s="16"/>
      <c r="O1679" s="16"/>
      <c r="P1679" s="16"/>
      <c r="Q1679" s="16"/>
      <c r="R1679" s="16"/>
      <c r="S1679" s="17"/>
      <c r="T1679" s="17"/>
      <c r="U1679" s="17"/>
      <c r="V1679" s="17"/>
      <c r="W1679" s="17"/>
      <c r="X1679" s="17"/>
      <c r="Y1679" s="17"/>
      <c r="Z1679" s="17"/>
      <c r="AA1679" s="17"/>
      <c r="AB1679" s="17"/>
      <c r="AC1679" s="17"/>
      <c r="AD1679" s="17"/>
    </row>
    <row r="1680" ht="15.75" customHeight="1">
      <c r="A1680" s="2078" t="s">
        <v>20152</v>
      </c>
      <c r="B1680" s="2537">
        <v>2.0101142923E10</v>
      </c>
      <c r="C1680" s="2762"/>
      <c r="D1680" s="2500"/>
      <c r="E1680" s="2078"/>
      <c r="F1680" s="2773"/>
      <c r="G1680" s="2763"/>
      <c r="H1680" s="16"/>
      <c r="I1680" s="16"/>
      <c r="J1680" s="16"/>
      <c r="K1680" s="16"/>
      <c r="L1680" s="16"/>
      <c r="M1680" s="16"/>
      <c r="N1680" s="16"/>
      <c r="O1680" s="16"/>
      <c r="P1680" s="16"/>
      <c r="Q1680" s="16"/>
      <c r="R1680" s="16"/>
      <c r="S1680" s="17"/>
      <c r="T1680" s="17"/>
      <c r="U1680" s="17"/>
      <c r="V1680" s="17"/>
      <c r="W1680" s="17"/>
      <c r="X1680" s="17"/>
      <c r="Y1680" s="17"/>
      <c r="Z1680" s="17"/>
      <c r="AA1680" s="17"/>
      <c r="AB1680" s="17"/>
      <c r="AC1680" s="17"/>
      <c r="AD1680" s="17"/>
    </row>
    <row r="1681" ht="15.75" customHeight="1">
      <c r="A1681" s="2078" t="s">
        <v>20153</v>
      </c>
      <c r="B1681" s="2537">
        <v>2.0103021562E10</v>
      </c>
      <c r="C1681" s="2762"/>
      <c r="D1681" s="2500"/>
      <c r="E1681" s="2078"/>
      <c r="F1681" s="2760"/>
      <c r="G1681" s="2763"/>
      <c r="H1681" s="16"/>
      <c r="I1681" s="16"/>
      <c r="J1681" s="16"/>
      <c r="K1681" s="16"/>
      <c r="L1681" s="16"/>
      <c r="M1681" s="16"/>
      <c r="N1681" s="16"/>
      <c r="O1681" s="16"/>
      <c r="P1681" s="16"/>
      <c r="Q1681" s="16"/>
      <c r="R1681" s="16"/>
      <c r="S1681" s="17"/>
      <c r="T1681" s="17"/>
      <c r="U1681" s="17"/>
      <c r="V1681" s="17"/>
      <c r="W1681" s="17"/>
      <c r="X1681" s="17"/>
      <c r="Y1681" s="17"/>
      <c r="Z1681" s="17"/>
      <c r="AA1681" s="17"/>
      <c r="AB1681" s="17"/>
      <c r="AC1681" s="17"/>
      <c r="AD1681" s="17"/>
    </row>
    <row r="1682" ht="15.75" customHeight="1">
      <c r="A1682" s="2078" t="s">
        <v>20154</v>
      </c>
      <c r="B1682" s="2537">
        <v>2.7924148174E10</v>
      </c>
      <c r="C1682" s="2762"/>
      <c r="D1682" s="2500"/>
      <c r="E1682" s="2078"/>
      <c r="F1682" s="2760"/>
      <c r="G1682" s="2763"/>
      <c r="H1682" s="16"/>
      <c r="I1682" s="16"/>
      <c r="J1682" s="16"/>
      <c r="K1682" s="16"/>
      <c r="L1682" s="16"/>
      <c r="M1682" s="16"/>
      <c r="N1682" s="16"/>
      <c r="O1682" s="16"/>
      <c r="P1682" s="16"/>
      <c r="Q1682" s="16"/>
      <c r="R1682" s="16"/>
      <c r="S1682" s="17"/>
      <c r="T1682" s="17"/>
      <c r="U1682" s="17"/>
      <c r="V1682" s="17"/>
      <c r="W1682" s="17"/>
      <c r="X1682" s="17"/>
      <c r="Y1682" s="17"/>
      <c r="Z1682" s="17"/>
      <c r="AA1682" s="17"/>
      <c r="AB1682" s="17"/>
      <c r="AC1682" s="17"/>
      <c r="AD1682" s="17"/>
    </row>
    <row r="1683" ht="15.75" customHeight="1">
      <c r="A1683" s="2078" t="s">
        <v>20155</v>
      </c>
      <c r="B1683" s="2537">
        <v>2.0086312248E10</v>
      </c>
      <c r="C1683" s="2762"/>
      <c r="D1683" s="2500"/>
      <c r="E1683" s="2078"/>
      <c r="F1683" s="2759"/>
      <c r="G1683" s="2763"/>
      <c r="H1683" s="16"/>
      <c r="I1683" s="16"/>
      <c r="J1683" s="16"/>
      <c r="K1683" s="16"/>
      <c r="L1683" s="16"/>
      <c r="M1683" s="16"/>
      <c r="N1683" s="16"/>
      <c r="O1683" s="16"/>
      <c r="P1683" s="16"/>
      <c r="Q1683" s="16"/>
      <c r="R1683" s="16"/>
      <c r="S1683" s="17"/>
      <c r="T1683" s="17"/>
      <c r="U1683" s="17"/>
      <c r="V1683" s="17"/>
      <c r="W1683" s="17"/>
      <c r="X1683" s="17"/>
      <c r="Y1683" s="17"/>
      <c r="Z1683" s="17"/>
      <c r="AA1683" s="17"/>
      <c r="AB1683" s="17"/>
      <c r="AC1683" s="17"/>
      <c r="AD1683" s="17"/>
    </row>
    <row r="1684" ht="15.75" customHeight="1">
      <c r="A1684" s="2758" t="s">
        <v>20156</v>
      </c>
      <c r="B1684" s="2537">
        <v>2.010131796E10</v>
      </c>
      <c r="C1684" s="2762"/>
      <c r="D1684" s="2760"/>
      <c r="E1684" s="2758"/>
      <c r="F1684" s="2760"/>
      <c r="G1684" s="2763"/>
      <c r="H1684" s="16"/>
      <c r="I1684" s="16"/>
      <c r="J1684" s="16"/>
      <c r="K1684" s="16"/>
      <c r="L1684" s="16"/>
      <c r="M1684" s="16"/>
      <c r="N1684" s="16"/>
      <c r="O1684" s="16"/>
      <c r="P1684" s="16"/>
      <c r="Q1684" s="16"/>
      <c r="R1684" s="16"/>
      <c r="S1684" s="17"/>
      <c r="T1684" s="17"/>
      <c r="U1684" s="17"/>
      <c r="V1684" s="17"/>
      <c r="W1684" s="17"/>
      <c r="X1684" s="17"/>
      <c r="Y1684" s="17"/>
      <c r="Z1684" s="17"/>
      <c r="AA1684" s="17"/>
      <c r="AB1684" s="17"/>
      <c r="AC1684" s="17"/>
      <c r="AD1684" s="17"/>
    </row>
    <row r="1685" ht="15.75" customHeight="1">
      <c r="A1685" s="2774" t="s">
        <v>20157</v>
      </c>
      <c r="B1685" s="2764">
        <v>2.0085977815E10</v>
      </c>
      <c r="C1685" s="2765"/>
      <c r="D1685" s="2766"/>
      <c r="E1685" s="2774"/>
      <c r="F1685" s="2766"/>
      <c r="G1685" s="2767"/>
      <c r="H1685" s="16"/>
      <c r="I1685" s="16"/>
      <c r="J1685" s="16"/>
      <c r="K1685" s="16"/>
      <c r="L1685" s="16"/>
      <c r="M1685" s="16"/>
      <c r="N1685" s="16"/>
      <c r="O1685" s="16"/>
      <c r="P1685" s="16"/>
      <c r="Q1685" s="16"/>
      <c r="R1685" s="16"/>
      <c r="S1685" s="17"/>
      <c r="T1685" s="17"/>
      <c r="U1685" s="17"/>
      <c r="V1685" s="17"/>
      <c r="W1685" s="17"/>
      <c r="X1685" s="17"/>
      <c r="Y1685" s="17"/>
      <c r="Z1685" s="17"/>
      <c r="AA1685" s="17"/>
      <c r="AB1685" s="17"/>
      <c r="AC1685" s="17"/>
      <c r="AD1685" s="17"/>
    </row>
    <row r="1686" ht="15.75" customHeight="1">
      <c r="A1686" s="2758" t="s">
        <v>20158</v>
      </c>
      <c r="B1686" s="2537">
        <v>2.7116935428E10</v>
      </c>
      <c r="C1686" s="2775"/>
      <c r="D1686" s="2760"/>
      <c r="E1686" s="2758"/>
      <c r="F1686" s="2759"/>
      <c r="G1686" s="2763"/>
      <c r="H1686" s="16"/>
      <c r="I1686" s="16"/>
      <c r="J1686" s="16"/>
      <c r="K1686" s="16"/>
      <c r="L1686" s="16"/>
      <c r="M1686" s="16"/>
      <c r="N1686" s="16"/>
      <c r="O1686" s="16"/>
      <c r="P1686" s="16"/>
      <c r="Q1686" s="16"/>
      <c r="R1686" s="16"/>
      <c r="S1686" s="17"/>
      <c r="T1686" s="17"/>
      <c r="U1686" s="17"/>
      <c r="V1686" s="17"/>
      <c r="W1686" s="17"/>
      <c r="X1686" s="17"/>
      <c r="Y1686" s="17"/>
      <c r="Z1686" s="17"/>
      <c r="AA1686" s="17"/>
      <c r="AB1686" s="17"/>
      <c r="AC1686" s="17"/>
      <c r="AD1686" s="17"/>
    </row>
    <row r="1687" ht="15.75" customHeight="1">
      <c r="A1687" s="2758" t="s">
        <v>20159</v>
      </c>
      <c r="B1687" s="2537">
        <v>2.7921029204E10</v>
      </c>
      <c r="C1687" s="2776"/>
      <c r="D1687" s="2760"/>
      <c r="E1687" s="2758"/>
      <c r="F1687" s="2759"/>
      <c r="G1687" s="2763"/>
      <c r="H1687" s="2758"/>
      <c r="I1687" s="16"/>
      <c r="J1687" s="16"/>
      <c r="K1687" s="16"/>
      <c r="L1687" s="16"/>
      <c r="M1687" s="16"/>
      <c r="N1687" s="16"/>
      <c r="O1687" s="16"/>
      <c r="P1687" s="16"/>
      <c r="Q1687" s="16"/>
      <c r="R1687" s="16"/>
      <c r="S1687" s="17"/>
      <c r="T1687" s="17"/>
      <c r="U1687" s="17"/>
      <c r="V1687" s="17"/>
      <c r="W1687" s="17"/>
      <c r="X1687" s="17"/>
      <c r="Y1687" s="17"/>
      <c r="Z1687" s="17"/>
      <c r="AA1687" s="17"/>
      <c r="AB1687" s="17"/>
      <c r="AC1687" s="17"/>
      <c r="AD1687" s="17"/>
    </row>
    <row r="1688" ht="15.75" customHeight="1">
      <c r="A1688" s="2078" t="s">
        <v>20160</v>
      </c>
      <c r="B1688" s="507">
        <v>2.7116935428E10</v>
      </c>
      <c r="C1688" s="2280"/>
      <c r="D1688" s="2777"/>
      <c r="E1688" s="2778"/>
      <c r="F1688" s="2280"/>
      <c r="G1688" s="2280"/>
      <c r="H1688" s="16"/>
      <c r="I1688" s="16"/>
      <c r="J1688" s="16"/>
      <c r="K1688" s="16"/>
      <c r="L1688" s="16"/>
      <c r="M1688" s="16"/>
      <c r="N1688" s="16"/>
      <c r="O1688" s="16"/>
      <c r="P1688" s="16"/>
      <c r="Q1688" s="16"/>
      <c r="R1688" s="16"/>
      <c r="S1688" s="17"/>
      <c r="T1688" s="17"/>
      <c r="U1688" s="17"/>
      <c r="V1688" s="17"/>
      <c r="W1688" s="17"/>
      <c r="X1688" s="17"/>
      <c r="Y1688" s="17"/>
      <c r="Z1688" s="17"/>
      <c r="AA1688" s="17"/>
      <c r="AB1688" s="17"/>
      <c r="AC1688" s="17"/>
      <c r="AD1688" s="17"/>
    </row>
    <row r="1689" ht="15.75" customHeight="1">
      <c r="A1689" s="2758" t="s">
        <v>20161</v>
      </c>
      <c r="B1689" s="2759">
        <v>1.2547464E7</v>
      </c>
      <c r="C1689" s="2779"/>
      <c r="D1689" s="2760"/>
      <c r="E1689" s="2760"/>
      <c r="F1689" s="2759"/>
      <c r="G1689" s="2767"/>
      <c r="H1689" s="16"/>
      <c r="I1689" s="16"/>
      <c r="J1689" s="16"/>
      <c r="K1689" s="16"/>
      <c r="L1689" s="16"/>
      <c r="M1689" s="16"/>
      <c r="N1689" s="16"/>
      <c r="O1689" s="16"/>
      <c r="P1689" s="16"/>
      <c r="Q1689" s="16"/>
      <c r="R1689" s="16"/>
      <c r="S1689" s="17"/>
      <c r="T1689" s="17"/>
      <c r="U1689" s="17"/>
      <c r="V1689" s="17"/>
      <c r="W1689" s="17"/>
      <c r="X1689" s="17"/>
      <c r="Y1689" s="17"/>
      <c r="Z1689" s="17"/>
      <c r="AA1689" s="17"/>
      <c r="AB1689" s="17"/>
      <c r="AC1689" s="17"/>
      <c r="AD1689" s="17"/>
    </row>
    <row r="1690" ht="17.25" customHeight="1">
      <c r="A1690" s="2078" t="s">
        <v>20162</v>
      </c>
      <c r="B1690" s="507">
        <v>702402.0</v>
      </c>
      <c r="C1690" s="2078"/>
      <c r="D1690" s="2206"/>
      <c r="E1690" s="2206"/>
      <c r="F1690" s="2206"/>
      <c r="G1690" s="2247"/>
      <c r="H1690" s="16"/>
      <c r="I1690" s="16"/>
      <c r="J1690" s="16"/>
      <c r="K1690" s="16"/>
      <c r="L1690" s="16"/>
      <c r="M1690" s="16"/>
      <c r="N1690" s="16"/>
      <c r="O1690" s="16"/>
      <c r="P1690" s="16"/>
      <c r="Q1690" s="16"/>
      <c r="R1690" s="16"/>
      <c r="S1690" s="17"/>
      <c r="T1690" s="17"/>
      <c r="U1690" s="17"/>
      <c r="V1690" s="17"/>
      <c r="W1690" s="17"/>
      <c r="X1690" s="17"/>
      <c r="Y1690" s="17"/>
      <c r="Z1690" s="17"/>
      <c r="AA1690" s="17"/>
      <c r="AB1690" s="17"/>
      <c r="AC1690" s="17"/>
      <c r="AD1690" s="17"/>
    </row>
    <row r="1691" ht="18.0" customHeight="1">
      <c r="A1691" s="2758" t="s">
        <v>20163</v>
      </c>
      <c r="B1691" s="2759">
        <v>2.7921844552E10</v>
      </c>
      <c r="C1691" s="2780"/>
      <c r="D1691" s="2760"/>
      <c r="E1691" s="2758"/>
      <c r="F1691" s="2759"/>
      <c r="G1691" s="2781"/>
      <c r="H1691" s="2774"/>
      <c r="I1691" s="16"/>
      <c r="J1691" s="16"/>
      <c r="K1691" s="16"/>
      <c r="L1691" s="16"/>
      <c r="M1691" s="16"/>
      <c r="N1691" s="16"/>
      <c r="O1691" s="16"/>
      <c r="P1691" s="16"/>
      <c r="Q1691" s="16"/>
      <c r="R1691" s="16"/>
      <c r="S1691" s="17"/>
      <c r="T1691" s="17"/>
      <c r="U1691" s="17"/>
      <c r="V1691" s="17"/>
      <c r="W1691" s="17"/>
      <c r="X1691" s="17"/>
      <c r="Y1691" s="17"/>
      <c r="Z1691" s="17"/>
      <c r="AA1691" s="17"/>
      <c r="AB1691" s="17"/>
      <c r="AC1691" s="17"/>
      <c r="AD1691" s="17"/>
    </row>
    <row r="1692" ht="12.75" customHeight="1">
      <c r="B1692" s="2162"/>
      <c r="I1692" s="17"/>
    </row>
    <row r="1693" ht="12.75" customHeight="1">
      <c r="B1693" s="2162"/>
    </row>
    <row r="1694" ht="12.75" customHeight="1">
      <c r="B1694" s="2162"/>
    </row>
    <row r="1695" ht="12.75" customHeight="1">
      <c r="B1695" s="2162"/>
    </row>
    <row r="1696" ht="12.75" customHeight="1">
      <c r="B1696" s="2162"/>
    </row>
    <row r="1697" ht="12.75" customHeight="1">
      <c r="B1697" s="2162"/>
    </row>
    <row r="1698" ht="12.75" customHeight="1">
      <c r="B1698" s="2162"/>
    </row>
    <row r="1699" ht="12.75" customHeight="1">
      <c r="B1699" s="2162"/>
    </row>
    <row r="1700" ht="12.75" customHeight="1">
      <c r="B1700" s="2162"/>
    </row>
    <row r="1701" ht="12.75" customHeight="1">
      <c r="B1701" s="2162"/>
    </row>
    <row r="1702" ht="12.75" customHeight="1">
      <c r="B1702" s="2162"/>
    </row>
    <row r="1703" ht="12.75" customHeight="1">
      <c r="B1703" s="2162"/>
    </row>
    <row r="1704" ht="13.5" customHeight="1">
      <c r="B1704" s="2162"/>
    </row>
    <row r="1705" ht="21.0" customHeight="1">
      <c r="A1705" s="2475" t="s">
        <v>20164</v>
      </c>
      <c r="B1705" s="2459"/>
      <c r="C1705" s="2460"/>
      <c r="D1705" s="2460"/>
      <c r="E1705" s="2270"/>
    </row>
    <row r="1706" ht="12.75" customHeight="1">
      <c r="B1706" s="2162"/>
    </row>
    <row r="1707" ht="12.75" customHeight="1">
      <c r="B1707" s="2162"/>
    </row>
    <row r="1708" ht="15.75" customHeight="1">
      <c r="A1708" s="2758" t="s">
        <v>20165</v>
      </c>
      <c r="B1708" s="2759">
        <v>2.7125497115E10</v>
      </c>
      <c r="C1708" s="2628"/>
      <c r="D1708" s="2760"/>
      <c r="E1708" s="2782"/>
      <c r="F1708" s="2783"/>
      <c r="G1708" s="2784"/>
      <c r="H1708" s="2774"/>
    </row>
    <row r="1709" ht="15.75" customHeight="1">
      <c r="A1709" s="2078" t="s">
        <v>20166</v>
      </c>
      <c r="B1709" s="507">
        <v>2.7057252311E10</v>
      </c>
      <c r="C1709" s="2628"/>
      <c r="D1709" s="2206"/>
      <c r="E1709" s="2662"/>
      <c r="F1709" s="2206"/>
      <c r="G1709" s="2206"/>
    </row>
    <row r="1710" ht="15.75" customHeight="1">
      <c r="A1710" s="2078" t="s">
        <v>20167</v>
      </c>
      <c r="B1710" s="507">
        <v>2.0102920121E10</v>
      </c>
      <c r="C1710" s="2628"/>
      <c r="D1710" s="2206"/>
      <c r="E1710" s="2662"/>
      <c r="F1710" s="2206"/>
      <c r="G1710" s="2206"/>
    </row>
    <row r="1711" ht="15.75" customHeight="1">
      <c r="A1711" s="2758" t="s">
        <v>20168</v>
      </c>
      <c r="B1711" s="2759">
        <v>2.0109746135E10</v>
      </c>
      <c r="C1711" s="2628"/>
      <c r="D1711" s="2760"/>
      <c r="E1711" s="2782"/>
      <c r="F1711" s="2759"/>
      <c r="G1711" s="2785"/>
      <c r="H1711" s="2786" t="s">
        <v>20169</v>
      </c>
    </row>
    <row r="1712" ht="15.75" customHeight="1">
      <c r="A1712" s="2078" t="s">
        <v>20170</v>
      </c>
      <c r="B1712" s="507">
        <v>2.7130805936E10</v>
      </c>
      <c r="C1712" s="2628"/>
      <c r="D1712" s="2206"/>
      <c r="E1712" s="2662"/>
      <c r="F1712" s="2206"/>
      <c r="G1712" s="16"/>
    </row>
    <row r="1713" ht="15.75" customHeight="1">
      <c r="A1713" s="2078" t="s">
        <v>20171</v>
      </c>
      <c r="B1713" s="507">
        <v>2.3939037454E10</v>
      </c>
      <c r="C1713" s="2628"/>
      <c r="D1713" s="2206"/>
      <c r="E1713" s="2662"/>
      <c r="F1713" s="2206"/>
      <c r="G1713" s="16"/>
    </row>
    <row r="1714" ht="15.75" customHeight="1">
      <c r="A1714" s="2078" t="s">
        <v>20172</v>
      </c>
      <c r="B1714" s="507">
        <v>2.7122904259E10</v>
      </c>
      <c r="C1714" s="2628"/>
      <c r="D1714" s="2206"/>
      <c r="E1714" s="2662"/>
      <c r="F1714" s="2206"/>
      <c r="G1714" s="2206"/>
    </row>
    <row r="1715" ht="15.75" customHeight="1">
      <c r="A1715" s="2505" t="s">
        <v>20173</v>
      </c>
      <c r="B1715" s="2516">
        <v>2.0100972167E10</v>
      </c>
      <c r="C1715" s="2787"/>
      <c r="D1715" s="2311"/>
      <c r="E1715" s="2664"/>
      <c r="F1715" s="2311"/>
      <c r="G1715" s="2311"/>
    </row>
    <row r="1716" ht="15.75" customHeight="1">
      <c r="A1716" s="2078" t="s">
        <v>20174</v>
      </c>
      <c r="B1716" s="507">
        <v>7887307.0</v>
      </c>
      <c r="C1716" s="2775"/>
      <c r="D1716" s="2760"/>
      <c r="E1716" s="2662"/>
      <c r="F1716" s="2783"/>
      <c r="G1716" s="2788"/>
    </row>
    <row r="1717" ht="15.75" customHeight="1">
      <c r="A1717" s="2078" t="s">
        <v>20175</v>
      </c>
      <c r="B1717" s="507">
        <v>2.7921665283E10</v>
      </c>
      <c r="C1717" s="2628"/>
      <c r="D1717" s="2206"/>
      <c r="E1717" s="2662"/>
      <c r="F1717" s="2206"/>
      <c r="G1717" s="16"/>
    </row>
    <row r="1718" ht="15.75" customHeight="1">
      <c r="A1718" s="2078" t="s">
        <v>20176</v>
      </c>
      <c r="B1718" s="507">
        <v>2.0086310687E10</v>
      </c>
      <c r="C1718" s="2775"/>
      <c r="D1718" s="2206"/>
      <c r="E1718" s="2662"/>
      <c r="F1718" s="2280"/>
      <c r="G1718" s="2789"/>
    </row>
    <row r="1719" ht="19.5" customHeight="1">
      <c r="A1719" s="2758" t="s">
        <v>20177</v>
      </c>
      <c r="B1719" s="2759">
        <v>2.3084327999E10</v>
      </c>
      <c r="C1719" s="2790"/>
      <c r="D1719" s="2791"/>
      <c r="E1719" s="2792"/>
      <c r="F1719" s="2793"/>
      <c r="G1719" s="17"/>
    </row>
    <row r="1720" ht="15.75" customHeight="1">
      <c r="A1720" s="2505" t="s">
        <v>20178</v>
      </c>
      <c r="B1720" s="2516">
        <v>2.7126044092E10</v>
      </c>
      <c r="C1720" s="2629"/>
      <c r="D1720" s="2311"/>
      <c r="E1720" s="2664"/>
      <c r="F1720" s="2311"/>
      <c r="G1720" s="16"/>
    </row>
    <row r="1721" ht="30.0" customHeight="1">
      <c r="A1721" s="1011" t="s">
        <v>20179</v>
      </c>
      <c r="B1721" s="873">
        <v>2.0101067255E10</v>
      </c>
      <c r="C1721" s="2794"/>
      <c r="D1721" s="2794"/>
      <c r="E1721" s="16"/>
      <c r="F1721" s="16"/>
      <c r="G1721" s="16"/>
    </row>
    <row r="1722" ht="15.75" customHeight="1">
      <c r="A1722" s="2078" t="s">
        <v>20180</v>
      </c>
      <c r="B1722" s="507">
        <v>1.0096419E7</v>
      </c>
      <c r="C1722" s="2235"/>
      <c r="D1722" s="2206"/>
      <c r="E1722" s="2662"/>
      <c r="F1722" s="2206"/>
      <c r="G1722" s="2206"/>
    </row>
    <row r="1723" ht="15.75" customHeight="1">
      <c r="A1723" s="2078" t="s">
        <v>20181</v>
      </c>
      <c r="B1723" s="507">
        <v>2.3122854434E10</v>
      </c>
      <c r="C1723" s="2628"/>
      <c r="D1723" s="2206"/>
      <c r="E1723" s="2662"/>
      <c r="F1723" s="2206"/>
      <c r="G1723" s="16"/>
    </row>
    <row r="1724" ht="15.75" customHeight="1">
      <c r="B1724" s="2162"/>
      <c r="F1724" s="2795"/>
      <c r="G1724" s="2796"/>
      <c r="H1724" s="2797"/>
    </row>
    <row r="1725" ht="15.75" customHeight="1">
      <c r="B1725" s="2162"/>
      <c r="F1725" s="2783"/>
      <c r="G1725" s="2788"/>
    </row>
    <row r="1726" ht="15.75" customHeight="1">
      <c r="B1726" s="2162"/>
      <c r="F1726" s="2783"/>
      <c r="G1726" s="2788"/>
      <c r="H1726" s="2774"/>
    </row>
    <row r="1727" ht="15.75" customHeight="1">
      <c r="B1727" s="2162"/>
      <c r="F1727" s="2798"/>
      <c r="G1727" s="2788"/>
      <c r="H1727" s="2774"/>
    </row>
    <row r="1728" ht="15.75" customHeight="1">
      <c r="B1728" s="2162"/>
      <c r="F1728" s="2783"/>
      <c r="G1728" s="2788"/>
      <c r="H1728" s="2774"/>
    </row>
    <row r="1729" ht="13.5" customHeight="1">
      <c r="B1729" s="2162"/>
    </row>
    <row r="1730" ht="21.0" customHeight="1">
      <c r="A1730" s="2475" t="s">
        <v>20182</v>
      </c>
      <c r="B1730" s="2459"/>
      <c r="C1730" s="2460"/>
      <c r="D1730" s="2460"/>
      <c r="E1730" s="2270"/>
      <c r="F1730" s="2799"/>
    </row>
    <row r="1731" ht="12.75" customHeight="1">
      <c r="B1731" s="2162"/>
    </row>
    <row r="1732" ht="12.75" customHeight="1">
      <c r="B1732" s="2162"/>
    </row>
    <row r="1733" ht="23.25" customHeight="1">
      <c r="A1733" s="2800" t="s">
        <v>20183</v>
      </c>
      <c r="B1733" s="2801">
        <v>2.0103102317E10</v>
      </c>
      <c r="C1733" s="2802"/>
      <c r="D1733" s="2800"/>
      <c r="E1733" s="2803"/>
      <c r="F1733" s="2804"/>
    </row>
    <row r="1734" ht="23.25" customHeight="1">
      <c r="A1734" s="2505" t="s">
        <v>20184</v>
      </c>
      <c r="B1734" s="2516">
        <v>2.0101956149E10</v>
      </c>
      <c r="C1734" s="2805"/>
      <c r="D1734" s="2516"/>
      <c r="E1734" s="2806"/>
      <c r="F1734" s="2807"/>
      <c r="G1734" s="2808"/>
    </row>
    <row r="1735" ht="23.25" customHeight="1">
      <c r="A1735" s="2078" t="s">
        <v>20185</v>
      </c>
      <c r="B1735" s="507">
        <v>2.0124590761E10</v>
      </c>
      <c r="C1735" s="2809"/>
      <c r="D1735" s="2208"/>
      <c r="E1735" s="2782"/>
      <c r="F1735" s="2709"/>
      <c r="G1735" s="2810"/>
    </row>
    <row r="1736" ht="23.25" customHeight="1">
      <c r="A1736" s="2758" t="s">
        <v>20186</v>
      </c>
      <c r="B1736" s="2759">
        <v>2.7121538763E10</v>
      </c>
      <c r="C1736" s="2811"/>
      <c r="D1736" s="2760"/>
      <c r="E1736" s="2782"/>
      <c r="F1736" s="2759"/>
    </row>
    <row r="1737" ht="23.25" customHeight="1">
      <c r="A1737" s="2758" t="s">
        <v>20187</v>
      </c>
      <c r="B1737" s="2759">
        <v>2.7124430181E10</v>
      </c>
      <c r="C1737" s="2812"/>
      <c r="D1737" s="2760"/>
      <c r="E1737" s="2782"/>
      <c r="F1737" s="2759"/>
    </row>
    <row r="1738" ht="23.25" customHeight="1">
      <c r="A1738" s="2758" t="s">
        <v>20188</v>
      </c>
      <c r="B1738" s="2759">
        <v>2.008629799E10</v>
      </c>
      <c r="C1738" s="2813"/>
      <c r="D1738" s="2760"/>
      <c r="E1738" s="2782"/>
      <c r="F1738" s="2759"/>
      <c r="G1738" s="2667"/>
    </row>
    <row r="1739" ht="23.25" customHeight="1">
      <c r="A1739" s="2758" t="s">
        <v>10740</v>
      </c>
      <c r="B1739" s="2759">
        <v>2.0174434442E10</v>
      </c>
      <c r="C1739" s="2812"/>
      <c r="D1739" s="2760"/>
      <c r="E1739" s="2782"/>
      <c r="F1739" s="2759"/>
      <c r="G1739" s="2814"/>
      <c r="H1739" s="2774" t="s">
        <v>20189</v>
      </c>
    </row>
    <row r="1740" ht="15.75" customHeight="1">
      <c r="B1740" s="2162"/>
      <c r="H1740" s="2774" t="s">
        <v>20190</v>
      </c>
    </row>
    <row r="1741" ht="15.75" customHeight="1">
      <c r="B1741" s="2162"/>
      <c r="H1741" s="2774"/>
    </row>
    <row r="1742" ht="16.5" customHeight="1">
      <c r="B1742" s="2162"/>
    </row>
    <row r="1743" ht="12.75" customHeight="1">
      <c r="B1743" s="2162"/>
    </row>
    <row r="1744" ht="12.75" customHeight="1">
      <c r="B1744" s="2162"/>
    </row>
    <row r="1745" ht="12.75" customHeight="1">
      <c r="B1745" s="2162"/>
    </row>
    <row r="1746" ht="12.75" customHeight="1">
      <c r="B1746" s="2162"/>
    </row>
    <row r="1747" ht="12.75" customHeight="1">
      <c r="B1747" s="2162"/>
    </row>
    <row r="1748" ht="15.75" customHeight="1">
      <c r="B1748" s="2162"/>
      <c r="G1748" s="2815"/>
    </row>
    <row r="1749" ht="12.75" customHeight="1">
      <c r="B1749" s="2162"/>
    </row>
    <row r="1750" ht="12.75" customHeight="1">
      <c r="B1750" s="2162"/>
    </row>
    <row r="1751" ht="12.75" customHeight="1">
      <c r="B1751" s="2162"/>
    </row>
    <row r="1752" ht="12.75" customHeight="1">
      <c r="B1752" s="2162"/>
    </row>
    <row r="1753" ht="12.75" customHeight="1">
      <c r="B1753" s="2162"/>
    </row>
    <row r="1754" ht="12.75" customHeight="1">
      <c r="B1754" s="2162"/>
    </row>
    <row r="1755" ht="12.75" customHeight="1">
      <c r="B1755" s="2162"/>
    </row>
    <row r="1756" ht="12.75" customHeight="1">
      <c r="B1756" s="2162"/>
    </row>
    <row r="1757" ht="13.5" customHeight="1">
      <c r="B1757" s="2162"/>
    </row>
    <row r="1758" ht="21.0" customHeight="1">
      <c r="A1758" s="2475" t="s">
        <v>20191</v>
      </c>
      <c r="B1758" s="2459"/>
      <c r="C1758" s="2460"/>
      <c r="D1758" s="2460"/>
      <c r="E1758" s="2270"/>
    </row>
    <row r="1759" ht="12.75" customHeight="1">
      <c r="B1759" s="2162"/>
    </row>
    <row r="1760" ht="15.75" customHeight="1">
      <c r="A1760" s="2758" t="s">
        <v>20192</v>
      </c>
      <c r="B1760" s="2759">
        <v>2.0105670118E10</v>
      </c>
      <c r="C1760" s="2775"/>
      <c r="D1760" s="2760"/>
      <c r="E1760" s="2816"/>
      <c r="F1760" s="2817"/>
      <c r="G1760" s="2818"/>
    </row>
    <row r="1761" ht="15.75" customHeight="1">
      <c r="A1761" s="2078" t="s">
        <v>20193</v>
      </c>
      <c r="B1761" s="507">
        <v>2.7129664601E10</v>
      </c>
      <c r="C1761" s="2775"/>
      <c r="D1761" s="507"/>
      <c r="E1761" s="2816"/>
      <c r="F1761" s="2759"/>
      <c r="G1761" s="2819"/>
    </row>
    <row r="1762" ht="15.75" customHeight="1">
      <c r="A1762" s="2078" t="s">
        <v>20194</v>
      </c>
      <c r="B1762" s="507">
        <v>2.0936053506E10</v>
      </c>
      <c r="C1762" s="2775"/>
      <c r="D1762" s="507"/>
      <c r="E1762" s="2816"/>
      <c r="F1762" s="2759"/>
      <c r="G1762" s="2820"/>
    </row>
    <row r="1763" ht="15.75" customHeight="1">
      <c r="A1763" s="2797" t="s">
        <v>20157</v>
      </c>
      <c r="B1763" s="2768">
        <v>2.0085977815E10</v>
      </c>
      <c r="C1763" s="2821"/>
      <c r="D1763" s="2770"/>
      <c r="E1763" s="2822"/>
      <c r="F1763" s="2770"/>
      <c r="G1763" s="2823"/>
    </row>
    <row r="1764" ht="15.75" customHeight="1">
      <c r="A1764" s="2505" t="s">
        <v>20195</v>
      </c>
      <c r="B1764" s="2516">
        <v>2.7130920212E10</v>
      </c>
      <c r="C1764" s="2824"/>
      <c r="D1764" s="4"/>
      <c r="E1764" s="2825"/>
      <c r="F1764" s="2826"/>
      <c r="G1764" s="2311"/>
    </row>
    <row r="1765" ht="15.75" customHeight="1">
      <c r="A1765" s="2758" t="s">
        <v>20196</v>
      </c>
      <c r="B1765" s="2759">
        <v>2.0135292738E10</v>
      </c>
      <c r="C1765" s="2775"/>
      <c r="D1765" s="2760"/>
      <c r="E1765" s="2816"/>
      <c r="F1765" s="2759"/>
      <c r="G1765" s="2820"/>
    </row>
    <row r="1766" ht="18.0" customHeight="1">
      <c r="A1766" s="2505" t="s">
        <v>20197</v>
      </c>
      <c r="B1766" s="2516">
        <v>2.0101067255E10</v>
      </c>
      <c r="C1766" s="2827"/>
      <c r="D1766" s="2828"/>
      <c r="E1766" s="2490"/>
      <c r="F1766" s="2311"/>
      <c r="G1766" s="2311"/>
      <c r="H1766" s="2829"/>
    </row>
    <row r="1767" ht="15.75" customHeight="1">
      <c r="A1767" s="2758" t="s">
        <v>20198</v>
      </c>
      <c r="B1767" s="2759">
        <v>2.0110560967E10</v>
      </c>
      <c r="C1767" s="2775"/>
      <c r="D1767" s="2760"/>
      <c r="E1767" s="2816"/>
      <c r="F1767" s="2759"/>
      <c r="G1767" s="2820"/>
      <c r="H1767" s="2774"/>
    </row>
    <row r="1768" ht="15.75" customHeight="1">
      <c r="A1768" s="2758" t="s">
        <v>20199</v>
      </c>
      <c r="B1768" s="2759">
        <v>2.712395366E10</v>
      </c>
      <c r="C1768" s="2775"/>
      <c r="D1768" s="2760"/>
      <c r="E1768" s="2816"/>
      <c r="F1768" s="2830"/>
      <c r="G1768" s="2820"/>
      <c r="H1768" s="2774"/>
    </row>
    <row r="1769" ht="15.75" customHeight="1">
      <c r="A1769" s="2831" t="s">
        <v>20200</v>
      </c>
      <c r="B1769" s="2832">
        <v>2.7122866772E10</v>
      </c>
      <c r="C1769" s="2821"/>
      <c r="D1769" s="2770"/>
      <c r="E1769" s="2825"/>
      <c r="F1769" s="2807"/>
      <c r="G1769" s="16"/>
      <c r="H1769" s="2774"/>
    </row>
    <row r="1770" ht="15.75" customHeight="1">
      <c r="A1770" s="2758" t="s">
        <v>20201</v>
      </c>
      <c r="B1770" s="2759">
        <v>2.7129828183E10</v>
      </c>
      <c r="C1770" s="2775"/>
      <c r="D1770" s="2760"/>
      <c r="E1770" s="2816"/>
      <c r="F1770" s="2759"/>
      <c r="G1770" s="2819"/>
      <c r="H1770" s="2774"/>
    </row>
    <row r="1771" ht="21.75" customHeight="1">
      <c r="A1771" s="2758" t="s">
        <v>20202</v>
      </c>
      <c r="B1771" s="2759">
        <v>2.0101831591E10</v>
      </c>
      <c r="C1771" s="2775"/>
      <c r="D1771" s="2760"/>
      <c r="E1771" s="2816"/>
      <c r="F1771" s="2759"/>
      <c r="G1771" s="2820"/>
    </row>
    <row r="1772" ht="15.75" customHeight="1">
      <c r="A1772" s="2833" t="s">
        <v>20203</v>
      </c>
      <c r="B1772" s="2834">
        <v>2.0165164009E10</v>
      </c>
      <c r="C1772" s="2835"/>
      <c r="D1772" s="2836"/>
      <c r="E1772" s="2837"/>
      <c r="F1772" s="2198"/>
      <c r="G1772" s="2448"/>
    </row>
    <row r="1773" ht="23.25" customHeight="1">
      <c r="A1773" s="2758" t="s">
        <v>20204</v>
      </c>
      <c r="B1773" s="2759">
        <v>2.7132567811E10</v>
      </c>
      <c r="C1773" s="2812"/>
      <c r="D1773" s="2760"/>
      <c r="E1773" s="2782"/>
      <c r="F1773" s="2242"/>
      <c r="G1773" s="2838"/>
      <c r="H1773" s="2839"/>
    </row>
    <row r="1774" ht="23.25" customHeight="1">
      <c r="A1774" s="2758" t="s">
        <v>20205</v>
      </c>
      <c r="B1774" s="2759">
        <v>2.7126104915E10</v>
      </c>
      <c r="C1774" s="2812"/>
      <c r="D1774" s="2760"/>
      <c r="E1774" s="2840"/>
      <c r="F1774" s="2759"/>
      <c r="G1774" s="2841"/>
    </row>
    <row r="1775" ht="22.5" customHeight="1">
      <c r="A1775" s="2758" t="s">
        <v>20206</v>
      </c>
      <c r="B1775" s="2759">
        <v>2.3121537664E10</v>
      </c>
      <c r="C1775" s="2762"/>
      <c r="D1775" s="2842"/>
      <c r="E1775" s="2758"/>
      <c r="F1775" s="2759"/>
      <c r="G1775" s="2843"/>
      <c r="H1775" s="2774"/>
    </row>
    <row r="1776" ht="15.75" customHeight="1">
      <c r="B1776" s="2162"/>
      <c r="H1776" s="2774"/>
    </row>
    <row r="1777" ht="12.75" customHeight="1">
      <c r="A1777" s="2844" t="s">
        <v>20207</v>
      </c>
      <c r="B1777" s="2162"/>
    </row>
    <row r="1778" ht="12.75" customHeight="1">
      <c r="A1778" s="17" t="s">
        <v>20208</v>
      </c>
      <c r="B1778" s="2107">
        <v>2.0069606688E10</v>
      </c>
    </row>
    <row r="1779" ht="12.75" customHeight="1">
      <c r="A1779" s="17" t="s">
        <v>20209</v>
      </c>
      <c r="B1779" s="2162"/>
    </row>
    <row r="1780" ht="12.75" customHeight="1">
      <c r="B1780" s="2162"/>
    </row>
    <row r="1781" ht="12.75" customHeight="1">
      <c r="B1781" s="2162"/>
    </row>
    <row r="1782" ht="12.75" customHeight="1">
      <c r="B1782" s="2162"/>
    </row>
    <row r="1783" ht="12.75" customHeight="1">
      <c r="B1783" s="2162"/>
    </row>
    <row r="1784" ht="12.75" customHeight="1">
      <c r="B1784" s="2162"/>
    </row>
    <row r="1785" ht="12.75" customHeight="1">
      <c r="B1785" s="2162"/>
    </row>
    <row r="1786" ht="12.75" customHeight="1">
      <c r="B1786" s="2162"/>
    </row>
    <row r="1787" ht="12.75" customHeight="1">
      <c r="B1787" s="2162"/>
    </row>
    <row r="1788" ht="13.5" customHeight="1">
      <c r="B1788" s="2162"/>
    </row>
    <row r="1789" ht="21.0" customHeight="1">
      <c r="A1789" s="2475" t="s">
        <v>20210</v>
      </c>
      <c r="B1789" s="2459"/>
      <c r="C1789" s="2460"/>
      <c r="D1789" s="2460"/>
      <c r="E1789" s="2270"/>
    </row>
    <row r="1790" ht="12.75" customHeight="1">
      <c r="B1790" s="2162"/>
    </row>
    <row r="1791" ht="15.75" customHeight="1">
      <c r="A1791" s="1011"/>
      <c r="B1791" s="873"/>
      <c r="C1791" s="2845"/>
      <c r="D1791" s="2846"/>
      <c r="E1791" s="2774"/>
      <c r="F1791" s="2783"/>
      <c r="G1791" s="2847"/>
      <c r="H1791" s="2774"/>
    </row>
    <row r="1792" ht="15.75" customHeight="1">
      <c r="A1792" s="2078" t="s">
        <v>20211</v>
      </c>
      <c r="B1792" s="507">
        <v>2.0085032411E10</v>
      </c>
      <c r="C1792" s="2848"/>
      <c r="D1792" s="2080"/>
      <c r="E1792" s="2849"/>
      <c r="F1792" s="2759"/>
      <c r="G1792" s="2818"/>
      <c r="H1792" s="2774"/>
    </row>
    <row r="1793" ht="15.75" customHeight="1">
      <c r="A1793" s="2758" t="s">
        <v>20212</v>
      </c>
      <c r="B1793" s="2759">
        <v>2.0103832048E10</v>
      </c>
      <c r="C1793" s="2762"/>
      <c r="D1793" s="2760"/>
      <c r="E1793" s="2758"/>
      <c r="F1793" s="2759"/>
      <c r="G1793" s="2820"/>
      <c r="H1793" s="2758"/>
    </row>
    <row r="1794" ht="15.75" customHeight="1">
      <c r="A1794" s="2078" t="s">
        <v>20213</v>
      </c>
      <c r="B1794" s="507">
        <v>2.0102659733E10</v>
      </c>
      <c r="C1794" s="2848"/>
      <c r="D1794" s="2078"/>
      <c r="E1794" s="2758"/>
      <c r="F1794" s="2759"/>
      <c r="G1794" s="2759"/>
      <c r="H1794" s="2758"/>
      <c r="I1794" s="2280"/>
    </row>
    <row r="1795" ht="15.75" customHeight="1">
      <c r="A1795" s="2505" t="s">
        <v>20214</v>
      </c>
      <c r="B1795" s="2516">
        <v>2.0103256624E10</v>
      </c>
      <c r="C1795" s="2850"/>
      <c r="D1795" s="2505"/>
      <c r="E1795" s="2797"/>
      <c r="F1795" s="2807"/>
      <c r="G1795" s="2807"/>
      <c r="H1795" s="2797"/>
    </row>
    <row r="1796" ht="15.75" customHeight="1">
      <c r="A1796" s="2078" t="s">
        <v>20215</v>
      </c>
      <c r="B1796" s="507">
        <v>2.0103701849E10</v>
      </c>
      <c r="C1796" s="2848"/>
      <c r="D1796" s="507"/>
      <c r="E1796" s="2758"/>
      <c r="F1796" s="2759"/>
      <c r="G1796" s="2759"/>
      <c r="H1796" s="2758"/>
    </row>
    <row r="1797" ht="15.75" customHeight="1">
      <c r="A1797" s="2078" t="s">
        <v>20216</v>
      </c>
      <c r="B1797" s="507">
        <v>2.0102849648E10</v>
      </c>
      <c r="C1797" s="2848"/>
      <c r="D1797" s="507"/>
      <c r="E1797" s="2758"/>
      <c r="F1797" s="2759"/>
      <c r="G1797" s="2759"/>
      <c r="H1797" s="2758"/>
    </row>
    <row r="1798" ht="15.75" customHeight="1">
      <c r="A1798" s="2078" t="s">
        <v>20217</v>
      </c>
      <c r="B1798" s="507">
        <v>2.70386682305E11</v>
      </c>
      <c r="C1798" s="2848"/>
      <c r="D1798" s="507"/>
      <c r="E1798" s="2758"/>
      <c r="F1798" s="2759"/>
      <c r="G1798" s="2759"/>
      <c r="H1798" s="2758"/>
    </row>
    <row r="1799" ht="15.75" customHeight="1">
      <c r="A1799" s="2758" t="s">
        <v>20218</v>
      </c>
      <c r="B1799" s="2759">
        <v>2.7117704802E10</v>
      </c>
      <c r="C1799" s="2762"/>
      <c r="D1799" s="2760"/>
      <c r="E1799" s="2849"/>
      <c r="F1799" s="2759"/>
      <c r="G1799" s="2820"/>
      <c r="H1799" s="2774"/>
    </row>
    <row r="1800" ht="22.5" customHeight="1">
      <c r="A1800" s="2758" t="s">
        <v>20219</v>
      </c>
      <c r="B1800" s="2759">
        <v>2.7169150422E10</v>
      </c>
      <c r="C1800" s="2762"/>
      <c r="D1800" s="2842"/>
      <c r="E1800" s="2758"/>
      <c r="F1800" s="2759"/>
      <c r="G1800" s="2851"/>
      <c r="H1800" s="2774"/>
    </row>
    <row r="1801" ht="22.5" customHeight="1">
      <c r="A1801" s="2758" t="s">
        <v>20220</v>
      </c>
      <c r="B1801" s="2759">
        <v>2.0105553448E10</v>
      </c>
      <c r="C1801" s="2762"/>
      <c r="D1801" s="2842"/>
      <c r="E1801" s="2758"/>
      <c r="F1801" s="2759"/>
      <c r="G1801" s="2841"/>
      <c r="H1801" s="2774"/>
    </row>
    <row r="1802" ht="22.5" customHeight="1">
      <c r="A1802" s="2797" t="s">
        <v>20221</v>
      </c>
      <c r="B1802" s="2807">
        <v>2.7116709029E10</v>
      </c>
      <c r="C1802" s="2769"/>
      <c r="D1802" s="2852"/>
      <c r="E1802" s="2797"/>
      <c r="F1802" s="2807"/>
      <c r="G1802" s="2853"/>
      <c r="H1802" s="2774"/>
    </row>
    <row r="1803" ht="22.5" customHeight="1">
      <c r="A1803" s="2078" t="s">
        <v>20222</v>
      </c>
      <c r="B1803" s="507">
        <v>2.0103701105E10</v>
      </c>
      <c r="C1803" s="2848"/>
      <c r="D1803" s="507"/>
      <c r="E1803" s="2758"/>
      <c r="F1803" s="2759"/>
      <c r="G1803" s="2854"/>
      <c r="H1803" s="2758"/>
    </row>
    <row r="1804" ht="22.5" customHeight="1">
      <c r="A1804" s="2758" t="s">
        <v>20223</v>
      </c>
      <c r="B1804" s="2759">
        <v>2.4063429976E10</v>
      </c>
      <c r="C1804" s="2842"/>
      <c r="D1804" s="2760"/>
      <c r="E1804" s="2758"/>
      <c r="F1804" s="2759"/>
      <c r="G1804" s="2841"/>
      <c r="H1804" s="2774"/>
    </row>
    <row r="1805" ht="23.25" customHeight="1">
      <c r="A1805" s="2758" t="s">
        <v>20224</v>
      </c>
      <c r="B1805" s="2759">
        <v>2.0101080723E10</v>
      </c>
      <c r="C1805" s="2812"/>
      <c r="D1805" s="2760"/>
      <c r="E1805" s="2782"/>
      <c r="F1805" s="2759"/>
      <c r="G1805" s="2838"/>
      <c r="H1805" s="2758"/>
    </row>
    <row r="1806" ht="22.5" customHeight="1">
      <c r="A1806" s="2773" t="s">
        <v>20225</v>
      </c>
      <c r="B1806" s="2759">
        <v>2.011627325E10</v>
      </c>
      <c r="C1806" s="2762"/>
      <c r="D1806" s="2842"/>
      <c r="E1806" s="2782"/>
      <c r="F1806" s="2759"/>
      <c r="G1806" s="2841"/>
      <c r="H1806" s="2774"/>
    </row>
    <row r="1807" ht="15.75" customHeight="1">
      <c r="A1807" s="2758" t="s">
        <v>20226</v>
      </c>
      <c r="B1807" s="2759">
        <v>1.2914966E7</v>
      </c>
      <c r="C1807" s="2759"/>
      <c r="D1807" s="2760"/>
      <c r="E1807" s="2848"/>
      <c r="F1807" s="2814"/>
      <c r="G1807" s="16"/>
      <c r="H1807" s="16"/>
    </row>
    <row r="1808" ht="12.75" customHeight="1">
      <c r="A1808" s="2844" t="s">
        <v>20227</v>
      </c>
      <c r="B1808" s="2162"/>
    </row>
    <row r="1809" ht="12.75" customHeight="1">
      <c r="A1809" s="17" t="s">
        <v>20228</v>
      </c>
      <c r="B1809" s="2162"/>
    </row>
    <row r="1810" ht="12.75" customHeight="1">
      <c r="A1810" s="17" t="s">
        <v>20229</v>
      </c>
      <c r="B1810" s="2162"/>
    </row>
    <row r="1811" ht="12.75" customHeight="1">
      <c r="B1811" s="2162"/>
    </row>
    <row r="1812" ht="12.75" customHeight="1">
      <c r="B1812" s="2162"/>
    </row>
    <row r="1813" ht="12.75" customHeight="1">
      <c r="B1813" s="2162"/>
    </row>
    <row r="1814" ht="12.75" customHeight="1">
      <c r="B1814" s="2162"/>
    </row>
    <row r="1815" ht="13.5" customHeight="1">
      <c r="B1815" s="2162"/>
    </row>
    <row r="1816" ht="21.0" customHeight="1">
      <c r="A1816" s="2475" t="s">
        <v>20230</v>
      </c>
      <c r="B1816" s="2459"/>
      <c r="C1816" s="2460"/>
      <c r="D1816" s="2460"/>
      <c r="E1816" s="2270"/>
    </row>
    <row r="1817" ht="12.75" customHeight="1">
      <c r="B1817" s="2162"/>
    </row>
    <row r="1818" ht="12.75" customHeight="1">
      <c r="B1818" s="2162"/>
    </row>
    <row r="1819" ht="15.75" customHeight="1">
      <c r="B1819" s="2162"/>
      <c r="H1819" s="2774"/>
    </row>
    <row r="1820" ht="22.5" customHeight="1">
      <c r="A1820" s="2078" t="s">
        <v>20231</v>
      </c>
      <c r="B1820" s="507">
        <v>2.7126150801E10</v>
      </c>
      <c r="C1820" s="2762"/>
      <c r="D1820" s="2842"/>
      <c r="E1820" s="2816"/>
      <c r="F1820" s="2759"/>
      <c r="G1820" s="2843"/>
      <c r="H1820" s="2774"/>
    </row>
    <row r="1821" ht="22.5" customHeight="1">
      <c r="A1821" s="2078" t="s">
        <v>20232</v>
      </c>
      <c r="B1821" s="507">
        <v>2.7056911907E10</v>
      </c>
      <c r="C1821" s="2762"/>
      <c r="D1821" s="507"/>
      <c r="E1821" s="2816"/>
      <c r="F1821" s="2759"/>
      <c r="G1821" s="2855"/>
      <c r="H1821" s="2839"/>
    </row>
    <row r="1822" ht="22.5" customHeight="1">
      <c r="A1822" s="2505" t="s">
        <v>20233</v>
      </c>
      <c r="B1822" s="2516">
        <v>2.7105770419E10</v>
      </c>
      <c r="C1822" s="2769"/>
      <c r="D1822" s="2516"/>
      <c r="E1822" s="2825"/>
      <c r="F1822" s="2807"/>
      <c r="G1822" s="2856"/>
      <c r="H1822" s="2839"/>
    </row>
    <row r="1823" ht="19.5" customHeight="1">
      <c r="A1823" s="2505" t="s">
        <v>20234</v>
      </c>
      <c r="B1823" s="2516">
        <v>2.7133993237E10</v>
      </c>
      <c r="C1823" s="2769"/>
      <c r="D1823" s="2516"/>
      <c r="E1823" s="2825"/>
      <c r="F1823" s="2807"/>
      <c r="G1823" s="2857"/>
      <c r="H1823" s="2839"/>
    </row>
    <row r="1824" ht="22.5" customHeight="1">
      <c r="A1824" s="2758" t="s">
        <v>20235</v>
      </c>
      <c r="B1824" s="2759">
        <v>2.7148123654E10</v>
      </c>
      <c r="C1824" s="2762"/>
      <c r="D1824" s="2842"/>
      <c r="E1824" s="2816"/>
      <c r="F1824" s="2759"/>
      <c r="G1824" s="2855"/>
      <c r="H1824" s="2858" t="s">
        <v>20236</v>
      </c>
    </row>
    <row r="1825" ht="22.5" customHeight="1">
      <c r="A1825" s="2758" t="s">
        <v>20237</v>
      </c>
      <c r="B1825" s="2759">
        <v>2.7117701064E10</v>
      </c>
      <c r="C1825" s="2762"/>
      <c r="D1825" s="2842"/>
      <c r="E1825" s="2816"/>
      <c r="F1825" s="2759"/>
      <c r="G1825" s="2855"/>
      <c r="H1825" s="2774" t="s">
        <v>20238</v>
      </c>
    </row>
    <row r="1826" ht="38.25" customHeight="1">
      <c r="A1826" s="2078" t="s">
        <v>20239</v>
      </c>
      <c r="B1826" s="507">
        <v>2.7122695676E10</v>
      </c>
      <c r="C1826" s="2762"/>
      <c r="D1826" s="507"/>
      <c r="E1826" s="2500"/>
      <c r="F1826" s="2759"/>
      <c r="G1826" s="2855"/>
      <c r="H1826" s="2859"/>
      <c r="I1826" s="2860" t="s">
        <v>20240</v>
      </c>
    </row>
    <row r="1827" ht="22.5" customHeight="1">
      <c r="A1827" s="2078" t="s">
        <v>20241</v>
      </c>
      <c r="B1827" s="507">
        <v>2.7131476375E10</v>
      </c>
      <c r="C1827" s="2762"/>
      <c r="D1827" s="2080"/>
      <c r="E1827" s="2078"/>
      <c r="F1827" s="2759"/>
      <c r="G1827" s="2855"/>
      <c r="H1827" s="16"/>
    </row>
    <row r="1828" ht="22.5" customHeight="1">
      <c r="A1828" s="2078" t="s">
        <v>20242</v>
      </c>
      <c r="B1828" s="507">
        <v>2.7127131282E10</v>
      </c>
      <c r="C1828" s="2762"/>
      <c r="D1828" s="507"/>
      <c r="E1828" s="2816"/>
      <c r="F1828" s="2759"/>
      <c r="G1828" s="2841"/>
      <c r="H1828" s="16" t="s">
        <v>20243</v>
      </c>
    </row>
    <row r="1829" ht="22.5" customHeight="1">
      <c r="A1829" s="2758" t="s">
        <v>20244</v>
      </c>
      <c r="B1829" s="2759">
        <v>2.7124322516E10</v>
      </c>
      <c r="C1829" s="2762"/>
      <c r="D1829" s="2861"/>
      <c r="E1829" s="2816"/>
      <c r="F1829" s="2206"/>
      <c r="G1829" s="2838"/>
      <c r="H1829" s="2774"/>
    </row>
    <row r="1830" ht="22.5" customHeight="1">
      <c r="A1830" s="2758" t="s">
        <v>20245</v>
      </c>
      <c r="B1830" s="2759">
        <v>2.7135016921E10</v>
      </c>
      <c r="C1830" s="2762"/>
      <c r="D1830" s="2842"/>
      <c r="E1830" s="2816"/>
      <c r="F1830" s="2759"/>
      <c r="G1830" s="2843"/>
      <c r="H1830" s="2862"/>
    </row>
    <row r="1831" ht="15.75" customHeight="1">
      <c r="B1831" s="2162"/>
      <c r="H1831" s="2774" t="s">
        <v>20246</v>
      </c>
    </row>
    <row r="1832" ht="23.25" customHeight="1">
      <c r="A1832" s="2758" t="s">
        <v>20247</v>
      </c>
      <c r="B1832" s="2759">
        <v>2.0922285676E10</v>
      </c>
      <c r="C1832" s="2812"/>
      <c r="D1832" s="2760"/>
      <c r="E1832" s="2782"/>
      <c r="F1832" s="2206"/>
      <c r="G1832" s="2793"/>
      <c r="H1832" s="2839"/>
    </row>
    <row r="1833" ht="19.5" customHeight="1">
      <c r="A1833" s="2758" t="s">
        <v>20248</v>
      </c>
      <c r="B1833" s="2759">
        <v>2.0922057797E10</v>
      </c>
      <c r="C1833" s="2863"/>
      <c r="D1833" s="2842"/>
      <c r="E1833" s="2779"/>
      <c r="F1833" s="2759"/>
      <c r="G1833" s="2864"/>
      <c r="H1833" s="2774" t="s">
        <v>20249</v>
      </c>
    </row>
    <row r="1834" ht="15.75" customHeight="1">
      <c r="A1834" s="2078" t="s">
        <v>20250</v>
      </c>
      <c r="B1834" s="507">
        <v>2.0102486324E10</v>
      </c>
      <c r="C1834" s="2206"/>
      <c r="D1834" s="2500"/>
      <c r="E1834" s="2816"/>
      <c r="F1834" s="2206"/>
      <c r="G1834" s="2206"/>
    </row>
    <row r="1835" ht="12.75" customHeight="1">
      <c r="A1835" s="17"/>
      <c r="B1835" s="2162"/>
      <c r="C1835" s="17"/>
      <c r="D1835" s="17"/>
      <c r="E1835" s="17"/>
      <c r="F1835" s="17"/>
      <c r="G1835" s="17"/>
    </row>
    <row r="1836" ht="13.5" customHeight="1">
      <c r="A1836" s="17"/>
      <c r="B1836" s="2162"/>
      <c r="C1836" s="17"/>
      <c r="D1836" s="17"/>
      <c r="E1836" s="17"/>
      <c r="F1836" s="17"/>
      <c r="G1836" s="17"/>
    </row>
    <row r="1837" ht="22.5" customHeight="1">
      <c r="A1837" s="2865" t="s">
        <v>20251</v>
      </c>
      <c r="B1837" s="1017"/>
      <c r="C1837" s="2866"/>
      <c r="D1837" s="2867"/>
      <c r="E1837" s="2868"/>
      <c r="F1837" s="2789"/>
      <c r="G1837" s="2869"/>
      <c r="H1837" s="2839"/>
    </row>
    <row r="1838" ht="12.75" customHeight="1">
      <c r="A1838" s="2206" t="s">
        <v>20252</v>
      </c>
      <c r="B1838" s="2208"/>
      <c r="C1838" s="2206"/>
      <c r="D1838" s="2206"/>
      <c r="E1838" s="2206"/>
      <c r="F1838" s="17"/>
      <c r="G1838" s="17"/>
    </row>
    <row r="1839" ht="12.75" customHeight="1">
      <c r="A1839" s="2206" t="s">
        <v>20253</v>
      </c>
      <c r="B1839" s="2208"/>
      <c r="C1839" s="2206"/>
      <c r="D1839" s="2206"/>
      <c r="E1839" s="2206"/>
      <c r="F1839" s="17"/>
      <c r="G1839" s="17"/>
    </row>
    <row r="1840" ht="12.75" customHeight="1">
      <c r="A1840" s="2206" t="s">
        <v>20254</v>
      </c>
      <c r="B1840" s="2208"/>
      <c r="C1840" s="2208"/>
      <c r="D1840" s="2310"/>
      <c r="E1840" s="2206"/>
    </row>
    <row r="1841" ht="13.5" customHeight="1">
      <c r="B1841" s="2162"/>
    </row>
    <row r="1842" ht="21.0" customHeight="1">
      <c r="A1842" s="2475" t="s">
        <v>20255</v>
      </c>
      <c r="B1842" s="2459"/>
      <c r="C1842" s="2460"/>
      <c r="D1842" s="2460"/>
      <c r="E1842" s="2270"/>
    </row>
    <row r="1843" ht="12.75" customHeight="1">
      <c r="B1843" s="2162"/>
    </row>
    <row r="1844" ht="12.75" customHeight="1">
      <c r="B1844" s="2162"/>
    </row>
    <row r="1845" ht="12.75" customHeight="1">
      <c r="B1845" s="2162"/>
      <c r="G1845" s="17"/>
    </row>
    <row r="1846" ht="12.75" customHeight="1">
      <c r="B1846" s="2162"/>
    </row>
    <row r="1847" ht="19.5" customHeight="1">
      <c r="A1847" s="2079" t="s">
        <v>20256</v>
      </c>
      <c r="B1847" s="2378">
        <v>2.0101135609E10</v>
      </c>
      <c r="C1847" s="2708"/>
      <c r="D1847" s="507"/>
      <c r="E1847" s="2782"/>
      <c r="F1847" s="2759"/>
      <c r="G1847" s="2857"/>
      <c r="H1847" s="2829"/>
    </row>
    <row r="1848" ht="19.5" customHeight="1">
      <c r="A1848" s="2078" t="s">
        <v>20257</v>
      </c>
      <c r="B1848" s="507">
        <v>2.0130205608E10</v>
      </c>
      <c r="C1848" s="2708"/>
      <c r="D1848" s="507"/>
      <c r="E1848" s="2782"/>
      <c r="F1848" s="2759"/>
      <c r="G1848" s="2857"/>
      <c r="H1848" s="2829"/>
    </row>
    <row r="1849" ht="22.5" customHeight="1">
      <c r="A1849" s="2078" t="s">
        <v>20258</v>
      </c>
      <c r="B1849" s="507">
        <v>2.010325602E10</v>
      </c>
      <c r="C1849" s="2708"/>
      <c r="D1849" s="507"/>
      <c r="E1849" s="2782"/>
      <c r="F1849" s="2759"/>
      <c r="G1849" s="2854"/>
      <c r="H1849" s="2862"/>
    </row>
    <row r="1850" ht="19.5" customHeight="1">
      <c r="A1850" s="2078" t="s">
        <v>20259</v>
      </c>
      <c r="B1850" s="507">
        <v>2.0116771129E10</v>
      </c>
      <c r="C1850" s="2741"/>
      <c r="D1850" s="507"/>
      <c r="E1850" s="2782"/>
      <c r="F1850" s="2206"/>
      <c r="G1850" s="16"/>
      <c r="H1850" s="2667"/>
    </row>
    <row r="1851" ht="19.5" customHeight="1">
      <c r="A1851" s="2078" t="s">
        <v>20260</v>
      </c>
      <c r="B1851" s="507">
        <v>2.0060498238E10</v>
      </c>
      <c r="C1851" s="2708"/>
      <c r="D1851" s="507"/>
      <c r="E1851" s="2782"/>
      <c r="F1851" s="2759"/>
      <c r="G1851" s="2870"/>
      <c r="H1851" s="2829"/>
    </row>
    <row r="1852" ht="19.5" customHeight="1">
      <c r="A1852" s="2505" t="s">
        <v>20261</v>
      </c>
      <c r="B1852" s="2516">
        <v>2.7129602738E10</v>
      </c>
      <c r="C1852" s="2714"/>
      <c r="D1852" s="2516"/>
      <c r="E1852" s="2871"/>
      <c r="F1852" s="2872"/>
      <c r="G1852" s="2870"/>
      <c r="H1852" s="2774"/>
    </row>
    <row r="1853" ht="19.5" customHeight="1">
      <c r="A1853" s="2505" t="s">
        <v>20262</v>
      </c>
      <c r="B1853" s="2505">
        <v>2.7132565932E10</v>
      </c>
      <c r="C1853" s="2714"/>
      <c r="D1853" s="2516"/>
      <c r="E1853" s="2871"/>
      <c r="F1853" s="2807"/>
      <c r="G1853" s="2873"/>
      <c r="H1853" s="2774"/>
    </row>
    <row r="1854" ht="19.5" customHeight="1">
      <c r="A1854" s="2078" t="s">
        <v>20263</v>
      </c>
      <c r="B1854" s="2378">
        <v>2.0085594339E10</v>
      </c>
      <c r="C1854" s="2708"/>
      <c r="D1854" s="2759"/>
      <c r="E1854" s="2782"/>
      <c r="F1854" s="2759"/>
      <c r="G1854" s="2848"/>
      <c r="H1854" s="2758"/>
    </row>
    <row r="1855" ht="19.5" customHeight="1">
      <c r="A1855" s="2760" t="s">
        <v>20264</v>
      </c>
      <c r="B1855" s="2759">
        <v>2.0128969447E10</v>
      </c>
      <c r="C1855" s="2708"/>
      <c r="D1855" s="2842"/>
      <c r="E1855" s="2782"/>
      <c r="F1855" s="2759"/>
      <c r="G1855" s="2857"/>
      <c r="H1855" s="2774"/>
    </row>
    <row r="1856" ht="19.5" customHeight="1">
      <c r="A1856" s="1624" t="s">
        <v>20265</v>
      </c>
      <c r="B1856" s="1625">
        <v>2.0104248749E10</v>
      </c>
      <c r="C1856" s="2874"/>
      <c r="D1856" s="1625"/>
      <c r="E1856" s="2875"/>
      <c r="F1856" s="2834"/>
      <c r="G1856" s="2845"/>
      <c r="H1856" s="2774"/>
    </row>
    <row r="1857" ht="19.5" customHeight="1">
      <c r="A1857" s="2078" t="s">
        <v>20266</v>
      </c>
      <c r="B1857" s="507">
        <v>2.0103810052E10</v>
      </c>
      <c r="C1857" s="2708"/>
      <c r="D1857" s="507"/>
      <c r="E1857" s="2782"/>
      <c r="F1857" s="2759"/>
      <c r="G1857" s="2845"/>
      <c r="H1857" s="2774"/>
    </row>
    <row r="1858" ht="19.5" customHeight="1">
      <c r="A1858" s="2758" t="s">
        <v>20267</v>
      </c>
      <c r="B1858" s="2759">
        <v>2.7108450652E10</v>
      </c>
      <c r="C1858" s="2708"/>
      <c r="D1858" s="2842"/>
      <c r="E1858" s="2782"/>
      <c r="F1858" s="2759"/>
      <c r="G1858" s="2876"/>
      <c r="H1858" s="2774"/>
    </row>
    <row r="1859" ht="22.5" customHeight="1">
      <c r="A1859" s="2774" t="s">
        <v>20268</v>
      </c>
      <c r="B1859" s="2783">
        <v>2.0103605068E10</v>
      </c>
      <c r="C1859" s="2870"/>
      <c r="D1859" s="2877"/>
      <c r="E1859" s="2858"/>
      <c r="F1859" s="2783"/>
      <c r="G1859" s="2878"/>
      <c r="H1859" s="2879"/>
      <c r="I1859" s="56"/>
      <c r="J1859" s="56"/>
      <c r="K1859" s="56"/>
    </row>
    <row r="1860" ht="19.5" customHeight="1">
      <c r="A1860" s="2078" t="s">
        <v>20269</v>
      </c>
      <c r="B1860" s="507">
        <v>2.0105561874E10</v>
      </c>
      <c r="C1860" s="2708"/>
      <c r="D1860" s="507"/>
      <c r="E1860" s="2782"/>
      <c r="F1860" s="2759"/>
      <c r="G1860" s="2857"/>
      <c r="H1860" s="2774"/>
    </row>
    <row r="1861" ht="19.5" customHeight="1">
      <c r="A1861" s="2758" t="s">
        <v>20270</v>
      </c>
      <c r="B1861" s="2759">
        <v>2.7922956079E10</v>
      </c>
      <c r="C1861" s="2708"/>
      <c r="D1861" s="2842"/>
      <c r="E1861" s="2782"/>
      <c r="F1861" s="2759"/>
      <c r="G1861" s="2857"/>
      <c r="H1861" s="2774"/>
    </row>
    <row r="1862" ht="19.5" customHeight="1">
      <c r="A1862" s="2078" t="s">
        <v>20271</v>
      </c>
      <c r="B1862" s="507">
        <v>2.7127769872E10</v>
      </c>
      <c r="C1862" s="2708"/>
      <c r="D1862" s="507"/>
      <c r="E1862" s="2782"/>
      <c r="F1862" s="2759"/>
      <c r="G1862" s="2870"/>
      <c r="H1862" s="2774"/>
    </row>
    <row r="1863" ht="19.5" customHeight="1">
      <c r="A1863" s="2078" t="s">
        <v>20272</v>
      </c>
      <c r="B1863" s="507">
        <v>2.7132052099E10</v>
      </c>
      <c r="C1863" s="2708"/>
      <c r="D1863" s="507"/>
      <c r="E1863" s="2782"/>
      <c r="F1863" s="2759"/>
      <c r="G1863" s="2783"/>
      <c r="H1863" s="2774"/>
    </row>
    <row r="1864" ht="19.5" customHeight="1">
      <c r="A1864" s="2078" t="s">
        <v>20273</v>
      </c>
      <c r="B1864" s="507">
        <v>2.7129651615E10</v>
      </c>
      <c r="C1864" s="2708"/>
      <c r="D1864" s="2080"/>
      <c r="E1864" s="2782"/>
      <c r="F1864" s="2880"/>
      <c r="G1864" s="2881"/>
      <c r="H1864" s="2774"/>
    </row>
    <row r="1865" ht="15.75" customHeight="1">
      <c r="B1865" s="2162"/>
      <c r="H1865" s="2774"/>
    </row>
    <row r="1866" ht="15.75" customHeight="1">
      <c r="B1866" s="2162"/>
      <c r="H1866" s="2774"/>
    </row>
    <row r="1867" ht="19.5" customHeight="1">
      <c r="A1867" s="2758" t="s">
        <v>20274</v>
      </c>
      <c r="B1867" s="2759" t="s">
        <v>20275</v>
      </c>
      <c r="C1867" s="2882"/>
      <c r="D1867" s="2842"/>
      <c r="E1867" s="2782"/>
      <c r="F1867" s="2759"/>
      <c r="G1867" s="2876"/>
      <c r="H1867" s="2774"/>
    </row>
    <row r="1868" ht="16.5" customHeight="1">
      <c r="H1868" s="2858"/>
    </row>
    <row r="1869" ht="21.0" customHeight="1">
      <c r="A1869" s="2475" t="s">
        <v>20276</v>
      </c>
      <c r="B1869" s="2459"/>
      <c r="C1869" s="2460"/>
      <c r="D1869" s="2460"/>
      <c r="E1869" s="2270"/>
    </row>
    <row r="1870" ht="12.75" customHeight="1">
      <c r="B1870" s="2162"/>
    </row>
    <row r="1871" ht="19.5" customHeight="1">
      <c r="A1871" s="2500" t="s">
        <v>20277</v>
      </c>
      <c r="B1871" s="507">
        <v>2.0103064806E10</v>
      </c>
      <c r="C1871" s="2624"/>
      <c r="D1871" s="2500"/>
      <c r="E1871" s="2883"/>
      <c r="F1871" s="2760"/>
      <c r="G1871" s="2884"/>
      <c r="H1871" s="2885" t="s">
        <v>20278</v>
      </c>
      <c r="I1871" s="2886"/>
    </row>
    <row r="1872" ht="15.75" customHeight="1">
      <c r="A1872" s="2500" t="s">
        <v>20279</v>
      </c>
      <c r="B1872" s="507">
        <v>2.7129149103E10</v>
      </c>
      <c r="C1872" s="2624"/>
      <c r="D1872" s="2500"/>
      <c r="E1872" s="2782"/>
      <c r="F1872" s="2760"/>
      <c r="G1872" s="2887"/>
      <c r="H1872" s="2885"/>
      <c r="I1872" s="2886"/>
    </row>
    <row r="1873" ht="19.5" customHeight="1">
      <c r="A1873" s="2500" t="s">
        <v>20280</v>
      </c>
      <c r="B1873" s="507">
        <v>2.0932719402E10</v>
      </c>
      <c r="C1873" s="2624"/>
      <c r="D1873" s="2500"/>
      <c r="E1873" s="2883"/>
      <c r="F1873" s="2760"/>
      <c r="G1873" s="2888"/>
      <c r="H1873" s="2766" t="s">
        <v>20281</v>
      </c>
      <c r="I1873" s="2886"/>
    </row>
    <row r="1874" ht="15.75" customHeight="1">
      <c r="A1874" s="2525" t="s">
        <v>20282</v>
      </c>
      <c r="B1874" s="873">
        <v>2.0104247009E10</v>
      </c>
      <c r="C1874" s="2889"/>
      <c r="D1874" s="2525"/>
      <c r="E1874" s="2890"/>
      <c r="F1874" s="2766"/>
      <c r="G1874" s="2891"/>
      <c r="H1874" s="2766" t="s">
        <v>20283</v>
      </c>
      <c r="I1874" s="2886"/>
    </row>
    <row r="1875" ht="15.75" customHeight="1">
      <c r="A1875" s="2500" t="s">
        <v>20284</v>
      </c>
      <c r="B1875" s="507">
        <v>2.0107054015E10</v>
      </c>
      <c r="C1875" s="2624"/>
      <c r="D1875" s="2500"/>
      <c r="E1875" s="2782"/>
      <c r="F1875" s="2760"/>
      <c r="G1875" s="2887"/>
      <c r="H1875" s="2883" t="s">
        <v>20285</v>
      </c>
      <c r="I1875" s="2886"/>
    </row>
    <row r="1876" ht="15.75" customHeight="1">
      <c r="A1876" s="2500" t="s">
        <v>20286</v>
      </c>
      <c r="B1876" s="507">
        <v>2.7025825514E10</v>
      </c>
      <c r="C1876" s="2624"/>
      <c r="D1876" s="2500"/>
      <c r="E1876" s="2782"/>
      <c r="F1876" s="2760"/>
      <c r="G1876" s="2760"/>
      <c r="H1876" s="2766"/>
      <c r="I1876" s="2886"/>
    </row>
    <row r="1877" ht="19.5" customHeight="1">
      <c r="A1877" s="2500" t="s">
        <v>20287</v>
      </c>
      <c r="B1877" s="507">
        <v>2.0939953214E10</v>
      </c>
      <c r="C1877" s="2624"/>
      <c r="D1877" s="2760"/>
      <c r="E1877" s="2883"/>
      <c r="F1877" s="2760"/>
      <c r="G1877" s="2888"/>
      <c r="H1877" s="2885"/>
      <c r="I1877" s="2886"/>
    </row>
    <row r="1878" ht="19.5" customHeight="1">
      <c r="A1878" s="2500" t="s">
        <v>20288</v>
      </c>
      <c r="B1878" s="507">
        <v>2.0104052127E10</v>
      </c>
      <c r="C1878" s="2624"/>
      <c r="D1878" s="2500"/>
      <c r="E1878" s="2883"/>
      <c r="F1878" s="2760"/>
      <c r="G1878" s="2892"/>
      <c r="H1878" s="2766"/>
      <c r="I1878" s="2886"/>
    </row>
    <row r="1879" ht="19.5" customHeight="1">
      <c r="A1879" s="2500" t="s">
        <v>20289</v>
      </c>
      <c r="B1879" s="507">
        <v>2.793042722E10</v>
      </c>
      <c r="C1879" s="2624"/>
      <c r="D1879" s="2760"/>
      <c r="E1879" s="2883"/>
      <c r="F1879" s="2760"/>
      <c r="G1879" s="2892"/>
      <c r="H1879" s="2760" t="s">
        <v>20290</v>
      </c>
      <c r="I1879" s="2886"/>
    </row>
    <row r="1880" ht="15.75" customHeight="1">
      <c r="A1880" s="2500" t="s">
        <v>20291</v>
      </c>
      <c r="B1880" s="507">
        <v>2.0101099726E10</v>
      </c>
      <c r="C1880" s="2624"/>
      <c r="D1880" s="2500"/>
      <c r="E1880" s="2883"/>
      <c r="F1880" s="2760"/>
      <c r="G1880" s="2887"/>
      <c r="H1880" s="1011"/>
      <c r="I1880" s="2886"/>
    </row>
    <row r="1881" ht="19.5" customHeight="1">
      <c r="A1881" s="2500" t="s">
        <v>19701</v>
      </c>
      <c r="B1881" s="507">
        <v>2.3078701129E10</v>
      </c>
      <c r="C1881" s="2624"/>
      <c r="D1881" s="2500"/>
      <c r="E1881" s="2883"/>
      <c r="F1881" s="2760"/>
      <c r="G1881" s="2893"/>
      <c r="H1881" s="2766"/>
      <c r="I1881" s="2886"/>
    </row>
    <row r="1882" ht="19.5" customHeight="1">
      <c r="A1882" s="2500" t="s">
        <v>20292</v>
      </c>
      <c r="B1882" s="507">
        <v>2.0122870538E10</v>
      </c>
      <c r="C1882" s="2624"/>
      <c r="D1882" s="2760"/>
      <c r="E1882" s="2883"/>
      <c r="F1882" s="2760"/>
      <c r="G1882" s="2892"/>
      <c r="H1882" s="2766"/>
      <c r="I1882" s="2886"/>
    </row>
    <row r="1883" ht="15.75" customHeight="1">
      <c r="A1883" s="2500" t="s">
        <v>20293</v>
      </c>
      <c r="B1883" s="507">
        <v>2.0103256934E10</v>
      </c>
      <c r="C1883" s="2624"/>
      <c r="D1883" s="2500"/>
      <c r="E1883" s="2883"/>
      <c r="F1883" s="2760"/>
      <c r="G1883" s="2760"/>
      <c r="H1883" s="2766"/>
      <c r="I1883" s="2886"/>
    </row>
    <row r="1884" ht="15.75" customHeight="1">
      <c r="A1884" s="2894" t="s">
        <v>20294</v>
      </c>
      <c r="B1884" s="1625">
        <v>2.7129524737E10</v>
      </c>
      <c r="C1884" s="2602"/>
      <c r="D1884" s="2836"/>
      <c r="E1884" s="2875"/>
      <c r="F1884" s="2836"/>
      <c r="G1884" s="2836"/>
      <c r="H1884" s="2766"/>
      <c r="I1884" s="2886"/>
    </row>
    <row r="1885" ht="15.75" customHeight="1">
      <c r="A1885" s="2500" t="s">
        <v>20295</v>
      </c>
      <c r="B1885" s="507">
        <v>2.7037145446E10</v>
      </c>
      <c r="C1885" s="2624"/>
      <c r="D1885" s="2500"/>
      <c r="E1885" s="2883"/>
      <c r="F1885" s="2760"/>
      <c r="G1885" s="2760"/>
      <c r="H1885" s="2836" t="s">
        <v>20296</v>
      </c>
      <c r="I1885" s="2886"/>
    </row>
    <row r="1886" ht="15.75" customHeight="1">
      <c r="A1886" s="2500" t="s">
        <v>20297</v>
      </c>
      <c r="B1886" s="507">
        <v>2.0101988741E10</v>
      </c>
      <c r="C1886" s="2624"/>
      <c r="D1886" s="2500"/>
      <c r="E1886" s="2883"/>
      <c r="F1886" s="2760"/>
      <c r="G1886" s="2760"/>
      <c r="H1886" s="2766"/>
      <c r="I1886" s="2886"/>
    </row>
    <row r="1887" ht="19.5" customHeight="1">
      <c r="A1887" s="2500" t="s">
        <v>20298</v>
      </c>
      <c r="B1887" s="507">
        <v>2.0085594142E10</v>
      </c>
      <c r="C1887" s="2624"/>
      <c r="D1887" s="2760"/>
      <c r="E1887" s="2883"/>
      <c r="F1887" s="2760"/>
      <c r="G1887" s="2888"/>
      <c r="H1887" s="2760" t="s">
        <v>20296</v>
      </c>
      <c r="I1887" s="2886"/>
    </row>
    <row r="1888" ht="19.5" customHeight="1">
      <c r="A1888" s="2500" t="s">
        <v>20299</v>
      </c>
      <c r="B1888" s="507">
        <v>2.0104607552E10</v>
      </c>
      <c r="C1888" s="2624"/>
      <c r="D1888" s="2500"/>
      <c r="E1888" s="2883"/>
      <c r="F1888" s="2760"/>
      <c r="G1888" s="2892"/>
      <c r="H1888" s="2766" t="s">
        <v>20300</v>
      </c>
      <c r="I1888" s="2886"/>
    </row>
    <row r="1889" ht="19.5" customHeight="1">
      <c r="A1889" s="2500" t="s">
        <v>20301</v>
      </c>
      <c r="B1889" s="507">
        <v>2.0101080758E10</v>
      </c>
      <c r="C1889" s="2624"/>
      <c r="D1889" s="2500"/>
      <c r="E1889" s="2883"/>
      <c r="F1889" s="2760"/>
      <c r="G1889" s="2884"/>
      <c r="H1889" s="2766" t="s">
        <v>20302</v>
      </c>
      <c r="I1889" s="2886"/>
    </row>
    <row r="1890" ht="15.75" customHeight="1">
      <c r="A1890" s="2500" t="s">
        <v>20303</v>
      </c>
      <c r="B1890" s="507">
        <v>2.0045746853E10</v>
      </c>
      <c r="C1890" s="2624"/>
      <c r="D1890" s="2500"/>
      <c r="E1890" s="2782"/>
      <c r="F1890" s="2760"/>
      <c r="G1890" s="2887"/>
      <c r="H1890" s="2766" t="s">
        <v>20304</v>
      </c>
      <c r="I1890" s="2886"/>
    </row>
    <row r="1891" ht="15.75" customHeight="1">
      <c r="A1891" s="2500" t="s">
        <v>20305</v>
      </c>
      <c r="B1891" s="507">
        <v>2.7133188156E10</v>
      </c>
      <c r="C1891" s="2624"/>
      <c r="D1891" s="2760"/>
      <c r="E1891" s="2782"/>
      <c r="F1891" s="2760"/>
      <c r="G1891" s="2887"/>
      <c r="H1891" s="2766"/>
      <c r="I1891" s="2886"/>
    </row>
    <row r="1892" ht="19.5" customHeight="1">
      <c r="A1892" s="2500" t="s">
        <v>20306</v>
      </c>
      <c r="B1892" s="507">
        <v>2.7926362874E10</v>
      </c>
      <c r="C1892" s="2624"/>
      <c r="D1892" s="2760"/>
      <c r="E1892" s="2883"/>
      <c r="F1892" s="2760"/>
      <c r="G1892" s="2895"/>
      <c r="H1892" s="2766" t="s">
        <v>20307</v>
      </c>
      <c r="I1892" s="2886"/>
    </row>
    <row r="1893" ht="19.5" customHeight="1">
      <c r="A1893" s="2500" t="s">
        <v>20308</v>
      </c>
      <c r="B1893" s="507">
        <v>2.3118222474E10</v>
      </c>
      <c r="C1893" s="2624"/>
      <c r="D1893" s="2896"/>
      <c r="E1893" s="2782"/>
      <c r="F1893" s="2760"/>
      <c r="G1893" s="2892"/>
      <c r="H1893" s="2766" t="s">
        <v>20309</v>
      </c>
      <c r="I1893" s="2886"/>
    </row>
    <row r="1894" ht="15.75" customHeight="1">
      <c r="A1894" s="2500" t="s">
        <v>20310</v>
      </c>
      <c r="B1894" s="507">
        <v>2.7129804179E10</v>
      </c>
      <c r="C1894" s="2624"/>
      <c r="D1894" s="2500"/>
      <c r="E1894" s="2782"/>
      <c r="F1894" s="2760"/>
      <c r="G1894" s="2887"/>
      <c r="H1894" s="2770" t="s">
        <v>20311</v>
      </c>
      <c r="I1894" s="2886"/>
    </row>
    <row r="1895" ht="19.5" customHeight="1">
      <c r="A1895" s="2500" t="s">
        <v>20312</v>
      </c>
      <c r="B1895" s="507">
        <v>2.3933767779E10</v>
      </c>
      <c r="C1895" s="2624"/>
      <c r="D1895" s="2760"/>
      <c r="E1895" s="2883"/>
      <c r="F1895" s="2760"/>
      <c r="G1895" s="2892"/>
      <c r="H1895" s="2766"/>
      <c r="I1895" s="2886"/>
    </row>
    <row r="1896" ht="19.5" customHeight="1">
      <c r="A1896" s="2500" t="s">
        <v>20313</v>
      </c>
      <c r="B1896" s="507">
        <v>2.7188622688E10</v>
      </c>
      <c r="C1896" s="2624"/>
      <c r="D1896" s="2760"/>
      <c r="E1896" s="2883"/>
      <c r="F1896" s="2760"/>
      <c r="G1896" s="2888"/>
      <c r="H1896" s="2766"/>
      <c r="I1896" s="2886"/>
    </row>
    <row r="1897" ht="15.75" customHeight="1">
      <c r="A1897" s="2529" t="s">
        <v>20314</v>
      </c>
      <c r="B1897" s="2516">
        <v>2.7124639889E10</v>
      </c>
      <c r="C1897" s="2659"/>
      <c r="D1897" s="2897"/>
      <c r="E1897" s="2871"/>
      <c r="F1897" s="2770"/>
      <c r="G1897" s="2898"/>
      <c r="H1897" s="2688"/>
      <c r="I1897" s="2886"/>
    </row>
    <row r="1898" ht="15.75" customHeight="1">
      <c r="A1898" s="2500" t="s">
        <v>20315</v>
      </c>
      <c r="B1898" s="507">
        <v>2.0103144796E10</v>
      </c>
      <c r="C1898" s="2624"/>
      <c r="D1898" s="2500"/>
      <c r="E1898" s="2883"/>
      <c r="F1898" s="2760"/>
      <c r="G1898" s="2887"/>
      <c r="H1898" s="2899"/>
      <c r="I1898" s="2886"/>
    </row>
    <row r="1899" ht="15.75" customHeight="1">
      <c r="A1899" s="2078" t="s">
        <v>20316</v>
      </c>
      <c r="B1899" s="507">
        <v>2.0162704606E10</v>
      </c>
      <c r="C1899" s="2235"/>
      <c r="D1899" s="2206"/>
      <c r="E1899" s="2782"/>
      <c r="F1899" s="2206"/>
      <c r="G1899" s="2206"/>
      <c r="H1899" s="2885"/>
      <c r="I1899" s="2886"/>
    </row>
    <row r="1900" ht="15.75" customHeight="1">
      <c r="A1900" s="2078" t="s">
        <v>20317</v>
      </c>
      <c r="B1900" s="507">
        <v>2.7126629961E10</v>
      </c>
      <c r="C1900" s="2900"/>
      <c r="D1900" s="2500"/>
      <c r="E1900" s="2782"/>
      <c r="F1900" s="507"/>
      <c r="G1900" s="2901"/>
      <c r="H1900" s="2902"/>
      <c r="I1900" s="2886"/>
    </row>
    <row r="1901" ht="22.5" customHeight="1">
      <c r="A1901" s="2797" t="s">
        <v>20318</v>
      </c>
      <c r="B1901" s="2807">
        <v>2.7128924227E10</v>
      </c>
      <c r="C1901" s="2769"/>
      <c r="D1901" s="2852"/>
      <c r="E1901" s="2825"/>
      <c r="F1901" s="2807"/>
      <c r="G1901" s="2903"/>
      <c r="H1901" s="17" t="s">
        <v>20319</v>
      </c>
      <c r="I1901" s="2886"/>
    </row>
    <row r="1902" ht="15.75" customHeight="1">
      <c r="A1902" s="2078" t="s">
        <v>20320</v>
      </c>
      <c r="B1902" s="507">
        <v>2.0101325696E10</v>
      </c>
      <c r="C1902" s="2235"/>
      <c r="D1902" s="2760"/>
      <c r="E1902" s="2782"/>
      <c r="F1902" s="2206"/>
      <c r="G1902" s="2257"/>
      <c r="H1902" s="2829"/>
    </row>
    <row r="1903" ht="15.75" customHeight="1">
      <c r="A1903" s="17" t="s">
        <v>20321</v>
      </c>
      <c r="B1903" s="2162" t="s">
        <v>20322</v>
      </c>
      <c r="H1903" s="2774"/>
    </row>
    <row r="1904" ht="19.5" customHeight="1">
      <c r="A1904" s="2904" t="s">
        <v>20323</v>
      </c>
      <c r="B1904" s="2904">
        <v>2.0108542102E10</v>
      </c>
      <c r="C1904" s="2905"/>
      <c r="D1904" s="2906"/>
      <c r="E1904" s="2782"/>
      <c r="F1904" s="2907"/>
      <c r="G1904" s="2908"/>
    </row>
    <row r="1905" ht="15.75" customHeight="1">
      <c r="A1905" s="2758" t="s">
        <v>20324</v>
      </c>
      <c r="B1905" s="2759">
        <v>2.7127138236E10</v>
      </c>
      <c r="C1905" s="2758"/>
      <c r="D1905" s="2759"/>
      <c r="E1905" s="2816"/>
      <c r="F1905" s="2759"/>
      <c r="G1905" s="2775"/>
      <c r="H1905" s="2774" t="s">
        <v>20325</v>
      </c>
    </row>
    <row r="1906" ht="12.75" customHeight="1">
      <c r="B1906" s="2162"/>
      <c r="I1906" s="2886"/>
    </row>
    <row r="1907" ht="12.75" customHeight="1">
      <c r="B1907" s="2162"/>
      <c r="I1907" s="2886"/>
    </row>
    <row r="1908" ht="12.75" customHeight="1">
      <c r="B1908" s="2162"/>
      <c r="I1908" s="2886"/>
    </row>
    <row r="1909" ht="12.75" customHeight="1">
      <c r="B1909" s="2162"/>
    </row>
    <row r="1910" ht="12.75" customHeight="1">
      <c r="B1910" s="2162"/>
    </row>
    <row r="1911" ht="12.75" customHeight="1">
      <c r="B1911" s="2162"/>
    </row>
    <row r="1912" ht="13.5" customHeight="1">
      <c r="B1912" s="2228"/>
    </row>
    <row r="1913" ht="21.0" customHeight="1">
      <c r="A1913" s="2475" t="s">
        <v>20326</v>
      </c>
      <c r="B1913" s="2459"/>
      <c r="C1913" s="2460"/>
      <c r="D1913" s="2460"/>
      <c r="E1913" s="2270"/>
    </row>
    <row r="1914" ht="12.75" customHeight="1">
      <c r="B1914" s="2162"/>
      <c r="E1914" s="2909"/>
    </row>
    <row r="1915" ht="19.5" customHeight="1">
      <c r="A1915" s="2500" t="s">
        <v>20327</v>
      </c>
      <c r="B1915" s="507">
        <v>2.7122747803E10</v>
      </c>
      <c r="C1915" s="2708"/>
      <c r="D1915" s="507"/>
      <c r="E1915" s="2883"/>
      <c r="F1915" s="2759"/>
      <c r="G1915" s="2910"/>
      <c r="H1915" s="2162"/>
      <c r="I1915" s="2162"/>
      <c r="J1915" s="2162"/>
    </row>
    <row r="1916" ht="19.5" customHeight="1">
      <c r="A1916" s="2770" t="s">
        <v>20328</v>
      </c>
      <c r="B1916" s="2807">
        <v>2.0138738303E10</v>
      </c>
      <c r="C1916" s="2714"/>
      <c r="D1916" s="2807"/>
      <c r="E1916" s="2911"/>
      <c r="F1916" s="2807"/>
      <c r="G1916" s="2910"/>
      <c r="H1916" s="2789"/>
      <c r="I1916" s="2162"/>
      <c r="J1916" s="2162"/>
    </row>
    <row r="1917" ht="19.5" customHeight="1">
      <c r="A1917" s="2912" t="s">
        <v>20329</v>
      </c>
      <c r="B1917" s="2344">
        <v>2.7921341003E10</v>
      </c>
      <c r="C1917" s="2913"/>
      <c r="D1917" s="2344"/>
      <c r="E1917" s="2883"/>
      <c r="F1917" s="2914"/>
      <c r="G1917" s="2915"/>
      <c r="H1917" s="2916"/>
      <c r="I1917" s="2162"/>
      <c r="J1917" s="2162"/>
    </row>
    <row r="1918" ht="19.5" customHeight="1">
      <c r="A1918" s="2760" t="s">
        <v>20330</v>
      </c>
      <c r="B1918" s="2759">
        <v>2.3103701309E10</v>
      </c>
      <c r="C1918" s="2708"/>
      <c r="D1918" s="2759"/>
      <c r="E1918" s="2883"/>
      <c r="F1918" s="2759"/>
      <c r="G1918" s="2850"/>
      <c r="H1918" s="2783"/>
      <c r="I1918" s="2162"/>
      <c r="J1918" s="2162"/>
    </row>
    <row r="1919" ht="19.5" customHeight="1">
      <c r="A1919" s="2836" t="s">
        <v>20331</v>
      </c>
      <c r="B1919" s="2834">
        <v>2.79205622E10</v>
      </c>
      <c r="C1919" s="2874"/>
      <c r="D1919" s="2834"/>
      <c r="E1919" s="2917"/>
      <c r="F1919" s="2834"/>
      <c r="G1919" s="2845"/>
      <c r="H1919" s="2783"/>
      <c r="I1919" s="2162"/>
      <c r="J1919" s="2162"/>
    </row>
    <row r="1920" ht="19.5" customHeight="1">
      <c r="A1920" s="2760" t="s">
        <v>20332</v>
      </c>
      <c r="B1920" s="2759">
        <v>2.7106694015E10</v>
      </c>
      <c r="C1920" s="2708"/>
      <c r="D1920" s="2759"/>
      <c r="E1920" s="2883"/>
      <c r="F1920" s="2759"/>
      <c r="G1920" s="2845"/>
      <c r="H1920" s="2147"/>
      <c r="I1920" s="2162"/>
      <c r="J1920" s="2162"/>
    </row>
    <row r="1921" ht="19.5" customHeight="1">
      <c r="A1921" s="2500" t="s">
        <v>20333</v>
      </c>
      <c r="B1921" s="507">
        <v>2.0102661428E10</v>
      </c>
      <c r="C1921" s="2708"/>
      <c r="D1921" s="507"/>
      <c r="E1921" s="2883"/>
      <c r="F1921" s="2759"/>
      <c r="G1921" s="2910"/>
      <c r="H1921" s="2783"/>
      <c r="I1921" s="2162"/>
      <c r="J1921" s="2162"/>
    </row>
    <row r="1922" ht="19.5" customHeight="1">
      <c r="A1922" s="2500" t="s">
        <v>20334</v>
      </c>
      <c r="B1922" s="507">
        <v>2.7129479634E10</v>
      </c>
      <c r="C1922" s="2708"/>
      <c r="D1922" s="507"/>
      <c r="E1922" s="2883"/>
      <c r="F1922" s="2759"/>
      <c r="G1922" s="2910"/>
      <c r="H1922" s="2783"/>
      <c r="I1922" s="2162"/>
      <c r="J1922" s="2162"/>
    </row>
    <row r="1923" ht="19.5" customHeight="1">
      <c r="A1923" s="2760" t="s">
        <v>20335</v>
      </c>
      <c r="B1923" s="2759">
        <v>2.0934989032E10</v>
      </c>
      <c r="C1923" s="2708"/>
      <c r="D1923" s="2759"/>
      <c r="E1923" s="2883"/>
      <c r="F1923" s="2759"/>
      <c r="G1923" s="2910"/>
      <c r="H1923" s="2783"/>
      <c r="I1923" s="2162"/>
      <c r="J1923" s="2162"/>
    </row>
    <row r="1924" ht="19.5" customHeight="1">
      <c r="A1924" s="2500" t="s">
        <v>20336</v>
      </c>
      <c r="B1924" s="507">
        <v>2.0120358031E10</v>
      </c>
      <c r="C1924" s="2708"/>
      <c r="D1924" s="507"/>
      <c r="E1924" s="2883"/>
      <c r="F1924" s="2254"/>
      <c r="G1924" s="2910"/>
      <c r="H1924" s="2783"/>
      <c r="I1924" s="2162"/>
      <c r="J1924" s="2162"/>
    </row>
    <row r="1925" ht="19.5" customHeight="1">
      <c r="A1925" s="2500" t="s">
        <v>20337</v>
      </c>
      <c r="B1925" s="507">
        <v>2.0131807547E10</v>
      </c>
      <c r="C1925" s="2708"/>
      <c r="D1925" s="507"/>
      <c r="E1925" s="2883"/>
      <c r="F1925" s="2759"/>
      <c r="G1925" s="2729"/>
      <c r="H1925" s="2783"/>
      <c r="I1925" s="2162"/>
      <c r="J1925" s="2162"/>
    </row>
    <row r="1926" ht="19.5" customHeight="1">
      <c r="A1926" s="2500" t="s">
        <v>20338</v>
      </c>
      <c r="B1926" s="507">
        <v>2.7112181151E10</v>
      </c>
      <c r="C1926" s="2708"/>
      <c r="D1926" s="507"/>
      <c r="E1926" s="2918"/>
      <c r="F1926" s="2759"/>
      <c r="G1926" s="2919"/>
      <c r="H1926" s="2147"/>
      <c r="I1926" s="2162"/>
      <c r="J1926" s="2162"/>
    </row>
    <row r="1927" ht="19.5" customHeight="1">
      <c r="A1927" s="2760" t="s">
        <v>20339</v>
      </c>
      <c r="B1927" s="2759">
        <v>2.0110974958E10</v>
      </c>
      <c r="C1927" s="2708"/>
      <c r="D1927" s="2759"/>
      <c r="E1927" s="2883"/>
      <c r="F1927" s="2759"/>
      <c r="G1927" s="2910"/>
      <c r="H1927" s="2789"/>
      <c r="I1927" s="2162"/>
      <c r="J1927" s="2162"/>
    </row>
    <row r="1928" ht="19.5" customHeight="1">
      <c r="A1928" s="2912" t="s">
        <v>20340</v>
      </c>
      <c r="B1928" s="2344">
        <v>2.0106259098E10</v>
      </c>
      <c r="C1928" s="2913"/>
      <c r="D1928" s="2344"/>
      <c r="E1928" s="2906"/>
      <c r="F1928" s="2920"/>
      <c r="G1928" s="2915"/>
      <c r="H1928" s="2921"/>
      <c r="I1928" s="2162"/>
      <c r="J1928" s="2162"/>
    </row>
    <row r="1929" ht="19.5" customHeight="1">
      <c r="A1929" s="2766" t="s">
        <v>20341</v>
      </c>
      <c r="B1929" s="2783">
        <v>2.7134321801E10</v>
      </c>
      <c r="C1929" s="2870"/>
      <c r="D1929" s="2783"/>
      <c r="E1929" s="2890"/>
      <c r="F1929" s="2783"/>
      <c r="G1929" s="2910"/>
      <c r="H1929" s="2147"/>
      <c r="I1929" s="2162"/>
      <c r="J1929" s="2162"/>
    </row>
    <row r="1930" ht="12.75" customHeight="1">
      <c r="B1930" s="2162"/>
    </row>
    <row r="1931" ht="12.75" customHeight="1">
      <c r="B1931" s="2162"/>
    </row>
    <row r="1932" ht="12.75" customHeight="1">
      <c r="B1932" s="2162"/>
    </row>
    <row r="1933" ht="12.75" customHeight="1">
      <c r="B1933" s="2162"/>
    </row>
    <row r="1934" ht="15.75" customHeight="1">
      <c r="B1934" s="2162"/>
      <c r="H1934" s="2774"/>
    </row>
    <row r="1935" ht="15.75" customHeight="1">
      <c r="B1935" s="2162"/>
      <c r="H1935" s="2774"/>
    </row>
    <row r="1936" ht="15.75" customHeight="1">
      <c r="B1936" s="2162"/>
      <c r="H1936" s="2262"/>
    </row>
    <row r="1937" ht="15.75" customHeight="1">
      <c r="B1937" s="2162"/>
      <c r="H1937" s="2774" t="s">
        <v>20342</v>
      </c>
    </row>
    <row r="1938" ht="15.75" customHeight="1">
      <c r="B1938" s="2162"/>
      <c r="H1938" s="2774"/>
    </row>
    <row r="1939" ht="15.75" customHeight="1">
      <c r="B1939" s="2162"/>
      <c r="H1939" s="2774"/>
    </row>
    <row r="1940" ht="15.75" customHeight="1">
      <c r="B1940" s="2162"/>
      <c r="H1940" s="2922" t="s">
        <v>20343</v>
      </c>
    </row>
    <row r="1941" ht="12.75" customHeight="1">
      <c r="B1941" s="2162"/>
    </row>
    <row r="1942" ht="15.75" customHeight="1">
      <c r="B1942" s="2162"/>
      <c r="H1942" s="2774"/>
    </row>
    <row r="1943" ht="15.75" customHeight="1">
      <c r="B1943" s="2162"/>
      <c r="H1943" s="2774"/>
    </row>
    <row r="1944" ht="15.75" customHeight="1">
      <c r="B1944" s="2162"/>
      <c r="H1944" s="2774"/>
    </row>
    <row r="1945" ht="15.75" customHeight="1">
      <c r="B1945" s="2162"/>
      <c r="H1945" s="2839"/>
    </row>
    <row r="1946" ht="15.75" customHeight="1">
      <c r="B1946" s="2162"/>
      <c r="H1946" s="2907"/>
    </row>
    <row r="1947" ht="15.75" customHeight="1">
      <c r="B1947" s="2162"/>
      <c r="H1947" s="2907"/>
    </row>
    <row r="1948" ht="12.75" customHeight="1">
      <c r="B1948" s="2162"/>
    </row>
    <row r="1949" ht="12.75" customHeight="1">
      <c r="B1949" s="2162"/>
    </row>
    <row r="1950" ht="12.75" customHeight="1">
      <c r="B1950" s="2162"/>
    </row>
    <row r="1951" ht="13.5" customHeight="1">
      <c r="B1951" s="2162"/>
    </row>
    <row r="1952" ht="21.0" customHeight="1">
      <c r="A1952" s="2475" t="s">
        <v>20344</v>
      </c>
      <c r="B1952" s="2459"/>
      <c r="C1952" s="2460"/>
      <c r="D1952" s="2460"/>
      <c r="E1952" s="2270"/>
    </row>
    <row r="1953" ht="12.75" customHeight="1">
      <c r="B1953" s="2162"/>
    </row>
    <row r="1954" ht="19.5" customHeight="1">
      <c r="A1954" s="2773" t="s">
        <v>20345</v>
      </c>
      <c r="B1954" s="2830">
        <v>2.0101413404E10</v>
      </c>
      <c r="C1954" s="2923"/>
      <c r="D1954" s="2830"/>
      <c r="E1954" s="2924"/>
      <c r="F1954" s="2830"/>
      <c r="G1954" s="2761"/>
    </row>
    <row r="1955" ht="19.5" customHeight="1">
      <c r="A1955" s="2925" t="s">
        <v>20346</v>
      </c>
      <c r="B1955" s="2798">
        <v>2.71243969E10</v>
      </c>
      <c r="C1955" s="2926"/>
      <c r="D1955" s="2798"/>
      <c r="E1955" s="2927"/>
      <c r="F1955" s="2798"/>
      <c r="G1955" s="2928"/>
    </row>
    <row r="1956" ht="19.5" customHeight="1">
      <c r="A1956" s="2773" t="s">
        <v>20347</v>
      </c>
      <c r="B1956" s="2830">
        <v>2.0102101414E10</v>
      </c>
      <c r="C1956" s="2923"/>
      <c r="D1956" s="2830"/>
      <c r="E1956" s="2929"/>
      <c r="F1956" s="2830"/>
      <c r="G1956" s="2928"/>
    </row>
    <row r="1957" ht="19.5" customHeight="1">
      <c r="A1957" s="2773" t="s">
        <v>20348</v>
      </c>
      <c r="B1957" s="2830">
        <v>2.7137924817E10</v>
      </c>
      <c r="C1957" s="2923"/>
      <c r="D1957" s="2830"/>
      <c r="E1957" s="2929"/>
      <c r="F1957" s="2830"/>
      <c r="G1957" s="2761"/>
    </row>
    <row r="1958" ht="19.5" customHeight="1">
      <c r="A1958" s="2079" t="s">
        <v>20349</v>
      </c>
      <c r="B1958" s="2378">
        <v>2.0118478712E10</v>
      </c>
      <c r="C1958" s="2923"/>
      <c r="D1958" s="2930"/>
      <c r="E1958" s="2924"/>
      <c r="F1958" s="2830"/>
      <c r="G1958" s="2823"/>
    </row>
    <row r="1959" ht="19.5" customHeight="1">
      <c r="A1959" s="2773" t="s">
        <v>20350</v>
      </c>
      <c r="B1959" s="2830">
        <v>2.0105543329E10</v>
      </c>
      <c r="C1959" s="2923"/>
      <c r="D1959" s="2830"/>
      <c r="E1959" s="2929"/>
      <c r="F1959" s="2830"/>
      <c r="G1959" s="2761"/>
    </row>
    <row r="1960" ht="19.5" customHeight="1">
      <c r="A1960" s="2773" t="s">
        <v>20351</v>
      </c>
      <c r="B1960" s="2830">
        <v>2.0102539258E10</v>
      </c>
      <c r="C1960" s="2923"/>
      <c r="D1960" s="2830"/>
      <c r="E1960" s="2924"/>
      <c r="F1960" s="2830"/>
      <c r="G1960" s="2761"/>
    </row>
    <row r="1961" ht="19.5" customHeight="1">
      <c r="A1961" s="2773" t="s">
        <v>20352</v>
      </c>
      <c r="B1961" s="2830">
        <v>2.0122404243E10</v>
      </c>
      <c r="C1961" s="2923"/>
      <c r="D1961" s="2830"/>
      <c r="E1961" s="2924"/>
      <c r="F1961" s="2830"/>
      <c r="G1961" s="2761"/>
    </row>
    <row r="1962" ht="19.5" customHeight="1">
      <c r="A1962" s="2931" t="s">
        <v>20353</v>
      </c>
      <c r="B1962" s="2830">
        <v>2.7112996082E10</v>
      </c>
      <c r="C1962" s="2923"/>
      <c r="D1962" s="2830"/>
      <c r="E1962" s="2924"/>
      <c r="F1962" s="2830"/>
      <c r="G1962" s="2823"/>
    </row>
    <row r="1963" ht="19.5" customHeight="1">
      <c r="A1963" s="2931" t="s">
        <v>20354</v>
      </c>
      <c r="B1963" s="2830">
        <v>2.0103709793E10</v>
      </c>
      <c r="C1963" s="2923"/>
      <c r="D1963" s="2830"/>
      <c r="E1963" s="2924"/>
      <c r="F1963" s="2830"/>
      <c r="G1963" s="2761"/>
    </row>
    <row r="1964" ht="19.5" customHeight="1">
      <c r="A1964" s="2773" t="s">
        <v>20355</v>
      </c>
      <c r="B1964" s="2830">
        <v>2.3110088094E10</v>
      </c>
      <c r="C1964" s="2923"/>
      <c r="D1964" s="2830"/>
      <c r="E1964" s="2929"/>
      <c r="F1964" s="2830"/>
      <c r="G1964" s="2830"/>
    </row>
    <row r="1965" ht="12.75" customHeight="1">
      <c r="B1965" s="2162"/>
    </row>
    <row r="1966" ht="15.75" customHeight="1">
      <c r="A1966" s="2932" t="s">
        <v>20356</v>
      </c>
      <c r="B1966" s="2208"/>
      <c r="C1966" s="2235"/>
      <c r="D1966" s="2206"/>
      <c r="E1966" s="2933"/>
      <c r="F1966" s="16"/>
      <c r="G1966" s="16"/>
    </row>
    <row r="1967" ht="15.75" customHeight="1">
      <c r="A1967" s="2640" t="s">
        <v>20357</v>
      </c>
      <c r="B1967" s="507">
        <v>2.706053808E10</v>
      </c>
      <c r="C1967" s="2235"/>
      <c r="D1967" s="2206"/>
      <c r="E1967" s="2933"/>
      <c r="F1967" s="16"/>
      <c r="G1967" s="16"/>
    </row>
    <row r="1968" ht="15.75" customHeight="1">
      <c r="A1968" s="2640" t="s">
        <v>652</v>
      </c>
      <c r="B1968" s="507">
        <v>2.0061434551E10</v>
      </c>
      <c r="C1968" s="2235"/>
      <c r="D1968" s="2206"/>
      <c r="E1968" s="2933"/>
      <c r="F1968" s="16"/>
      <c r="G1968" s="16"/>
    </row>
    <row r="1969" ht="18.75" customHeight="1">
      <c r="A1969" s="2640" t="s">
        <v>20358</v>
      </c>
      <c r="B1969" s="507">
        <v>2.0933862705E10</v>
      </c>
      <c r="C1969" s="2235"/>
      <c r="D1969" s="2206"/>
      <c r="E1969" s="2934"/>
      <c r="F1969" s="2206"/>
      <c r="G1969" s="16"/>
    </row>
    <row r="1970" ht="15.75" customHeight="1">
      <c r="A1970" s="2640" t="s">
        <v>20359</v>
      </c>
      <c r="B1970" s="507">
        <v>2.7046367524E10</v>
      </c>
      <c r="C1970" s="2235"/>
      <c r="D1970" s="2206"/>
      <c r="E1970" s="2935"/>
      <c r="F1970" s="16"/>
      <c r="G1970" s="16"/>
    </row>
    <row r="1971" ht="19.5" customHeight="1">
      <c r="A1971" s="918" t="s">
        <v>20360</v>
      </c>
      <c r="B1971" s="2526">
        <v>2.4136135054E10</v>
      </c>
      <c r="C1971" s="2926"/>
      <c r="D1971" s="2936"/>
      <c r="E1971" s="2937"/>
      <c r="F1971" s="2798"/>
      <c r="G1971" s="16"/>
    </row>
    <row r="1972" ht="15.75" customHeight="1">
      <c r="A1972" s="2500" t="s">
        <v>20282</v>
      </c>
      <c r="B1972" s="507">
        <v>2.0104247009E10</v>
      </c>
      <c r="C1972" s="2624"/>
      <c r="D1972" s="2500"/>
      <c r="E1972" s="2883"/>
      <c r="F1972" s="2760"/>
      <c r="G1972" s="2798"/>
      <c r="H1972" s="2938"/>
    </row>
    <row r="1973" ht="15.75" customHeight="1">
      <c r="A1973" s="2536" t="s">
        <v>20361</v>
      </c>
      <c r="B1973" s="507">
        <v>2.7111556682E10</v>
      </c>
      <c r="C1973" s="2206"/>
      <c r="D1973" s="2206"/>
      <c r="E1973" s="2206"/>
      <c r="F1973" s="2206"/>
      <c r="G1973" s="16"/>
      <c r="H1973" s="2774"/>
    </row>
    <row r="1974" ht="15.75" customHeight="1">
      <c r="A1974" s="2536" t="s">
        <v>20362</v>
      </c>
      <c r="B1974" s="507">
        <v>2.7039348905E10</v>
      </c>
      <c r="C1974" s="2206"/>
      <c r="D1974" s="2206"/>
      <c r="E1974" s="2206"/>
      <c r="F1974" s="2206"/>
      <c r="G1974" s="16"/>
      <c r="H1974" s="2774"/>
    </row>
    <row r="1975" ht="12.75" customHeight="1">
      <c r="B1975" s="2162"/>
    </row>
    <row r="1976" ht="13.5" customHeight="1">
      <c r="B1976" s="2162"/>
    </row>
    <row r="1977" ht="21.0" customHeight="1">
      <c r="A1977" s="2475" t="s">
        <v>20363</v>
      </c>
      <c r="B1977" s="2459"/>
      <c r="C1977" s="2460"/>
      <c r="D1977" s="2460"/>
      <c r="E1977" s="2270"/>
    </row>
    <row r="1978" ht="12.75" customHeight="1">
      <c r="B1978" s="2162"/>
    </row>
    <row r="1979" ht="15.75" customHeight="1">
      <c r="A1979" s="2760" t="s">
        <v>20364</v>
      </c>
      <c r="B1979" s="2759">
        <v>2.7134321801E10</v>
      </c>
      <c r="C1979" s="2848"/>
      <c r="D1979" s="2760"/>
      <c r="E1979" s="2883"/>
      <c r="F1979" s="2759"/>
      <c r="G1979" s="17"/>
      <c r="H1979" s="17"/>
    </row>
    <row r="1980" ht="15.75" customHeight="1">
      <c r="A1980" s="2758" t="s">
        <v>20365</v>
      </c>
      <c r="B1980" s="2759">
        <v>2.0928542611E10</v>
      </c>
      <c r="C1980" s="2848"/>
      <c r="D1980" s="2760"/>
      <c r="E1980" s="2782"/>
      <c r="F1980" s="2759"/>
      <c r="G1980" s="2788"/>
      <c r="H1980" s="17"/>
    </row>
    <row r="1981" ht="15.75" customHeight="1">
      <c r="A1981" s="2931" t="s">
        <v>20366</v>
      </c>
      <c r="B1981" s="2830">
        <v>2.0925370119E10</v>
      </c>
      <c r="C1981" s="2761"/>
      <c r="D1981" s="2931"/>
      <c r="E1981" s="2782"/>
      <c r="F1981" s="2931"/>
      <c r="G1981" s="2798"/>
      <c r="H1981" s="17"/>
    </row>
    <row r="1982" ht="15.75" customHeight="1">
      <c r="A1982" s="2758" t="s">
        <v>20367</v>
      </c>
      <c r="B1982" s="2759">
        <v>2.3064286714E10</v>
      </c>
      <c r="C1982" s="2848"/>
      <c r="D1982" s="2760"/>
      <c r="E1982" s="2782"/>
      <c r="F1982" s="2759"/>
      <c r="G1982" s="2814"/>
      <c r="H1982" s="2839"/>
    </row>
    <row r="1983" ht="15.75" customHeight="1">
      <c r="A1983" s="2758" t="s">
        <v>20368</v>
      </c>
      <c r="B1983" s="2759">
        <v>2.0122383416E10</v>
      </c>
      <c r="C1983" s="2848"/>
      <c r="D1983" s="2760"/>
      <c r="E1983" s="2782"/>
      <c r="F1983" s="2759"/>
      <c r="G1983" s="2848"/>
      <c r="H1983" s="2839" t="s">
        <v>20369</v>
      </c>
    </row>
    <row r="1984" ht="15.75" customHeight="1">
      <c r="A1984" s="2758" t="s">
        <v>20370</v>
      </c>
      <c r="B1984" s="2759">
        <v>2.7925690614E10</v>
      </c>
      <c r="C1984" s="2848"/>
      <c r="D1984" s="2760"/>
      <c r="E1984" s="2782"/>
      <c r="F1984" s="2759"/>
      <c r="G1984" s="2814"/>
      <c r="H1984" s="2839"/>
    </row>
    <row r="1985" ht="15.75" customHeight="1">
      <c r="A1985" s="2760" t="s">
        <v>20371</v>
      </c>
      <c r="B1985" s="2759">
        <v>2.0928463231E10</v>
      </c>
      <c r="C1985" s="2848"/>
      <c r="D1985" s="2760"/>
      <c r="E1985" s="2782"/>
      <c r="F1985" s="2759"/>
      <c r="G1985" s="2814"/>
      <c r="H1985" s="17"/>
    </row>
    <row r="1986" ht="15.75" customHeight="1">
      <c r="A1986" s="2939" t="s">
        <v>20372</v>
      </c>
      <c r="B1986" s="2940">
        <v>2.7131478343E10</v>
      </c>
      <c r="C1986" s="2941"/>
      <c r="D1986" s="2760"/>
      <c r="E1986" s="2942"/>
      <c r="F1986" s="2940"/>
      <c r="G1986" s="2814"/>
      <c r="H1986" s="2839"/>
    </row>
    <row r="1987" ht="15.75" customHeight="1">
      <c r="A1987" s="2758" t="s">
        <v>20373</v>
      </c>
      <c r="B1987" s="2943">
        <v>2.0103654948E10</v>
      </c>
      <c r="C1987" s="2848"/>
      <c r="D1987" s="2760"/>
      <c r="E1987" s="2782"/>
      <c r="F1987" s="2759"/>
      <c r="G1987" s="2814"/>
      <c r="H1987" s="16"/>
    </row>
    <row r="1988" ht="15.75" customHeight="1">
      <c r="A1988" s="2758" t="s">
        <v>20374</v>
      </c>
      <c r="B1988" s="2759">
        <v>2.3103905249E10</v>
      </c>
      <c r="C1988" s="2848"/>
      <c r="D1988" s="2760"/>
      <c r="E1988" s="2782"/>
      <c r="F1988" s="2759"/>
      <c r="G1988" s="2814"/>
      <c r="H1988" s="16"/>
    </row>
    <row r="1989" ht="15.75" customHeight="1">
      <c r="A1989" s="2758" t="s">
        <v>20375</v>
      </c>
      <c r="B1989" s="2759">
        <v>2.7145564943E10</v>
      </c>
      <c r="C1989" s="2848"/>
      <c r="D1989" s="2760"/>
      <c r="E1989" s="2944"/>
      <c r="F1989" s="2759"/>
      <c r="G1989" s="2945"/>
      <c r="H1989" s="2839"/>
    </row>
    <row r="1990" ht="15.75" customHeight="1">
      <c r="A1990" s="2758" t="s">
        <v>20376</v>
      </c>
      <c r="B1990" s="2759">
        <v>2.012405074E10</v>
      </c>
      <c r="C1990" s="2848"/>
      <c r="D1990" s="2760"/>
      <c r="E1990" s="2782"/>
      <c r="F1990" s="2759"/>
      <c r="G1990" s="2814"/>
      <c r="H1990" s="2839"/>
    </row>
    <row r="1991" ht="15.75" customHeight="1">
      <c r="A1991" s="2770" t="s">
        <v>20377</v>
      </c>
      <c r="B1991" s="2807">
        <v>2.7131477045E10</v>
      </c>
      <c r="C1991" s="2850"/>
      <c r="D1991" s="2770"/>
      <c r="E1991" s="2871"/>
      <c r="F1991" s="2807"/>
      <c r="G1991" s="2788"/>
      <c r="H1991" s="2839"/>
    </row>
    <row r="1992" ht="15.75" customHeight="1">
      <c r="A1992" s="2758" t="s">
        <v>20378</v>
      </c>
      <c r="B1992" s="2759">
        <v>2.0121144655E10</v>
      </c>
      <c r="C1992" s="2848"/>
      <c r="D1992" s="2760"/>
      <c r="E1992" s="2782"/>
      <c r="F1992" s="2759"/>
      <c r="G1992" s="2788"/>
      <c r="H1992" s="2839"/>
    </row>
    <row r="1993" ht="15.75" customHeight="1">
      <c r="A1993" s="2758" t="s">
        <v>20379</v>
      </c>
      <c r="B1993" s="2759">
        <v>2.0106480363E10</v>
      </c>
      <c r="C1993" s="2848"/>
      <c r="D1993" s="2760"/>
      <c r="E1993" s="2782"/>
      <c r="F1993" s="2759"/>
      <c r="G1993" s="2759"/>
      <c r="H1993" s="2774"/>
    </row>
    <row r="1994" ht="15.75" customHeight="1">
      <c r="A1994" s="2797" t="s">
        <v>20380</v>
      </c>
      <c r="B1994" s="2807">
        <v>2.0103653763E10</v>
      </c>
      <c r="C1994" s="2850"/>
      <c r="D1994" s="2770"/>
      <c r="E1994" s="2871"/>
      <c r="F1994" s="2807"/>
      <c r="G1994" s="2824"/>
      <c r="H1994" s="2774"/>
    </row>
    <row r="1995" ht="15.75" customHeight="1">
      <c r="A1995" s="2758" t="s">
        <v>20381</v>
      </c>
      <c r="B1995" s="2759">
        <v>2.0920617574E10</v>
      </c>
      <c r="C1995" s="2848"/>
      <c r="D1995" s="2760"/>
      <c r="E1995" s="2782"/>
      <c r="F1995" s="2759"/>
      <c r="G1995" s="2814"/>
      <c r="H1995" s="16"/>
    </row>
    <row r="1996" ht="15.75" customHeight="1">
      <c r="A1996" s="2758" t="s">
        <v>20382</v>
      </c>
      <c r="B1996" s="2759">
        <v>2.7129683193E10</v>
      </c>
      <c r="C1996" s="2848"/>
      <c r="D1996" s="2760"/>
      <c r="E1996" s="2758"/>
      <c r="F1996" s="2759"/>
      <c r="G1996" s="2814"/>
      <c r="H1996" s="17"/>
    </row>
    <row r="1997" ht="15.75" customHeight="1">
      <c r="A1997" s="2758" t="s">
        <v>20383</v>
      </c>
      <c r="B1997" s="2759">
        <v>2.7134934994E10</v>
      </c>
      <c r="C1997" s="2848"/>
      <c r="D1997" s="2760"/>
      <c r="E1997" s="2782"/>
      <c r="F1997" s="2759"/>
      <c r="G1997" s="2788"/>
      <c r="H1997" s="16"/>
    </row>
    <row r="1998" ht="12.75" customHeight="1">
      <c r="B1998" s="2162"/>
      <c r="H1998" s="16"/>
    </row>
    <row r="1999" ht="12.75" customHeight="1">
      <c r="B1999" s="2162"/>
      <c r="H1999" s="16"/>
    </row>
    <row r="2000" ht="15.75" customHeight="1">
      <c r="B2000" s="2162"/>
      <c r="H2000" s="2829"/>
    </row>
    <row r="2001" ht="12.75" customHeight="1">
      <c r="B2001" s="2162"/>
      <c r="D2001" s="2176"/>
    </row>
    <row r="2002" ht="12.75" customHeight="1">
      <c r="B2002" s="2162"/>
    </row>
    <row r="2003" ht="15.75" customHeight="1">
      <c r="A2003" s="2121" t="s">
        <v>20384</v>
      </c>
      <c r="B2003" s="2162"/>
    </row>
    <row r="2004" ht="15.75" customHeight="1">
      <c r="A2004" s="2939" t="s">
        <v>20385</v>
      </c>
      <c r="B2004" s="2940">
        <v>2.7099549632E10</v>
      </c>
      <c r="C2004" s="2946"/>
      <c r="D2004" s="2946"/>
      <c r="E2004" s="2947"/>
      <c r="F2004" s="2946"/>
      <c r="G2004" s="2280"/>
    </row>
    <row r="2005" ht="15.75" customHeight="1">
      <c r="A2005" s="2758" t="s">
        <v>20386</v>
      </c>
      <c r="B2005" s="2759">
        <v>2.3063420719E10</v>
      </c>
      <c r="C2005" s="2948"/>
      <c r="D2005" s="2257"/>
      <c r="E2005" s="2949"/>
      <c r="F2005" s="2257"/>
      <c r="G2005" s="2206"/>
    </row>
    <row r="2006" ht="15.75" customHeight="1">
      <c r="A2006" s="2758" t="s">
        <v>20387</v>
      </c>
      <c r="B2006" s="2759">
        <v>2.7042151675E10</v>
      </c>
      <c r="C2006" s="2948"/>
      <c r="D2006" s="2257"/>
      <c r="E2006" s="2949"/>
      <c r="F2006" s="2206"/>
      <c r="G2006" s="16"/>
    </row>
    <row r="2007" ht="15.75" customHeight="1">
      <c r="A2007" s="2773" t="s">
        <v>20388</v>
      </c>
      <c r="B2007" s="2830">
        <v>2.7061388937E10</v>
      </c>
      <c r="C2007" s="2848"/>
      <c r="D2007" s="2257"/>
      <c r="E2007" s="2950"/>
      <c r="F2007" s="2206"/>
      <c r="G2007" s="2206"/>
    </row>
    <row r="2008" ht="12.75" customHeight="1">
      <c r="B2008" s="2162"/>
    </row>
    <row r="2009" ht="12.75" customHeight="1">
      <c r="B2009" s="2162"/>
    </row>
    <row r="2010" ht="13.5" customHeight="1">
      <c r="B2010" s="2162"/>
    </row>
    <row r="2011" ht="21.0" customHeight="1">
      <c r="A2011" s="2475" t="s">
        <v>20389</v>
      </c>
      <c r="B2011" s="2459"/>
      <c r="C2011" s="2460"/>
      <c r="D2011" s="2460"/>
      <c r="E2011" s="2270"/>
    </row>
    <row r="2012" ht="12.75" customHeight="1">
      <c r="B2012" s="2162"/>
    </row>
    <row r="2013" ht="18.75" customHeight="1">
      <c r="A2013" s="2951" t="s">
        <v>20390</v>
      </c>
      <c r="B2013" s="2951">
        <v>2.092852471E10</v>
      </c>
      <c r="C2013" s="2952"/>
      <c r="D2013" s="2953"/>
      <c r="E2013" s="2954"/>
      <c r="F2013" s="2955"/>
      <c r="G2013" s="2956"/>
    </row>
    <row r="2014" ht="18.75" customHeight="1">
      <c r="A2014" s="2505" t="s">
        <v>20391</v>
      </c>
      <c r="B2014" s="2516">
        <v>2.0105841427E10</v>
      </c>
      <c r="C2014" s="2957"/>
      <c r="D2014" s="2958"/>
      <c r="E2014" s="2959"/>
      <c r="F2014" s="2872"/>
      <c r="G2014" s="2821"/>
    </row>
    <row r="2015" ht="18.75" customHeight="1">
      <c r="A2015" s="2078" t="s">
        <v>20392</v>
      </c>
      <c r="B2015" s="507">
        <v>2.713916522E10</v>
      </c>
      <c r="C2015" s="2699"/>
      <c r="D2015" s="2080"/>
      <c r="E2015" s="2816"/>
      <c r="F2015" s="2960"/>
      <c r="G2015" s="2775"/>
    </row>
    <row r="2016" ht="18.75" customHeight="1">
      <c r="A2016" s="2078" t="s">
        <v>20393</v>
      </c>
      <c r="B2016" s="507">
        <v>2.0105081635E10</v>
      </c>
      <c r="C2016" s="2699"/>
      <c r="D2016" s="2080"/>
      <c r="E2016" s="2961"/>
      <c r="F2016" s="2206"/>
      <c r="G2016" s="17"/>
    </row>
    <row r="2017" ht="19.5" customHeight="1">
      <c r="A2017" s="2758" t="s">
        <v>20394</v>
      </c>
      <c r="B2017" s="2759">
        <v>2.3107178759E10</v>
      </c>
      <c r="C2017" s="2699"/>
      <c r="D2017" s="2842"/>
      <c r="E2017" s="2816"/>
      <c r="F2017" s="2759"/>
      <c r="G2017" s="2962"/>
    </row>
    <row r="2018" ht="18.75" customHeight="1">
      <c r="A2018" s="2758" t="s">
        <v>20395</v>
      </c>
      <c r="B2018" s="2759">
        <v>2.7137802053E10</v>
      </c>
      <c r="C2018" s="2699"/>
      <c r="D2018" s="2842"/>
      <c r="E2018" s="2816"/>
      <c r="F2018" s="2759"/>
      <c r="G2018" s="2775"/>
    </row>
    <row r="2019" ht="18.75" customHeight="1">
      <c r="A2019" s="2963" t="s">
        <v>20396</v>
      </c>
      <c r="B2019" s="2964">
        <v>2.3129801654E10</v>
      </c>
      <c r="C2019" s="2965"/>
      <c r="D2019" s="2966"/>
      <c r="E2019" s="2837"/>
      <c r="F2019" s="2967"/>
      <c r="G2019" s="2956"/>
    </row>
    <row r="2020" ht="19.5" customHeight="1">
      <c r="A2020" s="2758" t="s">
        <v>20397</v>
      </c>
      <c r="B2020" s="2759">
        <v>2.3132719454E10</v>
      </c>
      <c r="C2020" s="2699"/>
      <c r="D2020" s="2842"/>
      <c r="E2020" s="2816"/>
      <c r="F2020" s="2759"/>
      <c r="G2020" s="2734"/>
    </row>
    <row r="2021" ht="18.75" customHeight="1">
      <c r="A2021" s="2078" t="s">
        <v>20398</v>
      </c>
      <c r="B2021" s="507">
        <v>2.7125474867E10</v>
      </c>
      <c r="C2021" s="2699"/>
      <c r="D2021" s="2080"/>
      <c r="E2021" s="2816"/>
      <c r="F2021" s="2960"/>
      <c r="G2021" s="2807"/>
    </row>
    <row r="2022" ht="19.5" customHeight="1">
      <c r="A2022" s="2078" t="s">
        <v>20399</v>
      </c>
      <c r="B2022" s="507">
        <v>2.013877306E10</v>
      </c>
      <c r="C2022" s="2699"/>
      <c r="D2022" s="507"/>
      <c r="E2022" s="2816"/>
      <c r="F2022" s="2759"/>
      <c r="G2022" s="2743"/>
    </row>
    <row r="2023" ht="18.75" customHeight="1">
      <c r="A2023" s="2078" t="s">
        <v>20400</v>
      </c>
      <c r="B2023" s="507">
        <v>2.712460927E10</v>
      </c>
      <c r="C2023" s="2699"/>
      <c r="D2023" s="2080"/>
      <c r="E2023" s="2816"/>
      <c r="F2023" s="2759"/>
      <c r="G2023" s="2968"/>
    </row>
    <row r="2024" ht="18.75" customHeight="1">
      <c r="A2024" s="2758" t="s">
        <v>20401</v>
      </c>
      <c r="B2024" s="2759">
        <v>2.010365288E10</v>
      </c>
      <c r="C2024" s="2699"/>
      <c r="D2024" s="2842"/>
      <c r="E2024" s="2816"/>
      <c r="F2024" s="2759"/>
      <c r="G2024" s="2759"/>
    </row>
    <row r="2025" ht="18.75" customHeight="1">
      <c r="A2025" s="2078" t="s">
        <v>4713</v>
      </c>
      <c r="B2025" s="507">
        <v>2.3104573789E10</v>
      </c>
      <c r="C2025" s="2699"/>
      <c r="D2025" s="2080"/>
      <c r="E2025" s="2961"/>
      <c r="F2025" s="2759"/>
      <c r="G2025" s="2280"/>
    </row>
    <row r="2026" ht="18.75" customHeight="1">
      <c r="A2026" s="2078" t="s">
        <v>20402</v>
      </c>
      <c r="B2026" s="507">
        <v>2.7937371891E10</v>
      </c>
      <c r="C2026" s="2699"/>
      <c r="D2026" s="2080"/>
      <c r="E2026" s="2961"/>
      <c r="F2026" s="2759"/>
      <c r="G2026" s="2775"/>
      <c r="H2026" s="2774" t="s">
        <v>20403</v>
      </c>
    </row>
    <row r="2027" ht="18.75" customHeight="1">
      <c r="A2027" s="2078" t="s">
        <v>20404</v>
      </c>
      <c r="B2027" s="507">
        <v>2.7135982992E10</v>
      </c>
      <c r="C2027" s="2699"/>
      <c r="D2027" s="2080"/>
      <c r="E2027" s="2816"/>
      <c r="F2027" s="2759"/>
      <c r="G2027" s="2775"/>
      <c r="H2027" s="2774"/>
    </row>
    <row r="2028" ht="19.5" customHeight="1">
      <c r="A2028" s="2758" t="s">
        <v>20405</v>
      </c>
      <c r="B2028" s="2759">
        <v>2.7131716678E10</v>
      </c>
      <c r="C2028" s="2699"/>
      <c r="D2028" s="2842"/>
      <c r="E2028" s="2816"/>
      <c r="F2028" s="2759"/>
      <c r="G2028" s="2743"/>
      <c r="H2028" s="2774"/>
    </row>
    <row r="2029" ht="15.75" customHeight="1">
      <c r="B2029" s="2162"/>
      <c r="H2029" s="2774"/>
    </row>
    <row r="2030" ht="19.5" customHeight="1">
      <c r="B2030" s="2162"/>
      <c r="F2030" s="2783"/>
      <c r="G2030" s="2969"/>
      <c r="H2030" s="2774"/>
    </row>
    <row r="2031" ht="15.75" customHeight="1">
      <c r="B2031" s="2162"/>
      <c r="H2031" s="2774"/>
    </row>
    <row r="2032" ht="15.75" customHeight="1">
      <c r="B2032" s="2162"/>
      <c r="H2032" s="2774"/>
    </row>
    <row r="2033" ht="18.75" customHeight="1">
      <c r="A2033" s="2078" t="s">
        <v>20406</v>
      </c>
      <c r="B2033" s="507">
        <v>2.0115620674E10</v>
      </c>
      <c r="C2033" s="2970"/>
      <c r="D2033" s="2970"/>
      <c r="E2033" s="2662"/>
      <c r="F2033" s="2206"/>
      <c r="G2033" s="2206"/>
      <c r="H2033" s="2971"/>
    </row>
    <row r="2034" ht="18.75" customHeight="1">
      <c r="A2034" s="2078" t="s">
        <v>20407</v>
      </c>
      <c r="B2034" s="507">
        <v>2.0052481296E10</v>
      </c>
      <c r="C2034" s="2970"/>
      <c r="D2034" s="2970"/>
      <c r="E2034" s="2662"/>
      <c r="F2034" s="2206"/>
      <c r="G2034" s="2206"/>
      <c r="H2034" s="2774"/>
    </row>
    <row r="2035" ht="15.75" customHeight="1">
      <c r="A2035" s="16"/>
      <c r="B2035" s="2147"/>
      <c r="C2035" s="16"/>
      <c r="D2035" s="16"/>
      <c r="E2035" s="16"/>
      <c r="F2035" s="16"/>
      <c r="G2035" s="16"/>
      <c r="H2035" s="2774"/>
    </row>
    <row r="2036" ht="15.75" customHeight="1">
      <c r="B2036" s="2162"/>
      <c r="H2036" s="2774"/>
    </row>
    <row r="2037" ht="12.75" customHeight="1">
      <c r="A2037" s="2286" t="s">
        <v>20408</v>
      </c>
      <c r="B2037" s="2972"/>
    </row>
    <row r="2038" ht="15.75" customHeight="1">
      <c r="B2038" s="2162"/>
      <c r="H2038" s="2774"/>
    </row>
    <row r="2039" ht="19.5" customHeight="1">
      <c r="A2039" s="2774" t="s">
        <v>20409</v>
      </c>
      <c r="B2039" s="2783">
        <v>2.3921092679E10</v>
      </c>
      <c r="C2039" s="2973"/>
      <c r="D2039" s="2783"/>
      <c r="E2039" s="2774"/>
      <c r="H2039" s="2774" t="s">
        <v>20410</v>
      </c>
    </row>
    <row r="2040" ht="12.75" customHeight="1">
      <c r="B2040" s="2162"/>
    </row>
    <row r="2041" ht="12.75" customHeight="1">
      <c r="B2041" s="2162"/>
    </row>
    <row r="2042" ht="12.75" customHeight="1">
      <c r="B2042" s="2162"/>
    </row>
    <row r="2043" ht="12.75" customHeight="1">
      <c r="B2043" s="2162"/>
    </row>
    <row r="2044" ht="13.5" customHeight="1">
      <c r="B2044" s="2162"/>
    </row>
    <row r="2045" ht="21.0" customHeight="1">
      <c r="A2045" s="2475" t="s">
        <v>20411</v>
      </c>
      <c r="B2045" s="2459"/>
      <c r="C2045" s="2460"/>
      <c r="D2045" s="2460"/>
      <c r="E2045" s="2270"/>
    </row>
    <row r="2046" ht="12.75" customHeight="1">
      <c r="B2046" s="2162"/>
    </row>
    <row r="2047" ht="12.75" customHeight="1">
      <c r="B2047" s="2162"/>
    </row>
    <row r="2048" ht="12.75" customHeight="1">
      <c r="B2048" s="2162"/>
    </row>
    <row r="2049" ht="22.5" customHeight="1">
      <c r="A2049" s="2500" t="s">
        <v>20412</v>
      </c>
      <c r="B2049" s="507">
        <v>2.0110422408E10</v>
      </c>
      <c r="C2049" s="2854"/>
      <c r="D2049" s="507"/>
      <c r="E2049" s="2974"/>
      <c r="F2049" s="2759"/>
      <c r="G2049" s="1011"/>
      <c r="H2049" s="2975" t="s">
        <v>20413</v>
      </c>
    </row>
    <row r="2050" ht="22.5" customHeight="1">
      <c r="A2050" s="2500" t="s">
        <v>20414</v>
      </c>
      <c r="B2050" s="507">
        <v>2.7130738201E10</v>
      </c>
      <c r="C2050" s="2854"/>
      <c r="D2050" s="507"/>
      <c r="E2050" s="2976"/>
      <c r="F2050" s="2759"/>
      <c r="G2050" s="2743"/>
      <c r="H2050" s="2975"/>
    </row>
    <row r="2051" ht="22.5" customHeight="1">
      <c r="A2051" s="2500" t="s">
        <v>20415</v>
      </c>
      <c r="B2051" s="507">
        <v>2.0107676709E10</v>
      </c>
      <c r="C2051" s="2854"/>
      <c r="D2051" s="507"/>
      <c r="E2051" s="2974"/>
      <c r="F2051" s="2759"/>
      <c r="G2051" s="2743"/>
      <c r="H2051" s="2975" t="s">
        <v>20416</v>
      </c>
    </row>
    <row r="2052" ht="22.5" customHeight="1">
      <c r="A2052" s="2977" t="s">
        <v>20417</v>
      </c>
      <c r="B2052" s="2759">
        <v>2.0105396016E10</v>
      </c>
      <c r="C2052" s="2854"/>
      <c r="D2052" s="2759"/>
      <c r="E2052" s="2978"/>
      <c r="F2052" s="2759"/>
      <c r="G2052" s="2979"/>
      <c r="H2052" s="2975" t="s">
        <v>20418</v>
      </c>
    </row>
    <row r="2053" ht="22.5" customHeight="1">
      <c r="A2053" s="2500" t="s">
        <v>20419</v>
      </c>
      <c r="B2053" s="507">
        <v>2.0114687627E10</v>
      </c>
      <c r="C2053" s="2854"/>
      <c r="D2053" s="507"/>
      <c r="E2053" s="2974"/>
      <c r="F2053" s="2759"/>
      <c r="G2053" s="2743"/>
    </row>
    <row r="2054" ht="22.5" customHeight="1">
      <c r="A2054" s="2500" t="s">
        <v>20420</v>
      </c>
      <c r="B2054" s="507">
        <v>2.0104266542E10</v>
      </c>
      <c r="C2054" s="2854"/>
      <c r="D2054" s="507"/>
      <c r="E2054" s="2974"/>
      <c r="F2054" s="2759"/>
      <c r="G2054" s="2980"/>
    </row>
    <row r="2055" ht="22.5" customHeight="1">
      <c r="A2055" s="2500" t="s">
        <v>20421</v>
      </c>
      <c r="B2055" s="507">
        <v>2.7047019848E10</v>
      </c>
      <c r="C2055" s="2854"/>
      <c r="D2055" s="507"/>
      <c r="E2055" s="2974"/>
      <c r="F2055" s="2758"/>
      <c r="G2055" s="2848"/>
    </row>
    <row r="2056" ht="22.5" customHeight="1">
      <c r="A2056" s="2760" t="s">
        <v>20422</v>
      </c>
      <c r="B2056" s="2759">
        <v>2.0162527372E10</v>
      </c>
      <c r="C2056" s="2854"/>
      <c r="D2056" s="2759"/>
      <c r="E2056" s="2974"/>
      <c r="F2056" s="2759"/>
      <c r="G2056" s="2979"/>
    </row>
    <row r="2057" ht="22.5" customHeight="1">
      <c r="A2057" s="2500" t="s">
        <v>20423</v>
      </c>
      <c r="B2057" s="507">
        <v>2.0108109085E10</v>
      </c>
      <c r="C2057" s="2854"/>
      <c r="D2057" s="2527"/>
      <c r="E2057" s="2974"/>
      <c r="F2057" s="2759"/>
      <c r="G2057" s="2981"/>
    </row>
    <row r="2058" ht="22.5" customHeight="1">
      <c r="A2058" s="2760" t="s">
        <v>20424</v>
      </c>
      <c r="B2058" s="2759">
        <v>2.3125472184E10</v>
      </c>
      <c r="C2058" s="2854"/>
      <c r="D2058" s="2759"/>
      <c r="E2058" s="2974"/>
      <c r="F2058" s="2759"/>
      <c r="G2058" s="2982"/>
    </row>
    <row r="2059" ht="22.5" customHeight="1">
      <c r="A2059" s="2766" t="s">
        <v>20425</v>
      </c>
      <c r="B2059" s="2783">
        <v>2.3105488289E10</v>
      </c>
      <c r="C2059" s="2983"/>
      <c r="D2059" s="2783"/>
      <c r="E2059" s="2984"/>
      <c r="F2059" s="2783"/>
      <c r="G2059" s="2982"/>
      <c r="H2059" s="2829" t="s">
        <v>20426</v>
      </c>
    </row>
    <row r="2060" ht="22.5" customHeight="1">
      <c r="A2060" s="2770" t="s">
        <v>20427</v>
      </c>
      <c r="B2060" s="2807">
        <v>2.0136135091E10</v>
      </c>
      <c r="C2060" s="2985"/>
      <c r="D2060" s="2807"/>
      <c r="E2060" s="2986"/>
      <c r="F2060" s="2807"/>
      <c r="G2060" s="2981"/>
      <c r="H2060" s="2839"/>
    </row>
    <row r="2061" ht="15.75" customHeight="1">
      <c r="A2061" s="2758" t="s">
        <v>20428</v>
      </c>
      <c r="B2061" s="2759">
        <v>2.0133856197E10</v>
      </c>
      <c r="C2061" s="2762"/>
      <c r="D2061" s="2987"/>
      <c r="E2061" s="2782"/>
      <c r="F2061" s="2759"/>
      <c r="G2061" s="2280"/>
      <c r="H2061" s="2774" t="s">
        <v>20429</v>
      </c>
    </row>
    <row r="2062" ht="15.75" customHeight="1">
      <c r="B2062" s="2162"/>
      <c r="H2062" s="2774"/>
    </row>
    <row r="2063" ht="15.75" customHeight="1">
      <c r="B2063" s="2162"/>
      <c r="H2063" s="2774" t="s">
        <v>20430</v>
      </c>
    </row>
    <row r="2064" ht="15.75" customHeight="1">
      <c r="A2064" s="2988" t="s">
        <v>20431</v>
      </c>
      <c r="B2064" s="2162"/>
      <c r="H2064" s="2774" t="s">
        <v>20432</v>
      </c>
    </row>
    <row r="2065" ht="15.75" customHeight="1">
      <c r="B2065" s="2162"/>
      <c r="H2065" s="2774"/>
    </row>
    <row r="2066" ht="26.25" customHeight="1">
      <c r="A2066" s="2758" t="s">
        <v>20433</v>
      </c>
      <c r="B2066" s="2759">
        <v>2.0052077851E10</v>
      </c>
      <c r="C2066" s="2257"/>
      <c r="D2066" s="2257"/>
      <c r="E2066" s="2989"/>
      <c r="F2066" s="2990"/>
      <c r="G2066" s="2262"/>
    </row>
    <row r="2067" ht="18.75" customHeight="1">
      <c r="A2067" s="2758" t="s">
        <v>20434</v>
      </c>
      <c r="B2067" s="2759">
        <v>2.0045917623E10</v>
      </c>
      <c r="C2067" s="2759"/>
      <c r="D2067" s="2258"/>
      <c r="E2067" s="2991"/>
      <c r="F2067" s="2990"/>
      <c r="G2067" s="2262"/>
      <c r="H2067" s="2774" t="s">
        <v>20435</v>
      </c>
    </row>
    <row r="2068" ht="15.75" customHeight="1">
      <c r="A2068" s="2992" t="s">
        <v>20436</v>
      </c>
      <c r="B2068" s="2940">
        <v>2.7125471213E10</v>
      </c>
      <c r="C2068" s="2644"/>
      <c r="D2068" s="2290"/>
      <c r="E2068" s="2290"/>
      <c r="F2068" s="2993"/>
    </row>
    <row r="2069" ht="12.75" customHeight="1">
      <c r="A2069" s="2078" t="s">
        <v>20437</v>
      </c>
      <c r="B2069" s="507">
        <v>2.0052121869E10</v>
      </c>
      <c r="C2069" s="2206"/>
      <c r="D2069" s="2235"/>
      <c r="E2069" s="2206"/>
      <c r="F2069" s="16"/>
    </row>
    <row r="2070" ht="12.75" customHeight="1">
      <c r="B2070" s="2162"/>
    </row>
    <row r="2071" ht="12.75" customHeight="1">
      <c r="B2071" s="2162"/>
    </row>
    <row r="2072" ht="12.75" customHeight="1">
      <c r="B2072" s="2162"/>
    </row>
    <row r="2073" ht="12.75" customHeight="1">
      <c r="B2073" s="2162"/>
    </row>
    <row r="2074" ht="12.75" customHeight="1">
      <c r="B2074" s="2162"/>
    </row>
    <row r="2075" ht="12.75" customHeight="1">
      <c r="B2075" s="2162"/>
    </row>
    <row r="2076" ht="12.75" customHeight="1">
      <c r="B2076" s="2162"/>
    </row>
    <row r="2077" ht="13.5" customHeight="1">
      <c r="B2077" s="2162"/>
    </row>
    <row r="2078" ht="21.0" customHeight="1">
      <c r="A2078" s="2475" t="s">
        <v>20438</v>
      </c>
      <c r="B2078" s="2459"/>
      <c r="C2078" s="2460"/>
      <c r="D2078" s="2460"/>
      <c r="E2078" s="2270"/>
    </row>
    <row r="2079" ht="12.75" customHeight="1">
      <c r="B2079" s="2162"/>
    </row>
    <row r="2080" ht="12.75" customHeight="1">
      <c r="B2080" s="2162"/>
    </row>
    <row r="2081" ht="19.5" customHeight="1">
      <c r="A2081" s="2951" t="s">
        <v>20439</v>
      </c>
      <c r="B2081" s="1625">
        <v>2.0133047426E10</v>
      </c>
      <c r="C2081" s="2994"/>
      <c r="D2081" s="1625"/>
      <c r="E2081" s="2995"/>
      <c r="F2081" s="1625"/>
      <c r="G2081" s="2996"/>
    </row>
    <row r="2082" ht="19.5" customHeight="1">
      <c r="A2082" s="2758" t="s">
        <v>20440</v>
      </c>
      <c r="B2082" s="507">
        <v>2.7142043438E10</v>
      </c>
      <c r="C2082" s="2741"/>
      <c r="D2082" s="2759"/>
      <c r="E2082" s="2974"/>
      <c r="F2082" s="507"/>
      <c r="G2082" s="2979"/>
    </row>
    <row r="2083" ht="19.5" customHeight="1">
      <c r="A2083" s="2758" t="s">
        <v>20441</v>
      </c>
      <c r="B2083" s="507">
        <v>2.0105553448E10</v>
      </c>
      <c r="C2083" s="2741"/>
      <c r="D2083" s="2759"/>
      <c r="E2083" s="2974"/>
      <c r="F2083" s="507"/>
      <c r="G2083" s="2982"/>
    </row>
    <row r="2084" ht="19.5" customHeight="1">
      <c r="A2084" s="2758" t="s">
        <v>20442</v>
      </c>
      <c r="B2084" s="507">
        <v>2.0108979756E10</v>
      </c>
      <c r="C2084" s="2741"/>
      <c r="D2084" s="2759"/>
      <c r="E2084" s="2997"/>
      <c r="F2084" s="507"/>
      <c r="G2084" s="2775"/>
    </row>
    <row r="2085" ht="19.5" customHeight="1">
      <c r="A2085" s="1624" t="s">
        <v>20443</v>
      </c>
      <c r="B2085" s="1625">
        <v>2.3127954364E10</v>
      </c>
      <c r="C2085" s="2998"/>
      <c r="D2085" s="1625"/>
      <c r="E2085" s="2999"/>
      <c r="F2085" s="1625"/>
      <c r="G2085" s="3000"/>
    </row>
    <row r="2086" ht="19.5" customHeight="1">
      <c r="A2086" s="2758" t="s">
        <v>20444</v>
      </c>
      <c r="B2086" s="507">
        <v>2.7128056969E10</v>
      </c>
      <c r="C2086" s="2741"/>
      <c r="D2086" s="2759"/>
      <c r="E2086" s="2974"/>
      <c r="F2086" s="507"/>
      <c r="G2086" s="2979"/>
    </row>
    <row r="2087" ht="19.5" customHeight="1">
      <c r="A2087" s="2505"/>
      <c r="B2087" s="2516"/>
      <c r="C2087" s="3001"/>
      <c r="D2087" s="2516"/>
      <c r="E2087" s="2986"/>
      <c r="F2087" s="2516"/>
      <c r="G2087" s="3002"/>
    </row>
    <row r="2088" ht="19.5" customHeight="1">
      <c r="A2088" s="2079" t="s">
        <v>20445</v>
      </c>
      <c r="B2088" s="2378">
        <v>2.7123392081E10</v>
      </c>
      <c r="C2088" s="3003"/>
      <c r="D2088" s="2378"/>
      <c r="E2088" s="3004"/>
      <c r="F2088" s="2378"/>
      <c r="G2088" s="2783"/>
      <c r="H2088" s="2774"/>
    </row>
    <row r="2089" ht="19.5" customHeight="1">
      <c r="A2089" s="2078" t="s">
        <v>20446</v>
      </c>
      <c r="B2089" s="507">
        <v>2.0105583495E10</v>
      </c>
      <c r="C2089" s="2741"/>
      <c r="D2089" s="507"/>
      <c r="E2089" s="2997"/>
      <c r="F2089" s="507"/>
      <c r="G2089" s="3000"/>
      <c r="H2089" s="2774"/>
    </row>
    <row r="2090" ht="19.5" customHeight="1">
      <c r="A2090" s="2505" t="s">
        <v>20447</v>
      </c>
      <c r="B2090" s="2516">
        <v>2.0107845799E10</v>
      </c>
      <c r="C2090" s="3001"/>
      <c r="D2090" s="2516"/>
      <c r="E2090" s="2986"/>
      <c r="F2090" s="2516"/>
      <c r="G2090" s="2845"/>
      <c r="H2090" s="2774"/>
      <c r="K2090" s="17" t="s">
        <v>20448</v>
      </c>
    </row>
    <row r="2091" ht="19.5" customHeight="1">
      <c r="A2091" s="2758" t="s">
        <v>20449</v>
      </c>
      <c r="B2091" s="2759">
        <v>2.0101957293E10</v>
      </c>
      <c r="C2091" s="2708"/>
      <c r="D2091" s="2759"/>
      <c r="E2091" s="3005"/>
      <c r="F2091" s="2759"/>
      <c r="G2091" s="2969"/>
      <c r="H2091" s="2774"/>
    </row>
    <row r="2092" ht="15.75" customHeight="1">
      <c r="B2092" s="2162"/>
      <c r="H2092" s="2774"/>
    </row>
    <row r="2093" ht="15.75" customHeight="1">
      <c r="B2093" s="2162"/>
      <c r="H2093" s="2774" t="s">
        <v>20450</v>
      </c>
    </row>
    <row r="2094" ht="15.75" customHeight="1">
      <c r="B2094" s="2162"/>
      <c r="H2094" s="2774"/>
    </row>
    <row r="2095" ht="15.75" customHeight="1">
      <c r="A2095" s="2758" t="s">
        <v>20451</v>
      </c>
      <c r="B2095" s="2759">
        <v>2.0061517236E10</v>
      </c>
      <c r="C2095" s="2235"/>
      <c r="D2095" s="2759"/>
      <c r="E2095" s="2206"/>
      <c r="F2095" s="16"/>
      <c r="H2095" s="2774"/>
    </row>
    <row r="2096" ht="15.75" customHeight="1">
      <c r="B2096" s="2162"/>
      <c r="H2096" s="2774"/>
    </row>
    <row r="2097" ht="15.75" customHeight="1">
      <c r="B2097" s="2162"/>
      <c r="H2097" s="2774"/>
    </row>
    <row r="2098" ht="15.75" customHeight="1">
      <c r="B2098" s="2162"/>
      <c r="H2098" s="2829"/>
    </row>
    <row r="2099" ht="15.75" customHeight="1">
      <c r="B2099" s="2162"/>
      <c r="H2099" s="2829"/>
    </row>
    <row r="2100" ht="12.75" customHeight="1">
      <c r="B2100" s="2162"/>
    </row>
    <row r="2101" ht="12.75" customHeight="1">
      <c r="B2101" s="2162"/>
    </row>
    <row r="2102" ht="12.75" customHeight="1">
      <c r="B2102" s="2162"/>
    </row>
    <row r="2103" ht="12.75" customHeight="1">
      <c r="B2103" s="2162"/>
    </row>
    <row r="2104" ht="12.75" customHeight="1">
      <c r="B2104" s="2162"/>
    </row>
    <row r="2105" ht="13.5" customHeight="1">
      <c r="B2105" s="2162"/>
    </row>
    <row r="2106" ht="21.0" customHeight="1">
      <c r="A2106" s="2475" t="s">
        <v>20452</v>
      </c>
      <c r="B2106" s="2459"/>
      <c r="C2106" s="2460"/>
      <c r="D2106" s="2460"/>
      <c r="E2106" s="2270"/>
    </row>
    <row r="2107" ht="12.75" customHeight="1">
      <c r="B2107" s="2162"/>
    </row>
    <row r="2108" ht="12.75" customHeight="1">
      <c r="B2108" s="2162"/>
    </row>
    <row r="2109" ht="19.5" customHeight="1">
      <c r="A2109" s="2078" t="s">
        <v>20453</v>
      </c>
      <c r="B2109" s="507">
        <v>2.7117261404E10</v>
      </c>
      <c r="C2109" s="2708"/>
      <c r="D2109" s="507"/>
      <c r="E2109" s="2782"/>
      <c r="F2109" s="2783"/>
      <c r="G2109" s="2783"/>
    </row>
    <row r="2110" ht="19.5" customHeight="1">
      <c r="A2110" s="2078" t="s">
        <v>20454</v>
      </c>
      <c r="B2110" s="507">
        <v>2.0926690117E10</v>
      </c>
      <c r="C2110" s="2708"/>
      <c r="D2110" s="507"/>
      <c r="E2110" s="2782"/>
      <c r="F2110" s="2783"/>
      <c r="G2110" s="2783"/>
    </row>
    <row r="2111" ht="19.5" customHeight="1">
      <c r="A2111" s="2078" t="s">
        <v>20455</v>
      </c>
      <c r="B2111" s="507">
        <v>2.0101445438E10</v>
      </c>
      <c r="C2111" s="2708"/>
      <c r="D2111" s="507"/>
      <c r="E2111" s="2782"/>
      <c r="F2111" s="2759"/>
      <c r="G2111" s="2969"/>
    </row>
    <row r="2112" ht="19.5" customHeight="1">
      <c r="A2112" s="2078" t="s">
        <v>20456</v>
      </c>
      <c r="B2112" s="507">
        <v>2.7129683738E10</v>
      </c>
      <c r="C2112" s="2708"/>
      <c r="D2112" s="507"/>
      <c r="E2112" s="2782"/>
      <c r="F2112" s="2759"/>
      <c r="G2112" s="2845"/>
    </row>
    <row r="2113" ht="19.5" customHeight="1">
      <c r="A2113" s="2078" t="s">
        <v>20457</v>
      </c>
      <c r="B2113" s="507">
        <v>2.7144186538E10</v>
      </c>
      <c r="C2113" s="2708"/>
      <c r="D2113" s="507"/>
      <c r="E2113" s="2782"/>
      <c r="F2113" s="2759"/>
      <c r="G2113" s="2845"/>
    </row>
    <row r="2114" ht="19.5" customHeight="1">
      <c r="A2114" s="2079" t="s">
        <v>20458</v>
      </c>
      <c r="B2114" s="2378">
        <v>2.3133052534E10</v>
      </c>
      <c r="C2114" s="2708"/>
      <c r="D2114" s="507"/>
      <c r="E2114" s="2782"/>
      <c r="F2114" s="3006"/>
      <c r="G2114" s="2845"/>
    </row>
    <row r="2115" ht="19.5" customHeight="1">
      <c r="A2115" s="2078" t="s">
        <v>20459</v>
      </c>
      <c r="B2115" s="507">
        <v>2.7123500046E10</v>
      </c>
      <c r="C2115" s="2708"/>
      <c r="D2115" s="507"/>
      <c r="E2115" s="2782"/>
      <c r="F2115" s="2759"/>
      <c r="G2115" s="2845"/>
    </row>
    <row r="2116" ht="19.5" customHeight="1">
      <c r="A2116" s="2078" t="s">
        <v>20460</v>
      </c>
      <c r="B2116" s="507">
        <v>2.3105504659E10</v>
      </c>
      <c r="C2116" s="2708"/>
      <c r="D2116" s="507"/>
      <c r="E2116" s="2782"/>
      <c r="F2116" s="2783"/>
      <c r="G2116" s="2848"/>
    </row>
    <row r="2117" ht="19.5" customHeight="1">
      <c r="A2117" s="2078" t="s">
        <v>20461</v>
      </c>
      <c r="B2117" s="507">
        <v>2.0107774654E10</v>
      </c>
      <c r="C2117" s="2708"/>
      <c r="D2117" s="507"/>
      <c r="E2117" s="2782"/>
      <c r="F2117" s="2783"/>
      <c r="G2117" s="2845"/>
      <c r="H2117" s="2774"/>
    </row>
    <row r="2118" ht="19.5" customHeight="1">
      <c r="A2118" s="2078" t="s">
        <v>20462</v>
      </c>
      <c r="B2118" s="507">
        <v>2.010586776E10</v>
      </c>
      <c r="C2118" s="2708"/>
      <c r="D2118" s="507"/>
      <c r="E2118" s="2782"/>
      <c r="F2118" s="3007"/>
      <c r="G2118" s="3000"/>
      <c r="H2118" s="2766"/>
    </row>
    <row r="2119" ht="19.5" customHeight="1">
      <c r="A2119" s="2078" t="s">
        <v>20463</v>
      </c>
      <c r="B2119" s="507">
        <v>2.0105189061E10</v>
      </c>
      <c r="C2119" s="2708"/>
      <c r="D2119" s="507"/>
      <c r="E2119" s="2782"/>
      <c r="F2119" s="2783"/>
      <c r="G2119" s="2845"/>
      <c r="H2119" s="2774"/>
    </row>
    <row r="2120" ht="19.5" customHeight="1">
      <c r="A2120" s="2078" t="s">
        <v>20464</v>
      </c>
      <c r="B2120" s="507">
        <v>2.0106910295E10</v>
      </c>
      <c r="C2120" s="2708"/>
      <c r="D2120" s="507"/>
      <c r="E2120" s="2782"/>
      <c r="F2120" s="2759"/>
      <c r="G2120" s="2845"/>
    </row>
    <row r="2121" ht="19.5" customHeight="1">
      <c r="A2121" s="2078" t="s">
        <v>20465</v>
      </c>
      <c r="B2121" s="507">
        <v>2.0104933395E10</v>
      </c>
      <c r="C2121" s="2708"/>
      <c r="D2121" s="507"/>
      <c r="E2121" s="2782"/>
      <c r="F2121" s="2759"/>
      <c r="G2121" s="2845"/>
      <c r="H2121" s="2774"/>
    </row>
    <row r="2122" ht="15.75" customHeight="1">
      <c r="B2122" s="2162"/>
      <c r="G2122" s="2845"/>
      <c r="H2122" s="2774"/>
    </row>
    <row r="2123" ht="15.75" customHeight="1">
      <c r="B2123" s="2162"/>
      <c r="H2123" s="2774"/>
    </row>
    <row r="2124" ht="15.75" customHeight="1">
      <c r="B2124" s="2162"/>
      <c r="H2124" s="2774"/>
    </row>
    <row r="2125" ht="15.75" customHeight="1">
      <c r="B2125" s="2162"/>
      <c r="H2125" s="2774"/>
    </row>
    <row r="2126" ht="15.75" customHeight="1">
      <c r="B2126" s="2162"/>
      <c r="H2126" s="2774"/>
    </row>
    <row r="2127" ht="18.75" customHeight="1">
      <c r="A2127" s="2078" t="s">
        <v>20466</v>
      </c>
      <c r="B2127" s="507">
        <v>2.0048178945E10</v>
      </c>
      <c r="C2127" s="2206"/>
      <c r="D2127" s="2206"/>
      <c r="E2127" s="3008"/>
      <c r="F2127" s="2441"/>
      <c r="H2127" s="2774"/>
    </row>
    <row r="2128" ht="18.75" customHeight="1">
      <c r="A2128" s="2078" t="s">
        <v>20467</v>
      </c>
      <c r="B2128" s="507">
        <v>2.005216334E10</v>
      </c>
      <c r="C2128" s="2206"/>
      <c r="D2128" s="2206"/>
      <c r="E2128" s="3009"/>
      <c r="H2128" s="2774"/>
    </row>
    <row r="2129" ht="15.75" customHeight="1">
      <c r="B2129" s="2162"/>
      <c r="H2129" s="2774"/>
    </row>
    <row r="2130" ht="15.75" customHeight="1">
      <c r="B2130" s="2162"/>
      <c r="H2130" s="2774"/>
    </row>
    <row r="2131" ht="15.75" customHeight="1">
      <c r="B2131" s="2162"/>
      <c r="H2131" s="2774"/>
    </row>
    <row r="2132" ht="12.75" customHeight="1">
      <c r="B2132" s="2162"/>
    </row>
    <row r="2133" ht="12.75" customHeight="1">
      <c r="B2133" s="2162"/>
    </row>
    <row r="2134" ht="12.75" customHeight="1">
      <c r="B2134" s="2162"/>
    </row>
    <row r="2135" ht="15.75" customHeight="1">
      <c r="B2135" s="2162"/>
    </row>
    <row r="2136" ht="12.75" customHeight="1">
      <c r="B2136" s="2162"/>
    </row>
    <row r="2137" ht="13.5" customHeight="1">
      <c r="B2137" s="2162"/>
    </row>
    <row r="2138" ht="21.0" customHeight="1">
      <c r="A2138" s="2475" t="s">
        <v>20468</v>
      </c>
      <c r="B2138" s="2459"/>
      <c r="C2138" s="2460"/>
      <c r="D2138" s="2460"/>
      <c r="E2138" s="2270"/>
    </row>
    <row r="2139" ht="12.75" customHeight="1">
      <c r="B2139" s="2162"/>
    </row>
    <row r="2140" ht="12.75" customHeight="1">
      <c r="B2140" s="2162"/>
    </row>
    <row r="2141" ht="19.5" customHeight="1">
      <c r="A2141" s="2758" t="s">
        <v>20469</v>
      </c>
      <c r="B2141" s="2759">
        <v>2.0129764504E10</v>
      </c>
      <c r="C2141" s="2708"/>
      <c r="D2141" s="2760"/>
      <c r="E2141" s="2863"/>
      <c r="F2141" s="2759"/>
      <c r="G2141" s="2845"/>
    </row>
    <row r="2142" ht="19.5" customHeight="1">
      <c r="A2142" s="84" t="s">
        <v>20470</v>
      </c>
      <c r="B2142" s="2783">
        <v>2.7116258906E10</v>
      </c>
      <c r="C2142" s="2910"/>
      <c r="D2142" s="2525"/>
      <c r="E2142" s="2858"/>
      <c r="F2142" s="2783"/>
      <c r="G2142" s="2982"/>
    </row>
    <row r="2143" ht="19.5" customHeight="1">
      <c r="A2143" s="2078" t="s">
        <v>20471</v>
      </c>
      <c r="B2143" s="507">
        <v>2.79390479E10</v>
      </c>
      <c r="C2143" s="2729"/>
      <c r="D2143" s="2500"/>
      <c r="E2143" s="2782"/>
      <c r="F2143" s="2783"/>
      <c r="G2143" s="2845"/>
    </row>
    <row r="2144" ht="19.5" customHeight="1">
      <c r="A2144" s="2078" t="s">
        <v>20472</v>
      </c>
      <c r="B2144" s="507">
        <v>2.0103575118E10</v>
      </c>
      <c r="C2144" s="2708"/>
      <c r="D2144" s="2500"/>
      <c r="E2144" s="2782"/>
      <c r="F2144" s="3007"/>
      <c r="G2144" s="2845"/>
    </row>
    <row r="2145" ht="19.5" customHeight="1">
      <c r="A2145" s="2078" t="s">
        <v>20473</v>
      </c>
      <c r="B2145" s="507">
        <v>2.0101491626E10</v>
      </c>
      <c r="C2145" s="2708"/>
      <c r="D2145" s="2500"/>
      <c r="E2145" s="2782"/>
      <c r="F2145" s="2783"/>
      <c r="G2145" s="2845"/>
    </row>
    <row r="2146" ht="19.5" customHeight="1">
      <c r="A2146" s="2078" t="s">
        <v>20474</v>
      </c>
      <c r="B2146" s="2759">
        <v>2.714313763E10</v>
      </c>
      <c r="C2146" s="2729"/>
      <c r="D2146" s="2500"/>
      <c r="E2146" s="2782"/>
      <c r="F2146" s="2783"/>
      <c r="G2146" s="3010"/>
    </row>
    <row r="2147" ht="22.5" customHeight="1">
      <c r="A2147" s="2078" t="s">
        <v>20475</v>
      </c>
      <c r="B2147" s="507">
        <v>2.3107190139E10</v>
      </c>
      <c r="C2147" s="2729"/>
      <c r="D2147" s="2500"/>
      <c r="E2147" s="2782"/>
      <c r="F2147" s="2783"/>
      <c r="G2147" s="2878"/>
    </row>
    <row r="2148" ht="19.5" customHeight="1">
      <c r="A2148" s="2078" t="s">
        <v>20476</v>
      </c>
      <c r="B2148" s="2759">
        <v>2.7135278845E10</v>
      </c>
      <c r="C2148" s="2729"/>
      <c r="D2148" s="2500"/>
      <c r="E2148" s="2782"/>
      <c r="F2148" s="2783"/>
      <c r="G2148" s="3011"/>
    </row>
    <row r="2149" ht="19.5" customHeight="1">
      <c r="A2149" s="2078" t="s">
        <v>20477</v>
      </c>
      <c r="B2149" s="507">
        <v>2.7024201355E10</v>
      </c>
      <c r="C2149" s="2708"/>
      <c r="D2149" s="2500"/>
      <c r="E2149" s="2782"/>
      <c r="F2149" s="2760"/>
      <c r="G2149" s="3011"/>
    </row>
    <row r="2150" ht="19.5" customHeight="1">
      <c r="A2150" s="2078" t="s">
        <v>20478</v>
      </c>
      <c r="B2150" s="2759">
        <v>2.7122864559E10</v>
      </c>
      <c r="C2150" s="2729"/>
      <c r="D2150" s="2500"/>
      <c r="E2150" s="2782"/>
      <c r="F2150" s="2759"/>
      <c r="G2150" s="2982"/>
    </row>
    <row r="2151" ht="19.5" customHeight="1">
      <c r="A2151" s="2078" t="s">
        <v>20479</v>
      </c>
      <c r="B2151" s="507">
        <v>2.7129683673E10</v>
      </c>
      <c r="C2151" s="2708"/>
      <c r="D2151" s="2500"/>
      <c r="E2151" s="2782"/>
      <c r="F2151" s="2759"/>
      <c r="G2151" s="2982"/>
      <c r="H2151" s="2774"/>
    </row>
    <row r="2152" ht="19.5" customHeight="1">
      <c r="A2152" s="2078" t="s">
        <v>20480</v>
      </c>
      <c r="B2152" s="2759">
        <v>2.3137805774E10</v>
      </c>
      <c r="C2152" s="2729"/>
      <c r="D2152" s="2500"/>
      <c r="E2152" s="2782"/>
      <c r="F2152" s="2759"/>
      <c r="G2152" s="2982"/>
      <c r="H2152" s="2774"/>
    </row>
    <row r="2153" ht="19.5" customHeight="1">
      <c r="A2153" s="2078" t="s">
        <v>20481</v>
      </c>
      <c r="B2153" s="507">
        <v>2.7127091086E10</v>
      </c>
      <c r="C2153" s="2708"/>
      <c r="D2153" s="2500"/>
      <c r="E2153" s="2782"/>
      <c r="F2153" s="2759"/>
      <c r="G2153" s="2982"/>
      <c r="H2153" s="2774"/>
    </row>
    <row r="2154" ht="19.5" customHeight="1">
      <c r="A2154" s="2078" t="s">
        <v>20482</v>
      </c>
      <c r="B2154" s="507">
        <v>2.3108150599E10</v>
      </c>
      <c r="C2154" s="2708"/>
      <c r="D2154" s="2500"/>
      <c r="E2154" s="2782"/>
      <c r="F2154" s="2759"/>
      <c r="G2154" s="2783"/>
      <c r="H2154" s="2774"/>
    </row>
    <row r="2155" ht="22.5" customHeight="1">
      <c r="A2155" s="2078" t="s">
        <v>20483</v>
      </c>
      <c r="B2155" s="2759">
        <v>2.0937003995E10</v>
      </c>
      <c r="C2155" s="2729"/>
      <c r="D2155" s="2500"/>
      <c r="E2155" s="2782"/>
      <c r="F2155" s="2759"/>
      <c r="G2155" s="3012"/>
      <c r="H2155" s="2774"/>
    </row>
    <row r="2156" ht="22.5" customHeight="1">
      <c r="A2156" s="2925" t="s">
        <v>20484</v>
      </c>
      <c r="B2156" s="2798">
        <v>2.7127058755E10</v>
      </c>
      <c r="C2156" s="3013"/>
      <c r="D2156" s="2936"/>
      <c r="E2156" s="2858"/>
      <c r="F2156" s="2798"/>
      <c r="G2156" s="3012"/>
      <c r="H2156" s="2774"/>
    </row>
    <row r="2157" ht="20.25" customHeight="1">
      <c r="A2157" s="2078" t="s">
        <v>20485</v>
      </c>
      <c r="B2157" s="507">
        <v>2.7179845984E10</v>
      </c>
      <c r="C2157" s="3014"/>
      <c r="D2157" s="2206"/>
      <c r="E2157" s="2206"/>
      <c r="F2157" s="2206"/>
      <c r="G2157" s="2969"/>
      <c r="H2157" s="2839"/>
    </row>
    <row r="2158" ht="15.75" customHeight="1">
      <c r="B2158" s="2162"/>
      <c r="G2158" s="2783"/>
    </row>
    <row r="2159" ht="12.75" customHeight="1">
      <c r="B2159" s="2162"/>
    </row>
    <row r="2160" ht="19.5" customHeight="1">
      <c r="A2160" s="1624" t="s">
        <v>20486</v>
      </c>
      <c r="B2160" s="1625">
        <v>2.0107855638E10</v>
      </c>
      <c r="C2160" s="2874"/>
      <c r="D2160" s="2549"/>
      <c r="E2160" s="3015"/>
      <c r="F2160" s="2834"/>
    </row>
    <row r="2161" ht="13.5" customHeight="1">
      <c r="B2161" s="2162"/>
    </row>
    <row r="2162" ht="21.0" customHeight="1">
      <c r="A2162" s="2475" t="s">
        <v>20487</v>
      </c>
      <c r="B2162" s="2459"/>
      <c r="C2162" s="2460"/>
      <c r="D2162" s="2460"/>
      <c r="E2162" s="2270"/>
      <c r="F2162" s="17"/>
    </row>
    <row r="2163" ht="19.5" customHeight="1">
      <c r="A2163" s="2505" t="s">
        <v>20488</v>
      </c>
      <c r="B2163" s="2807">
        <v>2.7122178701E10</v>
      </c>
      <c r="C2163" s="2714"/>
      <c r="D2163" s="2516"/>
      <c r="E2163" s="2871"/>
      <c r="F2163" s="2807"/>
      <c r="G2163" s="3000"/>
    </row>
    <row r="2164" ht="19.5" customHeight="1">
      <c r="A2164" s="2922" t="s">
        <v>20489</v>
      </c>
      <c r="B2164" s="2783">
        <v>2.7129438709E10</v>
      </c>
      <c r="C2164" s="2870"/>
      <c r="D2164" s="2783"/>
      <c r="E2164" s="2858"/>
      <c r="F2164" s="2783"/>
      <c r="G2164" s="2982"/>
    </row>
    <row r="2165" ht="19.5" customHeight="1">
      <c r="A2165" s="3016" t="s">
        <v>20490</v>
      </c>
      <c r="B2165" s="3017">
        <v>2.7128146607E10</v>
      </c>
      <c r="C2165" s="3018"/>
      <c r="D2165" s="3017"/>
      <c r="E2165" s="3019"/>
      <c r="F2165" s="3017"/>
      <c r="G2165" s="2982"/>
    </row>
    <row r="2166" ht="19.5" customHeight="1">
      <c r="A2166" s="2758" t="s">
        <v>20491</v>
      </c>
      <c r="B2166" s="2759">
        <v>2.013295951E10</v>
      </c>
      <c r="C2166" s="2708"/>
      <c r="D2166" s="2759"/>
      <c r="E2166" s="2782"/>
      <c r="F2166" s="2759"/>
      <c r="G2166" s="2979"/>
    </row>
    <row r="2167" ht="19.5" customHeight="1">
      <c r="A2167" s="2078" t="s">
        <v>3333</v>
      </c>
      <c r="B2167" s="507">
        <v>2.7125425734E10</v>
      </c>
      <c r="C2167" s="2708"/>
      <c r="D2167" s="507"/>
      <c r="E2167" s="2782"/>
      <c r="F2167" s="2759"/>
      <c r="G2167" s="2982"/>
    </row>
    <row r="2168" ht="22.5" customHeight="1">
      <c r="A2168" s="2078" t="s">
        <v>20492</v>
      </c>
      <c r="B2168" s="507">
        <v>2.0112806335E10</v>
      </c>
      <c r="C2168" s="2708"/>
      <c r="D2168" s="507"/>
      <c r="E2168" s="2782"/>
      <c r="F2168" s="2759"/>
      <c r="G2168" s="3012"/>
      <c r="H2168" s="2774"/>
    </row>
    <row r="2169" ht="19.5" customHeight="1">
      <c r="A2169" s="2078" t="s">
        <v>20493</v>
      </c>
      <c r="B2169" s="2759">
        <v>2.0122018939E10</v>
      </c>
      <c r="C2169" s="2708"/>
      <c r="D2169" s="2759"/>
      <c r="E2169" s="2782"/>
      <c r="F2169" s="2759"/>
      <c r="G2169" s="2743"/>
      <c r="H2169" s="2774"/>
    </row>
    <row r="2170" ht="19.5" customHeight="1">
      <c r="A2170" s="2758" t="s">
        <v>20494</v>
      </c>
      <c r="B2170" s="2759">
        <v>2.7129882536E10</v>
      </c>
      <c r="C2170" s="2708"/>
      <c r="D2170" s="2759"/>
      <c r="E2170" s="2782"/>
      <c r="F2170" s="2759"/>
      <c r="G2170" s="2982"/>
      <c r="H2170" s="2774"/>
    </row>
    <row r="2171" ht="19.5" customHeight="1">
      <c r="A2171" s="2758" t="s">
        <v>20495</v>
      </c>
      <c r="B2171" s="2759">
        <v>2.7131027341E10</v>
      </c>
      <c r="C2171" s="3020"/>
      <c r="D2171" s="2759"/>
      <c r="E2171" s="2782"/>
      <c r="F2171" s="2759"/>
      <c r="G2171" s="3021"/>
    </row>
    <row r="2172" ht="19.5" customHeight="1">
      <c r="A2172" s="2078" t="s">
        <v>20496</v>
      </c>
      <c r="B2172" s="2759">
        <v>2.0102610157E10</v>
      </c>
      <c r="C2172" s="2708"/>
      <c r="D2172" s="507"/>
      <c r="E2172" s="2779"/>
      <c r="F2172" s="2759"/>
      <c r="G2172" s="2982"/>
    </row>
    <row r="2173" ht="19.5" customHeight="1">
      <c r="A2173" s="2078" t="s">
        <v>20497</v>
      </c>
      <c r="B2173" s="2759">
        <v>2.7134482155E10</v>
      </c>
      <c r="C2173" s="2708"/>
      <c r="D2173" s="507"/>
      <c r="E2173" s="2782"/>
      <c r="F2173" s="2759"/>
      <c r="G2173" s="2982"/>
      <c r="H2173" s="2774"/>
    </row>
    <row r="2174" ht="21.75" customHeight="1">
      <c r="A2174" s="2078" t="s">
        <v>20498</v>
      </c>
      <c r="B2174" s="507">
        <v>2.0081580368E10</v>
      </c>
      <c r="C2174" s="2708"/>
      <c r="D2174" s="507"/>
      <c r="E2174" s="2782"/>
      <c r="F2174" s="2759"/>
      <c r="G2174" s="2982"/>
      <c r="H2174" s="2774"/>
    </row>
    <row r="2175" ht="20.25" customHeight="1">
      <c r="A2175" s="2078" t="s">
        <v>20499</v>
      </c>
      <c r="B2175" s="2759">
        <v>2.3182254894E10</v>
      </c>
      <c r="C2175" s="2708"/>
      <c r="D2175" s="507"/>
      <c r="E2175" s="2782"/>
      <c r="F2175" s="2759"/>
      <c r="G2175" s="2982"/>
      <c r="H2175" s="2774"/>
    </row>
    <row r="2176" ht="18.75" customHeight="1">
      <c r="A2176" s="3022"/>
      <c r="B2176" s="2162"/>
      <c r="H2176" s="2774"/>
    </row>
    <row r="2177" ht="33.0" customHeight="1">
      <c r="B2177" s="2162"/>
      <c r="H2177" s="2774"/>
    </row>
    <row r="2178" ht="15.75" customHeight="1">
      <c r="B2178" s="2162"/>
      <c r="H2178" s="2774"/>
    </row>
    <row r="2179" ht="15.75" customHeight="1">
      <c r="B2179" s="2162"/>
      <c r="H2179" s="2774" t="s">
        <v>20500</v>
      </c>
    </row>
    <row r="2180" ht="15.75" customHeight="1">
      <c r="B2180" s="2162"/>
      <c r="H2180" s="2774" t="s">
        <v>20501</v>
      </c>
    </row>
    <row r="2181" ht="15.75" customHeight="1">
      <c r="B2181" s="2162"/>
      <c r="H2181" s="2774" t="s">
        <v>20502</v>
      </c>
    </row>
    <row r="2182" ht="15.75" customHeight="1">
      <c r="B2182" s="2162"/>
      <c r="H2182" s="2774"/>
    </row>
    <row r="2183" ht="12.75" customHeight="1">
      <c r="B2183" s="2162"/>
    </row>
    <row r="2184" ht="12.75" customHeight="1">
      <c r="B2184" s="2162"/>
    </row>
    <row r="2185" ht="13.5" customHeight="1">
      <c r="B2185" s="2162"/>
    </row>
    <row r="2186" ht="21.0" customHeight="1">
      <c r="A2186" s="2475" t="s">
        <v>20503</v>
      </c>
      <c r="B2186" s="2459"/>
      <c r="C2186" s="2460"/>
      <c r="D2186" s="2460"/>
      <c r="E2186" s="2270"/>
    </row>
    <row r="2187" ht="12.75" customHeight="1">
      <c r="B2187" s="2162"/>
    </row>
    <row r="2188" ht="22.5" customHeight="1">
      <c r="A2188" s="2758" t="s">
        <v>20504</v>
      </c>
      <c r="B2188" s="2759">
        <v>2.0104312706E10</v>
      </c>
      <c r="C2188" s="3023"/>
      <c r="D2188" s="2759"/>
      <c r="E2188" s="2974"/>
      <c r="F2188" s="2257"/>
      <c r="G2188" s="2759"/>
      <c r="H2188" s="16"/>
    </row>
    <row r="2189" ht="22.5" customHeight="1">
      <c r="A2189" s="2758" t="s">
        <v>20505</v>
      </c>
      <c r="B2189" s="2759">
        <v>2.0136064313E10</v>
      </c>
      <c r="C2189" s="2854"/>
      <c r="D2189" s="2759"/>
      <c r="E2189" s="3024"/>
      <c r="F2189" s="2257"/>
      <c r="G2189" s="2759"/>
      <c r="H2189" s="16" t="s">
        <v>20506</v>
      </c>
    </row>
    <row r="2190" ht="22.5" customHeight="1">
      <c r="A2190" s="2758" t="s">
        <v>20507</v>
      </c>
      <c r="B2190" s="2759">
        <v>2.0107674315E10</v>
      </c>
      <c r="C2190" s="3023"/>
      <c r="D2190" s="2759"/>
      <c r="E2190" s="3024"/>
      <c r="F2190" s="2257"/>
      <c r="G2190" s="2759"/>
      <c r="H2190" s="2206"/>
    </row>
    <row r="2191" ht="22.5" customHeight="1">
      <c r="A2191" s="2758" t="s">
        <v>20508</v>
      </c>
      <c r="B2191" s="2759">
        <v>2.712747863E10</v>
      </c>
      <c r="C2191" s="2854"/>
      <c r="D2191" s="2842"/>
      <c r="E2191" s="3024"/>
      <c r="F2191" s="2257"/>
      <c r="G2191" s="2759"/>
      <c r="H2191" s="2206"/>
    </row>
    <row r="2192" ht="22.5" customHeight="1">
      <c r="A2192" s="2758" t="s">
        <v>20509</v>
      </c>
      <c r="B2192" s="2759">
        <v>2.0165584873E10</v>
      </c>
      <c r="C2192" s="3023"/>
      <c r="D2192" s="2759"/>
      <c r="E2192" s="3024"/>
      <c r="F2192" s="2257"/>
      <c r="G2192" s="2759"/>
      <c r="H2192" s="2758"/>
    </row>
    <row r="2193" ht="19.5" customHeight="1">
      <c r="A2193" s="2758" t="s">
        <v>20510</v>
      </c>
      <c r="B2193" s="2759">
        <v>2.3921092679E10</v>
      </c>
      <c r="C2193" s="2522"/>
      <c r="D2193" s="2842"/>
      <c r="E2193" s="2974"/>
      <c r="F2193" s="2257"/>
      <c r="G2193" s="2759"/>
      <c r="H2193" s="2774" t="s">
        <v>20511</v>
      </c>
    </row>
    <row r="2194" ht="19.5" customHeight="1">
      <c r="A2194" s="2758" t="s">
        <v>20512</v>
      </c>
      <c r="B2194" s="2759">
        <v>2.7128180791E10</v>
      </c>
      <c r="C2194" s="2854"/>
      <c r="D2194" s="2842"/>
      <c r="E2194" s="3024"/>
      <c r="F2194" s="2257"/>
      <c r="G2194" s="2759"/>
      <c r="H2194" s="16" t="s">
        <v>20513</v>
      </c>
      <c r="I2194" s="17"/>
    </row>
    <row r="2195" ht="19.5" customHeight="1">
      <c r="A2195" s="2758" t="s">
        <v>20514</v>
      </c>
      <c r="B2195" s="2759">
        <v>2.0116774098E10</v>
      </c>
      <c r="C2195" s="3023"/>
      <c r="D2195" s="2759"/>
      <c r="E2195" s="3024"/>
      <c r="F2195" s="2257"/>
      <c r="G2195" s="2759"/>
      <c r="H2195" s="16"/>
    </row>
    <row r="2196" ht="19.5" customHeight="1">
      <c r="A2196" s="3025" t="s">
        <v>20515</v>
      </c>
      <c r="B2196" s="1625">
        <v>2.0164545246E10</v>
      </c>
      <c r="C2196" s="3026"/>
      <c r="D2196" s="2836"/>
      <c r="E2196" s="3027"/>
      <c r="F2196" s="2774"/>
      <c r="G2196" s="2982"/>
      <c r="H2196" s="2774"/>
    </row>
    <row r="2197" ht="19.5" customHeight="1">
      <c r="A2197" s="3028" t="s">
        <v>16192</v>
      </c>
      <c r="B2197" s="3029"/>
      <c r="C2197" s="3030"/>
      <c r="D2197" s="3030"/>
      <c r="E2197" s="3030"/>
      <c r="F2197" s="3031"/>
      <c r="H2197" s="2774"/>
    </row>
    <row r="2198" ht="19.5" customHeight="1">
      <c r="A2198" s="3032" t="s">
        <v>20516</v>
      </c>
      <c r="B2198" s="3033">
        <v>2.7044204687E10</v>
      </c>
      <c r="C2198" s="2429"/>
      <c r="D2198" s="3034"/>
      <c r="E2198" s="3035"/>
      <c r="I2198" s="17"/>
      <c r="K2198" s="1013"/>
    </row>
    <row r="2199" ht="24.75" customHeight="1">
      <c r="B2199" s="2162"/>
      <c r="I2199" s="17"/>
    </row>
    <row r="2200" ht="18.75" customHeight="1">
      <c r="A2200" s="3036" t="s">
        <v>20517</v>
      </c>
      <c r="B2200" s="3037"/>
      <c r="C2200" s="3038"/>
      <c r="D2200" s="3038"/>
      <c r="E2200" s="3038"/>
      <c r="F2200" s="3039"/>
    </row>
    <row r="2201" ht="12.75" customHeight="1">
      <c r="B2201" s="2162"/>
    </row>
    <row r="2202" ht="15.75" customHeight="1">
      <c r="A2202" s="2773" t="s">
        <v>20518</v>
      </c>
      <c r="B2202" s="2830">
        <v>2.0044267331E10</v>
      </c>
      <c r="C2202" s="2235"/>
      <c r="D2202" s="2206"/>
      <c r="E2202" s="2242"/>
    </row>
    <row r="2203" ht="15.75" customHeight="1">
      <c r="A2203" s="2758" t="s">
        <v>20519</v>
      </c>
      <c r="B2203" s="2830">
        <v>2.004582151E10</v>
      </c>
      <c r="C2203" s="2235"/>
      <c r="D2203" s="2206"/>
      <c r="E2203" s="2242"/>
    </row>
    <row r="2204" ht="12.75" customHeight="1">
      <c r="B2204" s="2162"/>
    </row>
    <row r="2205" ht="13.5" customHeight="1">
      <c r="B2205" s="2162"/>
    </row>
    <row r="2206" ht="18.75" customHeight="1">
      <c r="A2206" s="3036" t="s">
        <v>20520</v>
      </c>
      <c r="B2206" s="3037"/>
      <c r="C2206" s="3038"/>
      <c r="D2206" s="3038"/>
      <c r="E2206" s="3038"/>
      <c r="F2206" s="3039"/>
    </row>
    <row r="2207" ht="12.75" customHeight="1">
      <c r="B2207" s="2162"/>
    </row>
    <row r="2208" ht="12.75" customHeight="1">
      <c r="A2208" s="2078" t="s">
        <v>20521</v>
      </c>
      <c r="B2208" s="507">
        <v>1.4534253E7</v>
      </c>
      <c r="C2208" s="2235"/>
      <c r="D2208" s="2206"/>
      <c r="E2208" s="2242"/>
    </row>
    <row r="2209" ht="12.75" customHeight="1">
      <c r="B2209" s="2162"/>
    </row>
    <row r="2210" ht="12.75" customHeight="1">
      <c r="B2210" s="2162"/>
    </row>
    <row r="2211" ht="12.75" customHeight="1">
      <c r="A2211" s="2839"/>
      <c r="B2211" s="2789"/>
      <c r="C2211" s="3040"/>
      <c r="D2211" s="2789"/>
      <c r="E2211" s="2868"/>
      <c r="F2211" s="2789"/>
      <c r="G2211" s="17"/>
    </row>
    <row r="2212" ht="12.75" customHeight="1">
      <c r="B2212" s="2162"/>
    </row>
    <row r="2213" ht="12.75" customHeight="1">
      <c r="B2213" s="2162"/>
    </row>
    <row r="2214" ht="12.75" customHeight="1">
      <c r="B2214" s="2162"/>
    </row>
    <row r="2215" ht="12.75" customHeight="1">
      <c r="B2215" s="2162"/>
    </row>
    <row r="2216" ht="12.75" customHeight="1">
      <c r="B2216" s="2162"/>
    </row>
    <row r="2217" ht="12.75" customHeight="1">
      <c r="B2217" s="2162"/>
    </row>
    <row r="2218" ht="12.75" customHeight="1">
      <c r="B2218" s="2162"/>
    </row>
    <row r="2219" ht="12.75" customHeight="1">
      <c r="B2219" s="2162"/>
    </row>
    <row r="2220" ht="12.75" customHeight="1">
      <c r="B2220" s="2162"/>
    </row>
    <row r="2221" ht="12.75" customHeight="1">
      <c r="B2221" s="2162"/>
    </row>
    <row r="2222" ht="27.0" customHeight="1">
      <c r="A2222" s="3041" t="s">
        <v>20522</v>
      </c>
      <c r="B2222" s="2357"/>
      <c r="C2222" s="2356"/>
      <c r="D2222" s="2356"/>
      <c r="E2222" s="2356"/>
    </row>
    <row r="2223" ht="12.75" customHeight="1">
      <c r="B2223" s="2162"/>
    </row>
    <row r="2224" ht="15.75" customHeight="1">
      <c r="B2224" s="2162"/>
      <c r="H2224" s="2774"/>
    </row>
    <row r="2225" ht="19.5" customHeight="1">
      <c r="A2225" s="2078" t="s">
        <v>20523</v>
      </c>
      <c r="B2225" s="2759">
        <v>2.0925767906E10</v>
      </c>
      <c r="C2225" s="2522"/>
      <c r="D2225" s="507"/>
      <c r="E2225" s="2782"/>
      <c r="F2225" s="2759"/>
      <c r="G2225" s="3042"/>
      <c r="H2225" s="16"/>
    </row>
    <row r="2226" ht="19.5" customHeight="1">
      <c r="A2226" s="3043" t="s">
        <v>20524</v>
      </c>
      <c r="B2226" s="3044">
        <v>2.7134241107E10</v>
      </c>
      <c r="C2226" s="3045"/>
      <c r="D2226" s="3046"/>
      <c r="E2226" s="3047"/>
      <c r="F2226" s="2807"/>
      <c r="G2226" s="3048"/>
      <c r="H2226" s="16"/>
    </row>
    <row r="2227" ht="15.75" customHeight="1">
      <c r="A2227" s="2758" t="s">
        <v>20525</v>
      </c>
      <c r="B2227" s="2759">
        <v>2.7120133913E10</v>
      </c>
      <c r="C2227" s="2624"/>
      <c r="D2227" s="2759"/>
      <c r="E2227" s="2782"/>
      <c r="F2227" s="2759"/>
      <c r="H2227" s="2774"/>
    </row>
    <row r="2228" ht="19.5" customHeight="1">
      <c r="A2228" s="2078" t="s">
        <v>20526</v>
      </c>
      <c r="B2228" s="507">
        <v>2.010895261E10</v>
      </c>
      <c r="C2228" s="2887"/>
      <c r="D2228" s="507"/>
      <c r="E2228" s="2782"/>
      <c r="F2228" s="2759"/>
      <c r="G2228" s="3049"/>
      <c r="H2228" s="2774"/>
    </row>
    <row r="2229" ht="19.5" customHeight="1">
      <c r="A2229" s="2758" t="s">
        <v>20527</v>
      </c>
      <c r="B2229" s="2759">
        <v>2.7145523813E10</v>
      </c>
      <c r="C2229" s="2848"/>
      <c r="D2229" s="2759"/>
      <c r="E2229" s="2782"/>
      <c r="F2229" s="2759"/>
      <c r="G2229" s="3042"/>
      <c r="H2229" s="3050"/>
    </row>
    <row r="2230" ht="19.5" customHeight="1">
      <c r="A2230" s="2078" t="s">
        <v>20528</v>
      </c>
      <c r="B2230" s="2759">
        <v>2.0112211226E10</v>
      </c>
      <c r="C2230" s="2708"/>
      <c r="D2230" s="507"/>
      <c r="E2230" s="2782"/>
      <c r="F2230" s="2759"/>
      <c r="G2230" s="3042"/>
      <c r="H2230" s="2774"/>
    </row>
    <row r="2231" ht="19.5" customHeight="1">
      <c r="A2231" s="2078" t="s">
        <v>20529</v>
      </c>
      <c r="B2231" s="2759">
        <v>2.0923634429E10</v>
      </c>
      <c r="C2231" s="2708"/>
      <c r="D2231" s="507"/>
      <c r="E2231" s="2782"/>
      <c r="F2231" s="2759"/>
      <c r="G2231" s="3042"/>
      <c r="H2231" s="2774"/>
    </row>
    <row r="2232" ht="19.5" customHeight="1">
      <c r="A2232" s="2078" t="s">
        <v>20530</v>
      </c>
      <c r="B2232" s="507">
        <v>2.7121275037E10</v>
      </c>
      <c r="C2232" s="2708"/>
      <c r="D2232" s="507"/>
      <c r="E2232" s="2782"/>
      <c r="F2232" s="2759"/>
      <c r="G2232" s="3051"/>
      <c r="H2232" s="2774"/>
    </row>
    <row r="2233" ht="19.5" customHeight="1">
      <c r="A2233" s="2758" t="s">
        <v>20531</v>
      </c>
      <c r="B2233" s="2759">
        <v>2.7136411646E10</v>
      </c>
      <c r="C2233" s="2708"/>
      <c r="D2233" s="2759"/>
      <c r="E2233" s="2782"/>
      <c r="F2233" s="2759"/>
      <c r="G2233" s="3042"/>
      <c r="H2233" s="2774"/>
    </row>
    <row r="2234" ht="15.75" customHeight="1">
      <c r="A2234" s="2758" t="s">
        <v>2305</v>
      </c>
      <c r="B2234" s="2759">
        <v>2.7108544177E10</v>
      </c>
      <c r="C2234" s="2624"/>
      <c r="D2234" s="2759"/>
      <c r="E2234" s="2782"/>
      <c r="F2234" s="2830"/>
      <c r="H2234" s="2839"/>
    </row>
    <row r="2235" ht="19.5" customHeight="1">
      <c r="A2235" s="2078" t="s">
        <v>20532</v>
      </c>
      <c r="B2235" s="2759">
        <v>2.0108821672E10</v>
      </c>
      <c r="C2235" s="2708"/>
      <c r="D2235" s="507"/>
      <c r="E2235" s="2782"/>
      <c r="F2235" s="2759"/>
      <c r="G2235" s="3042"/>
      <c r="H2235" s="2839"/>
    </row>
    <row r="2236" ht="19.5" customHeight="1">
      <c r="A2236" s="1624" t="s">
        <v>20533</v>
      </c>
      <c r="B2236" s="1625">
        <v>2.7119549774E10</v>
      </c>
      <c r="C2236" s="3052"/>
      <c r="D2236" s="1625"/>
      <c r="E2236" s="2875"/>
      <c r="F2236" s="2834"/>
      <c r="G2236" s="2982"/>
      <c r="H2236" s="2839"/>
    </row>
    <row r="2237" ht="19.5" customHeight="1">
      <c r="A2237" s="2078" t="s">
        <v>20534</v>
      </c>
      <c r="B2237" s="2759">
        <v>2.7132562186E10</v>
      </c>
      <c r="C2237" s="2708"/>
      <c r="D2237" s="507"/>
      <c r="E2237" s="2782"/>
      <c r="F2237" s="2759"/>
      <c r="G2237" s="16"/>
      <c r="H2237" s="17"/>
    </row>
    <row r="2238" ht="19.5" customHeight="1">
      <c r="A2238" s="3053" t="s">
        <v>20535</v>
      </c>
      <c r="B2238" s="2759">
        <v>2.0107855638E10</v>
      </c>
      <c r="C2238" s="2708"/>
      <c r="D2238" s="2759"/>
      <c r="E2238" s="2782"/>
      <c r="F2238" s="2257"/>
      <c r="G2238" s="2982"/>
      <c r="H2238" s="2839"/>
    </row>
    <row r="2239" ht="15.75" customHeight="1">
      <c r="A2239" s="1011" t="s">
        <v>20536</v>
      </c>
      <c r="B2239" s="873">
        <v>2.717748164E10</v>
      </c>
      <c r="C2239" s="2316"/>
      <c r="D2239" s="2783"/>
      <c r="E2239" s="16"/>
      <c r="F2239" s="16"/>
      <c r="G2239" s="16"/>
      <c r="H2239" s="17"/>
    </row>
    <row r="2240" ht="19.5" customHeight="1">
      <c r="A2240" s="16"/>
      <c r="B2240" s="2147"/>
      <c r="C2240" s="16"/>
      <c r="D2240" s="16"/>
      <c r="E2240" s="16"/>
      <c r="F2240" s="16"/>
      <c r="G2240" s="2982"/>
      <c r="H2240" s="2839"/>
    </row>
    <row r="2241" ht="19.5" customHeight="1">
      <c r="B2241" s="2162"/>
      <c r="G2241" s="3054"/>
      <c r="H2241" s="2839"/>
    </row>
    <row r="2242" ht="19.5" customHeight="1">
      <c r="A2242" s="3055" t="s">
        <v>20537</v>
      </c>
      <c r="B2242" s="2491"/>
      <c r="C2242" s="2252"/>
      <c r="D2242" s="2252"/>
      <c r="E2242" s="2252"/>
      <c r="F2242" s="2252"/>
      <c r="G2242" s="3056"/>
    </row>
    <row r="2243" ht="19.5" customHeight="1">
      <c r="A2243" s="2758" t="s">
        <v>20538</v>
      </c>
      <c r="B2243" s="2759">
        <v>2.7051015423E10</v>
      </c>
      <c r="C2243" s="2522"/>
      <c r="D2243" s="2759"/>
      <c r="E2243" s="2078"/>
      <c r="F2243" s="3057"/>
      <c r="G2243" s="3058"/>
    </row>
    <row r="2244" ht="19.5" customHeight="1">
      <c r="B2244" s="2162"/>
      <c r="G2244" s="3056"/>
    </row>
    <row r="2245" ht="12.75" customHeight="1">
      <c r="B2245" s="2162"/>
    </row>
    <row r="2246" ht="12.75" customHeight="1">
      <c r="B2246" s="2162"/>
    </row>
    <row r="2247" ht="12.75" customHeight="1">
      <c r="B2247" s="2162"/>
    </row>
    <row r="2248" ht="12.75" customHeight="1">
      <c r="B2248" s="2162"/>
    </row>
    <row r="2249" ht="19.5" customHeight="1">
      <c r="A2249" s="3014" t="s">
        <v>20539</v>
      </c>
      <c r="B2249" s="2208"/>
      <c r="C2249" s="2206"/>
      <c r="D2249" s="2206"/>
      <c r="E2249" s="2206"/>
      <c r="G2249" s="2982"/>
    </row>
    <row r="2250" ht="12.75" customHeight="1">
      <c r="B2250" s="2162"/>
    </row>
    <row r="2251" ht="19.5" customHeight="1">
      <c r="A2251" s="2758" t="s">
        <v>20540</v>
      </c>
      <c r="B2251" s="2759">
        <v>2.0113138611E10</v>
      </c>
      <c r="C2251" s="3059"/>
      <c r="D2251" s="2759"/>
      <c r="E2251" s="2974"/>
      <c r="F2251" s="2759"/>
    </row>
    <row r="2252" ht="15.75" customHeight="1">
      <c r="A2252" s="2078" t="s">
        <v>20541</v>
      </c>
      <c r="B2252" s="507">
        <v>2.0101401414E10</v>
      </c>
      <c r="C2252" s="3059"/>
      <c r="D2252" s="507"/>
      <c r="E2252" s="3060"/>
      <c r="F2252" s="2759"/>
      <c r="G2252" s="3056"/>
    </row>
    <row r="2253" ht="18.0" customHeight="1">
      <c r="A2253" s="2505" t="s">
        <v>20542</v>
      </c>
      <c r="B2253" s="2516">
        <v>2.7123141011E10</v>
      </c>
      <c r="C2253" s="3061"/>
      <c r="D2253" s="2516"/>
      <c r="E2253" s="3062"/>
      <c r="F2253" s="2807"/>
      <c r="G2253" s="3056"/>
      <c r="H2253" s="2839"/>
    </row>
    <row r="2254" ht="15.75" customHeight="1">
      <c r="A2254" s="2797" t="s">
        <v>20543</v>
      </c>
      <c r="B2254" s="2807">
        <v>2.0168249536E10</v>
      </c>
      <c r="C2254" s="3061"/>
      <c r="D2254" s="2807"/>
      <c r="E2254" s="2986"/>
      <c r="F2254" s="2807"/>
      <c r="G2254" s="3063"/>
      <c r="H2254" s="197" t="s">
        <v>20544</v>
      </c>
    </row>
    <row r="2255" ht="15.75" customHeight="1">
      <c r="A2255" s="2078" t="s">
        <v>20545</v>
      </c>
      <c r="B2255" s="507">
        <v>2.0111225339E10</v>
      </c>
      <c r="C2255" s="3059"/>
      <c r="D2255" s="507"/>
      <c r="E2255" s="3060"/>
      <c r="F2255" s="2759"/>
      <c r="G2255" s="3056"/>
      <c r="H2255" s="2868"/>
    </row>
    <row r="2256" ht="19.5" customHeight="1">
      <c r="A2256" s="2078" t="s">
        <v>20546</v>
      </c>
      <c r="B2256" s="507">
        <v>2.0109231941E10</v>
      </c>
      <c r="C2256" s="3059"/>
      <c r="D2256" s="507"/>
      <c r="E2256" s="3060"/>
      <c r="F2256" s="2759"/>
      <c r="G2256" s="3056"/>
    </row>
    <row r="2257" ht="22.5" customHeight="1">
      <c r="A2257" s="1624" t="s">
        <v>20547</v>
      </c>
      <c r="B2257" s="2834">
        <v>2.713239925E10</v>
      </c>
      <c r="C2257" s="3064"/>
      <c r="D2257" s="1625"/>
      <c r="E2257" s="2833"/>
      <c r="F2257" s="3065"/>
    </row>
    <row r="2258" ht="19.5" customHeight="1">
      <c r="A2258" s="2078" t="s">
        <v>20548</v>
      </c>
      <c r="B2258" s="507">
        <v>2.7133643457E10</v>
      </c>
      <c r="C2258" s="3059"/>
      <c r="D2258" s="507"/>
      <c r="E2258" s="3060"/>
      <c r="F2258" s="3066"/>
      <c r="G2258" s="3067"/>
    </row>
    <row r="2259" ht="19.5" customHeight="1">
      <c r="A2259" s="2078" t="s">
        <v>20549</v>
      </c>
      <c r="B2259" s="507">
        <v>2.712726575E10</v>
      </c>
      <c r="C2259" s="3059"/>
      <c r="D2259" s="507"/>
      <c r="E2259" s="3068"/>
      <c r="F2259" s="3066"/>
      <c r="G2259" s="3067"/>
      <c r="H2259" s="2839"/>
    </row>
    <row r="2260" ht="17.25" customHeight="1">
      <c r="A2260" s="2079" t="s">
        <v>20550</v>
      </c>
      <c r="B2260" s="2378">
        <v>2.0107882457E10</v>
      </c>
      <c r="C2260" s="3059"/>
      <c r="D2260" s="507"/>
      <c r="E2260" s="3068"/>
      <c r="F2260" s="3066"/>
      <c r="G2260" s="3063"/>
      <c r="H2260" s="2839"/>
    </row>
    <row r="2261" ht="19.5" customHeight="1">
      <c r="A2261" s="2078" t="s">
        <v>20551</v>
      </c>
      <c r="B2261" s="507">
        <v>2.0107672452E10</v>
      </c>
      <c r="C2261" s="3059"/>
      <c r="D2261" s="507"/>
      <c r="E2261" s="3068"/>
      <c r="F2261" s="3066"/>
      <c r="G2261" s="3069"/>
      <c r="H2261" s="2839"/>
    </row>
    <row r="2262" ht="20.25" customHeight="1">
      <c r="A2262" s="2758" t="s">
        <v>20552</v>
      </c>
      <c r="B2262" s="2759">
        <v>2.0142450179E10</v>
      </c>
      <c r="C2262" s="3070"/>
      <c r="D2262" s="2842"/>
      <c r="E2262" s="3060"/>
      <c r="F2262" s="2759"/>
    </row>
    <row r="2263" ht="19.5" customHeight="1">
      <c r="A2263" s="2078" t="s">
        <v>20553</v>
      </c>
      <c r="B2263" s="507">
        <v>2.7132562976E10</v>
      </c>
      <c r="C2263" s="3059"/>
      <c r="D2263" s="507"/>
      <c r="E2263" s="3068"/>
      <c r="F2263" s="3066"/>
    </row>
    <row r="2264" ht="19.5" customHeight="1">
      <c r="A2264" s="2078" t="s">
        <v>20554</v>
      </c>
      <c r="B2264" s="507">
        <v>2.0108971682E10</v>
      </c>
      <c r="C2264" s="3059"/>
      <c r="D2264" s="507"/>
      <c r="E2264" s="2974"/>
      <c r="F2264" s="3066"/>
      <c r="H2264" s="2839"/>
    </row>
    <row r="2265" ht="22.5" customHeight="1">
      <c r="A2265" s="2758" t="s">
        <v>20555</v>
      </c>
      <c r="B2265" s="2759">
        <v>2.0107884484E10</v>
      </c>
      <c r="C2265" s="3059"/>
      <c r="D2265" s="2759"/>
      <c r="E2265" s="2974"/>
      <c r="F2265" s="3071"/>
    </row>
    <row r="2266" ht="19.5" customHeight="1">
      <c r="A2266" s="2758" t="s">
        <v>20556</v>
      </c>
      <c r="B2266" s="2759">
        <v>2.7136069794E10</v>
      </c>
      <c r="C2266" s="3059"/>
      <c r="D2266" s="2759"/>
      <c r="E2266" s="3068"/>
      <c r="F2266" s="3066"/>
      <c r="G2266" s="3072"/>
    </row>
    <row r="2267" ht="22.5" customHeight="1">
      <c r="G2267" s="3073"/>
      <c r="H2267" s="17"/>
    </row>
    <row r="2268" ht="23.25" customHeight="1">
      <c r="G2268" s="3074"/>
      <c r="H2268" s="3075"/>
    </row>
    <row r="2269" ht="29.25" customHeight="1">
      <c r="A2269" s="3028" t="s">
        <v>16192</v>
      </c>
      <c r="B2269" s="3029"/>
      <c r="C2269" s="3030"/>
      <c r="D2269" s="3030"/>
      <c r="E2269" s="3030"/>
      <c r="F2269" s="3031"/>
    </row>
    <row r="2270" ht="12.75" customHeight="1">
      <c r="B2270" s="2162"/>
    </row>
    <row r="2271" ht="12.75" customHeight="1">
      <c r="A2271" s="64"/>
      <c r="B2271" s="3076"/>
      <c r="C2271" s="64"/>
      <c r="D2271" s="64"/>
      <c r="E2271" s="64"/>
      <c r="F2271" s="64"/>
      <c r="G2271" s="64"/>
    </row>
    <row r="2272" ht="12.75" customHeight="1">
      <c r="A2272" s="84" t="s">
        <v>20557</v>
      </c>
      <c r="B2272" s="517">
        <v>2.0052175624E10</v>
      </c>
      <c r="C2272" s="210"/>
      <c r="D2272" s="210"/>
      <c r="E2272" s="210"/>
      <c r="F2272" s="210"/>
      <c r="G2272" s="64"/>
    </row>
    <row r="2273" ht="12.75" customHeight="1">
      <c r="A2273" s="3050" t="s">
        <v>20558</v>
      </c>
      <c r="B2273" s="3077">
        <v>2.0129684969E10</v>
      </c>
      <c r="C2273" s="3077"/>
      <c r="D2273" s="3078"/>
      <c r="E2273" s="3079"/>
      <c r="F2273" s="3080"/>
      <c r="G2273" s="3079"/>
    </row>
    <row r="2274" ht="12.75" customHeight="1">
      <c r="A2274" s="64"/>
      <c r="B2274" s="64"/>
      <c r="C2274" s="64"/>
      <c r="D2274" s="64"/>
      <c r="E2274" s="64"/>
      <c r="F2274" s="64"/>
      <c r="G2274" s="64"/>
    </row>
    <row r="2275" ht="12.75" customHeight="1">
      <c r="A2275" s="64"/>
      <c r="B2275" s="64"/>
      <c r="C2275" s="64"/>
      <c r="D2275" s="64"/>
      <c r="E2275" s="64"/>
      <c r="F2275" s="64"/>
      <c r="G2275" s="64"/>
    </row>
    <row r="2276" ht="12.75" customHeight="1">
      <c r="A2276" s="3081"/>
      <c r="B2276" s="1694"/>
      <c r="C2276" s="3082"/>
      <c r="D2276" s="3082"/>
      <c r="E2276" s="3082"/>
      <c r="F2276" s="3082"/>
      <c r="G2276" s="64"/>
    </row>
    <row r="2277" ht="24.0" customHeight="1">
      <c r="A2277" s="3083" t="s">
        <v>20559</v>
      </c>
      <c r="B2277" s="1160"/>
      <c r="C2277" s="1160"/>
      <c r="D2277" s="1160"/>
      <c r="E2277" s="1160"/>
      <c r="F2277" s="1160"/>
      <c r="G2277" s="3084"/>
    </row>
    <row r="2278" ht="12.75" customHeight="1">
      <c r="A2278" s="64"/>
      <c r="B2278" s="64"/>
      <c r="C2278" s="64"/>
      <c r="D2278" s="64"/>
      <c r="E2278" s="64"/>
      <c r="F2278" s="64"/>
      <c r="G2278" s="64"/>
    </row>
    <row r="2279" ht="12.75" customHeight="1">
      <c r="A2279" s="84" t="s">
        <v>20560</v>
      </c>
      <c r="B2279" s="517">
        <v>2.0109521702E10</v>
      </c>
      <c r="C2279" s="3085"/>
      <c r="D2279" s="517"/>
      <c r="E2279" s="3050"/>
      <c r="F2279" s="3077"/>
      <c r="G2279" s="2243"/>
    </row>
    <row r="2280" ht="12.75" customHeight="1">
      <c r="A2280" s="84" t="s">
        <v>20561</v>
      </c>
      <c r="B2280" s="517">
        <v>2.0105732016E10</v>
      </c>
      <c r="C2280" s="3086"/>
      <c r="D2280" s="517"/>
      <c r="E2280" s="3087"/>
      <c r="F2280" s="3077"/>
      <c r="G2280" s="3088"/>
    </row>
    <row r="2281" ht="12.75" customHeight="1">
      <c r="A2281" s="3050" t="s">
        <v>20562</v>
      </c>
      <c r="B2281" s="3077">
        <v>2.3106204829E10</v>
      </c>
      <c r="C2281" s="3089"/>
      <c r="D2281" s="3077"/>
      <c r="E2281" s="3087"/>
      <c r="F2281" s="3077"/>
      <c r="G2281" s="2243"/>
    </row>
    <row r="2282" ht="12.75" customHeight="1">
      <c r="A2282" s="84" t="s">
        <v>20563</v>
      </c>
      <c r="B2282" s="517">
        <v>2.7122764325E10</v>
      </c>
      <c r="C2282" s="3089"/>
      <c r="D2282" s="517"/>
      <c r="E2282" s="3087"/>
      <c r="F2282" s="3077"/>
      <c r="G2282" s="3090"/>
    </row>
    <row r="2283" ht="12.75" customHeight="1">
      <c r="A2283" s="84" t="s">
        <v>20564</v>
      </c>
      <c r="B2283" s="517">
        <v>2.7129265022E10</v>
      </c>
      <c r="C2283" s="3086"/>
      <c r="D2283" s="3077"/>
      <c r="E2283" s="3087"/>
      <c r="F2283" s="3077"/>
      <c r="G2283" s="3088"/>
    </row>
    <row r="2284" ht="12.75" customHeight="1">
      <c r="A2284" s="3050" t="s">
        <v>20565</v>
      </c>
      <c r="B2284" s="3077">
        <v>2.013634563E10</v>
      </c>
      <c r="C2284" s="3086"/>
      <c r="D2284" s="3077"/>
      <c r="E2284" s="3050"/>
      <c r="F2284" s="3077"/>
      <c r="G2284" s="3090"/>
    </row>
    <row r="2285" ht="12.75" customHeight="1">
      <c r="A2285" s="84" t="s">
        <v>20566</v>
      </c>
      <c r="B2285" s="517">
        <v>2.0107677845E10</v>
      </c>
      <c r="C2285" s="3091"/>
      <c r="D2285" s="517"/>
      <c r="E2285" s="3092"/>
      <c r="F2285" s="63"/>
      <c r="G2285" s="3093"/>
    </row>
    <row r="2286" ht="12.75" customHeight="1">
      <c r="A2286" s="84" t="s">
        <v>20567</v>
      </c>
      <c r="B2286" s="517">
        <v>2.0104544658E10</v>
      </c>
      <c r="C2286" s="3089"/>
      <c r="D2286" s="517"/>
      <c r="E2286" s="3087"/>
      <c r="F2286" s="3077"/>
      <c r="G2286" s="2243"/>
    </row>
    <row r="2287" ht="12.75" customHeight="1">
      <c r="A2287" s="84" t="s">
        <v>20568</v>
      </c>
      <c r="B2287" s="517">
        <v>2.7142408967E10</v>
      </c>
      <c r="C2287" s="3086"/>
      <c r="D2287" s="517"/>
      <c r="E2287" s="3087"/>
      <c r="F2287" s="3077"/>
      <c r="G2287" s="517"/>
    </row>
    <row r="2288" ht="12.75" customHeight="1">
      <c r="A2288" s="187" t="s">
        <v>20569</v>
      </c>
      <c r="B2288" s="221">
        <v>2.0107418564E10</v>
      </c>
      <c r="C2288" s="3094"/>
      <c r="D2288" s="517"/>
      <c r="E2288" s="3050"/>
      <c r="F2288" s="210"/>
      <c r="G2288" s="3095"/>
    </row>
    <row r="2289" ht="12.75" customHeight="1">
      <c r="A2289" s="84" t="s">
        <v>20570</v>
      </c>
      <c r="B2289" s="517">
        <v>2.7190518766E10</v>
      </c>
      <c r="C2289" s="3086"/>
      <c r="D2289" s="517"/>
      <c r="E2289" s="3050"/>
      <c r="F2289" s="3077"/>
      <c r="G2289" s="3095"/>
    </row>
    <row r="2290" ht="12.75" customHeight="1">
      <c r="A2290" s="84" t="s">
        <v>20571</v>
      </c>
      <c r="B2290" s="517">
        <v>2.0101485073E10</v>
      </c>
      <c r="C2290" s="3096"/>
      <c r="D2290" s="517"/>
      <c r="E2290" s="3097"/>
      <c r="F2290" s="63"/>
      <c r="G2290" s="3098"/>
    </row>
    <row r="2291" ht="12.75" customHeight="1">
      <c r="A2291" s="84" t="s">
        <v>20533</v>
      </c>
      <c r="B2291" s="517">
        <v>2.7119549774E10</v>
      </c>
      <c r="C2291" s="3096"/>
      <c r="D2291" s="517"/>
      <c r="E2291" s="3050"/>
      <c r="F2291" s="3077"/>
      <c r="G2291" s="3098"/>
    </row>
    <row r="2292" ht="12.75" customHeight="1">
      <c r="A2292" s="84" t="s">
        <v>20572</v>
      </c>
      <c r="B2292" s="517">
        <v>2.0108513986E10</v>
      </c>
      <c r="C2292" s="3091"/>
      <c r="D2292" s="517"/>
      <c r="E2292" s="3050"/>
      <c r="F2292" s="3077"/>
      <c r="G2292" s="3099"/>
    </row>
    <row r="2293" ht="12.75" customHeight="1">
      <c r="A2293" s="84" t="s">
        <v>20573</v>
      </c>
      <c r="B2293" s="517">
        <v>2.0105349581E10</v>
      </c>
      <c r="C2293" s="3091"/>
      <c r="D2293" s="517"/>
      <c r="E2293" s="3092"/>
      <c r="F2293" s="63"/>
      <c r="G2293" s="3088"/>
    </row>
    <row r="2294" ht="12.75" customHeight="1">
      <c r="A2294" s="84" t="s">
        <v>20574</v>
      </c>
      <c r="B2294" s="517">
        <v>2.0108329891E10</v>
      </c>
      <c r="C2294" s="3089"/>
      <c r="D2294" s="3077"/>
      <c r="E2294" s="3050"/>
      <c r="F2294" s="3077"/>
      <c r="G2294" s="3100"/>
      <c r="H2294" s="2774"/>
    </row>
    <row r="2295" ht="12.75" customHeight="1">
      <c r="A2295" s="84" t="s">
        <v>20575</v>
      </c>
      <c r="B2295" s="517">
        <v>2.7938969294E10</v>
      </c>
      <c r="C2295" s="3086"/>
      <c r="D2295" s="517"/>
      <c r="E2295" s="3050"/>
      <c r="F2295" s="3077"/>
      <c r="G2295" s="2243"/>
    </row>
    <row r="2296" ht="12.75" customHeight="1">
      <c r="A2296" s="84" t="s">
        <v>20576</v>
      </c>
      <c r="B2296" s="517">
        <v>2.7119571494E10</v>
      </c>
      <c r="C2296" s="3086"/>
      <c r="D2296" s="517"/>
      <c r="E2296" s="3050"/>
      <c r="F2296" s="3077"/>
      <c r="G2296" s="2243"/>
    </row>
    <row r="2297" ht="12.75" customHeight="1">
      <c r="A2297" s="84" t="s">
        <v>20577</v>
      </c>
      <c r="B2297" s="517">
        <v>2.713613658E10</v>
      </c>
      <c r="C2297" s="3101"/>
      <c r="D2297" s="3077"/>
      <c r="E2297" s="3050"/>
      <c r="F2297" s="3077"/>
      <c r="G2297" s="3093"/>
    </row>
    <row r="2298" ht="12.75" customHeight="1">
      <c r="A2298" s="64"/>
      <c r="B2298" s="64"/>
      <c r="C2298" s="64"/>
      <c r="D2298" s="64"/>
      <c r="E2298" s="64"/>
      <c r="F2298" s="64"/>
      <c r="G2298" s="64"/>
      <c r="H2298" s="2667"/>
    </row>
    <row r="2299" ht="12.75" customHeight="1">
      <c r="A2299" s="64"/>
      <c r="B2299" s="64"/>
      <c r="C2299" s="64"/>
      <c r="D2299" s="64"/>
      <c r="E2299" s="64"/>
      <c r="F2299" s="64"/>
      <c r="G2299" s="64"/>
    </row>
    <row r="2300" ht="12.75" customHeight="1">
      <c r="A2300" s="64"/>
      <c r="B2300" s="64"/>
      <c r="C2300" s="64"/>
      <c r="D2300" s="64"/>
      <c r="E2300" s="64"/>
      <c r="F2300" s="64"/>
      <c r="G2300" s="64"/>
    </row>
    <row r="2301" ht="12.75" customHeight="1">
      <c r="A2301" s="64"/>
      <c r="B2301" s="64"/>
      <c r="C2301" s="64"/>
      <c r="D2301" s="64"/>
      <c r="E2301" s="64"/>
      <c r="F2301" s="64"/>
      <c r="G2301" s="64"/>
    </row>
    <row r="2302" ht="12.75" customHeight="1">
      <c r="A2302" s="63" t="s">
        <v>20578</v>
      </c>
      <c r="B2302" s="64"/>
      <c r="C2302" s="64"/>
      <c r="D2302" s="64"/>
      <c r="E2302" s="64"/>
      <c r="F2302" s="64"/>
      <c r="G2302" s="64"/>
      <c r="H2302" s="2774"/>
    </row>
    <row r="2303" ht="12.75" customHeight="1">
      <c r="A2303" s="64"/>
      <c r="B2303" s="64"/>
      <c r="C2303" s="64"/>
      <c r="D2303" s="64"/>
      <c r="E2303" s="64"/>
      <c r="F2303" s="64"/>
      <c r="G2303" s="64"/>
    </row>
    <row r="2304" ht="12.75" customHeight="1">
      <c r="A2304" s="84" t="s">
        <v>20579</v>
      </c>
      <c r="B2304" s="517">
        <v>2.7045590637E10</v>
      </c>
      <c r="C2304" s="63"/>
      <c r="D2304" s="210"/>
      <c r="E2304" s="3102"/>
      <c r="F2304" s="210"/>
      <c r="G2304" s="63"/>
    </row>
    <row r="2305" ht="12.75" customHeight="1">
      <c r="A2305" s="3103" t="s">
        <v>20580</v>
      </c>
      <c r="B2305" s="3104">
        <v>2.0052158304E10</v>
      </c>
      <c r="C2305" s="63"/>
      <c r="D2305" s="210"/>
      <c r="E2305" s="3102"/>
      <c r="F2305" s="210"/>
      <c r="G2305" s="63"/>
    </row>
    <row r="2306" ht="12.75" customHeight="1">
      <c r="A2306" s="3103" t="s">
        <v>20581</v>
      </c>
      <c r="B2306" s="3104">
        <v>2.7035584906E10</v>
      </c>
      <c r="C2306" s="63"/>
      <c r="D2306" s="210"/>
      <c r="E2306" s="3102"/>
      <c r="F2306" s="210"/>
      <c r="G2306" s="63"/>
    </row>
    <row r="2307" ht="12.75" customHeight="1">
      <c r="A2307" s="3103" t="s">
        <v>20582</v>
      </c>
      <c r="B2307" s="2136">
        <v>2.3042790079E10</v>
      </c>
      <c r="C2307" s="63"/>
      <c r="D2307" s="210"/>
      <c r="E2307" s="3102"/>
      <c r="F2307" s="3105"/>
      <c r="G2307" s="63"/>
    </row>
    <row r="2308" ht="12.75" customHeight="1">
      <c r="A2308" s="84" t="s">
        <v>20583</v>
      </c>
      <c r="B2308" s="517">
        <v>2.3035572724E10</v>
      </c>
      <c r="C2308" s="63"/>
      <c r="D2308" s="3106"/>
      <c r="E2308" s="3107"/>
      <c r="F2308" s="63"/>
      <c r="G2308" s="63"/>
    </row>
    <row r="2309" ht="12.75" customHeight="1">
      <c r="A2309" s="84" t="s">
        <v>20584</v>
      </c>
      <c r="B2309" s="517">
        <v>2.703973958E10</v>
      </c>
      <c r="C2309" s="3077"/>
      <c r="D2309" s="3094"/>
      <c r="E2309" s="3108"/>
      <c r="F2309" s="63"/>
      <c r="G2309" s="63"/>
    </row>
    <row r="2310" ht="12.75" customHeight="1">
      <c r="A2310" s="64"/>
      <c r="B2310" s="64"/>
      <c r="C2310" s="64"/>
      <c r="D2310" s="64"/>
      <c r="E2310" s="64"/>
      <c r="F2310" s="64"/>
      <c r="G2310" s="64"/>
    </row>
    <row r="2311" ht="12.75" customHeight="1">
      <c r="A2311" s="64"/>
      <c r="B2311" s="64"/>
      <c r="C2311" s="64"/>
      <c r="D2311" s="64"/>
      <c r="E2311" s="64"/>
      <c r="F2311" s="64"/>
      <c r="G2311" s="64"/>
    </row>
    <row r="2312" ht="12.75" customHeight="1">
      <c r="A2312" s="64"/>
      <c r="B2312" s="64"/>
      <c r="C2312" s="64"/>
      <c r="D2312" s="64"/>
      <c r="E2312" s="64"/>
      <c r="F2312" s="64"/>
      <c r="G2312" s="64"/>
    </row>
    <row r="2313" ht="12.75" customHeight="1">
      <c r="A2313" s="3081"/>
      <c r="B2313" s="1694"/>
      <c r="C2313" s="3082"/>
      <c r="D2313" s="3082"/>
      <c r="E2313" s="3082"/>
      <c r="F2313" s="3082"/>
      <c r="G2313" s="64"/>
    </row>
    <row r="2314" ht="12.75" customHeight="1">
      <c r="A2314" s="3081"/>
      <c r="B2314" s="1694"/>
      <c r="C2314" s="3082"/>
      <c r="D2314" s="3082"/>
      <c r="E2314" s="3082"/>
      <c r="F2314" s="3082"/>
      <c r="G2314" s="64"/>
    </row>
    <row r="2315" ht="12.75" customHeight="1">
      <c r="A2315" s="64"/>
      <c r="B2315" s="64"/>
      <c r="C2315" s="64"/>
      <c r="D2315" s="64"/>
      <c r="E2315" s="64"/>
      <c r="F2315" s="64"/>
      <c r="G2315" s="64"/>
    </row>
    <row r="2316" ht="12.75" customHeight="1">
      <c r="A2316" s="64"/>
      <c r="B2316" s="64"/>
      <c r="C2316" s="64"/>
      <c r="D2316" s="64"/>
      <c r="E2316" s="64"/>
      <c r="F2316" s="64"/>
      <c r="G2316" s="64"/>
    </row>
    <row r="2317" ht="12.75" customHeight="1">
      <c r="A2317" s="64"/>
      <c r="B2317" s="64"/>
      <c r="C2317" s="64"/>
      <c r="D2317" s="64"/>
      <c r="E2317" s="64"/>
      <c r="F2317" s="64"/>
      <c r="G2317" s="64"/>
    </row>
    <row r="2318" ht="12.75" customHeight="1">
      <c r="A2318" s="3083" t="s">
        <v>20585</v>
      </c>
      <c r="B2318" s="1160"/>
      <c r="C2318" s="1160"/>
      <c r="D2318" s="1160"/>
      <c r="E2318" s="1160"/>
      <c r="F2318" s="1160"/>
      <c r="G2318" s="3084"/>
    </row>
    <row r="2319" ht="12.75" customHeight="1">
      <c r="A2319" s="3081"/>
      <c r="B2319" s="1694"/>
      <c r="C2319" s="3082"/>
      <c r="D2319" s="3082"/>
      <c r="E2319" s="3082"/>
      <c r="F2319" s="3082"/>
      <c r="G2319" s="64"/>
    </row>
    <row r="2320" ht="12.75" customHeight="1">
      <c r="A2320" s="84" t="s">
        <v>20586</v>
      </c>
      <c r="B2320" s="517">
        <v>2.0110994304E10</v>
      </c>
      <c r="C2320" s="3109"/>
      <c r="D2320" s="517"/>
      <c r="E2320" s="3110"/>
      <c r="F2320" s="3110"/>
      <c r="G2320" s="3111"/>
    </row>
    <row r="2321" ht="12.75" customHeight="1">
      <c r="A2321" s="84" t="s">
        <v>20587</v>
      </c>
      <c r="B2321" s="517">
        <v>2.0134066602E10</v>
      </c>
      <c r="C2321" s="3109"/>
      <c r="D2321" s="517"/>
      <c r="E2321" s="84"/>
      <c r="F2321" s="517"/>
      <c r="G2321" s="3112"/>
    </row>
    <row r="2322" ht="12.75" customHeight="1">
      <c r="A2322" s="84" t="s">
        <v>20588</v>
      </c>
      <c r="B2322" s="517">
        <v>2.0049997419E10</v>
      </c>
      <c r="C2322" s="3113"/>
      <c r="D2322" s="3114"/>
      <c r="E2322" s="84"/>
      <c r="F2322" s="3114"/>
      <c r="G2322" s="3112"/>
    </row>
    <row r="2323" ht="12.75" customHeight="1">
      <c r="A2323" s="84" t="s">
        <v>20589</v>
      </c>
      <c r="B2323" s="517">
        <v>2.0108090805E10</v>
      </c>
      <c r="C2323" s="3109"/>
      <c r="D2323" s="517"/>
      <c r="E2323" s="84"/>
      <c r="F2323" s="517"/>
      <c r="G2323" s="3112"/>
    </row>
    <row r="2324" ht="12.75" customHeight="1">
      <c r="A2324" s="84" t="s">
        <v>20590</v>
      </c>
      <c r="B2324" s="517">
        <v>2.011015903E10</v>
      </c>
      <c r="C2324" s="3109"/>
      <c r="D2324" s="517"/>
      <c r="E2324" s="84"/>
      <c r="F2324" s="3115"/>
      <c r="G2324" s="64"/>
    </row>
    <row r="2325" ht="12.75" customHeight="1">
      <c r="A2325" s="84" t="s">
        <v>20591</v>
      </c>
      <c r="B2325" s="517">
        <v>2.3076997829E10</v>
      </c>
      <c r="C2325" s="3109"/>
      <c r="D2325" s="3114"/>
      <c r="E2325" s="84"/>
      <c r="F2325" s="3110"/>
      <c r="G2325" s="3112"/>
    </row>
    <row r="2326" ht="12.75" customHeight="1">
      <c r="A2326" s="84" t="s">
        <v>20592</v>
      </c>
      <c r="B2326" s="517">
        <v>2.0109525333E10</v>
      </c>
      <c r="C2326" s="3109"/>
      <c r="D2326" s="3114"/>
      <c r="E2326" s="3110"/>
      <c r="F2326" s="3116"/>
      <c r="G2326" s="3111"/>
    </row>
    <row r="2327" ht="12.75" customHeight="1">
      <c r="A2327" s="84" t="s">
        <v>20593</v>
      </c>
      <c r="B2327" s="517">
        <v>2.711986184E10</v>
      </c>
      <c r="C2327" s="3117"/>
      <c r="D2327" s="517"/>
      <c r="E2327" s="84"/>
      <c r="F2327" s="517"/>
      <c r="G2327" s="3118"/>
    </row>
    <row r="2328" ht="12.75" customHeight="1">
      <c r="A2328" s="84" t="s">
        <v>20594</v>
      </c>
      <c r="B2328" s="517">
        <v>2.7126826554E10</v>
      </c>
      <c r="C2328" s="3113"/>
      <c r="D2328" s="517"/>
      <c r="E2328" s="84"/>
      <c r="F2328" s="3111"/>
      <c r="G2328" s="3112"/>
    </row>
    <row r="2329" ht="12.75" customHeight="1">
      <c r="A2329" s="84" t="s">
        <v>20595</v>
      </c>
      <c r="B2329" s="517">
        <v>1.0546315E7</v>
      </c>
      <c r="C2329" s="3101"/>
      <c r="D2329" s="517"/>
      <c r="E2329" s="84"/>
      <c r="F2329" s="3110"/>
      <c r="G2329" s="3119"/>
    </row>
    <row r="2330" ht="12.75" customHeight="1">
      <c r="A2330" s="84" t="s">
        <v>20596</v>
      </c>
      <c r="B2330" s="517">
        <v>2.3109527459E10</v>
      </c>
      <c r="C2330" s="3113"/>
      <c r="D2330" s="517"/>
      <c r="E2330" s="3110"/>
      <c r="F2330" s="3110"/>
      <c r="G2330" s="3111"/>
    </row>
    <row r="2331" ht="12.75" customHeight="1">
      <c r="A2331" s="84" t="s">
        <v>20597</v>
      </c>
      <c r="B2331" s="517">
        <v>2.710136377E10</v>
      </c>
      <c r="C2331" s="3120"/>
      <c r="D2331" s="517"/>
      <c r="E2331" s="84"/>
      <c r="F2331" s="517"/>
      <c r="G2331" s="3119"/>
    </row>
    <row r="2332" ht="12.75" customHeight="1">
      <c r="A2332" s="84" t="s">
        <v>20598</v>
      </c>
      <c r="B2332" s="517">
        <v>2.0107640372E10</v>
      </c>
      <c r="C2332" s="3120"/>
      <c r="D2332" s="517"/>
      <c r="E2332" s="3110"/>
      <c r="F2332" s="3114"/>
      <c r="G2332" s="3112"/>
    </row>
    <row r="2333" ht="12.75" customHeight="1">
      <c r="A2333" s="84" t="s">
        <v>20599</v>
      </c>
      <c r="B2333" s="517">
        <v>2.0110251263E10</v>
      </c>
      <c r="C2333" s="3113"/>
      <c r="D2333" s="3114"/>
      <c r="E2333" s="3110"/>
      <c r="F2333" s="3110"/>
      <c r="G2333" s="3121"/>
      <c r="H2333" s="2774"/>
    </row>
    <row r="2334" ht="12.75" customHeight="1">
      <c r="A2334" s="84" t="s">
        <v>20600</v>
      </c>
      <c r="B2334" s="517">
        <v>2.7127144074E10</v>
      </c>
      <c r="C2334" s="3120"/>
      <c r="D2334" s="517"/>
      <c r="E2334" s="84"/>
      <c r="F2334" s="3110"/>
      <c r="G2334" s="3110"/>
      <c r="H2334" s="2774"/>
    </row>
    <row r="2335" ht="12.75" customHeight="1">
      <c r="A2335" s="187" t="s">
        <v>20601</v>
      </c>
      <c r="B2335" s="221">
        <v>2.0166500177E10</v>
      </c>
      <c r="C2335" s="3122"/>
      <c r="D2335" s="221"/>
      <c r="E2335" s="187"/>
      <c r="F2335" s="221"/>
      <c r="G2335" s="3119"/>
    </row>
    <row r="2336" ht="12.75" customHeight="1">
      <c r="A2336" s="84" t="s">
        <v>20602</v>
      </c>
      <c r="B2336" s="517">
        <v>2.0130686398E10</v>
      </c>
      <c r="C2336" s="3109"/>
      <c r="D2336" s="517"/>
      <c r="E2336" s="84"/>
      <c r="F2336" s="187"/>
      <c r="G2336" s="3112"/>
      <c r="H2336" s="3123"/>
    </row>
    <row r="2337" ht="12.75" customHeight="1">
      <c r="A2337" s="84" t="s">
        <v>20603</v>
      </c>
      <c r="B2337" s="517">
        <v>2.0108599597E10</v>
      </c>
      <c r="C2337" s="3101"/>
      <c r="D2337" s="84"/>
      <c r="E2337" s="84"/>
      <c r="F2337" s="517"/>
      <c r="G2337" s="3111"/>
    </row>
    <row r="2338" ht="12.75" customHeight="1">
      <c r="A2338" s="84" t="s">
        <v>20604</v>
      </c>
      <c r="B2338" s="517">
        <v>2.0108414996E10</v>
      </c>
      <c r="C2338" s="3113"/>
      <c r="D2338" s="517"/>
      <c r="E2338" s="3110"/>
      <c r="F2338" s="3110"/>
      <c r="G2338" s="3111"/>
    </row>
    <row r="2339" ht="12.75" customHeight="1">
      <c r="A2339" s="64"/>
      <c r="B2339" s="64"/>
      <c r="C2339" s="64"/>
      <c r="D2339" s="64"/>
      <c r="E2339" s="64"/>
      <c r="F2339" s="64"/>
      <c r="G2339" s="3110"/>
    </row>
    <row r="2340" ht="12.75" customHeight="1">
      <c r="A2340" s="64"/>
      <c r="B2340" s="64"/>
      <c r="C2340" s="3124"/>
      <c r="D2340" s="64"/>
      <c r="E2340" s="64"/>
      <c r="F2340" s="64"/>
      <c r="G2340" s="64"/>
      <c r="H2340" s="2774"/>
    </row>
    <row r="2341" ht="12.75" customHeight="1">
      <c r="A2341" s="63" t="s">
        <v>20578</v>
      </c>
      <c r="B2341" s="63"/>
      <c r="C2341" s="178"/>
      <c r="D2341" s="63"/>
      <c r="E2341" s="63"/>
      <c r="F2341" s="64"/>
      <c r="G2341" s="64"/>
    </row>
    <row r="2342" ht="12.75" customHeight="1">
      <c r="A2342" s="64"/>
      <c r="B2342" s="64"/>
      <c r="C2342" s="64"/>
      <c r="D2342" s="64"/>
      <c r="E2342" s="64"/>
      <c r="F2342" s="64"/>
      <c r="G2342" s="64"/>
    </row>
    <row r="2343" ht="12.75" customHeight="1">
      <c r="A2343" s="84" t="s">
        <v>20605</v>
      </c>
      <c r="B2343" s="517">
        <v>2.0052159386E10</v>
      </c>
      <c r="C2343" s="3125"/>
      <c r="D2343" s="3126"/>
      <c r="E2343" s="3126"/>
      <c r="F2343" s="3127"/>
      <c r="G2343" s="63"/>
    </row>
    <row r="2344" ht="12.75" customHeight="1">
      <c r="A2344" s="84" t="s">
        <v>20606</v>
      </c>
      <c r="B2344" s="517">
        <v>2.0052149437E10</v>
      </c>
      <c r="C2344" s="3125"/>
      <c r="D2344" s="3126"/>
      <c r="E2344" s="3126"/>
      <c r="F2344" s="63"/>
      <c r="G2344" s="63"/>
    </row>
    <row r="2345" ht="12.75" customHeight="1">
      <c r="A2345" s="2504" t="s">
        <v>20607</v>
      </c>
      <c r="B2345" s="517">
        <v>2.0041927365E10</v>
      </c>
      <c r="C2345" s="3125"/>
      <c r="D2345" s="3126"/>
      <c r="E2345" s="3126"/>
      <c r="F2345" s="63"/>
      <c r="G2345" s="64"/>
    </row>
    <row r="2346" ht="12.75" customHeight="1">
      <c r="A2346" s="84" t="s">
        <v>20608</v>
      </c>
      <c r="B2346" s="517">
        <v>2.7000517734E10</v>
      </c>
      <c r="C2346" s="3101"/>
      <c r="D2346" s="2244"/>
      <c r="E2346" s="3126"/>
      <c r="F2346" s="3128"/>
      <c r="G2346" s="63"/>
    </row>
    <row r="2347" ht="15.75" customHeight="1">
      <c r="A2347" s="64"/>
      <c r="B2347" s="64"/>
      <c r="C2347" s="64"/>
      <c r="D2347" s="64"/>
      <c r="E2347" s="64"/>
      <c r="F2347" s="64"/>
      <c r="G2347" s="64"/>
    </row>
    <row r="2348" ht="12.75" customHeight="1">
      <c r="A2348" s="64"/>
      <c r="B2348" s="64"/>
      <c r="C2348" s="64"/>
      <c r="D2348" s="64"/>
      <c r="E2348" s="64"/>
      <c r="F2348" s="64"/>
      <c r="G2348" s="64"/>
    </row>
    <row r="2349" ht="12.75" customHeight="1">
      <c r="A2349" s="64"/>
      <c r="B2349" s="64"/>
      <c r="C2349" s="64"/>
      <c r="D2349" s="64"/>
      <c r="E2349" s="64"/>
      <c r="F2349" s="64"/>
      <c r="G2349" s="64"/>
    </row>
    <row r="2350" ht="12.75" customHeight="1">
      <c r="A2350" s="64"/>
      <c r="B2350" s="64"/>
      <c r="C2350" s="64"/>
      <c r="D2350" s="64"/>
      <c r="E2350" s="64"/>
      <c r="F2350" s="64"/>
      <c r="G2350" s="64"/>
    </row>
    <row r="2351" ht="12.75" customHeight="1">
      <c r="A2351" s="64"/>
      <c r="B2351" s="64"/>
      <c r="C2351" s="64"/>
      <c r="D2351" s="64"/>
      <c r="E2351" s="64"/>
      <c r="F2351" s="64"/>
      <c r="G2351" s="64"/>
    </row>
    <row r="2352" ht="12.75" customHeight="1">
      <c r="A2352" s="64"/>
      <c r="B2352" s="64"/>
      <c r="C2352" s="64"/>
      <c r="D2352" s="64"/>
      <c r="E2352" s="64"/>
      <c r="F2352" s="64"/>
      <c r="G2352" s="64"/>
    </row>
    <row r="2353" ht="12.75" customHeight="1">
      <c r="A2353" s="64" t="s">
        <v>79</v>
      </c>
      <c r="B2353" s="64"/>
      <c r="C2353" s="64"/>
      <c r="D2353" s="64"/>
      <c r="E2353" s="64"/>
      <c r="F2353" s="64"/>
      <c r="G2353" s="64"/>
    </row>
    <row r="2354" ht="12.75" customHeight="1">
      <c r="A2354" s="64"/>
      <c r="B2354" s="64"/>
      <c r="C2354" s="64"/>
      <c r="D2354" s="64"/>
      <c r="E2354" s="64"/>
      <c r="F2354" s="64"/>
      <c r="G2354" s="64"/>
    </row>
    <row r="2355" ht="12.75" customHeight="1">
      <c r="A2355" s="64"/>
      <c r="B2355" s="64"/>
      <c r="C2355" s="64"/>
      <c r="D2355" s="64"/>
      <c r="E2355" s="64"/>
      <c r="F2355" s="64"/>
      <c r="G2355" s="64"/>
    </row>
    <row r="2356" ht="12.75" customHeight="1">
      <c r="A2356" s="64"/>
      <c r="B2356" s="64"/>
      <c r="C2356" s="64"/>
      <c r="D2356" s="64"/>
      <c r="E2356" s="64"/>
      <c r="F2356" s="64"/>
      <c r="G2356" s="64"/>
    </row>
    <row r="2357" ht="12.75" customHeight="1">
      <c r="A2357" s="3083" t="s">
        <v>20609</v>
      </c>
      <c r="B2357" s="1160"/>
      <c r="C2357" s="1160"/>
      <c r="D2357" s="1160"/>
      <c r="E2357" s="1160"/>
      <c r="F2357" s="1160"/>
      <c r="G2357" s="3084"/>
    </row>
    <row r="2358" ht="12.75" customHeight="1">
      <c r="A2358" s="64"/>
      <c r="B2358" s="64"/>
      <c r="C2358" s="64"/>
      <c r="D2358" s="63"/>
      <c r="E2358" s="63"/>
      <c r="F2358" s="64"/>
      <c r="G2358" s="64"/>
    </row>
    <row r="2359" ht="12.75" customHeight="1">
      <c r="A2359" s="84" t="s">
        <v>20610</v>
      </c>
      <c r="B2359" s="517">
        <v>2.0105141808E10</v>
      </c>
      <c r="C2359" s="3129"/>
      <c r="D2359" s="3110"/>
      <c r="E2359" s="3130"/>
      <c r="F2359" s="3131"/>
      <c r="G2359" s="3112"/>
    </row>
    <row r="2360" ht="12.75" customHeight="1">
      <c r="A2360" s="84" t="s">
        <v>20611</v>
      </c>
      <c r="B2360" s="517">
        <v>2.010580251E10</v>
      </c>
      <c r="C2360" s="3129"/>
      <c r="D2360" s="3114"/>
      <c r="E2360" s="3130"/>
      <c r="F2360" s="3131"/>
      <c r="G2360" s="3110"/>
    </row>
    <row r="2361" ht="12.75" customHeight="1">
      <c r="A2361" s="84" t="s">
        <v>20612</v>
      </c>
      <c r="B2361" s="517">
        <v>2.7179587616E10</v>
      </c>
      <c r="C2361" s="3129"/>
      <c r="D2361" s="517"/>
      <c r="E2361" s="3130"/>
      <c r="F2361" s="3131"/>
      <c r="G2361" s="3112"/>
    </row>
    <row r="2362" ht="12.75" customHeight="1">
      <c r="A2362" s="187" t="s">
        <v>20613</v>
      </c>
      <c r="B2362" s="221">
        <v>2.0120868226E10</v>
      </c>
      <c r="C2362" s="3132"/>
      <c r="D2362" s="221"/>
      <c r="E2362" s="3130"/>
      <c r="F2362" s="3133"/>
      <c r="G2362" s="3110"/>
    </row>
    <row r="2363" ht="12.75" customHeight="1">
      <c r="A2363" s="84" t="s">
        <v>20614</v>
      </c>
      <c r="B2363" s="517">
        <v>2.7135313829E10</v>
      </c>
      <c r="C2363" s="3129"/>
      <c r="D2363" s="3114"/>
      <c r="E2363" s="3130"/>
      <c r="F2363" s="3131"/>
      <c r="G2363" s="3110"/>
    </row>
    <row r="2364" ht="12.75" customHeight="1">
      <c r="A2364" s="84" t="s">
        <v>20615</v>
      </c>
      <c r="B2364" s="517">
        <v>2.3126787324E10</v>
      </c>
      <c r="C2364" s="3129"/>
      <c r="D2364" s="3114"/>
      <c r="E2364" s="3130"/>
      <c r="F2364" s="3131"/>
      <c r="G2364" s="3134"/>
      <c r="H2364" s="3135"/>
    </row>
    <row r="2365" ht="12.75" customHeight="1">
      <c r="A2365" s="84" t="s">
        <v>20616</v>
      </c>
      <c r="B2365" s="517">
        <v>2.712789773E10</v>
      </c>
      <c r="C2365" s="3129"/>
      <c r="D2365" s="3114"/>
      <c r="E2365" s="3130"/>
      <c r="F2365" s="3131"/>
      <c r="G2365" s="3112"/>
    </row>
    <row r="2366" ht="12.75" customHeight="1">
      <c r="A2366" s="84" t="s">
        <v>20617</v>
      </c>
      <c r="B2366" s="517">
        <v>2.713792333E10</v>
      </c>
      <c r="C2366" s="3129"/>
      <c r="D2366" s="3110"/>
      <c r="E2366" s="3130"/>
      <c r="F2366" s="3131"/>
      <c r="G2366" s="3115"/>
    </row>
    <row r="2367" ht="12.75" customHeight="1">
      <c r="A2367" s="84" t="s">
        <v>20618</v>
      </c>
      <c r="B2367" s="517">
        <v>2.0114994759E10</v>
      </c>
      <c r="C2367" s="3129"/>
      <c r="D2367" s="3110"/>
      <c r="E2367" s="3136"/>
      <c r="F2367" s="3131"/>
      <c r="G2367" s="64"/>
    </row>
    <row r="2368" ht="12.75" customHeight="1">
      <c r="A2368" s="84" t="s">
        <v>20619</v>
      </c>
      <c r="B2368" s="517">
        <v>2.0117261752E10</v>
      </c>
      <c r="C2368" s="3129"/>
      <c r="D2368" s="3114"/>
      <c r="E2368" s="3130"/>
      <c r="F2368" s="3131"/>
      <c r="G2368" s="3112"/>
    </row>
    <row r="2369" ht="12.75" customHeight="1">
      <c r="A2369" s="84" t="s">
        <v>20620</v>
      </c>
      <c r="B2369" s="517">
        <v>2.0111508853E10</v>
      </c>
      <c r="C2369" s="3137"/>
      <c r="D2369" s="3138"/>
      <c r="E2369" s="3130"/>
      <c r="F2369" s="63"/>
      <c r="G2369" s="3115"/>
    </row>
    <row r="2370" ht="12.75" customHeight="1">
      <c r="A2370" s="84" t="s">
        <v>20621</v>
      </c>
      <c r="B2370" s="517">
        <v>2.712204786E10</v>
      </c>
      <c r="C2370" s="3139"/>
      <c r="D2370" s="517"/>
      <c r="E2370" s="3140"/>
      <c r="F2370" s="3141"/>
      <c r="G2370" s="3142"/>
    </row>
    <row r="2371" ht="12.75" customHeight="1">
      <c r="A2371" s="84" t="s">
        <v>20622</v>
      </c>
      <c r="B2371" s="517">
        <v>2.7148719867E10</v>
      </c>
      <c r="C2371" s="3129"/>
      <c r="D2371" s="3114"/>
      <c r="E2371" s="3130"/>
      <c r="F2371" s="3131"/>
      <c r="G2371" s="3115"/>
    </row>
    <row r="2372" ht="12.75" customHeight="1">
      <c r="A2372" s="3110" t="s">
        <v>20623</v>
      </c>
      <c r="B2372" s="3110">
        <v>2.0103652171E10</v>
      </c>
      <c r="C2372" s="3129"/>
      <c r="D2372" s="3114"/>
      <c r="E2372" s="3143"/>
      <c r="F2372" s="3131"/>
      <c r="G2372" s="3115"/>
    </row>
    <row r="2373" ht="12.75" customHeight="1">
      <c r="A2373" s="84" t="s">
        <v>20624</v>
      </c>
      <c r="B2373" s="517">
        <v>2.7136350086E10</v>
      </c>
      <c r="C2373" s="3129"/>
      <c r="D2373" s="3114"/>
      <c r="E2373" s="3130"/>
      <c r="F2373" s="3131"/>
      <c r="G2373" s="3115"/>
    </row>
    <row r="2374" ht="12.75" customHeight="1">
      <c r="A2374" s="84" t="s">
        <v>20625</v>
      </c>
      <c r="B2374" s="517">
        <v>2.0935371385E10</v>
      </c>
      <c r="C2374" s="3139"/>
      <c r="D2374" s="517"/>
      <c r="E2374" s="3144"/>
      <c r="F2374" s="3145"/>
      <c r="G2374" s="3110"/>
    </row>
    <row r="2375" ht="12.75" customHeight="1">
      <c r="A2375" s="3110" t="s">
        <v>20626</v>
      </c>
      <c r="B2375" s="3114">
        <v>2.7930495099E10</v>
      </c>
      <c r="C2375" s="3129"/>
      <c r="D2375" s="3110"/>
      <c r="E2375" s="3130"/>
      <c r="F2375" s="3131"/>
      <c r="G2375" s="3115"/>
    </row>
    <row r="2376" ht="12.75" customHeight="1">
      <c r="A2376" s="64"/>
      <c r="B2376" s="64"/>
      <c r="C2376" s="64"/>
      <c r="D2376" s="64"/>
      <c r="E2376" s="64"/>
      <c r="F2376" s="64"/>
      <c r="G2376" s="64"/>
    </row>
    <row r="2377" ht="12.75" customHeight="1">
      <c r="A2377" s="64"/>
      <c r="B2377" s="64"/>
      <c r="C2377" s="64"/>
      <c r="D2377" s="64"/>
      <c r="E2377" s="64"/>
      <c r="F2377" s="64"/>
      <c r="G2377" s="3110"/>
    </row>
    <row r="2378" ht="12.75" customHeight="1">
      <c r="A2378" s="3146" t="s">
        <v>16192</v>
      </c>
      <c r="B2378" s="3147"/>
      <c r="C2378" s="3148"/>
      <c r="D2378" s="3148"/>
      <c r="E2378" s="3148"/>
      <c r="F2378" s="3149"/>
      <c r="G2378" s="3150"/>
    </row>
    <row r="2379" ht="12.75" customHeight="1">
      <c r="A2379" s="64"/>
      <c r="B2379" s="64"/>
      <c r="C2379" s="64"/>
      <c r="D2379" s="64"/>
      <c r="E2379" s="64"/>
      <c r="F2379" s="64"/>
      <c r="G2379" s="64"/>
    </row>
    <row r="2380" ht="12.75" customHeight="1">
      <c r="A2380" s="187" t="s">
        <v>20627</v>
      </c>
      <c r="B2380" s="221">
        <v>2.3054289154E10</v>
      </c>
      <c r="C2380" s="63"/>
      <c r="D2380" s="63"/>
      <c r="E2380" s="3151"/>
      <c r="F2380" s="63"/>
      <c r="G2380" s="3152"/>
    </row>
    <row r="2381" ht="12.75" customHeight="1">
      <c r="A2381" s="84" t="s">
        <v>20628</v>
      </c>
      <c r="B2381" s="517">
        <v>2.0084210146E10</v>
      </c>
      <c r="C2381" s="63"/>
      <c r="D2381" s="63"/>
      <c r="E2381" s="3151"/>
      <c r="F2381" s="63"/>
      <c r="G2381" s="64"/>
    </row>
    <row r="2382" ht="12.75" customHeight="1">
      <c r="A2382" s="3146"/>
      <c r="B2382" s="3147"/>
      <c r="C2382" s="3148"/>
      <c r="D2382" s="3148"/>
      <c r="E2382" s="3148"/>
      <c r="F2382" s="3149"/>
      <c r="G2382" s="64"/>
    </row>
    <row r="2383" ht="12.75" customHeight="1">
      <c r="A2383" s="3146"/>
      <c r="B2383" s="3147"/>
      <c r="C2383" s="3148"/>
      <c r="D2383" s="3148"/>
      <c r="E2383" s="3148"/>
      <c r="F2383" s="3149"/>
      <c r="G2383" s="64"/>
    </row>
    <row r="2384" ht="12.75" customHeight="1">
      <c r="A2384" s="64"/>
      <c r="B2384" s="64"/>
      <c r="C2384" s="64"/>
      <c r="D2384" s="64"/>
      <c r="E2384" s="64"/>
      <c r="F2384" s="64"/>
      <c r="G2384" s="64"/>
    </row>
    <row r="2385" ht="12.75" customHeight="1">
      <c r="A2385" s="64"/>
      <c r="B2385" s="64"/>
      <c r="C2385" s="64"/>
      <c r="D2385" s="64"/>
      <c r="E2385" s="64"/>
      <c r="F2385" s="64"/>
      <c r="G2385" s="64"/>
    </row>
    <row r="2386" ht="12.75" customHeight="1">
      <c r="A2386" s="64"/>
      <c r="B2386" s="64"/>
      <c r="C2386" s="64"/>
      <c r="D2386" s="64"/>
      <c r="E2386" s="64"/>
      <c r="F2386" s="64"/>
      <c r="G2386" s="64"/>
    </row>
    <row r="2387" ht="12.75" customHeight="1">
      <c r="A2387" s="64"/>
      <c r="B2387" s="64"/>
      <c r="C2387" s="64"/>
      <c r="D2387" s="64"/>
      <c r="E2387" s="64"/>
      <c r="F2387" s="64"/>
      <c r="G2387" s="64"/>
    </row>
    <row r="2388" ht="12.75" customHeight="1">
      <c r="A2388" s="64"/>
      <c r="B2388" s="64"/>
      <c r="C2388" s="64"/>
      <c r="D2388" s="64"/>
      <c r="E2388" s="64"/>
      <c r="F2388" s="64"/>
      <c r="G2388" s="64"/>
    </row>
    <row r="2389" ht="12.75" customHeight="1">
      <c r="A2389" s="64"/>
      <c r="B2389" s="64"/>
      <c r="C2389" s="64"/>
      <c r="D2389" s="64"/>
      <c r="E2389" s="64"/>
      <c r="F2389" s="64"/>
      <c r="G2389" s="64"/>
    </row>
    <row r="2390" ht="12.75" customHeight="1">
      <c r="A2390" s="64"/>
      <c r="B2390" s="64"/>
      <c r="C2390" s="64"/>
      <c r="D2390" s="64"/>
      <c r="E2390" s="64"/>
      <c r="F2390" s="64"/>
      <c r="G2390" s="64"/>
    </row>
    <row r="2391" ht="12.75" customHeight="1">
      <c r="A2391" s="64"/>
      <c r="B2391" s="64"/>
      <c r="C2391" s="64"/>
      <c r="D2391" s="64"/>
      <c r="E2391" s="64"/>
      <c r="F2391" s="64"/>
      <c r="G2391" s="64"/>
    </row>
    <row r="2392" ht="12.75" customHeight="1">
      <c r="A2392" s="64"/>
      <c r="B2392" s="64"/>
      <c r="C2392" s="64"/>
      <c r="D2392" s="64"/>
      <c r="E2392" s="64"/>
      <c r="F2392" s="64"/>
      <c r="G2392" s="64"/>
    </row>
    <row r="2393" ht="12.75" customHeight="1">
      <c r="A2393" s="64"/>
      <c r="B2393" s="64"/>
      <c r="C2393" s="64"/>
      <c r="D2393" s="64"/>
      <c r="E2393" s="64"/>
      <c r="F2393" s="64"/>
      <c r="G2393" s="64"/>
    </row>
    <row r="2394" ht="12.75" customHeight="1">
      <c r="A2394" s="64"/>
      <c r="B2394" s="64"/>
      <c r="C2394" s="64"/>
      <c r="D2394" s="64"/>
      <c r="E2394" s="64"/>
      <c r="F2394" s="64"/>
      <c r="G2394" s="64"/>
    </row>
    <row r="2395" ht="12.75" customHeight="1">
      <c r="A2395" s="64"/>
      <c r="B2395" s="64"/>
      <c r="C2395" s="64"/>
      <c r="D2395" s="64"/>
      <c r="E2395" s="64"/>
      <c r="F2395" s="64"/>
      <c r="G2395" s="64"/>
    </row>
    <row r="2396" ht="12.75" customHeight="1">
      <c r="A2396" s="64"/>
      <c r="B2396" s="64"/>
      <c r="C2396" s="64"/>
      <c r="D2396" s="64"/>
      <c r="E2396" s="64"/>
      <c r="F2396" s="64"/>
      <c r="G2396" s="64"/>
    </row>
    <row r="2397" ht="12.75" customHeight="1">
      <c r="A2397" s="64"/>
      <c r="B2397" s="64"/>
      <c r="C2397" s="64"/>
      <c r="D2397" s="64"/>
      <c r="E2397" s="64"/>
      <c r="F2397" s="64"/>
      <c r="G2397" s="64"/>
    </row>
    <row r="2398" ht="12.75" customHeight="1">
      <c r="A2398" s="64"/>
      <c r="B2398" s="64"/>
      <c r="C2398" s="64"/>
      <c r="D2398" s="64"/>
      <c r="E2398" s="64"/>
      <c r="F2398" s="64"/>
      <c r="G2398" s="64"/>
    </row>
    <row r="2399" ht="12.75" customHeight="1">
      <c r="A2399" s="64"/>
      <c r="B2399" s="64"/>
      <c r="C2399" s="64"/>
      <c r="D2399" s="64"/>
      <c r="E2399" s="64"/>
      <c r="F2399" s="64"/>
      <c r="G2399" s="64"/>
    </row>
    <row r="2400" ht="12.75" customHeight="1">
      <c r="A2400" s="64"/>
      <c r="B2400" s="64"/>
      <c r="C2400" s="64"/>
      <c r="D2400" s="64"/>
      <c r="E2400" s="64"/>
      <c r="F2400" s="64"/>
      <c r="G2400" s="64"/>
    </row>
    <row r="2401" ht="12.75" customHeight="1">
      <c r="A2401" s="64"/>
      <c r="B2401" s="64"/>
      <c r="C2401" s="64"/>
      <c r="D2401" s="64"/>
      <c r="E2401" s="64"/>
      <c r="F2401" s="64"/>
      <c r="G2401" s="64"/>
    </row>
    <row r="2402" ht="12.75" customHeight="1">
      <c r="A2402" s="64"/>
      <c r="B2402" s="64"/>
      <c r="C2402" s="64"/>
      <c r="D2402" s="64"/>
      <c r="E2402" s="64"/>
      <c r="F2402" s="64"/>
      <c r="G2402" s="64"/>
    </row>
    <row r="2403" ht="12.75" customHeight="1">
      <c r="A2403" s="3083" t="s">
        <v>20629</v>
      </c>
      <c r="B2403" s="1160"/>
      <c r="C2403" s="1160"/>
      <c r="D2403" s="1160"/>
      <c r="E2403" s="1160"/>
      <c r="F2403" s="1160"/>
      <c r="G2403" s="3084"/>
    </row>
    <row r="2404" ht="12.75" customHeight="1">
      <c r="A2404" s="64"/>
      <c r="B2404" s="64"/>
      <c r="C2404" s="64"/>
      <c r="D2404" s="64"/>
      <c r="E2404" s="64"/>
      <c r="F2404" s="64"/>
      <c r="G2404" s="64"/>
    </row>
    <row r="2405" ht="12.75" customHeight="1">
      <c r="A2405" s="64"/>
      <c r="B2405" s="64"/>
      <c r="C2405" s="64"/>
      <c r="D2405" s="64"/>
      <c r="E2405" s="3153"/>
      <c r="F2405" s="3154"/>
      <c r="G2405" s="64"/>
    </row>
    <row r="2406" ht="12.75" customHeight="1">
      <c r="A2406" s="84" t="s">
        <v>3838</v>
      </c>
      <c r="B2406" s="63">
        <v>2.0108416808E10</v>
      </c>
      <c r="C2406" s="3155"/>
      <c r="D2406" s="3138"/>
      <c r="E2406" s="3156"/>
      <c r="F2406" s="3157"/>
      <c r="G2406" s="64"/>
    </row>
    <row r="2407" ht="12.75" customHeight="1">
      <c r="A2407" s="84" t="s">
        <v>20630</v>
      </c>
      <c r="B2407" s="517">
        <v>2.7136388504E10</v>
      </c>
      <c r="C2407" s="3155"/>
      <c r="D2407" s="1709"/>
      <c r="E2407" s="3153"/>
      <c r="F2407" s="3158"/>
      <c r="G2407" s="64"/>
    </row>
    <row r="2408" ht="12.75" customHeight="1">
      <c r="A2408" s="84" t="s">
        <v>20631</v>
      </c>
      <c r="B2408" s="517">
        <v>2.7134957803E10</v>
      </c>
      <c r="C2408" s="3159"/>
      <c r="D2408" s="1709"/>
      <c r="E2408" s="3153"/>
      <c r="F2408" s="3154"/>
      <c r="G2408" s="64"/>
    </row>
    <row r="2409" ht="12.75" customHeight="1">
      <c r="A2409" s="84" t="s">
        <v>20632</v>
      </c>
      <c r="B2409" s="517">
        <v>2.7132326911E10</v>
      </c>
      <c r="C2409" s="3160"/>
      <c r="D2409" s="3161"/>
      <c r="E2409" s="3153"/>
      <c r="F2409" s="3158"/>
      <c r="G2409" s="64"/>
    </row>
    <row r="2410" ht="12.75" customHeight="1">
      <c r="A2410" s="84" t="s">
        <v>20633</v>
      </c>
      <c r="B2410" s="517">
        <v>2.7136343829E10</v>
      </c>
      <c r="C2410" s="3155"/>
      <c r="D2410" s="517"/>
      <c r="E2410" s="3153"/>
      <c r="F2410" s="3158"/>
      <c r="G2410" s="64"/>
    </row>
    <row r="2411" ht="12.75" customHeight="1">
      <c r="A2411" s="84" t="s">
        <v>20634</v>
      </c>
      <c r="B2411" s="517">
        <v>2.0921168927E10</v>
      </c>
      <c r="C2411" s="3162"/>
      <c r="D2411" s="517"/>
      <c r="E2411" s="3163"/>
      <c r="F2411" s="3154"/>
      <c r="G2411" s="64"/>
    </row>
    <row r="2412" ht="12.75" customHeight="1">
      <c r="A2412" s="84" t="s">
        <v>20635</v>
      </c>
      <c r="B2412" s="517">
        <v>2.0110175222E10</v>
      </c>
      <c r="C2412" s="3162"/>
      <c r="D2412" s="1709"/>
      <c r="E2412" s="3164"/>
      <c r="F2412" s="3154"/>
      <c r="G2412" s="64"/>
    </row>
    <row r="2413" ht="12.75" customHeight="1">
      <c r="A2413" s="84" t="s">
        <v>20636</v>
      </c>
      <c r="B2413" s="517">
        <v>2.0107651536E10</v>
      </c>
      <c r="C2413" s="3162"/>
      <c r="D2413" s="1709"/>
      <c r="E2413" s="3164"/>
      <c r="F2413" s="3154"/>
      <c r="G2413" s="64"/>
    </row>
    <row r="2414" ht="12.75" customHeight="1">
      <c r="A2414" s="84" t="s">
        <v>20637</v>
      </c>
      <c r="B2414" s="517">
        <v>2.7121889639E10</v>
      </c>
      <c r="C2414" s="3165"/>
      <c r="D2414" s="3114"/>
      <c r="E2414" s="3153"/>
      <c r="F2414" s="3154"/>
      <c r="G2414" s="64"/>
    </row>
    <row r="2415" ht="12.75" customHeight="1">
      <c r="A2415" s="84" t="s">
        <v>20638</v>
      </c>
      <c r="B2415" s="517">
        <v>2.0166954852E10</v>
      </c>
      <c r="C2415" s="3165"/>
      <c r="D2415" s="3114"/>
      <c r="E2415" s="3164"/>
      <c r="F2415" s="3158"/>
      <c r="G2415" s="64"/>
    </row>
    <row r="2416" ht="12.75" customHeight="1">
      <c r="A2416" s="84" t="s">
        <v>20639</v>
      </c>
      <c r="B2416" s="517">
        <v>2.0107959778E10</v>
      </c>
      <c r="C2416" s="3166"/>
      <c r="D2416" s="517"/>
      <c r="E2416" s="3050"/>
      <c r="F2416" s="3157"/>
      <c r="G2416" s="64"/>
    </row>
    <row r="2417" ht="12.75" customHeight="1">
      <c r="A2417" s="84" t="s">
        <v>20640</v>
      </c>
      <c r="B2417" s="517">
        <v>2.718892117E10</v>
      </c>
      <c r="C2417" s="3166"/>
      <c r="D2417" s="517"/>
      <c r="E2417" s="3153"/>
      <c r="F2417" s="3158"/>
      <c r="G2417" s="64"/>
    </row>
    <row r="2418" ht="12.75" customHeight="1">
      <c r="A2418" s="84" t="s">
        <v>20641</v>
      </c>
      <c r="B2418" s="517">
        <v>2.7127064275E10</v>
      </c>
      <c r="C2418" s="3155"/>
      <c r="D2418" s="3138"/>
      <c r="E2418" s="3153"/>
      <c r="F2418" s="3158"/>
      <c r="G2418" s="64"/>
    </row>
    <row r="2419" ht="12.75" customHeight="1">
      <c r="A2419" s="84" t="s">
        <v>20642</v>
      </c>
      <c r="B2419" s="517">
        <v>2.7143135077E10</v>
      </c>
      <c r="C2419" s="3155"/>
      <c r="D2419" s="3167"/>
      <c r="E2419" s="3153"/>
      <c r="F2419" s="3158"/>
      <c r="G2419" s="64"/>
    </row>
    <row r="2420" ht="12.75" customHeight="1">
      <c r="A2420" s="84" t="s">
        <v>20643</v>
      </c>
      <c r="B2420" s="517">
        <v>2.7135771282E10</v>
      </c>
      <c r="C2420" s="3168"/>
      <c r="D2420" s="517"/>
      <c r="E2420" s="3153"/>
      <c r="F2420" s="3158"/>
      <c r="G2420" s="64"/>
    </row>
    <row r="2421" ht="12.75" customHeight="1">
      <c r="A2421" s="3169" t="s">
        <v>20644</v>
      </c>
      <c r="B2421" s="221">
        <v>2.3123422384E10</v>
      </c>
      <c r="C2421" s="3162"/>
      <c r="D2421" s="3170"/>
      <c r="E2421" s="3171"/>
      <c r="F2421" s="3157"/>
      <c r="G2421" s="64"/>
    </row>
    <row r="2422" ht="12.75" customHeight="1">
      <c r="G2422" s="3172">
        <v>43833.0</v>
      </c>
    </row>
    <row r="2423" ht="12.75" customHeight="1">
      <c r="G2423" s="3172">
        <v>43833.0</v>
      </c>
    </row>
    <row r="2424" ht="12.75" customHeight="1">
      <c r="G2424" s="3173">
        <v>43798.0</v>
      </c>
      <c r="H2424" s="63"/>
    </row>
    <row r="2425" ht="12.75" customHeight="1">
      <c r="G2425" s="1809">
        <v>43833.0</v>
      </c>
      <c r="H2425" s="7"/>
    </row>
    <row r="2426" ht="12.75" customHeight="1">
      <c r="G2426" s="1809">
        <v>43829.0</v>
      </c>
      <c r="H2426" s="7"/>
    </row>
    <row r="2427" ht="12.75" customHeight="1">
      <c r="G2427" s="385">
        <v>43833.0</v>
      </c>
      <c r="H2427" s="7"/>
    </row>
    <row r="2428" ht="12.75" customHeight="1">
      <c r="G2428" s="64"/>
    </row>
    <row r="2429" ht="12.75" customHeight="1">
      <c r="F2429" s="3149"/>
      <c r="G2429" s="64"/>
    </row>
    <row r="2430" ht="12.75" customHeight="1">
      <c r="F2430" s="3174"/>
      <c r="G2430" s="64"/>
    </row>
    <row r="2431" ht="12.75" customHeight="1">
      <c r="F2431" s="3175"/>
      <c r="G2431" s="3079"/>
    </row>
    <row r="2432" ht="12.75" customHeight="1">
      <c r="F2432" s="64"/>
      <c r="G2432" s="64"/>
    </row>
    <row r="2433" ht="12.75" customHeight="1">
      <c r="A2433" s="3146" t="s">
        <v>16192</v>
      </c>
      <c r="B2433" s="3147"/>
      <c r="C2433" s="3148"/>
      <c r="D2433" s="3148"/>
      <c r="E2433" s="3148"/>
      <c r="F2433" s="64"/>
      <c r="G2433" s="64"/>
    </row>
    <row r="2434" ht="12.75" customHeight="1">
      <c r="A2434" s="84" t="s">
        <v>20645</v>
      </c>
      <c r="B2434" s="517">
        <v>2.7056402883E10</v>
      </c>
      <c r="C2434" s="3176"/>
      <c r="D2434" s="3177"/>
      <c r="E2434" s="210"/>
      <c r="F2434" s="64"/>
      <c r="G2434" s="64"/>
    </row>
    <row r="2435" ht="12.75" customHeight="1">
      <c r="A2435" s="3050" t="s">
        <v>20646</v>
      </c>
      <c r="B2435" s="3077">
        <v>2.0052112835E10</v>
      </c>
      <c r="C2435" s="3178"/>
      <c r="D2435" s="3177"/>
      <c r="E2435" s="3179"/>
      <c r="F2435" s="64"/>
      <c r="G2435" s="64"/>
    </row>
    <row r="2436" ht="12.75" customHeight="1">
      <c r="A2436" s="64"/>
      <c r="B2436" s="64"/>
      <c r="C2436" s="64"/>
      <c r="D2436" s="64"/>
      <c r="E2436" s="64"/>
      <c r="F2436" s="64"/>
      <c r="G2436" s="64"/>
    </row>
    <row r="2437" ht="12.75" customHeight="1">
      <c r="A2437" s="64"/>
      <c r="B2437" s="64"/>
      <c r="C2437" s="64"/>
      <c r="D2437" s="64"/>
      <c r="E2437" s="64"/>
      <c r="F2437" s="64"/>
      <c r="G2437" s="64"/>
    </row>
    <row r="2438" ht="12.75" customHeight="1">
      <c r="A2438" s="64"/>
      <c r="B2438" s="64"/>
      <c r="C2438" s="64"/>
      <c r="D2438" s="64"/>
      <c r="E2438" s="64"/>
      <c r="F2438" s="64"/>
      <c r="G2438" s="64"/>
    </row>
    <row r="2439" ht="12.75" customHeight="1">
      <c r="A2439" s="64"/>
      <c r="B2439" s="64"/>
      <c r="C2439" s="64"/>
      <c r="D2439" s="64"/>
      <c r="E2439" s="64"/>
      <c r="F2439" s="64"/>
      <c r="G2439" s="64"/>
    </row>
    <row r="2440" ht="12.75" customHeight="1">
      <c r="A2440" s="64"/>
      <c r="B2440" s="64"/>
      <c r="C2440" s="64"/>
      <c r="D2440" s="64"/>
      <c r="E2440" s="64"/>
      <c r="F2440" s="64"/>
      <c r="G2440" s="64"/>
    </row>
    <row r="2441" ht="12.75" customHeight="1">
      <c r="A2441" s="64"/>
      <c r="B2441" s="64"/>
      <c r="C2441" s="64"/>
      <c r="D2441" s="64"/>
      <c r="E2441" s="64"/>
      <c r="F2441" s="64"/>
      <c r="G2441" s="64"/>
    </row>
    <row r="2442" ht="12.75" customHeight="1">
      <c r="A2442" s="3083" t="s">
        <v>20647</v>
      </c>
      <c r="B2442" s="1160"/>
      <c r="C2442" s="1160"/>
      <c r="D2442" s="1160"/>
      <c r="E2442" s="1160"/>
      <c r="F2442" s="1160"/>
      <c r="G2442" s="3084"/>
    </row>
    <row r="2443" ht="12.75" customHeight="1">
      <c r="A2443" s="64"/>
      <c r="B2443" s="64"/>
      <c r="C2443" s="64"/>
      <c r="D2443" s="64"/>
      <c r="E2443" s="64"/>
      <c r="F2443" s="64"/>
      <c r="G2443" s="64"/>
    </row>
    <row r="2444" ht="12.75" customHeight="1">
      <c r="A2444" s="84" t="s">
        <v>20648</v>
      </c>
      <c r="B2444" s="517">
        <v>2.0143756026E10</v>
      </c>
      <c r="C2444" s="3180"/>
      <c r="D2444" s="517"/>
      <c r="E2444" s="3156"/>
      <c r="F2444" s="3181"/>
      <c r="G2444" s="3182"/>
    </row>
    <row r="2445" ht="12.75" customHeight="1">
      <c r="A2445" s="84" t="s">
        <v>20649</v>
      </c>
      <c r="B2445" s="517">
        <v>2.7130636611E10</v>
      </c>
      <c r="C2445" s="3180"/>
      <c r="D2445" s="1709"/>
      <c r="E2445" s="3156"/>
      <c r="F2445" s="1709"/>
      <c r="G2445" s="63"/>
    </row>
    <row r="2446" ht="12.75" customHeight="1">
      <c r="A2446" s="84" t="s">
        <v>20650</v>
      </c>
      <c r="B2446" s="517">
        <v>2.712286499E10</v>
      </c>
      <c r="C2446" s="3183"/>
      <c r="D2446" s="3167"/>
      <c r="E2446" s="3156"/>
      <c r="F2446" s="1709"/>
      <c r="G2446" s="3090"/>
    </row>
    <row r="2447" ht="12.75" customHeight="1">
      <c r="A2447" s="84" t="s">
        <v>20651</v>
      </c>
      <c r="B2447" s="517">
        <v>2.7133251958E10</v>
      </c>
      <c r="C2447" s="3183"/>
      <c r="D2447" s="1709"/>
      <c r="E2447" s="3156"/>
      <c r="F2447" s="1709"/>
      <c r="G2447" s="3182"/>
    </row>
    <row r="2448" ht="12.75" customHeight="1">
      <c r="A2448" s="84" t="s">
        <v>20652</v>
      </c>
      <c r="B2448" s="517">
        <v>2.0109521591E10</v>
      </c>
      <c r="C2448" s="3184"/>
      <c r="D2448" s="1709"/>
      <c r="E2448" s="3156"/>
      <c r="F2448" s="63"/>
      <c r="G2448" s="3090"/>
    </row>
    <row r="2449" ht="12.75" customHeight="1">
      <c r="A2449" s="84" t="s">
        <v>20653</v>
      </c>
      <c r="B2449" s="517">
        <v>2.7134304761E10</v>
      </c>
      <c r="C2449" s="3185"/>
      <c r="D2449" s="517"/>
      <c r="E2449" s="3156"/>
      <c r="F2449" s="3077"/>
      <c r="G2449" s="3182"/>
    </row>
    <row r="2450" ht="12.75" customHeight="1">
      <c r="A2450" s="84" t="s">
        <v>20654</v>
      </c>
      <c r="B2450" s="517">
        <v>2.0110758988E10</v>
      </c>
      <c r="C2450" s="3183"/>
      <c r="D2450" s="517"/>
      <c r="E2450" s="3156"/>
      <c r="F2450" s="1709"/>
      <c r="G2450" s="3182"/>
    </row>
    <row r="2451" ht="12.75" customHeight="1">
      <c r="A2451" s="84" t="s">
        <v>20655</v>
      </c>
      <c r="B2451" s="517">
        <v>2.713886826E10</v>
      </c>
      <c r="C2451" s="3185"/>
      <c r="D2451" s="517"/>
      <c r="E2451" s="3156"/>
      <c r="F2451" s="3186"/>
      <c r="G2451" s="3182"/>
      <c r="R2451" s="197" t="s">
        <v>5104</v>
      </c>
      <c r="S2451" s="197"/>
      <c r="T2451" s="197"/>
      <c r="U2451" s="197"/>
      <c r="V2451" s="197"/>
      <c r="W2451" s="197"/>
      <c r="X2451" s="197"/>
      <c r="Y2451" s="197"/>
      <c r="Z2451" s="197"/>
      <c r="AA2451" s="197"/>
      <c r="AB2451" s="197"/>
      <c r="AC2451" s="197"/>
      <c r="AD2451" s="197"/>
    </row>
    <row r="2452" ht="12.75" customHeight="1">
      <c r="A2452" s="63"/>
      <c r="B2452" s="63"/>
      <c r="C2452" s="63"/>
      <c r="D2452" s="63"/>
      <c r="E2452" s="63"/>
      <c r="F2452" s="63"/>
      <c r="G2452" s="63"/>
      <c r="H2452" s="2774"/>
      <c r="R2452" s="197" t="s">
        <v>5104</v>
      </c>
      <c r="S2452" s="197"/>
      <c r="T2452" s="197"/>
      <c r="U2452" s="197"/>
      <c r="V2452" s="197"/>
      <c r="W2452" s="197"/>
      <c r="X2452" s="197"/>
      <c r="Y2452" s="197"/>
      <c r="Z2452" s="197"/>
      <c r="AA2452" s="197"/>
      <c r="AB2452" s="197"/>
      <c r="AC2452" s="197"/>
      <c r="AD2452" s="197"/>
    </row>
    <row r="2453" ht="12.75" customHeight="1">
      <c r="A2453" s="64"/>
      <c r="B2453" s="64"/>
      <c r="C2453" s="64"/>
      <c r="D2453" s="64"/>
      <c r="E2453" s="64"/>
      <c r="F2453" s="64"/>
      <c r="G2453" s="64"/>
      <c r="H2453" s="2829"/>
    </row>
    <row r="2454" ht="12.75" customHeight="1">
      <c r="A2454" s="63"/>
      <c r="B2454" s="63"/>
      <c r="C2454" s="63"/>
      <c r="D2454" s="63"/>
      <c r="E2454" s="63"/>
      <c r="F2454" s="63"/>
      <c r="G2454" s="63"/>
      <c r="H2454" s="2774" t="s">
        <v>20656</v>
      </c>
    </row>
    <row r="2455" ht="12.75" customHeight="1">
      <c r="A2455" s="64"/>
      <c r="B2455" s="64"/>
      <c r="C2455" s="64"/>
      <c r="D2455" s="64"/>
      <c r="E2455" s="64"/>
      <c r="F2455" s="64"/>
      <c r="G2455" s="64"/>
    </row>
    <row r="2456" ht="12.75" customHeight="1">
      <c r="A2456" s="64"/>
      <c r="B2456" s="64"/>
      <c r="C2456" s="64"/>
      <c r="D2456" s="64"/>
      <c r="E2456" s="64"/>
      <c r="F2456" s="64"/>
      <c r="G2456" s="64"/>
    </row>
    <row r="2457" ht="12.75" customHeight="1">
      <c r="A2457" s="64"/>
      <c r="B2457" s="64"/>
      <c r="C2457" s="64"/>
      <c r="D2457" s="64"/>
      <c r="E2457" s="64"/>
      <c r="F2457" s="64"/>
      <c r="G2457" s="64"/>
    </row>
    <row r="2458" ht="12.75" customHeight="1">
      <c r="A2458" s="64" t="s">
        <v>17178</v>
      </c>
      <c r="B2458" s="64"/>
      <c r="C2458" s="64"/>
      <c r="D2458" s="64"/>
      <c r="E2458" s="64"/>
      <c r="F2458" s="64"/>
      <c r="G2458" s="64"/>
    </row>
    <row r="2459" ht="12.75" customHeight="1">
      <c r="A2459" s="64"/>
      <c r="B2459" s="64"/>
      <c r="C2459" s="64"/>
      <c r="D2459" s="64"/>
      <c r="E2459" s="64"/>
      <c r="F2459" s="64"/>
      <c r="G2459" s="64"/>
      <c r="H2459" s="2839"/>
    </row>
    <row r="2460" ht="12.75" customHeight="1">
      <c r="A2460" s="2504" t="s">
        <v>20657</v>
      </c>
      <c r="B2460" s="517">
        <v>2.0100963621E10</v>
      </c>
      <c r="C2460" s="1709"/>
      <c r="D2460" s="3187"/>
      <c r="E2460" s="63"/>
      <c r="F2460" s="63"/>
      <c r="G2460" s="63"/>
      <c r="H2460" s="2774" t="s">
        <v>20658</v>
      </c>
    </row>
    <row r="2461" ht="12.75" customHeight="1">
      <c r="A2461" s="84" t="s">
        <v>20659</v>
      </c>
      <c r="B2461" s="517">
        <v>2.0045827373E10</v>
      </c>
      <c r="C2461" s="63"/>
      <c r="D2461" s="3151"/>
      <c r="E2461" s="63"/>
      <c r="F2461" s="63"/>
      <c r="G2461" s="64"/>
      <c r="H2461" s="3010" t="s">
        <v>20660</v>
      </c>
    </row>
    <row r="2462" ht="12.75" customHeight="1">
      <c r="A2462" s="63"/>
      <c r="B2462" s="63"/>
      <c r="C2462" s="63"/>
      <c r="D2462" s="63"/>
      <c r="E2462" s="63"/>
      <c r="F2462" s="63"/>
      <c r="G2462" s="64"/>
      <c r="H2462" s="3188" t="s">
        <v>20661</v>
      </c>
    </row>
    <row r="2463" ht="12.75" customHeight="1">
      <c r="A2463" s="63"/>
      <c r="B2463" s="63"/>
      <c r="C2463" s="63"/>
      <c r="D2463" s="63"/>
      <c r="E2463" s="63"/>
      <c r="F2463" s="63"/>
      <c r="G2463" s="64"/>
    </row>
    <row r="2464" ht="12.75" customHeight="1">
      <c r="A2464" s="64"/>
      <c r="B2464" s="64"/>
      <c r="C2464" s="64"/>
      <c r="D2464" s="64"/>
      <c r="E2464" s="64"/>
      <c r="F2464" s="64"/>
      <c r="G2464" s="64"/>
      <c r="H2464" s="3189" t="s">
        <v>20662</v>
      </c>
    </row>
    <row r="2465" ht="12.75" customHeight="1">
      <c r="A2465" s="3083" t="s">
        <v>20663</v>
      </c>
      <c r="B2465" s="1160"/>
      <c r="C2465" s="1160"/>
      <c r="D2465" s="1160"/>
      <c r="E2465" s="1160"/>
      <c r="F2465" s="1160"/>
      <c r="G2465" s="3084"/>
    </row>
    <row r="2466" ht="12.75" customHeight="1">
      <c r="A2466" s="64"/>
      <c r="B2466" s="64"/>
      <c r="C2466" s="64"/>
      <c r="D2466" s="64"/>
      <c r="E2466" s="64"/>
      <c r="F2466" s="64"/>
      <c r="G2466" s="64"/>
    </row>
    <row r="2467" ht="12.75" customHeight="1">
      <c r="A2467" s="84" t="s">
        <v>20664</v>
      </c>
      <c r="B2467" s="517">
        <v>2.01339717E10</v>
      </c>
      <c r="C2467" s="3190"/>
      <c r="D2467" s="517"/>
      <c r="E2467" s="3191"/>
      <c r="F2467" s="3077"/>
      <c r="G2467" s="3090"/>
    </row>
    <row r="2468" ht="12.75" customHeight="1">
      <c r="A2468" s="84" t="s">
        <v>20665</v>
      </c>
      <c r="B2468" s="517">
        <v>2.0103109109E10</v>
      </c>
      <c r="C2468" s="3192"/>
      <c r="D2468" s="1709"/>
      <c r="E2468" s="3167"/>
      <c r="F2468" s="3138"/>
      <c r="G2468" s="3090"/>
    </row>
    <row r="2469" ht="12.75" customHeight="1">
      <c r="A2469" s="84" t="s">
        <v>20666</v>
      </c>
      <c r="B2469" s="517">
        <v>2.7130723913E10</v>
      </c>
      <c r="C2469" s="3192"/>
      <c r="D2469" s="1709"/>
      <c r="E2469" s="178"/>
      <c r="F2469" s="3138"/>
      <c r="G2469" s="3182"/>
    </row>
    <row r="2470" ht="12.75" customHeight="1">
      <c r="A2470" s="84" t="s">
        <v>20667</v>
      </c>
      <c r="B2470" s="517">
        <v>1.2338342E7</v>
      </c>
      <c r="C2470" s="3192"/>
      <c r="D2470" s="63"/>
      <c r="E2470" s="178"/>
      <c r="F2470" s="63"/>
      <c r="G2470" s="63"/>
    </row>
    <row r="2471" ht="12.75" customHeight="1">
      <c r="A2471" s="84" t="s">
        <v>20668</v>
      </c>
      <c r="B2471" s="517">
        <v>2.0129627841E10</v>
      </c>
      <c r="C2471" s="3190"/>
      <c r="D2471" s="517"/>
      <c r="E2471" s="3191"/>
      <c r="F2471" s="3077"/>
      <c r="G2471" s="3193"/>
    </row>
    <row r="2472" ht="12.75" customHeight="1">
      <c r="A2472" s="84" t="s">
        <v>20669</v>
      </c>
      <c r="B2472" s="517">
        <v>2.7134913946E10</v>
      </c>
      <c r="C2472" s="3194"/>
      <c r="D2472" s="1709"/>
      <c r="E2472" s="178"/>
      <c r="F2472" s="1709"/>
      <c r="G2472" s="3193"/>
    </row>
    <row r="2473" ht="12.75" customHeight="1">
      <c r="A2473" s="84" t="s">
        <v>20670</v>
      </c>
      <c r="B2473" s="517">
        <v>2.712250795E10</v>
      </c>
      <c r="C2473" s="3194"/>
      <c r="D2473" s="1709"/>
      <c r="E2473" s="178"/>
      <c r="F2473" s="1709"/>
      <c r="G2473" s="3090"/>
    </row>
    <row r="2474" ht="12.75" customHeight="1">
      <c r="A2474" s="3107" t="s">
        <v>20671</v>
      </c>
      <c r="B2474" s="3167">
        <v>2.0102663358E10</v>
      </c>
      <c r="C2474" s="3195"/>
      <c r="D2474" s="3167"/>
      <c r="E2474" s="178"/>
      <c r="F2474" s="1709"/>
      <c r="G2474" s="3182"/>
    </row>
    <row r="2475" ht="12.75" customHeight="1">
      <c r="A2475" s="84" t="s">
        <v>20672</v>
      </c>
      <c r="B2475" s="517">
        <v>2.7141950466E10</v>
      </c>
      <c r="C2475" s="3192"/>
      <c r="D2475" s="1709"/>
      <c r="E2475" s="1709"/>
      <c r="F2475" s="1709"/>
      <c r="G2475" s="3182"/>
    </row>
    <row r="2476" ht="12.75" customHeight="1">
      <c r="A2476" s="84" t="s">
        <v>20673</v>
      </c>
      <c r="B2476" s="517">
        <v>2.7134939376E10</v>
      </c>
      <c r="C2476" s="3192"/>
      <c r="D2476" s="517"/>
      <c r="E2476" s="178"/>
      <c r="F2476" s="3181"/>
      <c r="G2476" s="3196"/>
    </row>
    <row r="2477" ht="12.75" customHeight="1">
      <c r="A2477" s="84" t="s">
        <v>20674</v>
      </c>
      <c r="B2477" s="517">
        <v>2.4930020563E10</v>
      </c>
      <c r="C2477" s="3192"/>
      <c r="D2477" s="517"/>
      <c r="E2477" s="178"/>
      <c r="F2477" s="63"/>
      <c r="G2477" s="3090"/>
    </row>
    <row r="2478" ht="12.75" customHeight="1">
      <c r="A2478" s="3197" t="s">
        <v>20675</v>
      </c>
      <c r="B2478" s="3197">
        <v>2.0933459684E10</v>
      </c>
      <c r="C2478" s="3192"/>
      <c r="D2478" s="3167"/>
      <c r="E2478" s="178"/>
      <c r="F2478" s="63"/>
      <c r="G2478" s="3182"/>
    </row>
    <row r="2479" ht="12.75" customHeight="1">
      <c r="A2479" s="84" t="s">
        <v>20676</v>
      </c>
      <c r="B2479" s="517">
        <v>2.0109343995E10</v>
      </c>
      <c r="C2479" s="3194"/>
      <c r="D2479" s="3138"/>
      <c r="E2479" s="3198"/>
      <c r="F2479" s="1709"/>
      <c r="G2479" s="3199"/>
    </row>
    <row r="2480" ht="15.75" customHeight="1">
      <c r="A2480" s="84" t="s">
        <v>20677</v>
      </c>
      <c r="B2480" s="517">
        <v>2.7112255996E10</v>
      </c>
      <c r="C2480" s="3194"/>
      <c r="D2480" s="3138"/>
      <c r="E2480" s="178"/>
      <c r="F2480" s="1709"/>
      <c r="G2480" s="3200"/>
    </row>
    <row r="2481" ht="12.75" customHeight="1">
      <c r="A2481" s="64"/>
      <c r="B2481" s="64"/>
      <c r="C2481" s="64"/>
      <c r="D2481" s="64"/>
      <c r="E2481" s="64"/>
      <c r="F2481" s="64"/>
      <c r="G2481" s="64"/>
    </row>
    <row r="2482" ht="12.75" customHeight="1">
      <c r="A2482" s="64"/>
      <c r="B2482" s="64"/>
      <c r="C2482" s="64"/>
      <c r="D2482" s="64"/>
      <c r="E2482" s="64"/>
      <c r="F2482" s="64"/>
      <c r="G2482" s="64"/>
    </row>
    <row r="2483" ht="12.75" customHeight="1">
      <c r="A2483" s="64"/>
      <c r="B2483" s="64"/>
      <c r="C2483" s="64"/>
      <c r="D2483" s="64"/>
      <c r="E2483" s="64"/>
      <c r="F2483" s="64"/>
      <c r="G2483" s="64"/>
    </row>
    <row r="2484" ht="12.75" customHeight="1">
      <c r="A2484" s="3201" t="s">
        <v>17178</v>
      </c>
      <c r="B2484" s="3202"/>
      <c r="C2484" s="3202"/>
      <c r="D2484" s="3202"/>
      <c r="E2484" s="3202"/>
      <c r="F2484" s="3203"/>
      <c r="G2484" s="64"/>
    </row>
    <row r="2485" ht="12.75" customHeight="1">
      <c r="A2485" s="64"/>
      <c r="B2485" s="64"/>
      <c r="C2485" s="64"/>
      <c r="D2485" s="64"/>
      <c r="E2485" s="64"/>
      <c r="F2485" s="64"/>
      <c r="G2485" s="64"/>
    </row>
    <row r="2486" ht="12.75" customHeight="1">
      <c r="A2486" s="84" t="s">
        <v>20678</v>
      </c>
      <c r="B2486" s="517">
        <v>2.0052158754E10</v>
      </c>
      <c r="C2486" s="3204"/>
      <c r="D2486" s="63"/>
      <c r="E2486" s="63"/>
      <c r="F2486" s="63"/>
      <c r="G2486" s="64"/>
    </row>
    <row r="2487" ht="12.75" customHeight="1">
      <c r="A2487" s="84" t="s">
        <v>20679</v>
      </c>
      <c r="B2487" s="517">
        <v>2.7047023616E10</v>
      </c>
      <c r="C2487" s="3204"/>
      <c r="D2487" s="63"/>
      <c r="E2487" s="63"/>
      <c r="F2487" s="63"/>
      <c r="G2487" s="64"/>
    </row>
    <row r="2488" ht="12.75" customHeight="1">
      <c r="A2488" s="84" t="s">
        <v>20680</v>
      </c>
      <c r="B2488" s="517">
        <v>2.7005417584E10</v>
      </c>
      <c r="C2488" s="3205"/>
      <c r="D2488" s="3206"/>
      <c r="E2488" s="210"/>
      <c r="F2488" s="3207"/>
      <c r="G2488" s="63"/>
    </row>
    <row r="2489" ht="12.75" customHeight="1">
      <c r="A2489" s="64"/>
      <c r="B2489" s="64"/>
      <c r="C2489" s="64"/>
      <c r="D2489" s="64"/>
      <c r="E2489" s="64"/>
      <c r="F2489" s="64"/>
      <c r="G2489" s="64"/>
    </row>
    <row r="2490" ht="12.75" customHeight="1">
      <c r="A2490" s="64"/>
      <c r="B2490" s="64"/>
      <c r="C2490" s="64"/>
      <c r="D2490" s="64"/>
      <c r="E2490" s="64"/>
      <c r="F2490" s="64"/>
      <c r="G2490" s="64"/>
    </row>
    <row r="2491" ht="12.75" customHeight="1">
      <c r="A2491" s="84"/>
      <c r="B2491" s="517"/>
      <c r="C2491" s="517"/>
      <c r="D2491" s="517"/>
      <c r="E2491" s="210"/>
      <c r="F2491" s="3208"/>
      <c r="G2491" s="3079"/>
    </row>
    <row r="2492" ht="12.75" customHeight="1">
      <c r="A2492" s="64"/>
      <c r="B2492" s="64"/>
      <c r="C2492" s="64"/>
      <c r="D2492" s="64"/>
      <c r="E2492" s="64"/>
      <c r="F2492" s="64"/>
      <c r="G2492" s="3079"/>
    </row>
    <row r="2493" ht="12.75" customHeight="1">
      <c r="A2493" s="64"/>
      <c r="B2493" s="64"/>
      <c r="C2493" s="64"/>
      <c r="D2493" s="64"/>
      <c r="E2493" s="64"/>
      <c r="F2493" s="64"/>
      <c r="G2493" s="64"/>
    </row>
    <row r="2494" ht="12.75" customHeight="1">
      <c r="A2494" s="64"/>
      <c r="B2494" s="64"/>
      <c r="C2494" s="64"/>
      <c r="D2494" s="64"/>
      <c r="E2494" s="64"/>
      <c r="F2494" s="64"/>
      <c r="G2494" s="64"/>
    </row>
    <row r="2495" ht="12.75" customHeight="1">
      <c r="A2495" s="64"/>
      <c r="B2495" s="64"/>
      <c r="C2495" s="64"/>
      <c r="D2495" s="64"/>
      <c r="E2495" s="64"/>
      <c r="F2495" s="64"/>
      <c r="G2495" s="64"/>
    </row>
    <row r="2496" ht="12.75" customHeight="1">
      <c r="A2496" s="64"/>
      <c r="B2496" s="64"/>
      <c r="C2496" s="64"/>
      <c r="D2496" s="64"/>
      <c r="E2496" s="64"/>
      <c r="F2496" s="64"/>
      <c r="G2496" s="64"/>
    </row>
    <row r="2497" ht="12.75" customHeight="1">
      <c r="A2497" s="64"/>
      <c r="B2497" s="64"/>
      <c r="C2497" s="64"/>
      <c r="D2497" s="64"/>
      <c r="E2497" s="64"/>
      <c r="F2497" s="64"/>
      <c r="G2497" s="64"/>
    </row>
    <row r="2498" ht="12.75" customHeight="1">
      <c r="A2498" s="64"/>
      <c r="B2498" s="64"/>
      <c r="C2498" s="64"/>
      <c r="D2498" s="64"/>
      <c r="E2498" s="64"/>
      <c r="F2498" s="64"/>
      <c r="G2498" s="64"/>
    </row>
    <row r="2499" ht="12.75" customHeight="1">
      <c r="A2499" s="64"/>
      <c r="B2499" s="64"/>
      <c r="C2499" s="64"/>
      <c r="D2499" s="64"/>
      <c r="E2499" s="64"/>
      <c r="F2499" s="64"/>
      <c r="G2499" s="64"/>
    </row>
    <row r="2500" ht="12.75" customHeight="1">
      <c r="A2500" s="64"/>
      <c r="B2500" s="64"/>
      <c r="C2500" s="64"/>
      <c r="D2500" s="64"/>
      <c r="E2500" s="64"/>
      <c r="F2500" s="64"/>
      <c r="G2500" s="64"/>
    </row>
    <row r="2501" ht="12.75" customHeight="1">
      <c r="A2501" s="3083" t="s">
        <v>20681</v>
      </c>
      <c r="B2501" s="1160"/>
      <c r="C2501" s="1160"/>
      <c r="D2501" s="1160"/>
      <c r="E2501" s="1160"/>
      <c r="F2501" s="1160"/>
      <c r="G2501" s="3084"/>
    </row>
    <row r="2502" ht="12.75" customHeight="1">
      <c r="A2502" s="64"/>
      <c r="B2502" s="64"/>
      <c r="C2502" s="64"/>
      <c r="D2502" s="64"/>
      <c r="E2502" s="64"/>
      <c r="F2502" s="64"/>
      <c r="G2502" s="64"/>
    </row>
    <row r="2503" ht="12.75" customHeight="1">
      <c r="A2503" s="84" t="s">
        <v>20682</v>
      </c>
      <c r="B2503" s="517">
        <v>2.0114018156E10</v>
      </c>
      <c r="C2503" s="63"/>
      <c r="D2503" s="1709"/>
      <c r="E2503" s="63"/>
      <c r="F2503" s="1709"/>
      <c r="G2503" s="3090"/>
    </row>
    <row r="2504" ht="12.75" customHeight="1">
      <c r="A2504" s="187" t="s">
        <v>20683</v>
      </c>
      <c r="B2504" s="517">
        <v>2.0110664495E10</v>
      </c>
      <c r="C2504" s="63"/>
      <c r="D2504" s="1709"/>
      <c r="E2504" s="63"/>
      <c r="F2504" s="63"/>
      <c r="G2504" s="3090"/>
    </row>
    <row r="2505" ht="12.75" customHeight="1">
      <c r="A2505" s="84" t="s">
        <v>20684</v>
      </c>
      <c r="B2505" s="517">
        <v>2.0109521699E10</v>
      </c>
      <c r="C2505" s="63"/>
      <c r="D2505" s="1709"/>
      <c r="E2505" s="3209"/>
      <c r="F2505" s="3210"/>
      <c r="G2505" s="3090"/>
      <c r="H2505" s="2925"/>
    </row>
    <row r="2506" ht="12.75" customHeight="1">
      <c r="A2506" s="84" t="s">
        <v>20685</v>
      </c>
      <c r="B2506" s="517">
        <v>2.7125473054E10</v>
      </c>
      <c r="C2506" s="63"/>
      <c r="D2506" s="517"/>
      <c r="E2506" s="63"/>
      <c r="F2506" s="63"/>
      <c r="G2506" s="3090"/>
    </row>
    <row r="2507" ht="12.75" customHeight="1">
      <c r="A2507" s="84" t="s">
        <v>20686</v>
      </c>
      <c r="B2507" s="517">
        <v>2.713073812E10</v>
      </c>
      <c r="C2507" s="63"/>
      <c r="D2507" s="1709"/>
      <c r="E2507" s="63"/>
      <c r="F2507" s="1709"/>
      <c r="G2507" s="3090"/>
      <c r="H2507" s="3211" t="s">
        <v>20687</v>
      </c>
    </row>
    <row r="2508" ht="12.75" customHeight="1">
      <c r="A2508" s="84" t="s">
        <v>20688</v>
      </c>
      <c r="B2508" s="517">
        <v>2.7130424665E10</v>
      </c>
      <c r="C2508" s="3212"/>
      <c r="D2508" s="1709"/>
      <c r="E2508" s="63"/>
      <c r="F2508" s="1709"/>
      <c r="G2508" s="3196"/>
    </row>
    <row r="2509" ht="12.75" customHeight="1">
      <c r="A2509" s="84" t="s">
        <v>20689</v>
      </c>
      <c r="B2509" s="517">
        <v>2.7122861401E10</v>
      </c>
      <c r="C2509" s="63"/>
      <c r="D2509" s="63"/>
      <c r="E2509" s="63"/>
      <c r="F2509" s="1709"/>
      <c r="G2509" s="3090"/>
    </row>
    <row r="2510" ht="12.75" customHeight="1">
      <c r="A2510" s="84" t="s">
        <v>20690</v>
      </c>
      <c r="B2510" s="517">
        <v>2.3115301799E10</v>
      </c>
      <c r="C2510" s="63"/>
      <c r="D2510" s="1709"/>
      <c r="E2510" s="63"/>
      <c r="F2510" s="63"/>
      <c r="G2510" s="3090"/>
    </row>
    <row r="2511" ht="12.75" customHeight="1">
      <c r="A2511" s="84" t="s">
        <v>20691</v>
      </c>
      <c r="B2511" s="517">
        <v>2.7141266646E10</v>
      </c>
      <c r="C2511" s="63"/>
      <c r="D2511" s="1709"/>
      <c r="E2511" s="63"/>
      <c r="F2511" s="63"/>
      <c r="G2511" s="3090"/>
    </row>
    <row r="2512" ht="12.75" customHeight="1">
      <c r="A2512" s="84" t="s">
        <v>20692</v>
      </c>
      <c r="B2512" s="517">
        <v>2.010758174E10</v>
      </c>
      <c r="C2512" s="63"/>
      <c r="D2512" s="1709"/>
      <c r="E2512" s="63"/>
      <c r="F2512" s="63"/>
      <c r="G2512" s="3090"/>
    </row>
    <row r="2513" ht="18.0" customHeight="1">
      <c r="A2513" s="84" t="s">
        <v>20693</v>
      </c>
      <c r="B2513" s="517">
        <v>2.7133596165E10</v>
      </c>
      <c r="C2513" s="63"/>
      <c r="D2513" s="3213"/>
      <c r="E2513" s="3209"/>
      <c r="F2513" s="3210"/>
      <c r="G2513" s="3090"/>
    </row>
    <row r="2514" ht="12.75" customHeight="1">
      <c r="A2514" s="84" t="s">
        <v>20694</v>
      </c>
      <c r="B2514" s="517">
        <v>2.7123948438E10</v>
      </c>
      <c r="C2514" s="63"/>
      <c r="D2514" s="1709"/>
      <c r="E2514" s="63"/>
      <c r="F2514" s="63"/>
      <c r="G2514" s="3090"/>
      <c r="H2514" s="2925"/>
    </row>
    <row r="2515" ht="12.75" customHeight="1">
      <c r="A2515" s="84" t="s">
        <v>20695</v>
      </c>
      <c r="B2515" s="517">
        <v>2.0111674257E10</v>
      </c>
      <c r="C2515" s="3213"/>
      <c r="D2515" s="517"/>
      <c r="E2515" s="63"/>
      <c r="F2515" s="63"/>
      <c r="G2515" s="3090"/>
    </row>
    <row r="2516" ht="12.75" customHeight="1">
      <c r="A2516" s="84" t="s">
        <v>20696</v>
      </c>
      <c r="B2516" s="517">
        <v>2.0136136039E10</v>
      </c>
      <c r="C2516" s="63"/>
      <c r="D2516" s="63"/>
      <c r="E2516" s="63"/>
      <c r="F2516" s="63"/>
      <c r="G2516" s="3090"/>
    </row>
    <row r="2517" ht="12.75" customHeight="1">
      <c r="A2517" s="1011" t="s">
        <v>20697</v>
      </c>
      <c r="B2517" s="873">
        <v>2.0082191748E10</v>
      </c>
      <c r="C2517" s="63"/>
      <c r="D2517" s="63"/>
      <c r="E2517" s="63"/>
      <c r="F2517" s="63"/>
      <c r="G2517" s="64"/>
    </row>
    <row r="2518" ht="12.75" customHeight="1">
      <c r="A2518" s="84" t="s">
        <v>20698</v>
      </c>
      <c r="B2518" s="517">
        <v>2.7931014558E10</v>
      </c>
      <c r="C2518" s="3214"/>
      <c r="D2518" s="1709"/>
      <c r="E2518" s="3079"/>
      <c r="F2518" s="3215"/>
      <c r="G2518" s="64"/>
    </row>
    <row r="2519" ht="12.75" customHeight="1">
      <c r="A2519" s="1624" t="s">
        <v>5273</v>
      </c>
      <c r="B2519" s="3216">
        <v>2.0111828963E10</v>
      </c>
      <c r="C2519" s="3077"/>
      <c r="D2519" s="3177"/>
      <c r="E2519" s="3079"/>
      <c r="F2519" s="3215"/>
      <c r="G2519" s="64"/>
    </row>
    <row r="2520" ht="12.75" customHeight="1">
      <c r="A2520" s="63"/>
      <c r="B2520" s="63"/>
      <c r="C2520" s="63"/>
      <c r="D2520" s="63"/>
      <c r="E2520" s="63"/>
      <c r="F2520" s="63"/>
      <c r="G2520" s="64"/>
    </row>
    <row r="2521" ht="12.75" customHeight="1">
      <c r="A2521" s="64"/>
      <c r="B2521" s="64"/>
      <c r="C2521" s="64"/>
      <c r="D2521" s="64"/>
      <c r="E2521" s="64"/>
      <c r="F2521" s="64"/>
      <c r="G2521" s="64"/>
    </row>
    <row r="2522" ht="12.75" customHeight="1">
      <c r="A2522" s="84"/>
      <c r="B2522" s="517"/>
      <c r="C2522" s="63"/>
      <c r="D2522" s="1709"/>
      <c r="E2522" s="3213"/>
      <c r="F2522" s="1709"/>
      <c r="G2522" s="64"/>
    </row>
    <row r="2523" ht="12.75" customHeight="1">
      <c r="C2523" s="7"/>
      <c r="D2523" s="63"/>
      <c r="E2523" s="63"/>
      <c r="F2523" s="63"/>
      <c r="G2523" s="64"/>
    </row>
    <row r="2524" ht="12.75" customHeight="1">
      <c r="A2524" s="64"/>
      <c r="B2524" s="64"/>
      <c r="C2524" s="64"/>
      <c r="D2524" s="64"/>
      <c r="E2524" s="64"/>
      <c r="F2524" s="64"/>
      <c r="G2524" s="64"/>
    </row>
    <row r="2525" ht="12.75" customHeight="1">
      <c r="A2525" s="64"/>
      <c r="B2525" s="64"/>
      <c r="C2525" s="64"/>
      <c r="D2525" s="64"/>
      <c r="E2525" s="64"/>
      <c r="F2525" s="64"/>
      <c r="G2525" s="64"/>
    </row>
    <row r="2526" ht="12.75" customHeight="1">
      <c r="A2526" s="64"/>
      <c r="B2526" s="64"/>
      <c r="C2526" s="64"/>
      <c r="D2526" s="64"/>
      <c r="E2526" s="64"/>
      <c r="F2526" s="64"/>
      <c r="G2526" s="64"/>
    </row>
    <row r="2527" ht="12.75" customHeight="1">
      <c r="A2527" s="64"/>
      <c r="B2527" s="64"/>
      <c r="C2527" s="64"/>
      <c r="D2527" s="64"/>
      <c r="E2527" s="64"/>
      <c r="F2527" s="64"/>
      <c r="G2527" s="64"/>
    </row>
    <row r="2528" ht="12.75" customHeight="1">
      <c r="A2528" s="64"/>
      <c r="B2528" s="64"/>
      <c r="C2528" s="64"/>
      <c r="D2528" s="64"/>
      <c r="E2528" s="64"/>
      <c r="F2528" s="64"/>
      <c r="G2528" s="64"/>
    </row>
    <row r="2529" ht="12.75" customHeight="1">
      <c r="A2529" s="64"/>
      <c r="B2529" s="64"/>
      <c r="C2529" s="64"/>
      <c r="D2529" s="64"/>
      <c r="E2529" s="64"/>
      <c r="F2529" s="64"/>
      <c r="G2529" s="64"/>
    </row>
    <row r="2530" ht="12.75" customHeight="1">
      <c r="A2530" s="64"/>
      <c r="B2530" s="64"/>
      <c r="C2530" s="64"/>
      <c r="D2530" s="64"/>
      <c r="E2530" s="64"/>
      <c r="F2530" s="64"/>
      <c r="G2530" s="64"/>
    </row>
    <row r="2531" ht="12.75" customHeight="1">
      <c r="A2531" s="3083" t="s">
        <v>20699</v>
      </c>
      <c r="B2531" s="1160"/>
      <c r="C2531" s="1160"/>
      <c r="D2531" s="1160"/>
      <c r="E2531" s="1160"/>
      <c r="F2531" s="1160"/>
      <c r="G2531" s="3084"/>
    </row>
    <row r="2532" ht="12.75" customHeight="1">
      <c r="A2532" s="64"/>
      <c r="B2532" s="64"/>
      <c r="C2532" s="64"/>
      <c r="D2532" s="64"/>
      <c r="E2532" s="64"/>
      <c r="F2532" s="64"/>
      <c r="G2532" s="64"/>
    </row>
    <row r="2533" ht="12.75" customHeight="1">
      <c r="E2533" s="63"/>
      <c r="F2533" s="63"/>
      <c r="G2533" s="3182"/>
    </row>
    <row r="2534" ht="12.75" customHeight="1">
      <c r="A2534" s="84" t="s">
        <v>20700</v>
      </c>
      <c r="B2534" s="517">
        <v>2.0110903902E10</v>
      </c>
      <c r="C2534" s="63"/>
      <c r="D2534" s="1709"/>
      <c r="E2534" s="63"/>
      <c r="F2534" s="63"/>
      <c r="G2534" s="3090"/>
    </row>
    <row r="2535" ht="12.75" customHeight="1">
      <c r="A2535" s="84" t="s">
        <v>20701</v>
      </c>
      <c r="B2535" s="517">
        <v>2.3128352414E10</v>
      </c>
      <c r="C2535" s="63"/>
      <c r="D2535" s="1709"/>
      <c r="E2535" s="63"/>
      <c r="F2535" s="63"/>
      <c r="G2535" s="3090"/>
    </row>
    <row r="2536" ht="12.75" customHeight="1">
      <c r="A2536" s="84" t="s">
        <v>20702</v>
      </c>
      <c r="B2536" s="517">
        <v>2.7130009935E10</v>
      </c>
      <c r="C2536" s="63"/>
      <c r="D2536" s="1709"/>
      <c r="E2536" s="63"/>
      <c r="F2536" s="63"/>
      <c r="G2536" s="3090"/>
    </row>
    <row r="2537" ht="12.75" customHeight="1">
      <c r="A2537" s="2078" t="s">
        <v>20703</v>
      </c>
      <c r="B2537" s="507">
        <v>2.7113629032E10</v>
      </c>
      <c r="C2537" s="509"/>
      <c r="D2537" s="3217"/>
      <c r="E2537" s="3218"/>
      <c r="F2537" s="1709"/>
      <c r="G2537" s="3090"/>
    </row>
    <row r="2538" ht="12.75" customHeight="1">
      <c r="A2538" s="84" t="s">
        <v>20704</v>
      </c>
      <c r="B2538" s="517">
        <v>2.7221495859E10</v>
      </c>
      <c r="C2538" s="3219"/>
      <c r="D2538" s="1709"/>
      <c r="E2538" s="3213"/>
      <c r="F2538" s="3181"/>
      <c r="G2538" s="3090"/>
    </row>
    <row r="2539" ht="12.75" customHeight="1">
      <c r="A2539" s="84" t="s">
        <v>20705</v>
      </c>
      <c r="B2539" s="517">
        <v>2.3146561829E10</v>
      </c>
      <c r="C2539" s="63"/>
      <c r="D2539" s="1709"/>
      <c r="E2539" s="63"/>
      <c r="F2539" s="1709"/>
      <c r="G2539" s="3090"/>
    </row>
    <row r="2540" ht="12.75" customHeight="1">
      <c r="A2540" s="84" t="s">
        <v>20706</v>
      </c>
      <c r="B2540" s="517">
        <v>2.3050887189E10</v>
      </c>
      <c r="C2540" s="63"/>
      <c r="D2540" s="63"/>
      <c r="E2540" s="63"/>
      <c r="F2540" s="63"/>
      <c r="G2540" s="3090"/>
    </row>
    <row r="2541" ht="12.75" customHeight="1">
      <c r="A2541" s="84" t="s">
        <v>20707</v>
      </c>
      <c r="B2541" s="2136">
        <v>2.7132425901E10</v>
      </c>
      <c r="D2541" s="1709" t="s">
        <v>20708</v>
      </c>
      <c r="E2541" s="7" t="s">
        <v>20709</v>
      </c>
      <c r="F2541" s="7" t="s">
        <v>20710</v>
      </c>
    </row>
    <row r="2542" ht="12.75" customHeight="1">
      <c r="G2542" s="3220" t="s">
        <v>20711</v>
      </c>
    </row>
    <row r="2543" ht="12.75" customHeight="1">
      <c r="G2543" s="63"/>
    </row>
    <row r="2544" ht="12.75" customHeight="1"/>
    <row r="2545" ht="12.75" customHeight="1"/>
    <row r="2546" ht="12.75" customHeight="1"/>
    <row r="2547" ht="12.75" customHeight="1"/>
    <row r="2548" ht="12.75" customHeight="1">
      <c r="A2548" s="1011" t="s">
        <v>20712</v>
      </c>
      <c r="B2548" s="873">
        <v>2.0077904558E10</v>
      </c>
      <c r="C2548" s="2148"/>
      <c r="D2548" s="63"/>
      <c r="E2548" s="63"/>
      <c r="F2548" s="63"/>
    </row>
    <row r="2549" ht="12.75" customHeight="1">
      <c r="A2549" s="1011" t="s">
        <v>20713</v>
      </c>
      <c r="B2549" s="873">
        <v>2.0052142017E10</v>
      </c>
      <c r="C2549" s="2148"/>
      <c r="D2549" s="63"/>
      <c r="E2549" s="63"/>
      <c r="F2549" s="63"/>
    </row>
    <row r="2550" ht="12.75" customHeight="1">
      <c r="A2550" s="1011" t="s">
        <v>20714</v>
      </c>
      <c r="B2550" s="873">
        <v>2.0052157987E10</v>
      </c>
      <c r="C2550" s="2783"/>
      <c r="D2550" s="64"/>
      <c r="E2550" s="64"/>
      <c r="F2550" s="64"/>
      <c r="G2550" s="64"/>
    </row>
    <row r="2551" ht="12.75" customHeight="1">
      <c r="A2551" s="3050" t="s">
        <v>20715</v>
      </c>
      <c r="B2551" s="3077">
        <v>2.7005417339E10</v>
      </c>
      <c r="C2551" s="3077"/>
      <c r="D2551" s="3177"/>
    </row>
    <row r="2552" ht="12.75" customHeight="1"/>
    <row r="2553" ht="12.75" customHeight="1"/>
    <row r="2554" ht="12.75" customHeight="1"/>
    <row r="2555" ht="12.75" customHeight="1"/>
    <row r="2556" ht="12.75" customHeight="1"/>
    <row r="2557" ht="12.75" customHeight="1">
      <c r="H2557" s="2774"/>
    </row>
    <row r="2558" ht="12.75" customHeight="1"/>
    <row r="2559" ht="12.75" customHeight="1">
      <c r="A2559" s="64"/>
      <c r="B2559" s="64"/>
      <c r="C2559" s="64"/>
      <c r="D2559" s="64"/>
      <c r="E2559" s="64"/>
      <c r="F2559" s="64"/>
      <c r="G2559" s="64"/>
    </row>
    <row r="2560" ht="12.75" customHeight="1">
      <c r="A2560" s="64"/>
      <c r="B2560" s="64"/>
      <c r="C2560" s="64"/>
      <c r="D2560" s="64"/>
      <c r="E2560" s="64"/>
      <c r="F2560" s="64"/>
      <c r="G2560" s="64"/>
    </row>
    <row r="2561" ht="12.75" customHeight="1">
      <c r="A2561" s="64"/>
      <c r="B2561" s="64"/>
      <c r="C2561" s="64"/>
      <c r="D2561" s="64"/>
      <c r="E2561" s="64"/>
      <c r="F2561" s="64"/>
      <c r="G2561" s="64"/>
    </row>
    <row r="2562" ht="12.75" customHeight="1">
      <c r="A2562" s="64"/>
      <c r="B2562" s="64"/>
      <c r="C2562" s="64"/>
      <c r="D2562" s="64"/>
      <c r="E2562" s="64"/>
      <c r="F2562" s="64"/>
      <c r="G2562" s="64"/>
    </row>
    <row r="2563" ht="12.75" customHeight="1">
      <c r="A2563" s="64"/>
      <c r="B2563" s="64"/>
      <c r="C2563" s="64"/>
      <c r="D2563" s="64"/>
      <c r="E2563" s="64"/>
      <c r="F2563" s="64"/>
      <c r="G2563" s="64"/>
    </row>
    <row r="2564" ht="12.75" customHeight="1">
      <c r="A2564" s="64"/>
      <c r="B2564" s="64"/>
      <c r="C2564" s="64"/>
      <c r="D2564" s="64"/>
      <c r="E2564" s="64"/>
      <c r="F2564" s="64"/>
      <c r="G2564" s="64"/>
    </row>
    <row r="2565" ht="12.75" customHeight="1">
      <c r="A2565" s="64"/>
      <c r="B2565" s="64"/>
      <c r="C2565" s="64"/>
      <c r="D2565" s="64"/>
      <c r="E2565" s="64"/>
      <c r="F2565" s="64"/>
      <c r="G2565" s="64"/>
    </row>
    <row r="2566" ht="12.75" customHeight="1">
      <c r="G2566" s="64"/>
    </row>
    <row r="2567" ht="12.75" customHeight="1">
      <c r="G2567" s="64"/>
    </row>
    <row r="2568" ht="12.75" customHeight="1">
      <c r="A2568" s="64"/>
      <c r="B2568" s="64"/>
      <c r="C2568" s="64"/>
      <c r="D2568" s="64"/>
      <c r="E2568" s="64"/>
      <c r="F2568" s="64"/>
      <c r="G2568" s="64"/>
    </row>
    <row r="2569" ht="12.75" customHeight="1">
      <c r="A2569" s="64"/>
      <c r="B2569" s="64"/>
      <c r="C2569" s="64"/>
      <c r="D2569" s="64"/>
      <c r="E2569" s="64"/>
      <c r="F2569" s="64"/>
      <c r="G2569" s="64"/>
    </row>
    <row r="2570" ht="12.75" customHeight="1">
      <c r="A2570" s="64"/>
      <c r="B2570" s="64"/>
      <c r="C2570" s="64"/>
      <c r="D2570" s="64"/>
      <c r="E2570" s="64"/>
      <c r="F2570" s="64"/>
      <c r="G2570" s="64"/>
    </row>
    <row r="2571" ht="12.75" customHeight="1">
      <c r="A2571" s="64"/>
      <c r="B2571" s="64"/>
      <c r="C2571" s="64"/>
      <c r="D2571" s="64"/>
      <c r="E2571" s="64"/>
      <c r="F2571" s="64"/>
      <c r="G2571" s="64"/>
    </row>
    <row r="2572" ht="12.75" customHeight="1">
      <c r="A2572" s="3083" t="s">
        <v>20716</v>
      </c>
      <c r="B2572" s="1160"/>
      <c r="C2572" s="1160"/>
      <c r="D2572" s="1160"/>
      <c r="E2572" s="1160"/>
      <c r="F2572" s="1160"/>
      <c r="G2572" s="3084"/>
    </row>
    <row r="2573" ht="12.75" customHeight="1">
      <c r="A2573" s="84" t="s">
        <v>20717</v>
      </c>
      <c r="B2573" s="517">
        <v>2.7137418601E10</v>
      </c>
      <c r="C2573" s="3155">
        <v>43656.0</v>
      </c>
      <c r="D2573" s="478" t="s">
        <v>20708</v>
      </c>
      <c r="E2573" s="3221"/>
      <c r="F2573" s="3213" t="s">
        <v>20718</v>
      </c>
      <c r="G2573" s="3220" t="s">
        <v>20719</v>
      </c>
    </row>
    <row r="2574" ht="12.75" customHeight="1">
      <c r="A2574" s="84" t="s">
        <v>20720</v>
      </c>
      <c r="B2574" s="517">
        <v>2.7132375114E10</v>
      </c>
      <c r="C2574" s="3222">
        <v>43657.0</v>
      </c>
      <c r="D2574" s="478" t="s">
        <v>20708</v>
      </c>
      <c r="E2574" s="3221"/>
      <c r="F2574" s="590" t="s">
        <v>20721</v>
      </c>
      <c r="G2574" s="3220" t="s">
        <v>20722</v>
      </c>
    </row>
    <row r="2575" ht="12.75" customHeight="1">
      <c r="A2575" s="1011" t="s">
        <v>20723</v>
      </c>
      <c r="B2575" s="873">
        <v>2.7134791328E10</v>
      </c>
      <c r="C2575" s="3222">
        <v>43658.0</v>
      </c>
      <c r="D2575" s="3223" t="s">
        <v>20708</v>
      </c>
      <c r="E2575" s="3221"/>
      <c r="F2575" s="590" t="s">
        <v>20724</v>
      </c>
      <c r="G2575" s="3220" t="s">
        <v>20719</v>
      </c>
    </row>
    <row r="2576" ht="12.75" customHeight="1">
      <c r="A2576" s="3224" t="s">
        <v>20725</v>
      </c>
      <c r="B2576" s="873">
        <v>2.0106635928E10</v>
      </c>
      <c r="C2576" s="3222">
        <v>43658.0</v>
      </c>
      <c r="D2576" s="3223" t="s">
        <v>15305</v>
      </c>
      <c r="E2576" s="3221"/>
      <c r="F2576" s="590" t="s">
        <v>20726</v>
      </c>
      <c r="G2576" s="3225" t="s">
        <v>20727</v>
      </c>
    </row>
    <row r="2577" ht="12.75" customHeight="1">
      <c r="A2577" s="84" t="s">
        <v>20728</v>
      </c>
      <c r="B2577" s="517">
        <v>2.0110461039E10</v>
      </c>
      <c r="C2577" s="3155">
        <v>43661.0</v>
      </c>
      <c r="D2577" s="478" t="s">
        <v>15237</v>
      </c>
      <c r="E2577" s="3221"/>
      <c r="F2577" s="63" t="s">
        <v>20729</v>
      </c>
      <c r="G2577" s="3220" t="s">
        <v>20730</v>
      </c>
    </row>
    <row r="2578" ht="12.75" customHeight="1">
      <c r="A2578" s="1011" t="s">
        <v>1580</v>
      </c>
      <c r="B2578" s="873">
        <v>2.0112857355E10</v>
      </c>
      <c r="C2578" s="3222">
        <v>43663.0</v>
      </c>
      <c r="D2578" s="3226" t="s">
        <v>15575</v>
      </c>
      <c r="E2578" s="3221"/>
      <c r="F2578" s="590" t="s">
        <v>20731</v>
      </c>
      <c r="G2578" s="3225" t="s">
        <v>20727</v>
      </c>
    </row>
    <row r="2579" ht="12.75" customHeight="1">
      <c r="A2579" s="1011" t="s">
        <v>20732</v>
      </c>
      <c r="B2579" s="873">
        <v>2.7136605157E10</v>
      </c>
      <c r="C2579" s="3222">
        <v>43663.0</v>
      </c>
      <c r="D2579" s="3226" t="s">
        <v>20733</v>
      </c>
      <c r="E2579" s="3221"/>
      <c r="F2579" s="3227" t="s">
        <v>20734</v>
      </c>
      <c r="G2579" s="3220" t="s">
        <v>20735</v>
      </c>
    </row>
    <row r="2580" ht="12.75" customHeight="1">
      <c r="A2580" s="3228" t="s">
        <v>20736</v>
      </c>
      <c r="B2580" s="3229">
        <v>2.7130568667E10</v>
      </c>
      <c r="C2580" s="3222">
        <v>43664.0</v>
      </c>
      <c r="D2580" s="3230" t="s">
        <v>20737</v>
      </c>
      <c r="E2580" s="3221"/>
      <c r="F2580" s="590" t="s">
        <v>20738</v>
      </c>
      <c r="G2580" s="3220" t="s">
        <v>20719</v>
      </c>
    </row>
    <row r="2581" ht="12.75" customHeight="1">
      <c r="A2581" s="1011" t="s">
        <v>20739</v>
      </c>
      <c r="B2581" s="873">
        <v>2.3128147764E10</v>
      </c>
      <c r="C2581" s="3222">
        <v>43664.0</v>
      </c>
      <c r="D2581" s="3223" t="s">
        <v>20740</v>
      </c>
      <c r="E2581" s="3221"/>
      <c r="F2581" s="590" t="s">
        <v>20741</v>
      </c>
      <c r="G2581" s="3225" t="s">
        <v>20719</v>
      </c>
    </row>
    <row r="2582" ht="12.75" customHeight="1">
      <c r="A2582" s="1011" t="s">
        <v>20742</v>
      </c>
      <c r="B2582" s="3231">
        <v>2.7163047069E10</v>
      </c>
      <c r="C2582" s="3222">
        <v>43664.0</v>
      </c>
      <c r="D2582" s="3223" t="s">
        <v>20743</v>
      </c>
      <c r="E2582" s="3232"/>
      <c r="F2582" s="590" t="s">
        <v>20744</v>
      </c>
      <c r="G2582" s="3225" t="s">
        <v>20745</v>
      </c>
    </row>
    <row r="2583" ht="12.75" customHeight="1">
      <c r="A2583" s="1011" t="s">
        <v>20746</v>
      </c>
      <c r="B2583" s="873">
        <v>2.0944227378E10</v>
      </c>
      <c r="C2583" s="3222">
        <v>43665.0</v>
      </c>
      <c r="D2583" s="3226" t="s">
        <v>15305</v>
      </c>
      <c r="E2583" s="3221"/>
      <c r="F2583" s="590" t="s">
        <v>20747</v>
      </c>
      <c r="G2583" s="3220" t="s">
        <v>20727</v>
      </c>
    </row>
    <row r="2584" ht="12.75" customHeight="1">
      <c r="A2584" s="1011" t="s">
        <v>20748</v>
      </c>
      <c r="B2584" s="873">
        <v>2.7112929075E10</v>
      </c>
      <c r="C2584" s="3222">
        <v>43665.0</v>
      </c>
      <c r="D2584" s="3223" t="s">
        <v>15265</v>
      </c>
      <c r="E2584" s="3221"/>
      <c r="F2584" s="590" t="s">
        <v>20749</v>
      </c>
      <c r="G2584" s="3225" t="s">
        <v>20750</v>
      </c>
    </row>
    <row r="2585" ht="12.75" customHeight="1">
      <c r="A2585" s="1011" t="s">
        <v>20751</v>
      </c>
      <c r="B2585" s="873">
        <v>2.7124203479E10</v>
      </c>
      <c r="C2585" s="3162">
        <v>43665.0</v>
      </c>
      <c r="D2585" s="3233" t="s">
        <v>20737</v>
      </c>
      <c r="E2585" s="3221"/>
      <c r="F2585" s="3227" t="s">
        <v>20752</v>
      </c>
      <c r="G2585" s="3234" t="s">
        <v>20719</v>
      </c>
    </row>
    <row r="2586" ht="12.75" customHeight="1">
      <c r="A2586" s="1709" t="s">
        <v>20753</v>
      </c>
      <c r="B2586" s="1709">
        <v>2.3109521779E10</v>
      </c>
      <c r="C2586" s="3155">
        <v>43665.0</v>
      </c>
      <c r="D2586" s="478" t="s">
        <v>15325</v>
      </c>
      <c r="E2586" s="3235"/>
      <c r="F2586" s="3213" t="s">
        <v>20754</v>
      </c>
      <c r="G2586" s="3220" t="s">
        <v>20745</v>
      </c>
    </row>
    <row r="2587" ht="12.75" customHeight="1">
      <c r="A2587" s="1011" t="s">
        <v>20755</v>
      </c>
      <c r="B2587" s="873">
        <v>2.093293437E10</v>
      </c>
      <c r="C2587" s="3222">
        <v>43665.0</v>
      </c>
      <c r="D2587" s="3236" t="s">
        <v>15305</v>
      </c>
      <c r="E2587" s="3221"/>
      <c r="F2587" s="590" t="s">
        <v>20756</v>
      </c>
      <c r="G2587" s="3225" t="s">
        <v>20727</v>
      </c>
    </row>
    <row r="2588" ht="12.75" customHeight="1">
      <c r="A2588" s="1011" t="s">
        <v>20757</v>
      </c>
      <c r="B2588" s="873">
        <v>2.7144312371E10</v>
      </c>
      <c r="C2588" s="3222">
        <v>43665.0</v>
      </c>
      <c r="D2588" s="3236" t="s">
        <v>20758</v>
      </c>
      <c r="E2588" s="3221"/>
      <c r="F2588" s="590" t="s">
        <v>20759</v>
      </c>
      <c r="G2588" s="3225" t="s">
        <v>20727</v>
      </c>
    </row>
    <row r="2589" ht="12.75" customHeight="1">
      <c r="A2589" s="1011" t="s">
        <v>20760</v>
      </c>
      <c r="B2589" s="873">
        <v>2.7129147887E10</v>
      </c>
      <c r="C2589" s="3222">
        <v>43668.0</v>
      </c>
      <c r="D2589" s="3226" t="s">
        <v>20761</v>
      </c>
      <c r="E2589" s="3221"/>
      <c r="F2589" s="590" t="s">
        <v>20762</v>
      </c>
      <c r="G2589" s="3220" t="s">
        <v>20719</v>
      </c>
    </row>
    <row r="2590" ht="12.75" customHeight="1">
      <c r="A2590" s="84" t="s">
        <v>20763</v>
      </c>
      <c r="B2590" s="517">
        <v>2.0111079685E10</v>
      </c>
      <c r="C2590" s="3222">
        <v>43668.0</v>
      </c>
      <c r="D2590" s="394" t="s">
        <v>15575</v>
      </c>
      <c r="E2590" s="3221" t="s">
        <v>20764</v>
      </c>
      <c r="F2590" s="7" t="s">
        <v>20765</v>
      </c>
      <c r="G2590" s="3225" t="s">
        <v>20727</v>
      </c>
    </row>
    <row r="2591" ht="12.75" customHeight="1">
      <c r="A2591" s="84" t="s">
        <v>20766</v>
      </c>
      <c r="B2591" s="873">
        <v>2.7115014388E10</v>
      </c>
      <c r="C2591" s="3222">
        <v>43668.0</v>
      </c>
      <c r="D2591" s="3226" t="s">
        <v>15265</v>
      </c>
      <c r="E2591" s="3221"/>
      <c r="F2591" s="3213" t="s">
        <v>20767</v>
      </c>
      <c r="G2591" s="3220" t="s">
        <v>20768</v>
      </c>
    </row>
    <row r="2592" ht="12.75" customHeight="1">
      <c r="A2592" s="3224" t="s">
        <v>20769</v>
      </c>
      <c r="B2592" s="873">
        <v>2.0175598082E10</v>
      </c>
      <c r="C2592" s="3237">
        <v>43668.0</v>
      </c>
      <c r="D2592" s="3226" t="s">
        <v>17554</v>
      </c>
      <c r="E2592" s="3221"/>
      <c r="F2592" s="7" t="s">
        <v>20770</v>
      </c>
      <c r="G2592" s="3220" t="s">
        <v>20771</v>
      </c>
    </row>
    <row r="2593" ht="12.75" customHeight="1">
      <c r="A2593" s="1011" t="s">
        <v>20772</v>
      </c>
      <c r="B2593" s="873">
        <v>2.7131373894E10</v>
      </c>
      <c r="C2593" s="3222">
        <v>43669.0</v>
      </c>
      <c r="D2593" s="3226" t="s">
        <v>20773</v>
      </c>
      <c r="E2593" s="3221"/>
      <c r="F2593" s="3238" t="s">
        <v>20774</v>
      </c>
      <c r="G2593" s="3225" t="s">
        <v>20719</v>
      </c>
    </row>
    <row r="2594" ht="12.75" customHeight="1">
      <c r="A2594" s="3228" t="s">
        <v>20775</v>
      </c>
      <c r="B2594" s="3229">
        <v>2.0139349297E10</v>
      </c>
      <c r="C2594" s="3222">
        <v>43669.0</v>
      </c>
      <c r="D2594" s="3230" t="s">
        <v>15333</v>
      </c>
      <c r="E2594" s="3239"/>
      <c r="F2594" s="590" t="s">
        <v>20776</v>
      </c>
      <c r="G2594" s="3220" t="s">
        <v>20777</v>
      </c>
    </row>
    <row r="2595" ht="12.75" customHeight="1">
      <c r="A2595" s="84" t="s">
        <v>20778</v>
      </c>
      <c r="B2595" s="517">
        <v>2.7925965095E10</v>
      </c>
      <c r="C2595" s="3162">
        <v>43669.0</v>
      </c>
      <c r="D2595" s="172" t="s">
        <v>20779</v>
      </c>
      <c r="E2595" s="3221"/>
      <c r="F2595" s="3213" t="s">
        <v>20780</v>
      </c>
      <c r="G2595" s="3220" t="s">
        <v>20719</v>
      </c>
    </row>
    <row r="2596" ht="12.75" customHeight="1">
      <c r="A2596" s="1011" t="s">
        <v>20781</v>
      </c>
      <c r="B2596" s="873">
        <v>2.7130210797E10</v>
      </c>
      <c r="C2596" s="3222">
        <v>43669.0</v>
      </c>
      <c r="D2596" s="3226" t="s">
        <v>20782</v>
      </c>
      <c r="E2596" s="3221"/>
      <c r="F2596" s="590" t="s">
        <v>20783</v>
      </c>
      <c r="G2596" s="3220" t="s">
        <v>20784</v>
      </c>
    </row>
    <row r="2597" ht="12.75" customHeight="1">
      <c r="A2597" s="3240" t="s">
        <v>20785</v>
      </c>
      <c r="B2597" s="3241">
        <v>2.3089880254E10</v>
      </c>
      <c r="C2597" s="3240"/>
      <c r="D2597" s="3241"/>
      <c r="E2597" s="3240"/>
      <c r="F2597" s="3242"/>
      <c r="G2597" s="3240"/>
    </row>
    <row r="2598" ht="12.75" customHeight="1">
      <c r="H2598" s="7"/>
    </row>
    <row r="2599" ht="12.75" customHeight="1"/>
    <row r="2600" ht="12.75" customHeight="1">
      <c r="A2600" s="64"/>
      <c r="B2600" s="64"/>
      <c r="C2600" s="64"/>
      <c r="D2600" s="64"/>
      <c r="E2600" s="64"/>
      <c r="F2600" s="64"/>
      <c r="G2600" s="64"/>
    </row>
    <row r="2601" ht="12.75" customHeight="1">
      <c r="A2601" s="64"/>
      <c r="B2601" s="64"/>
      <c r="C2601" s="64"/>
      <c r="D2601" s="64"/>
      <c r="E2601" s="64"/>
      <c r="F2601" s="64"/>
      <c r="G2601" s="64"/>
    </row>
    <row r="2602" ht="12.75" customHeight="1">
      <c r="A2602" s="64"/>
      <c r="B2602" s="64"/>
      <c r="C2602" s="64"/>
      <c r="D2602" s="64"/>
      <c r="E2602" s="64"/>
      <c r="F2602" s="64"/>
      <c r="G2602" s="64"/>
    </row>
    <row r="2603" ht="12.75" customHeight="1">
      <c r="A2603" s="3243" t="s">
        <v>20786</v>
      </c>
      <c r="B2603" s="1160"/>
      <c r="C2603" s="1160"/>
      <c r="D2603" s="1160"/>
      <c r="E2603" s="1160"/>
      <c r="F2603" s="1160"/>
      <c r="G2603" s="3084"/>
    </row>
    <row r="2604" ht="12.75" customHeight="1">
      <c r="A2604" s="1011" t="s">
        <v>20787</v>
      </c>
      <c r="B2604" s="873">
        <v>2.010767103E10</v>
      </c>
      <c r="C2604" s="3244">
        <v>43690.0</v>
      </c>
      <c r="D2604" s="3238" t="s">
        <v>15575</v>
      </c>
      <c r="E2604" s="3245"/>
      <c r="F2604" s="7"/>
      <c r="G2604" s="7" t="s">
        <v>20788</v>
      </c>
      <c r="H2604" s="7"/>
    </row>
    <row r="2605" ht="12.75" customHeight="1">
      <c r="A2605" s="1011" t="s">
        <v>20789</v>
      </c>
      <c r="B2605" s="873">
        <v>2.3132505594E10</v>
      </c>
      <c r="C2605" s="3244">
        <v>43699.0</v>
      </c>
      <c r="D2605" s="2148" t="s">
        <v>20790</v>
      </c>
      <c r="E2605" s="3246"/>
      <c r="F2605" s="7"/>
      <c r="G2605" s="3225" t="s">
        <v>20788</v>
      </c>
    </row>
    <row r="2606" ht="12.75" customHeight="1">
      <c r="A2606" s="1011" t="s">
        <v>20791</v>
      </c>
      <c r="B2606" s="873">
        <v>2.7138871806E10</v>
      </c>
      <c r="C2606" s="3244">
        <v>43685.0</v>
      </c>
      <c r="D2606" s="873" t="s">
        <v>20790</v>
      </c>
      <c r="E2606" s="3246"/>
      <c r="F2606" s="3247"/>
      <c r="G2606" s="3220" t="s">
        <v>20792</v>
      </c>
      <c r="H2606" s="7"/>
    </row>
    <row r="2607" ht="12.75" customHeight="1">
      <c r="A2607" s="1011" t="s">
        <v>20793</v>
      </c>
      <c r="B2607" s="873">
        <v>2.7124122282E10</v>
      </c>
      <c r="C2607" s="3248">
        <v>43698.0</v>
      </c>
      <c r="D2607" s="7"/>
      <c r="E2607" s="3246"/>
      <c r="F2607" s="3247"/>
      <c r="G2607" s="3220" t="s">
        <v>20788</v>
      </c>
    </row>
    <row r="2608" ht="12.75" customHeight="1">
      <c r="A2608" s="3169" t="s">
        <v>20794</v>
      </c>
      <c r="B2608" s="3249" t="s">
        <v>20795</v>
      </c>
      <c r="C2608" s="3244">
        <v>43686.0</v>
      </c>
      <c r="D2608" s="221" t="s">
        <v>15575</v>
      </c>
      <c r="E2608" s="3245"/>
      <c r="F2608" s="7"/>
      <c r="G2608" s="3220" t="s">
        <v>20796</v>
      </c>
    </row>
    <row r="2609" ht="12.75" customHeight="1">
      <c r="A2609" s="84" t="s">
        <v>20797</v>
      </c>
      <c r="B2609" s="517">
        <v>2.0147164018E10</v>
      </c>
      <c r="C2609" s="3250">
        <v>43705.0</v>
      </c>
      <c r="D2609" s="1709" t="s">
        <v>20798</v>
      </c>
      <c r="E2609" s="3246"/>
      <c r="F2609" s="590"/>
      <c r="G2609" s="3220" t="s">
        <v>20799</v>
      </c>
    </row>
    <row r="2610" ht="12.75" customHeight="1">
      <c r="A2610" s="84" t="s">
        <v>20800</v>
      </c>
      <c r="B2610" s="517">
        <v>2.7133638674E10</v>
      </c>
      <c r="C2610" s="3204">
        <v>43682.0</v>
      </c>
      <c r="D2610" s="63"/>
      <c r="E2610" s="3251"/>
      <c r="F2610" s="63"/>
      <c r="G2610" s="63"/>
      <c r="H2610" s="7"/>
    </row>
    <row r="2611" ht="12.75" customHeight="1"/>
    <row r="2612" ht="12.75" customHeight="1"/>
    <row r="2613" ht="12.75" customHeight="1">
      <c r="A2613" s="986" t="s">
        <v>20801</v>
      </c>
      <c r="B2613" s="1749">
        <v>2.7040824427E10</v>
      </c>
      <c r="C2613" s="3252">
        <v>43600.0</v>
      </c>
      <c r="D2613" s="3253"/>
    </row>
    <row r="2614" ht="12.75" customHeight="1">
      <c r="H2614" s="197"/>
    </row>
    <row r="2615" ht="12.75" customHeight="1"/>
    <row r="2616" ht="12.75" customHeight="1"/>
    <row r="2617" ht="12.75" customHeight="1"/>
    <row r="2618" ht="12.75" customHeight="1">
      <c r="A2618" s="3254">
        <v>43709.0</v>
      </c>
      <c r="B2618" s="3255"/>
      <c r="C2618" s="3255"/>
      <c r="D2618" s="3256"/>
    </row>
    <row r="2619" ht="12.75" customHeight="1"/>
    <row r="2620" ht="12.75" customHeight="1">
      <c r="A2620" s="1011" t="s">
        <v>20802</v>
      </c>
      <c r="B2620" s="873">
        <v>2.0161786269E10</v>
      </c>
      <c r="C2620" s="7" t="s">
        <v>20803</v>
      </c>
      <c r="D2620" s="873" t="s">
        <v>15639</v>
      </c>
      <c r="E2620" s="3257"/>
      <c r="F2620" s="590"/>
      <c r="G2620" s="3220"/>
    </row>
    <row r="2621" ht="12.75" customHeight="1">
      <c r="A2621" s="1011" t="s">
        <v>20804</v>
      </c>
      <c r="B2621" s="873">
        <v>2.7126228193E10</v>
      </c>
      <c r="C2621" s="3258">
        <v>43728.0</v>
      </c>
      <c r="D2621" s="3238" t="s">
        <v>20737</v>
      </c>
      <c r="E2621" s="7"/>
      <c r="F2621" s="7"/>
      <c r="G2621" s="3225"/>
    </row>
    <row r="2622" ht="12.75" customHeight="1">
      <c r="A2622" s="1011" t="s">
        <v>20805</v>
      </c>
      <c r="B2622" s="873">
        <v>2.092006082E10</v>
      </c>
      <c r="C2622" s="3244">
        <v>43719.0</v>
      </c>
      <c r="D2622" s="2148" t="s">
        <v>15265</v>
      </c>
      <c r="E2622" s="3245"/>
      <c r="F2622" s="7"/>
      <c r="G2622" s="3220"/>
    </row>
    <row r="2623" ht="12.75" customHeight="1"/>
    <row r="2624" ht="12.75" customHeight="1"/>
    <row r="2625" ht="12.75" customHeight="1"/>
    <row r="2626" ht="12.75" customHeight="1"/>
    <row r="2627" ht="12.75" customHeight="1"/>
    <row r="2628" ht="12.75" customHeight="1"/>
    <row r="2629" ht="12.75" customHeight="1"/>
    <row r="2630" ht="12.75" customHeight="1"/>
    <row r="2631" ht="12.75" customHeight="1"/>
    <row r="2632" ht="12.75" customHeight="1">
      <c r="G2632" s="64"/>
    </row>
    <row r="2633" ht="12.75" customHeight="1">
      <c r="A2633" s="3259">
        <v>43739.0</v>
      </c>
      <c r="B2633" s="3260"/>
      <c r="C2633" s="3260"/>
      <c r="D2633" s="3261"/>
      <c r="E2633" s="3262"/>
      <c r="F2633" s="3263"/>
      <c r="G2633" s="3220"/>
    </row>
    <row r="2634" ht="12.75" customHeight="1">
      <c r="F2634" s="3264"/>
      <c r="G2634" s="3219">
        <v>43742.0</v>
      </c>
    </row>
    <row r="2635" ht="12.75" customHeight="1">
      <c r="A2635" s="84" t="s">
        <v>20806</v>
      </c>
      <c r="B2635" s="517">
        <v>2.7135849109E10</v>
      </c>
      <c r="C2635" s="3265">
        <v>43747.0</v>
      </c>
      <c r="D2635" s="3167" t="s">
        <v>20782</v>
      </c>
      <c r="E2635" s="472"/>
      <c r="F2635" s="3213"/>
      <c r="G2635" s="3196"/>
    </row>
    <row r="2636" ht="12.75" customHeight="1">
      <c r="A2636" s="84" t="s">
        <v>20807</v>
      </c>
      <c r="B2636" s="517">
        <v>2.7133222516E10</v>
      </c>
      <c r="C2636" s="3265">
        <v>43748.0</v>
      </c>
      <c r="D2636" s="3198" t="s">
        <v>20708</v>
      </c>
      <c r="E2636" s="472"/>
      <c r="F2636" s="3213"/>
      <c r="G2636" s="3219"/>
    </row>
    <row r="2637" ht="12.75" customHeight="1">
      <c r="A2637" s="84" t="s">
        <v>20808</v>
      </c>
      <c r="B2637" s="517">
        <v>2.3138139514E10</v>
      </c>
      <c r="C2637" s="3265">
        <v>43748.0</v>
      </c>
      <c r="D2637" s="3167" t="s">
        <v>20779</v>
      </c>
      <c r="E2637" s="63"/>
      <c r="F2637" s="3266"/>
      <c r="G2637" s="3196"/>
    </row>
    <row r="2638" ht="12.75" customHeight="1">
      <c r="A2638" s="187" t="s">
        <v>160</v>
      </c>
      <c r="B2638" s="517">
        <v>2.3123351614E10</v>
      </c>
      <c r="C2638" s="3265">
        <v>43748.0</v>
      </c>
      <c r="D2638" s="3198" t="s">
        <v>20708</v>
      </c>
      <c r="E2638" s="63"/>
      <c r="F2638" s="3210"/>
      <c r="G2638" s="3196"/>
    </row>
    <row r="2639" ht="12.75" customHeight="1">
      <c r="A2639" s="187" t="s">
        <v>20809</v>
      </c>
      <c r="B2639" s="221">
        <v>2.7127800524E10</v>
      </c>
      <c r="C2639" s="3265">
        <v>43749.0</v>
      </c>
      <c r="D2639" s="3167" t="s">
        <v>20708</v>
      </c>
      <c r="E2639" s="63"/>
      <c r="F2639" s="3213"/>
      <c r="G2639" s="3196"/>
      <c r="H2639" s="3213"/>
      <c r="I2639" s="3073"/>
    </row>
    <row r="2640" ht="12.75" customHeight="1">
      <c r="A2640" s="84" t="s">
        <v>20810</v>
      </c>
      <c r="B2640" s="517">
        <v>2.3122600734E10</v>
      </c>
      <c r="C2640" s="3265">
        <v>43753.0</v>
      </c>
      <c r="D2640" s="3198" t="s">
        <v>15237</v>
      </c>
      <c r="E2640" s="472"/>
      <c r="F2640" s="3213"/>
      <c r="G2640" s="3219"/>
    </row>
    <row r="2641" ht="12.75" customHeight="1">
      <c r="A2641" s="84" t="s">
        <v>20811</v>
      </c>
      <c r="B2641" s="517">
        <v>2.7134701035E10</v>
      </c>
      <c r="C2641" s="3265">
        <v>43753.0</v>
      </c>
      <c r="D2641" s="3167" t="s">
        <v>20812</v>
      </c>
      <c r="E2641" s="472"/>
      <c r="F2641" s="3213"/>
      <c r="G2641" s="3196"/>
      <c r="H2641" s="2774"/>
    </row>
    <row r="2642" ht="12.75" customHeight="1">
      <c r="A2642" s="2079" t="s">
        <v>20813</v>
      </c>
      <c r="B2642" s="517">
        <v>2.7137393633E10</v>
      </c>
      <c r="C2642" s="3265">
        <v>43753.0</v>
      </c>
      <c r="D2642" s="3167" t="s">
        <v>20812</v>
      </c>
      <c r="E2642" s="63"/>
      <c r="F2642" s="3213"/>
      <c r="G2642" s="3219"/>
    </row>
    <row r="2643" ht="12.75" customHeight="1">
      <c r="A2643" s="84" t="s">
        <v>20814</v>
      </c>
      <c r="B2643" s="517">
        <v>2.7131470733E10</v>
      </c>
      <c r="C2643" s="3265">
        <v>43753.0</v>
      </c>
      <c r="D2643" s="3167" t="s">
        <v>20708</v>
      </c>
      <c r="E2643" s="63"/>
      <c r="F2643" s="3213"/>
      <c r="G2643" s="3196"/>
    </row>
    <row r="2644" ht="12.75" customHeight="1">
      <c r="A2644" s="1011" t="s">
        <v>20815</v>
      </c>
      <c r="B2644" s="873">
        <v>2.0116877733E10</v>
      </c>
      <c r="C2644" s="3265">
        <v>43753.0</v>
      </c>
      <c r="D2644" s="3267" t="s">
        <v>15237</v>
      </c>
      <c r="E2644" s="63"/>
      <c r="F2644" s="590"/>
      <c r="G2644" s="3196"/>
      <c r="H2644" s="7"/>
    </row>
    <row r="2645" ht="12.75" customHeight="1">
      <c r="A2645" s="84" t="s">
        <v>20816</v>
      </c>
      <c r="B2645" s="517">
        <v>2.7130180847E10</v>
      </c>
      <c r="C2645" s="3265">
        <v>43754.0</v>
      </c>
      <c r="D2645" s="3167" t="s">
        <v>20812</v>
      </c>
      <c r="E2645" s="63" t="s">
        <v>20817</v>
      </c>
      <c r="F2645" s="3213"/>
      <c r="G2645" s="3196"/>
      <c r="H2645" s="7"/>
    </row>
    <row r="2646" ht="12.75" customHeight="1">
      <c r="A2646" s="84" t="s">
        <v>20818</v>
      </c>
      <c r="B2646" s="517">
        <v>2.7123932949E10</v>
      </c>
      <c r="C2646" s="3265">
        <v>43754.0</v>
      </c>
      <c r="D2646" s="3167" t="s">
        <v>20737</v>
      </c>
      <c r="E2646" s="63"/>
      <c r="F2646" s="3213"/>
      <c r="G2646" s="3196"/>
    </row>
    <row r="2647" ht="12.75" customHeight="1">
      <c r="A2647" s="2586" t="s">
        <v>20819</v>
      </c>
      <c r="B2647" s="517">
        <v>2.7925845154E10</v>
      </c>
      <c r="C2647" s="3265">
        <v>43755.0</v>
      </c>
      <c r="D2647" s="3198" t="s">
        <v>20708</v>
      </c>
      <c r="E2647" s="63"/>
      <c r="F2647" s="3210"/>
      <c r="G2647" s="3196"/>
    </row>
    <row r="2648" ht="12.75" customHeight="1">
      <c r="A2648" s="84" t="s">
        <v>20820</v>
      </c>
      <c r="B2648" s="517">
        <v>2.7120613753E10</v>
      </c>
      <c r="C2648" s="3265">
        <v>43755.0</v>
      </c>
      <c r="D2648" s="3198" t="s">
        <v>20708</v>
      </c>
      <c r="E2648" s="63"/>
      <c r="F2648" s="3213"/>
      <c r="G2648" s="3196"/>
      <c r="H2648" s="2839"/>
    </row>
    <row r="2649" ht="12.75" customHeight="1">
      <c r="A2649" s="84" t="s">
        <v>20821</v>
      </c>
      <c r="B2649" s="517">
        <v>2.0316900152E10</v>
      </c>
      <c r="C2649" s="3265">
        <v>43755.0</v>
      </c>
      <c r="D2649" s="3268"/>
      <c r="E2649" s="3269" t="s">
        <v>20822</v>
      </c>
      <c r="F2649" s="1709"/>
      <c r="G2649" s="3196"/>
      <c r="H2649" s="2774"/>
    </row>
    <row r="2650" ht="12.75" customHeight="1">
      <c r="A2650" s="187" t="s">
        <v>20823</v>
      </c>
      <c r="B2650" s="221">
        <v>2.0108376253E10</v>
      </c>
      <c r="C2650" s="3265">
        <v>43755.0</v>
      </c>
      <c r="D2650" s="3145" t="s">
        <v>15639</v>
      </c>
      <c r="E2650" s="63"/>
      <c r="F2650" s="3213"/>
      <c r="G2650" s="3196"/>
      <c r="H2650" s="2774"/>
    </row>
    <row r="2651" ht="12.75" customHeight="1">
      <c r="A2651" s="84" t="s">
        <v>20824</v>
      </c>
      <c r="B2651" s="517">
        <v>2.0085631579E10</v>
      </c>
      <c r="C2651" s="3265">
        <v>43759.0</v>
      </c>
      <c r="D2651" s="3167" t="s">
        <v>15325</v>
      </c>
      <c r="E2651" s="3169"/>
      <c r="F2651" s="187"/>
      <c r="G2651" s="3196"/>
      <c r="H2651" s="2774"/>
    </row>
    <row r="2652" ht="12.75" customHeight="1">
      <c r="A2652" s="84" t="s">
        <v>20825</v>
      </c>
      <c r="B2652" s="517">
        <v>2.7129692672E10</v>
      </c>
      <c r="C2652" s="3265">
        <v>43759.0</v>
      </c>
      <c r="D2652" s="3198" t="s">
        <v>20708</v>
      </c>
      <c r="E2652" s="472"/>
      <c r="F2652" s="3213"/>
      <c r="G2652" s="3196"/>
    </row>
    <row r="2653" ht="12.75" customHeight="1">
      <c r="A2653" s="84" t="s">
        <v>20826</v>
      </c>
      <c r="B2653" s="517">
        <v>2.0141807979E10</v>
      </c>
      <c r="C2653" s="3265">
        <v>43759.0</v>
      </c>
      <c r="D2653" s="3167" t="s">
        <v>15325</v>
      </c>
      <c r="E2653" s="3235"/>
      <c r="F2653" s="3213"/>
      <c r="G2653" s="3196"/>
      <c r="H2653" s="7"/>
    </row>
    <row r="2654" ht="12.75" customHeight="1">
      <c r="A2654" s="2078" t="s">
        <v>20827</v>
      </c>
      <c r="B2654" s="517">
        <v>2.7128286271E10</v>
      </c>
      <c r="C2654" s="3265">
        <v>43759.0</v>
      </c>
      <c r="D2654" s="3145" t="s">
        <v>20708</v>
      </c>
      <c r="E2654" s="63"/>
      <c r="F2654" s="3213"/>
      <c r="G2654" s="3196"/>
      <c r="H2654" s="2262"/>
    </row>
    <row r="2655" ht="12.75" customHeight="1">
      <c r="A2655" s="84" t="s">
        <v>20828</v>
      </c>
      <c r="B2655" s="517">
        <v>2.3136137484E10</v>
      </c>
      <c r="C2655" s="3265">
        <v>43760.0</v>
      </c>
      <c r="D2655" s="3145" t="s">
        <v>20708</v>
      </c>
      <c r="E2655" s="63"/>
      <c r="F2655" s="3213"/>
      <c r="G2655" s="3196"/>
      <c r="H2655" s="2839"/>
    </row>
    <row r="2656" ht="12.75" customHeight="1">
      <c r="A2656" s="84" t="s">
        <v>20829</v>
      </c>
      <c r="B2656" s="517">
        <v>2.7120656088E10</v>
      </c>
      <c r="C2656" s="3265">
        <v>43760.0</v>
      </c>
      <c r="D2656" s="3145" t="s">
        <v>20708</v>
      </c>
      <c r="E2656" s="63"/>
      <c r="F2656" s="3270"/>
      <c r="G2656" s="3196"/>
      <c r="H2656" s="3271"/>
    </row>
    <row r="2657" ht="12.75" customHeight="1">
      <c r="A2657" s="84" t="s">
        <v>20830</v>
      </c>
      <c r="B2657" s="517">
        <v>2.7142048391E10</v>
      </c>
      <c r="C2657" s="3265">
        <v>43761.0</v>
      </c>
      <c r="D2657" s="3167" t="s">
        <v>20812</v>
      </c>
      <c r="E2657" s="63"/>
      <c r="F2657" s="1709"/>
      <c r="G2657" s="3196"/>
      <c r="H2657" s="3271"/>
    </row>
    <row r="2658" ht="12.75" customHeight="1">
      <c r="A2658" s="84" t="s">
        <v>4366</v>
      </c>
      <c r="B2658" s="517">
        <v>2.7187126695E10</v>
      </c>
      <c r="C2658" s="3265">
        <v>43761.0</v>
      </c>
      <c r="D2658" s="3167" t="s">
        <v>20831</v>
      </c>
      <c r="E2658" s="63"/>
      <c r="F2658" s="3213"/>
      <c r="G2658" s="3073"/>
    </row>
    <row r="2659" ht="21.0" customHeight="1">
      <c r="A2659" s="84" t="s">
        <v>20832</v>
      </c>
      <c r="B2659" s="517">
        <v>2.7134324096E10</v>
      </c>
      <c r="C2659" s="3265">
        <v>43761.0</v>
      </c>
      <c r="D2659" s="3167" t="s">
        <v>20708</v>
      </c>
      <c r="E2659" s="63"/>
      <c r="F2659" s="3170"/>
      <c r="G2659" s="3196"/>
    </row>
    <row r="2660" ht="12.75" customHeight="1">
      <c r="A2660" s="84" t="s">
        <v>20833</v>
      </c>
      <c r="B2660" s="3272">
        <v>2.0113202913E10</v>
      </c>
      <c r="C2660" s="385">
        <v>43748.0</v>
      </c>
      <c r="D2660" s="7" t="s">
        <v>15305</v>
      </c>
      <c r="E2660" s="7"/>
      <c r="F2660" s="7"/>
      <c r="G2660" s="3219">
        <v>43724.0</v>
      </c>
    </row>
    <row r="2661" ht="12.75" customHeight="1">
      <c r="A2661" s="84" t="s">
        <v>20834</v>
      </c>
      <c r="B2661" s="517">
        <v>2.0110271078E10</v>
      </c>
      <c r="C2661" s="3273">
        <v>43759.0</v>
      </c>
      <c r="D2661" s="1709" t="s">
        <v>15305</v>
      </c>
      <c r="E2661" s="3274"/>
      <c r="F2661" s="3213"/>
      <c r="G2661" s="7"/>
    </row>
    <row r="2662" ht="12.75" customHeight="1">
      <c r="A2662" s="84" t="s">
        <v>20835</v>
      </c>
      <c r="B2662" s="517">
        <v>2.0110763388E10</v>
      </c>
      <c r="C2662" s="3275">
        <v>43760.0</v>
      </c>
      <c r="D2662" s="1709" t="s">
        <v>15771</v>
      </c>
      <c r="E2662" s="3274"/>
      <c r="F2662" s="3213"/>
      <c r="G2662" s="3219"/>
      <c r="H2662" s="3276"/>
    </row>
    <row r="2663" ht="12.75" customHeight="1">
      <c r="A2663" s="84" t="s">
        <v>20836</v>
      </c>
      <c r="B2663" s="517">
        <v>2.0110367628E10</v>
      </c>
      <c r="C2663" s="3273">
        <v>43749.0</v>
      </c>
      <c r="D2663" s="3138" t="s">
        <v>15654</v>
      </c>
      <c r="E2663" s="3274"/>
      <c r="F2663" s="3213"/>
      <c r="G2663" s="3196"/>
    </row>
    <row r="2664" ht="12.75" customHeight="1">
      <c r="A2664" s="84" t="s">
        <v>20837</v>
      </c>
      <c r="B2664" s="517">
        <v>2.0110466154E10</v>
      </c>
      <c r="C2664" s="3273">
        <v>43755.0</v>
      </c>
      <c r="D2664" s="3138">
        <v>24476.0</v>
      </c>
      <c r="E2664" s="63"/>
      <c r="F2664" s="3213"/>
      <c r="G2664" s="7"/>
    </row>
    <row r="2665" ht="12.75" customHeight="1">
      <c r="A2665" s="84" t="s">
        <v>20838</v>
      </c>
      <c r="B2665" s="517">
        <v>2.7138711779E10</v>
      </c>
      <c r="C2665" s="3273">
        <v>43759.0</v>
      </c>
      <c r="D2665" s="1709" t="s">
        <v>20839</v>
      </c>
      <c r="E2665" s="63"/>
      <c r="F2665" s="3210"/>
      <c r="G2665" s="3196">
        <v>43703.0</v>
      </c>
    </row>
    <row r="2666" ht="12.75" customHeight="1">
      <c r="A2666" s="1011" t="s">
        <v>3512</v>
      </c>
      <c r="B2666" s="873">
        <v>2.0108772353E10</v>
      </c>
      <c r="C2666" s="7"/>
      <c r="D2666" s="7" t="s">
        <v>20840</v>
      </c>
      <c r="E2666" s="7"/>
      <c r="F2666" s="7"/>
      <c r="G2666" s="7"/>
      <c r="H2666" s="64"/>
    </row>
    <row r="2667" ht="12.75" customHeight="1">
      <c r="A2667" s="986" t="s">
        <v>20841</v>
      </c>
      <c r="B2667" s="1749">
        <v>2.7127879554E10</v>
      </c>
      <c r="C2667" s="3277">
        <v>43755.0</v>
      </c>
      <c r="D2667" s="3278" t="s">
        <v>20708</v>
      </c>
      <c r="E2667" s="7"/>
      <c r="F2667" s="7"/>
      <c r="G2667" s="7"/>
    </row>
    <row r="2668" ht="12.75" customHeight="1">
      <c r="A2668" s="84" t="s">
        <v>20842</v>
      </c>
      <c r="B2668" s="517">
        <v>2.0200074972E10</v>
      </c>
      <c r="C2668" s="3264" t="s">
        <v>16259</v>
      </c>
      <c r="D2668" s="63" t="s">
        <v>20843</v>
      </c>
      <c r="E2668" s="3279"/>
      <c r="F2668" s="3210"/>
      <c r="G2668" s="3196"/>
    </row>
    <row r="2669" ht="12.75" customHeight="1">
      <c r="A2669" s="1624" t="s">
        <v>20844</v>
      </c>
      <c r="B2669" s="1625">
        <v>2.0163692008E10</v>
      </c>
      <c r="C2669" s="3280"/>
      <c r="D2669" s="7"/>
      <c r="E2669" s="7"/>
      <c r="F2669" s="7"/>
    </row>
    <row r="2670" ht="12.75" customHeight="1">
      <c r="A2670" s="84" t="s">
        <v>20845</v>
      </c>
      <c r="B2670" s="517">
        <v>2.0054069791E10</v>
      </c>
      <c r="C2670" s="3281" t="s">
        <v>16259</v>
      </c>
      <c r="D2670" s="7"/>
      <c r="E2670" s="7"/>
      <c r="F2670" s="7"/>
      <c r="H2670" s="3256"/>
    </row>
    <row r="2671" ht="12.75" customHeight="1">
      <c r="H2671" s="2829"/>
    </row>
    <row r="2672" ht="12.75" customHeight="1">
      <c r="A2672" s="3282" t="s">
        <v>20846</v>
      </c>
      <c r="B2672" s="1160"/>
      <c r="C2672" s="3283"/>
      <c r="D2672" s="3283"/>
      <c r="E2672" s="3283"/>
      <c r="F2672" s="7"/>
      <c r="H2672" s="3256"/>
    </row>
    <row r="2673" ht="12.75" customHeight="1">
      <c r="A2673" s="3284" t="s">
        <v>20847</v>
      </c>
      <c r="B2673" s="3285">
        <v>2.0057079704E10</v>
      </c>
      <c r="C2673" s="7"/>
      <c r="D2673" s="7"/>
      <c r="E2673" s="3286"/>
      <c r="F2673" s="7"/>
      <c r="G2673" s="3287"/>
    </row>
    <row r="2674" ht="12.75" customHeight="1">
      <c r="A2674" s="3288" t="s">
        <v>20848</v>
      </c>
      <c r="B2674" s="3289">
        <v>2.0082341057E10</v>
      </c>
      <c r="C2674" s="7"/>
      <c r="D2674" s="7"/>
      <c r="E2674" s="3286"/>
      <c r="F2674" s="7"/>
      <c r="G2674" s="3290"/>
      <c r="H2674" s="3256"/>
    </row>
    <row r="2675" ht="12.75" customHeight="1">
      <c r="H2675" s="3256"/>
    </row>
    <row r="2676" ht="12.75" customHeight="1">
      <c r="H2676" s="3291" t="s">
        <v>79</v>
      </c>
    </row>
    <row r="2677" ht="12.75" customHeight="1">
      <c r="H2677" s="3149"/>
    </row>
    <row r="2678" ht="12.75" customHeight="1">
      <c r="H2678" s="3292"/>
    </row>
    <row r="2679" ht="12.75" customHeight="1">
      <c r="H2679" s="3291"/>
    </row>
    <row r="2680" ht="12.75" customHeight="1">
      <c r="H2680" s="197" t="s">
        <v>20849</v>
      </c>
    </row>
    <row r="2681" ht="12.75" customHeight="1">
      <c r="H2681" s="3293" t="s">
        <v>20850</v>
      </c>
    </row>
    <row r="2682" ht="12.75" customHeight="1"/>
    <row r="2683" ht="12.75" customHeight="1"/>
    <row r="2684" ht="12.75" customHeight="1"/>
    <row r="2685" ht="12.75" customHeight="1"/>
    <row r="2686" ht="12.75" customHeight="1"/>
    <row r="2687" ht="12.75" customHeight="1"/>
    <row r="2688" ht="12.75" customHeight="1"/>
    <row r="2689" ht="12.75" customHeight="1"/>
    <row r="2690" ht="12.75" customHeight="1"/>
    <row r="2691" ht="12.75" customHeight="1"/>
    <row r="2692" ht="12.75" customHeight="1"/>
    <row r="2693" ht="12.75" customHeight="1"/>
    <row r="2694" ht="12.75" customHeight="1"/>
    <row r="2695" ht="12.75" customHeight="1"/>
    <row r="2696" ht="12.75" customHeight="1"/>
    <row r="2697" ht="12.75" customHeight="1"/>
    <row r="2698" ht="12.75" customHeight="1"/>
    <row r="2699" ht="12.75" customHeight="1"/>
    <row r="2700" ht="12.75" customHeight="1"/>
    <row r="2701" ht="12.75" customHeight="1">
      <c r="A2701" s="3294">
        <v>43770.0</v>
      </c>
      <c r="B2701" s="3255"/>
      <c r="C2701" s="3255"/>
      <c r="D2701" s="3255"/>
      <c r="E2701" s="3256"/>
    </row>
    <row r="2702" ht="12.75" customHeight="1">
      <c r="A2702" s="2078" t="s">
        <v>20851</v>
      </c>
      <c r="B2702" s="507">
        <v>2.7122972505E10</v>
      </c>
      <c r="C2702" s="3295">
        <v>43777.0</v>
      </c>
      <c r="D2702" s="509" t="s">
        <v>15237</v>
      </c>
      <c r="E2702" s="3296"/>
      <c r="F2702" s="3297"/>
      <c r="G2702" s="3090"/>
    </row>
    <row r="2703" ht="12.75" customHeight="1">
      <c r="A2703" s="63" t="s">
        <v>20852</v>
      </c>
      <c r="B2703" s="517">
        <v>2.0109402002E10</v>
      </c>
      <c r="C2703" s="3298">
        <v>43777.0</v>
      </c>
      <c r="D2703" s="7" t="s">
        <v>15305</v>
      </c>
      <c r="E2703" s="3299" t="s">
        <v>20853</v>
      </c>
      <c r="F2703" s="3300"/>
      <c r="G2703" s="3301"/>
    </row>
    <row r="2704" ht="12.75" customHeight="1">
      <c r="A2704" s="3302" t="s">
        <v>20854</v>
      </c>
      <c r="B2704" s="2506">
        <v>2.7127577426E10</v>
      </c>
      <c r="C2704" s="3303">
        <v>43781.0</v>
      </c>
      <c r="D2704" s="3304" t="s">
        <v>15333</v>
      </c>
      <c r="E2704" s="3305"/>
      <c r="F2704" s="3300"/>
      <c r="G2704" s="3301"/>
    </row>
    <row r="2705" ht="12.75" customHeight="1">
      <c r="A2705" s="2079" t="s">
        <v>20855</v>
      </c>
      <c r="B2705" s="2378">
        <v>2.7128846536E10</v>
      </c>
      <c r="C2705" s="3295">
        <v>43782.0</v>
      </c>
      <c r="D2705" s="3306" t="s">
        <v>15237</v>
      </c>
      <c r="E2705" s="3307"/>
      <c r="F2705" s="3308"/>
      <c r="G2705" s="3196"/>
      <c r="H2705" s="197" t="s">
        <v>20856</v>
      </c>
    </row>
    <row r="2706" ht="12.75" customHeight="1">
      <c r="A2706" s="84" t="s">
        <v>20857</v>
      </c>
      <c r="B2706" s="517">
        <v>2.3128567534E10</v>
      </c>
      <c r="C2706" s="3298">
        <v>43782.0</v>
      </c>
      <c r="D2706" s="1709" t="s">
        <v>20858</v>
      </c>
      <c r="E2706" s="3309" t="s">
        <v>20859</v>
      </c>
      <c r="F2706" s="3297"/>
      <c r="G2706" s="3310"/>
      <c r="H2706" s="197" t="s">
        <v>20856</v>
      </c>
    </row>
    <row r="2707" ht="12.75" customHeight="1">
      <c r="A2707" s="2504" t="s">
        <v>3863</v>
      </c>
      <c r="B2707" s="517" t="s">
        <v>20860</v>
      </c>
      <c r="C2707" s="3298">
        <v>43782.0</v>
      </c>
      <c r="D2707" s="3311" t="s">
        <v>15237</v>
      </c>
      <c r="E2707" s="3309" t="s">
        <v>20861</v>
      </c>
      <c r="F2707" s="3300"/>
      <c r="G2707" s="3310"/>
    </row>
    <row r="2708" ht="12.75" customHeight="1">
      <c r="A2708" s="3302" t="s">
        <v>20862</v>
      </c>
      <c r="B2708" s="2506">
        <v>2.0115947134E10</v>
      </c>
      <c r="C2708" s="3303">
        <v>43782.0</v>
      </c>
      <c r="D2708" s="3304" t="s">
        <v>15771</v>
      </c>
      <c r="E2708" s="3312"/>
      <c r="F2708" s="3313"/>
      <c r="G2708" s="3301"/>
    </row>
    <row r="2709" ht="12.75" customHeight="1">
      <c r="A2709" s="3302" t="s">
        <v>20863</v>
      </c>
      <c r="B2709" s="2506">
        <v>2.0113432331E10</v>
      </c>
      <c r="C2709" s="3314">
        <v>43782.0</v>
      </c>
      <c r="D2709" s="3315" t="s">
        <v>15237</v>
      </c>
      <c r="E2709" s="3305"/>
      <c r="F2709" s="3300"/>
      <c r="G2709" s="3316"/>
    </row>
    <row r="2710" ht="12.75" customHeight="1">
      <c r="A2710" s="84" t="s">
        <v>20864</v>
      </c>
      <c r="B2710" s="517">
        <v>2.7121937943E10</v>
      </c>
      <c r="C2710" s="3298">
        <v>43783.0</v>
      </c>
      <c r="D2710" s="1709">
        <v>24476.0</v>
      </c>
      <c r="E2710" s="3309" t="s">
        <v>20865</v>
      </c>
      <c r="F2710" s="3317"/>
      <c r="G2710" s="3300"/>
    </row>
    <row r="2711" ht="12.75" customHeight="1">
      <c r="A2711" s="509" t="s">
        <v>20866</v>
      </c>
      <c r="B2711" s="509">
        <v>2.0128327658E10</v>
      </c>
      <c r="C2711" s="3295">
        <v>43784.0</v>
      </c>
      <c r="D2711" s="509" t="s">
        <v>20867</v>
      </c>
      <c r="E2711" s="3296"/>
      <c r="F2711" s="3297"/>
      <c r="G2711" s="3300"/>
      <c r="H2711" s="3050"/>
    </row>
    <row r="2712" ht="12.75" customHeight="1">
      <c r="A2712" s="3302" t="s">
        <v>20868</v>
      </c>
      <c r="B2712" s="2506">
        <v>2.7930776551E10</v>
      </c>
      <c r="C2712" s="3303">
        <v>43784.0</v>
      </c>
      <c r="D2712" s="3304" t="s">
        <v>20790</v>
      </c>
      <c r="E2712" s="3305"/>
      <c r="F2712" s="3297"/>
      <c r="G2712" s="3310"/>
      <c r="H2712" s="3050" t="s">
        <v>20869</v>
      </c>
    </row>
    <row r="2713" ht="12.75" customHeight="1">
      <c r="A2713" s="84" t="s">
        <v>20870</v>
      </c>
      <c r="B2713" s="517">
        <v>2.0111454559E10</v>
      </c>
      <c r="C2713" s="3298">
        <v>43784.0</v>
      </c>
      <c r="D2713" s="1709" t="s">
        <v>15305</v>
      </c>
      <c r="E2713" s="3309" t="s">
        <v>20871</v>
      </c>
      <c r="F2713" s="3300"/>
      <c r="G2713" s="3090"/>
      <c r="H2713" s="3050"/>
    </row>
    <row r="2714" ht="12.75" customHeight="1">
      <c r="A2714" s="3302" t="s">
        <v>20872</v>
      </c>
      <c r="B2714" s="2506">
        <v>2.7134647561E10</v>
      </c>
      <c r="C2714" s="3303">
        <v>43788.0</v>
      </c>
      <c r="D2714" s="2506" t="s">
        <v>20790</v>
      </c>
      <c r="E2714" s="3318"/>
      <c r="F2714" s="3297"/>
      <c r="G2714" s="3090"/>
      <c r="H2714" s="63"/>
    </row>
    <row r="2715" ht="12.75" customHeight="1">
      <c r="A2715" s="3302" t="s">
        <v>20873</v>
      </c>
      <c r="B2715" s="2506">
        <v>2.3131807279E10</v>
      </c>
      <c r="C2715" s="3303">
        <v>43789.0</v>
      </c>
      <c r="D2715" s="3315" t="s">
        <v>15437</v>
      </c>
      <c r="E2715" s="3318"/>
      <c r="F2715" s="3297"/>
      <c r="G2715" s="3300"/>
      <c r="H2715" s="63"/>
    </row>
    <row r="2716" ht="12.75" customHeight="1">
      <c r="A2716" s="84" t="s">
        <v>20874</v>
      </c>
      <c r="B2716" s="517">
        <v>2.7121020381E10</v>
      </c>
      <c r="C2716" s="3298">
        <v>43790.0</v>
      </c>
      <c r="D2716" s="1709" t="s">
        <v>20782</v>
      </c>
      <c r="E2716" s="3309" t="s">
        <v>20875</v>
      </c>
      <c r="F2716" s="3297"/>
      <c r="G2716" s="3196"/>
      <c r="H2716" s="63"/>
    </row>
    <row r="2717" ht="12.75" customHeight="1">
      <c r="A2717" s="84" t="s">
        <v>20876</v>
      </c>
      <c r="B2717" s="517">
        <v>2.0113000083E10</v>
      </c>
      <c r="C2717" s="3298">
        <v>43790.0</v>
      </c>
      <c r="D2717" s="63" t="s">
        <v>15265</v>
      </c>
      <c r="E2717" s="3309" t="s">
        <v>20877</v>
      </c>
      <c r="F2717" s="3300"/>
      <c r="G2717" s="3301"/>
      <c r="H2717" s="63"/>
    </row>
    <row r="2718" ht="12.75" customHeight="1">
      <c r="A2718" s="84" t="s">
        <v>20878</v>
      </c>
      <c r="B2718" s="873">
        <v>2.0115013093E10</v>
      </c>
      <c r="C2718" s="3298">
        <v>43791.0</v>
      </c>
      <c r="D2718" s="1709" t="s">
        <v>15333</v>
      </c>
      <c r="E2718" s="3319" t="s">
        <v>20871</v>
      </c>
      <c r="F2718" s="3297"/>
      <c r="G2718" s="3196"/>
      <c r="H2718" s="63"/>
    </row>
    <row r="2719" ht="12.75" customHeight="1">
      <c r="A2719" s="84" t="s">
        <v>20879</v>
      </c>
      <c r="B2719" s="517">
        <v>2.712441519E10</v>
      </c>
      <c r="C2719" s="3298">
        <v>43791.0</v>
      </c>
      <c r="D2719" s="1709" t="s">
        <v>20831</v>
      </c>
      <c r="E2719" s="3309" t="s">
        <v>20880</v>
      </c>
      <c r="F2719" s="3297"/>
      <c r="G2719" s="3196"/>
      <c r="H2719" s="63"/>
    </row>
    <row r="2720" ht="12.75" customHeight="1">
      <c r="A2720" s="187" t="s">
        <v>20881</v>
      </c>
      <c r="B2720" s="221">
        <v>2.713792669E10</v>
      </c>
      <c r="C2720" s="3298">
        <v>43791.0</v>
      </c>
      <c r="D2720" s="1709" t="s">
        <v>20708</v>
      </c>
      <c r="E2720" s="3320" t="s">
        <v>20882</v>
      </c>
      <c r="F2720" s="3300"/>
      <c r="G2720" s="3310"/>
      <c r="H2720" s="63"/>
    </row>
    <row r="2721" ht="12.75" customHeight="1">
      <c r="A2721" s="84" t="s">
        <v>20883</v>
      </c>
      <c r="B2721" s="517">
        <v>2.0112797271E10</v>
      </c>
      <c r="C2721" s="3298">
        <v>43789.0</v>
      </c>
      <c r="D2721" s="1709" t="s">
        <v>15305</v>
      </c>
      <c r="E2721" s="3309" t="s">
        <v>20871</v>
      </c>
      <c r="F2721" s="3300"/>
      <c r="G2721" s="3321"/>
      <c r="H2721" s="63"/>
    </row>
    <row r="2722" ht="12.75" customHeight="1">
      <c r="A2722" s="84" t="s">
        <v>20884</v>
      </c>
      <c r="B2722" s="517">
        <v>2.0100815991E10</v>
      </c>
      <c r="C2722" s="3298">
        <v>43791.0</v>
      </c>
      <c r="D2722" s="517" t="s">
        <v>15771</v>
      </c>
      <c r="E2722" s="3322" t="s">
        <v>20885</v>
      </c>
      <c r="F2722" s="3300"/>
      <c r="G2722" s="3301"/>
      <c r="H2722" s="63"/>
    </row>
    <row r="2723" ht="12.75" customHeight="1">
      <c r="A2723" s="84" t="s">
        <v>20886</v>
      </c>
      <c r="B2723" s="517">
        <v>2.3933191389E10</v>
      </c>
      <c r="C2723" s="3323">
        <v>43790.0</v>
      </c>
      <c r="D2723" s="1709" t="s">
        <v>15631</v>
      </c>
      <c r="E2723" s="3140" t="s">
        <v>20871</v>
      </c>
      <c r="F2723" s="3300"/>
      <c r="G2723" s="3090"/>
      <c r="H2723" s="63"/>
    </row>
    <row r="2724" ht="12.75" customHeight="1">
      <c r="E2724" s="3324"/>
      <c r="F2724" s="3324"/>
      <c r="G2724" s="3324"/>
      <c r="H2724" s="63"/>
    </row>
    <row r="2725" ht="12.75" customHeight="1"/>
    <row r="2726" ht="12.75" customHeight="1"/>
    <row r="2727" ht="12.75" customHeight="1">
      <c r="A2727" s="3325" t="s">
        <v>20887</v>
      </c>
      <c r="B2727" s="3260"/>
      <c r="C2727" s="3260"/>
      <c r="D2727" s="3260"/>
      <c r="E2727" s="3260"/>
      <c r="F2727" s="3260"/>
      <c r="G2727" s="3261"/>
    </row>
    <row r="2728" ht="12.75" customHeight="1"/>
    <row r="2729" ht="12.75" customHeight="1"/>
    <row r="2730" ht="12.75" customHeight="1">
      <c r="A2730" s="3326" t="s">
        <v>20888</v>
      </c>
      <c r="B2730" s="3104">
        <v>2.3076059659E10</v>
      </c>
      <c r="C2730" s="3327">
        <v>43788.0</v>
      </c>
      <c r="D2730" s="63"/>
      <c r="E2730" s="3328"/>
      <c r="F2730" s="63"/>
      <c r="G2730" s="63"/>
      <c r="H2730" s="7"/>
      <c r="I2730" s="7"/>
      <c r="J2730" s="7"/>
      <c r="K2730" s="7"/>
    </row>
    <row r="2731" ht="12.75" customHeight="1">
      <c r="A2731" s="3103" t="s">
        <v>20889</v>
      </c>
      <c r="B2731" s="3104">
        <v>2.705956302E10</v>
      </c>
      <c r="C2731" s="3298"/>
      <c r="D2731" s="63"/>
      <c r="E2731" s="3319"/>
      <c r="F2731" s="63"/>
      <c r="G2731" s="3196"/>
      <c r="H2731" s="63"/>
      <c r="I2731" s="7"/>
      <c r="J2731" s="7"/>
      <c r="K2731" s="7"/>
    </row>
    <row r="2732" ht="12.75" customHeight="1">
      <c r="A2732" s="1011" t="s">
        <v>20890</v>
      </c>
      <c r="B2732" s="873">
        <v>2.3109618594E10</v>
      </c>
      <c r="C2732" s="7"/>
      <c r="D2732" s="7"/>
      <c r="E2732" s="3309" t="s">
        <v>20891</v>
      </c>
      <c r="F2732" s="7"/>
      <c r="G2732" s="7"/>
      <c r="H2732" s="63"/>
      <c r="I2732" s="7"/>
      <c r="J2732" s="7"/>
      <c r="K2732" s="7"/>
    </row>
    <row r="2733" ht="12.75" customHeight="1">
      <c r="A2733" s="3329" t="s">
        <v>20892</v>
      </c>
      <c r="B2733" s="3289">
        <v>2.004361925E10</v>
      </c>
      <c r="C2733" s="3330">
        <v>1.161162083E9</v>
      </c>
      <c r="D2733" s="3331"/>
      <c r="E2733" s="3309"/>
      <c r="F2733" s="7"/>
      <c r="G2733" s="7"/>
      <c r="H2733" s="63"/>
      <c r="I2733" s="7"/>
      <c r="J2733" s="7"/>
      <c r="K2733" s="7"/>
    </row>
    <row r="2734" ht="12.75" customHeight="1">
      <c r="A2734" s="3332" t="s">
        <v>20893</v>
      </c>
      <c r="B2734" s="3289">
        <v>2.004549666E10</v>
      </c>
      <c r="C2734" s="7"/>
      <c r="D2734" s="7"/>
      <c r="E2734" s="7" t="s">
        <v>20891</v>
      </c>
      <c r="F2734" s="7"/>
      <c r="G2734" s="7"/>
      <c r="H2734" s="63"/>
      <c r="I2734" s="7"/>
      <c r="J2734" s="7"/>
      <c r="K2734" s="7"/>
    </row>
    <row r="2735" ht="12.75" customHeight="1">
      <c r="A2735" s="7" t="s">
        <v>20894</v>
      </c>
      <c r="B2735" s="7"/>
      <c r="C2735" s="7"/>
      <c r="D2735" s="7"/>
      <c r="E2735" s="7" t="s">
        <v>20891</v>
      </c>
      <c r="F2735" s="7"/>
      <c r="G2735" s="7"/>
      <c r="H2735" s="63"/>
      <c r="I2735" s="7"/>
      <c r="J2735" s="7"/>
      <c r="K2735" s="7"/>
    </row>
    <row r="2736" ht="12.75" customHeight="1"/>
    <row r="2737" ht="12.75" customHeight="1"/>
    <row r="2738" ht="12.75" customHeight="1"/>
    <row r="2739" ht="12.75" customHeight="1"/>
    <row r="2740" ht="12.75" customHeight="1"/>
    <row r="2741" ht="12.75" customHeight="1"/>
    <row r="2742" ht="12.75" customHeight="1"/>
    <row r="2743" ht="35.25" customHeight="1">
      <c r="A2743" s="3333">
        <v>43800.0</v>
      </c>
      <c r="B2743" s="3255"/>
      <c r="C2743" s="3255"/>
      <c r="D2743" s="3255"/>
      <c r="E2743" s="3255"/>
      <c r="F2743" s="3255"/>
      <c r="G2743" s="3256"/>
      <c r="H2743" s="63"/>
    </row>
    <row r="2744" ht="12.75" customHeight="1">
      <c r="H2744" s="7"/>
    </row>
    <row r="2745" ht="12.75" customHeight="1">
      <c r="F2745" s="3270"/>
      <c r="G2745" s="3219">
        <v>43724.0</v>
      </c>
      <c r="H2745" s="3334"/>
    </row>
    <row r="2746" ht="12.75" customHeight="1">
      <c r="A2746" s="84" t="s">
        <v>3076</v>
      </c>
      <c r="B2746" s="517">
        <v>2.71234228E10</v>
      </c>
      <c r="C2746" s="3335">
        <v>43808.0</v>
      </c>
      <c r="D2746" s="1709" t="s">
        <v>20782</v>
      </c>
      <c r="E2746" s="3245"/>
      <c r="F2746" s="63"/>
      <c r="G2746" s="3106">
        <v>43756.0</v>
      </c>
      <c r="H2746" s="63"/>
    </row>
    <row r="2747" ht="12.75" customHeight="1">
      <c r="A2747" s="84" t="s">
        <v>20895</v>
      </c>
      <c r="B2747" s="517">
        <v>2.0143937306E10</v>
      </c>
      <c r="C2747" s="3335">
        <v>43808.0</v>
      </c>
      <c r="D2747" s="1709" t="s">
        <v>20896</v>
      </c>
      <c r="E2747" s="3336"/>
      <c r="F2747" s="63"/>
      <c r="G2747" s="3106">
        <v>43756.0</v>
      </c>
      <c r="H2747" s="7"/>
    </row>
    <row r="2748" ht="12.75" customHeight="1">
      <c r="A2748" s="84" t="s">
        <v>20897</v>
      </c>
      <c r="B2748" s="517">
        <v>2.7134542107E10</v>
      </c>
      <c r="C2748" s="3337">
        <v>43808.0</v>
      </c>
      <c r="D2748" s="1709" t="s">
        <v>20708</v>
      </c>
      <c r="E2748" s="3245"/>
      <c r="F2748" s="3338"/>
      <c r="G2748" s="3339">
        <v>43707.0</v>
      </c>
    </row>
    <row r="2749" ht="12.75" customHeight="1">
      <c r="A2749" s="84" t="s">
        <v>20898</v>
      </c>
      <c r="B2749" s="517">
        <v>2.7125473925E10</v>
      </c>
      <c r="C2749" s="3340">
        <v>43809.0</v>
      </c>
      <c r="D2749" s="1709" t="s">
        <v>20839</v>
      </c>
      <c r="E2749" s="3245"/>
      <c r="F2749" s="63"/>
      <c r="G2749" s="3341">
        <v>43756.0</v>
      </c>
    </row>
    <row r="2750" ht="12.75" customHeight="1">
      <c r="A2750" s="84" t="s">
        <v>3121</v>
      </c>
      <c r="B2750" s="517">
        <v>2.0112616226E10</v>
      </c>
      <c r="C2750" s="3340">
        <v>43809.0</v>
      </c>
      <c r="D2750" s="1709" t="s">
        <v>15305</v>
      </c>
      <c r="E2750" s="3245"/>
      <c r="F2750" s="3342"/>
      <c r="G2750" s="3219">
        <v>43763.0</v>
      </c>
    </row>
    <row r="2751" ht="12.75" customHeight="1">
      <c r="A2751" s="84" t="s">
        <v>20899</v>
      </c>
      <c r="B2751" s="517">
        <v>2.0114530035E10</v>
      </c>
      <c r="C2751" s="3340">
        <v>43809.0</v>
      </c>
      <c r="D2751" s="1709" t="s">
        <v>15333</v>
      </c>
      <c r="E2751" s="3245"/>
      <c r="F2751" s="63"/>
      <c r="G2751" s="3106">
        <v>43763.0</v>
      </c>
    </row>
    <row r="2752" ht="12.75" customHeight="1">
      <c r="A2752" s="84" t="s">
        <v>20900</v>
      </c>
      <c r="B2752" s="517">
        <v>2.011706283E10</v>
      </c>
      <c r="C2752" s="3340">
        <v>43809.0</v>
      </c>
      <c r="D2752" s="1709" t="s">
        <v>15333</v>
      </c>
      <c r="E2752" s="3245"/>
      <c r="F2752" s="7"/>
      <c r="G2752" s="385">
        <v>43763.0</v>
      </c>
    </row>
    <row r="2753" ht="12.75" customHeight="1">
      <c r="A2753" s="84" t="s">
        <v>20901</v>
      </c>
      <c r="B2753" s="2110">
        <v>2.0109627527E10</v>
      </c>
      <c r="C2753" s="3340">
        <v>43809.0</v>
      </c>
      <c r="D2753" s="1709" t="s">
        <v>20839</v>
      </c>
      <c r="E2753" s="3245"/>
      <c r="F2753" s="590"/>
      <c r="G2753" s="3339">
        <v>43763.0</v>
      </c>
    </row>
    <row r="2754" ht="12.75" customHeight="1">
      <c r="A2754" s="84" t="s">
        <v>20902</v>
      </c>
      <c r="B2754" s="517">
        <v>2.7149336228E10</v>
      </c>
      <c r="C2754" s="3343">
        <v>43809.0</v>
      </c>
      <c r="D2754" s="1709" t="s">
        <v>20708</v>
      </c>
      <c r="E2754" s="3245"/>
      <c r="F2754" s="3213"/>
      <c r="G2754" s="3219">
        <v>43763.0</v>
      </c>
    </row>
    <row r="2755" ht="12.75" customHeight="1">
      <c r="A2755" s="84" t="s">
        <v>20903</v>
      </c>
      <c r="B2755" s="517"/>
      <c r="C2755" s="3340">
        <v>43810.0</v>
      </c>
      <c r="D2755" s="1709" t="s">
        <v>15237</v>
      </c>
      <c r="E2755" s="3245"/>
      <c r="F2755" s="3213"/>
      <c r="G2755" s="3196">
        <v>43756.0</v>
      </c>
    </row>
    <row r="2756" ht="12.75" customHeight="1">
      <c r="A2756" s="84" t="s">
        <v>20904</v>
      </c>
      <c r="B2756" s="873">
        <v>2.0117224555E10</v>
      </c>
      <c r="C2756" s="3340">
        <v>43810.0</v>
      </c>
      <c r="D2756" s="1709" t="s">
        <v>15315</v>
      </c>
      <c r="E2756" s="3245"/>
      <c r="F2756" s="3213"/>
      <c r="G2756" s="3196">
        <v>43724.0</v>
      </c>
    </row>
    <row r="2757" ht="12.75" customHeight="1">
      <c r="A2757" s="84" t="s">
        <v>20905</v>
      </c>
      <c r="B2757" s="517">
        <v>2.7140285353E10</v>
      </c>
      <c r="C2757" s="3340">
        <v>43810.0</v>
      </c>
      <c r="D2757" s="1709" t="s">
        <v>20708</v>
      </c>
      <c r="E2757" s="3245"/>
      <c r="F2757" s="63"/>
      <c r="G2757" s="63"/>
    </row>
    <row r="2758" ht="12.75" customHeight="1">
      <c r="A2758" s="84" t="s">
        <v>20906</v>
      </c>
      <c r="B2758" s="517">
        <v>2.3112482059E10</v>
      </c>
      <c r="C2758" s="3344">
        <v>43810.0</v>
      </c>
      <c r="D2758" s="3138" t="s">
        <v>15333</v>
      </c>
      <c r="E2758" s="3245"/>
      <c r="F2758" s="3213"/>
      <c r="G2758" s="3219">
        <v>43742.0</v>
      </c>
    </row>
    <row r="2759" ht="12.75" customHeight="1">
      <c r="A2759" s="84" t="s">
        <v>3991</v>
      </c>
      <c r="B2759" s="517">
        <v>2.011351910551E12</v>
      </c>
      <c r="C2759" s="3340">
        <v>43810.0</v>
      </c>
      <c r="D2759" s="517" t="s">
        <v>15305</v>
      </c>
      <c r="E2759" s="3245"/>
      <c r="F2759" s="63"/>
      <c r="G2759" s="3106">
        <v>43749.0</v>
      </c>
    </row>
    <row r="2760" ht="18.75" customHeight="1">
      <c r="A2760" s="3345" t="s">
        <v>20907</v>
      </c>
      <c r="B2760" s="517">
        <v>2.0106817058E10</v>
      </c>
      <c r="C2760" s="3340">
        <v>43810.0</v>
      </c>
      <c r="D2760" s="1709" t="s">
        <v>15305</v>
      </c>
      <c r="E2760" s="3245"/>
      <c r="F2760" s="7"/>
      <c r="G2760" s="7"/>
    </row>
    <row r="2761" ht="12.75" customHeight="1">
      <c r="A2761" s="84" t="s">
        <v>20908</v>
      </c>
      <c r="B2761" s="517">
        <v>2.7136135541E10</v>
      </c>
      <c r="C2761" s="3340">
        <v>43810.0</v>
      </c>
      <c r="D2761" s="1709" t="s">
        <v>20790</v>
      </c>
      <c r="E2761" s="3245"/>
      <c r="F2761" s="7"/>
      <c r="G2761" s="7"/>
    </row>
    <row r="2762" ht="12.75" customHeight="1">
      <c r="A2762" s="84" t="s">
        <v>20909</v>
      </c>
      <c r="B2762" s="517">
        <v>2.7131048845E10</v>
      </c>
      <c r="C2762" s="3340">
        <v>43810.0</v>
      </c>
      <c r="D2762" s="1709" t="s">
        <v>20708</v>
      </c>
      <c r="E2762" s="3245"/>
      <c r="F2762" s="63"/>
      <c r="G2762" s="3219">
        <v>43733.0</v>
      </c>
      <c r="H2762" s="63"/>
    </row>
    <row r="2763" ht="12.75" customHeight="1">
      <c r="A2763" s="84" t="s">
        <v>20910</v>
      </c>
      <c r="B2763" s="517">
        <v>2.0145170967E10</v>
      </c>
      <c r="C2763" s="3340">
        <v>43811.0</v>
      </c>
      <c r="D2763" s="1709" t="s">
        <v>15237</v>
      </c>
      <c r="E2763" s="3346"/>
      <c r="F2763" s="63"/>
      <c r="G2763" s="3106">
        <v>43770.0</v>
      </c>
      <c r="H2763" s="63"/>
    </row>
    <row r="2764" ht="12.75" customHeight="1">
      <c r="A2764" s="84" t="s">
        <v>20911</v>
      </c>
      <c r="B2764" s="873">
        <v>2.0112154761E10</v>
      </c>
      <c r="C2764" s="3340">
        <v>43811.0</v>
      </c>
      <c r="D2764" s="1709" t="s">
        <v>15265</v>
      </c>
      <c r="E2764" s="3245"/>
      <c r="F2764" s="63"/>
      <c r="G2764" s="3219">
        <v>43770.0</v>
      </c>
      <c r="H2764" s="63"/>
    </row>
    <row r="2765" ht="12.75" customHeight="1">
      <c r="A2765" s="84" t="s">
        <v>20912</v>
      </c>
      <c r="B2765" s="517">
        <v>2.0110495367E10</v>
      </c>
      <c r="C2765" s="3340">
        <v>43811.0</v>
      </c>
      <c r="D2765" s="1709" t="s">
        <v>15265</v>
      </c>
      <c r="E2765" s="3245"/>
      <c r="F2765" s="63"/>
      <c r="G2765" s="3106">
        <v>43770.0</v>
      </c>
      <c r="H2765" s="7"/>
    </row>
    <row r="2766" ht="12.75" customHeight="1">
      <c r="A2766" s="84" t="s">
        <v>20913</v>
      </c>
      <c r="B2766" s="873">
        <v>2.7135330065E10</v>
      </c>
      <c r="C2766" s="3340">
        <v>43811.0</v>
      </c>
      <c r="D2766" s="3138" t="s">
        <v>20914</v>
      </c>
      <c r="E2766" s="3245"/>
      <c r="F2766" s="63"/>
      <c r="G2766" s="3106">
        <v>43770.0</v>
      </c>
      <c r="H2766" s="7"/>
    </row>
    <row r="2767" ht="12.75" customHeight="1">
      <c r="A2767" s="84" t="s">
        <v>20915</v>
      </c>
      <c r="B2767" s="517">
        <v>2.0133856065E10</v>
      </c>
      <c r="C2767" s="3340">
        <v>43811.0</v>
      </c>
      <c r="D2767" s="3138" t="s">
        <v>15237</v>
      </c>
      <c r="E2767" s="3245"/>
      <c r="F2767" s="63"/>
      <c r="G2767" s="3106">
        <v>43770.0</v>
      </c>
      <c r="H2767" s="7"/>
    </row>
    <row r="2768" ht="12.75" customHeight="1">
      <c r="A2768" s="84" t="s">
        <v>20916</v>
      </c>
      <c r="B2768" s="517">
        <v>2.0112487469E10</v>
      </c>
      <c r="C2768" s="3340">
        <v>43811.0</v>
      </c>
      <c r="D2768" s="1709" t="s">
        <v>15771</v>
      </c>
      <c r="E2768" s="3245"/>
      <c r="F2768" s="63"/>
      <c r="G2768" s="3106">
        <v>43770.0</v>
      </c>
      <c r="H2768" s="7"/>
    </row>
    <row r="2769" ht="12.75" customHeight="1">
      <c r="A2769" s="84" t="s">
        <v>20917</v>
      </c>
      <c r="B2769" s="517">
        <v>2.0111315974E10</v>
      </c>
      <c r="C2769" s="3340">
        <v>43811.0</v>
      </c>
      <c r="D2769" s="1709" t="s">
        <v>15305</v>
      </c>
      <c r="E2769" s="3245"/>
      <c r="F2769" s="3235"/>
      <c r="G2769" s="3106">
        <v>43770.0</v>
      </c>
      <c r="H2769" s="7"/>
    </row>
    <row r="2770" ht="12.75" customHeight="1">
      <c r="A2770" s="84" t="s">
        <v>20918</v>
      </c>
      <c r="B2770" s="517">
        <v>2.0082505084E10</v>
      </c>
      <c r="C2770" s="3340">
        <v>43812.0</v>
      </c>
      <c r="D2770" s="1709" t="s">
        <v>15265</v>
      </c>
      <c r="E2770" s="3245"/>
      <c r="F2770" s="3235"/>
      <c r="G2770" s="3172">
        <v>43770.0</v>
      </c>
      <c r="H2770" s="7"/>
    </row>
    <row r="2771" ht="12.75" customHeight="1">
      <c r="A2771" s="84" t="s">
        <v>20919</v>
      </c>
      <c r="B2771" s="517">
        <v>2.712895317E10</v>
      </c>
      <c r="C2771" s="3281"/>
      <c r="D2771" s="3238" t="s">
        <v>20708</v>
      </c>
      <c r="E2771" s="7"/>
      <c r="F2771" s="3235"/>
      <c r="G2771" s="3172">
        <v>43777.0</v>
      </c>
      <c r="H2771" s="7"/>
    </row>
    <row r="2772" ht="12.75" customHeight="1">
      <c r="D2772" s="1709" t="s">
        <v>15575</v>
      </c>
      <c r="E2772" s="63"/>
      <c r="G2772" s="3172">
        <v>43805.0</v>
      </c>
      <c r="H2772" s="63"/>
    </row>
    <row r="2773" ht="12.75" customHeight="1">
      <c r="F2773" s="3235"/>
      <c r="G2773" s="3173">
        <v>43805.0</v>
      </c>
      <c r="H2773" s="63"/>
    </row>
    <row r="2774" ht="12.75" customHeight="1">
      <c r="A2774" s="3347" t="s">
        <v>17178</v>
      </c>
      <c r="F2774" s="3235"/>
      <c r="G2774" s="3348">
        <v>43805.0</v>
      </c>
      <c r="H2774" s="7"/>
    </row>
    <row r="2775" ht="12.75" customHeight="1">
      <c r="F2775" s="3235"/>
      <c r="G2775" s="3173">
        <v>43707.0</v>
      </c>
      <c r="H2775" s="3050"/>
    </row>
    <row r="2776" ht="12.75" customHeight="1">
      <c r="A2776" s="3349" t="s">
        <v>20920</v>
      </c>
      <c r="B2776" s="3350">
        <v>2.0052051917E10</v>
      </c>
      <c r="C2776" s="3351">
        <v>43814.0</v>
      </c>
      <c r="D2776" s="3217" t="s">
        <v>20921</v>
      </c>
      <c r="E2776" s="3352"/>
      <c r="F2776" s="3235"/>
      <c r="G2776" s="3172">
        <v>43784.0</v>
      </c>
      <c r="H2776" s="63"/>
    </row>
    <row r="2777" ht="12.75" customHeight="1">
      <c r="A2777" s="3349" t="s">
        <v>20922</v>
      </c>
      <c r="B2777" s="3353">
        <v>2.7054945456E10</v>
      </c>
      <c r="C2777" s="3351">
        <v>43814.0</v>
      </c>
      <c r="D2777" s="3217" t="s">
        <v>20923</v>
      </c>
      <c r="E2777" s="3352"/>
      <c r="F2777" s="3235"/>
      <c r="G2777" s="3172">
        <v>43763.0</v>
      </c>
      <c r="H2777" s="63"/>
    </row>
    <row r="2778" ht="12.75" customHeight="1">
      <c r="A2778" s="1624" t="s">
        <v>20924</v>
      </c>
      <c r="B2778" s="1625">
        <v>2.3082341749E10</v>
      </c>
      <c r="C2778" s="3354">
        <v>43815.0</v>
      </c>
      <c r="D2778" s="1626" t="s">
        <v>20921</v>
      </c>
      <c r="E2778" s="3352" t="s">
        <v>114</v>
      </c>
      <c r="F2778" s="3235"/>
      <c r="G2778" s="3173">
        <v>43777.0</v>
      </c>
      <c r="H2778" s="3050"/>
    </row>
    <row r="2779" ht="12.75" customHeight="1">
      <c r="A2779" s="2078" t="s">
        <v>20925</v>
      </c>
      <c r="B2779" s="507">
        <v>2.0076097071E10</v>
      </c>
      <c r="C2779" s="3217"/>
      <c r="D2779" s="3217" t="s">
        <v>20921</v>
      </c>
      <c r="E2779" s="3352"/>
    </row>
    <row r="2780" ht="12.75" customHeight="1">
      <c r="A2780" s="2110" t="s">
        <v>20926</v>
      </c>
      <c r="B2780" s="3355">
        <v>1.0403802E7</v>
      </c>
      <c r="C2780" s="3238"/>
      <c r="D2780" s="3238" t="s">
        <v>20923</v>
      </c>
      <c r="E2780" s="3352"/>
    </row>
    <row r="2781" ht="12.75" customHeight="1"/>
    <row r="2782" ht="12.75" customHeight="1"/>
    <row r="2783" ht="12.75" customHeight="1"/>
    <row r="2784" ht="18.75" customHeight="1"/>
    <row r="2785" ht="16.5" customHeight="1"/>
    <row r="2786" ht="12.75" customHeight="1">
      <c r="B2786" s="3356"/>
      <c r="C2786" s="3356"/>
      <c r="D2786" s="3356"/>
    </row>
    <row r="2787" ht="12.75" customHeight="1"/>
    <row r="2788" ht="12.75" customHeight="1"/>
    <row r="2789" ht="12.75" customHeight="1"/>
    <row r="2790" ht="12.75" customHeight="1"/>
    <row r="2791" ht="12.75" customHeight="1"/>
    <row r="2792" ht="12.75" customHeight="1"/>
    <row r="2793" ht="12.75" customHeight="1"/>
    <row r="2794" ht="12.75" customHeight="1">
      <c r="A2794" s="3357">
        <v>43831.0</v>
      </c>
      <c r="B2794" s="3255"/>
      <c r="C2794" s="3255"/>
      <c r="D2794" s="3255"/>
      <c r="E2794" s="3256"/>
    </row>
    <row r="2795" ht="12.75" customHeight="1"/>
    <row r="2796" ht="12.75" customHeight="1"/>
    <row r="2797" ht="12.75" customHeight="1"/>
    <row r="2798" ht="12.75" customHeight="1"/>
    <row r="2799" ht="12.75" customHeight="1"/>
    <row r="2800" ht="12.75" customHeight="1">
      <c r="A2800" s="3224" t="s">
        <v>20927</v>
      </c>
      <c r="B2800" s="873">
        <v>2.0109914313E10</v>
      </c>
      <c r="C2800" s="3358" t="s">
        <v>16259</v>
      </c>
      <c r="D2800" s="3238" t="s">
        <v>15305</v>
      </c>
      <c r="E2800" s="3213" t="s">
        <v>20928</v>
      </c>
      <c r="F2800" s="3239" t="s">
        <v>20929</v>
      </c>
    </row>
    <row r="2801" ht="12.75" customHeight="1">
      <c r="A2801" s="3224" t="s">
        <v>20930</v>
      </c>
      <c r="B2801" s="873">
        <v>2.0106635499E10</v>
      </c>
      <c r="C2801" s="3358" t="s">
        <v>16259</v>
      </c>
      <c r="D2801" s="3238" t="s">
        <v>15654</v>
      </c>
      <c r="E2801" s="7" t="s">
        <v>20931</v>
      </c>
      <c r="F2801" s="3239" t="s">
        <v>20932</v>
      </c>
    </row>
    <row r="2802" ht="12.75" customHeight="1">
      <c r="A2802" s="3224" t="s">
        <v>20933</v>
      </c>
      <c r="B2802" s="517">
        <v>2.7139456462E10</v>
      </c>
      <c r="C2802" s="3359" t="s">
        <v>16259</v>
      </c>
      <c r="D2802" s="3138" t="s">
        <v>15631</v>
      </c>
      <c r="E2802" s="63" t="s">
        <v>20934</v>
      </c>
      <c r="F2802" s="3235" t="s">
        <v>20935</v>
      </c>
    </row>
    <row r="2803" ht="12.75" customHeight="1">
      <c r="A2803" s="3224" t="s">
        <v>20936</v>
      </c>
      <c r="B2803" s="873">
        <v>2.092102326E10</v>
      </c>
      <c r="C2803" s="3359" t="s">
        <v>16259</v>
      </c>
      <c r="D2803" s="3238" t="s">
        <v>15575</v>
      </c>
      <c r="E2803" s="7" t="s">
        <v>20937</v>
      </c>
      <c r="F2803" s="3239" t="s">
        <v>20938</v>
      </c>
    </row>
    <row r="2804" ht="12.75" customHeight="1">
      <c r="A2804" s="3224" t="s">
        <v>18823</v>
      </c>
      <c r="B2804" s="873">
        <v>2.092190147E10</v>
      </c>
      <c r="C2804" s="3359" t="s">
        <v>16259</v>
      </c>
      <c r="D2804" s="3238" t="s">
        <v>15305</v>
      </c>
      <c r="E2804" s="7" t="s">
        <v>20939</v>
      </c>
      <c r="F2804" s="3239" t="s">
        <v>20940</v>
      </c>
    </row>
    <row r="2805" ht="12.75" customHeight="1">
      <c r="A2805" s="3224" t="s">
        <v>20941</v>
      </c>
      <c r="B2805" s="873">
        <v>2.010889198E10</v>
      </c>
      <c r="C2805" s="3358" t="s">
        <v>16259</v>
      </c>
      <c r="D2805" s="3238" t="s">
        <v>15305</v>
      </c>
      <c r="E2805" s="7" t="s">
        <v>20942</v>
      </c>
      <c r="F2805" s="3239" t="s">
        <v>20943</v>
      </c>
    </row>
    <row r="2806" ht="12.75" customHeight="1">
      <c r="A2806" s="3224" t="s">
        <v>20944</v>
      </c>
      <c r="B2806" s="873">
        <v>2.7940066366E10</v>
      </c>
      <c r="C2806" s="3358" t="s">
        <v>16259</v>
      </c>
      <c r="D2806" s="3238" t="s">
        <v>15575</v>
      </c>
      <c r="E2806" s="7" t="s">
        <v>20945</v>
      </c>
      <c r="F2806" s="3239"/>
    </row>
    <row r="2807" ht="12.75" customHeight="1">
      <c r="A2807" s="3224" t="s">
        <v>20946</v>
      </c>
      <c r="B2807" s="517">
        <v>2.092104691E10</v>
      </c>
      <c r="C2807" s="3358" t="s">
        <v>16259</v>
      </c>
      <c r="D2807" s="1709" t="s">
        <v>15305</v>
      </c>
      <c r="E2807" s="63" t="s">
        <v>20947</v>
      </c>
      <c r="F2807" s="3235" t="s">
        <v>20948</v>
      </c>
    </row>
    <row r="2808" ht="12.75" customHeight="1">
      <c r="A2808" s="3224" t="s">
        <v>20949</v>
      </c>
      <c r="B2808" s="517">
        <v>2.0926903234E10</v>
      </c>
      <c r="C2808" s="3358" t="s">
        <v>16259</v>
      </c>
      <c r="D2808" s="517" t="s">
        <v>15305</v>
      </c>
      <c r="E2808" s="63" t="s">
        <v>20950</v>
      </c>
      <c r="F2808" s="3235" t="s">
        <v>20951</v>
      </c>
    </row>
    <row r="2809" ht="12.75" customHeight="1">
      <c r="A2809" s="3224" t="s">
        <v>20952</v>
      </c>
      <c r="B2809" s="517">
        <v>2.3130124119E10</v>
      </c>
      <c r="C2809" s="3340"/>
      <c r="D2809" s="1709" t="s">
        <v>17924</v>
      </c>
      <c r="E2809" s="63" t="s">
        <v>472</v>
      </c>
    </row>
    <row r="2810" ht="12.75" customHeight="1">
      <c r="A2810" s="3224" t="s">
        <v>20953</v>
      </c>
      <c r="B2810" s="517">
        <v>2.3163798654E10</v>
      </c>
      <c r="C2810" s="3360" t="s">
        <v>444</v>
      </c>
      <c r="D2810" s="1709" t="s">
        <v>15265</v>
      </c>
      <c r="E2810" s="63" t="s">
        <v>472</v>
      </c>
    </row>
    <row r="2811" ht="12.75" customHeight="1">
      <c r="A2811" s="3224" t="s">
        <v>20954</v>
      </c>
      <c r="B2811" s="517">
        <v>2.3131314434E10</v>
      </c>
      <c r="C2811" s="3361" t="s">
        <v>16259</v>
      </c>
      <c r="D2811" s="1709" t="s">
        <v>20790</v>
      </c>
      <c r="E2811" s="63" t="s">
        <v>20955</v>
      </c>
    </row>
    <row r="2812" ht="12.75" customHeight="1">
      <c r="A2812" s="3224" t="s">
        <v>20956</v>
      </c>
      <c r="B2812" s="517">
        <v>2.7141454132E10</v>
      </c>
      <c r="C2812" s="3358" t="s">
        <v>16259</v>
      </c>
      <c r="D2812" s="1709" t="s">
        <v>20790</v>
      </c>
      <c r="E2812" s="63" t="s">
        <v>20957</v>
      </c>
    </row>
    <row r="2813" ht="12.75" customHeight="1">
      <c r="A2813" s="3224" t="s">
        <v>20958</v>
      </c>
      <c r="B2813" s="873">
        <v>2.7142375902E10</v>
      </c>
      <c r="C2813" s="3362" t="s">
        <v>16259</v>
      </c>
      <c r="D2813" s="873" t="s">
        <v>20737</v>
      </c>
      <c r="E2813" s="7" t="s">
        <v>20959</v>
      </c>
      <c r="F2813" s="3239" t="s">
        <v>20960</v>
      </c>
    </row>
    <row r="2814" ht="12.75" customHeight="1">
      <c r="A2814" s="3363" t="s">
        <v>20961</v>
      </c>
      <c r="B2814" s="909">
        <v>2.0113906759E10</v>
      </c>
      <c r="C2814" s="3281" t="s">
        <v>16259</v>
      </c>
      <c r="D2814" s="3364" t="s">
        <v>15305</v>
      </c>
      <c r="E2814" s="3213" t="s">
        <v>20928</v>
      </c>
      <c r="F2814" s="3365" t="s">
        <v>20962</v>
      </c>
    </row>
    <row r="2815" ht="12.75" customHeight="1">
      <c r="A2815" s="3224" t="s">
        <v>20963</v>
      </c>
      <c r="B2815" s="873">
        <v>2.7131379523E10</v>
      </c>
      <c r="C2815" s="3281" t="s">
        <v>16259</v>
      </c>
      <c r="D2815" s="3238">
        <v>24476.0</v>
      </c>
      <c r="E2815" s="7" t="s">
        <v>20964</v>
      </c>
      <c r="F2815" s="3239" t="s">
        <v>20965</v>
      </c>
    </row>
    <row r="2816" ht="12.75" customHeight="1">
      <c r="A2816" s="3224" t="s">
        <v>20966</v>
      </c>
      <c r="B2816" s="873">
        <v>2.0110978694E10</v>
      </c>
      <c r="C2816" s="3281" t="s">
        <v>16259</v>
      </c>
      <c r="D2816" s="3238" t="s">
        <v>15237</v>
      </c>
      <c r="E2816" s="7" t="s">
        <v>20967</v>
      </c>
      <c r="F2816" s="3239" t="s">
        <v>20968</v>
      </c>
    </row>
    <row r="2817" ht="12.75" customHeight="1">
      <c r="A2817" s="3224" t="s">
        <v>20969</v>
      </c>
      <c r="B2817" s="873">
        <v>2.3125471439E10</v>
      </c>
      <c r="C2817" s="3281" t="s">
        <v>16259</v>
      </c>
      <c r="D2817" s="2148" t="s">
        <v>15237</v>
      </c>
      <c r="E2817" s="3239" t="s">
        <v>20970</v>
      </c>
      <c r="F2817" s="3239" t="s">
        <v>20971</v>
      </c>
    </row>
    <row r="2818" ht="12.75" customHeight="1">
      <c r="A2818" s="3224" t="s">
        <v>20972</v>
      </c>
      <c r="B2818" s="873">
        <v>2.7953354174E10</v>
      </c>
      <c r="C2818" s="7"/>
      <c r="D2818" s="3238" t="s">
        <v>20973</v>
      </c>
      <c r="E2818" s="7" t="s">
        <v>20974</v>
      </c>
      <c r="F2818" s="3239" t="s">
        <v>20975</v>
      </c>
    </row>
    <row r="2819" ht="12.75" customHeight="1">
      <c r="A2819" s="3366"/>
      <c r="B2819" s="517"/>
      <c r="C2819" s="3367"/>
      <c r="D2819" s="3235"/>
      <c r="E2819" s="63"/>
      <c r="F2819" s="3235"/>
    </row>
    <row r="2820" ht="12.75" customHeight="1"/>
    <row r="2821" ht="12.75" customHeight="1"/>
    <row r="2822" ht="12.75" customHeight="1">
      <c r="A2822" s="3368" t="s">
        <v>17178</v>
      </c>
      <c r="B2822" s="3369"/>
      <c r="C2822" s="3369"/>
      <c r="D2822" s="3370"/>
    </row>
    <row r="2823" ht="12.75" customHeight="1"/>
    <row r="2824" ht="12.75" customHeight="1">
      <c r="A2824" s="3288" t="s">
        <v>20976</v>
      </c>
      <c r="B2824" s="3289">
        <v>2.0111384151E10</v>
      </c>
      <c r="C2824" s="7" t="s">
        <v>20977</v>
      </c>
      <c r="D2824" s="7"/>
    </row>
    <row r="2825" ht="12.75" customHeight="1">
      <c r="A2825" s="3288" t="s">
        <v>20978</v>
      </c>
      <c r="B2825" s="3330">
        <v>2.0078016273E10</v>
      </c>
      <c r="C2825" s="7" t="s">
        <v>20979</v>
      </c>
      <c r="D2825" s="7"/>
    </row>
    <row r="2826" ht="12.75" customHeight="1"/>
    <row r="2827" ht="12.75" customHeight="1"/>
    <row r="2828" ht="12.75" customHeight="1">
      <c r="A2828" s="3371" t="s">
        <v>20980</v>
      </c>
      <c r="B2828" s="3372"/>
      <c r="C2828" s="3372"/>
      <c r="D2828" s="3373"/>
    </row>
    <row r="2829" ht="12.75" customHeight="1">
      <c r="A2829" s="2078" t="s">
        <v>20981</v>
      </c>
      <c r="B2829" s="507">
        <v>2.0138870902E10</v>
      </c>
      <c r="C2829" s="3374">
        <v>43871.0</v>
      </c>
      <c r="D2829" s="3375" t="s">
        <v>15419</v>
      </c>
      <c r="E2829" s="3376" t="s">
        <v>20982</v>
      </c>
      <c r="F2829" s="3218" t="s">
        <v>20983</v>
      </c>
    </row>
    <row r="2830" ht="12.75" customHeight="1">
      <c r="A2830" s="2079" t="s">
        <v>20984</v>
      </c>
      <c r="B2830" s="2378">
        <v>2.7920338866E10</v>
      </c>
      <c r="C2830" s="3377">
        <v>43875.0</v>
      </c>
      <c r="D2830" s="3217" t="s">
        <v>15325</v>
      </c>
      <c r="E2830" s="509" t="s">
        <v>20985</v>
      </c>
      <c r="F2830" s="509" t="s">
        <v>20986</v>
      </c>
    </row>
    <row r="2831" ht="12.75" customHeight="1">
      <c r="A2831" s="1011" t="s">
        <v>20987</v>
      </c>
      <c r="B2831" s="873">
        <v>2.0110460776E10</v>
      </c>
      <c r="C2831" s="3378">
        <v>43878.0</v>
      </c>
      <c r="D2831" s="3238" t="s">
        <v>15237</v>
      </c>
      <c r="E2831" s="7" t="s">
        <v>20988</v>
      </c>
      <c r="F2831" s="3239" t="s">
        <v>20989</v>
      </c>
    </row>
    <row r="2832" ht="12.75" customHeight="1">
      <c r="A2832" s="1011" t="s">
        <v>20990</v>
      </c>
      <c r="B2832" s="873">
        <v>2.0111986267E10</v>
      </c>
      <c r="C2832" s="3379">
        <v>43875.0</v>
      </c>
      <c r="D2832" s="3238" t="s">
        <v>15333</v>
      </c>
      <c r="E2832" s="7" t="s">
        <v>20991</v>
      </c>
      <c r="F2832" s="7" t="s">
        <v>20992</v>
      </c>
    </row>
    <row r="2833" ht="12.75" customHeight="1">
      <c r="A2833" s="84" t="s">
        <v>20993</v>
      </c>
      <c r="B2833" s="517">
        <v>2.0163939852E10</v>
      </c>
      <c r="C2833" s="3378">
        <v>43874.0</v>
      </c>
      <c r="D2833" s="3138" t="s">
        <v>15265</v>
      </c>
      <c r="E2833" s="63" t="s">
        <v>20994</v>
      </c>
      <c r="F2833" s="3239" t="s">
        <v>20995</v>
      </c>
    </row>
    <row r="2834" ht="12.75" customHeight="1">
      <c r="A2834" s="1011" t="s">
        <v>20996</v>
      </c>
      <c r="B2834" s="873">
        <v>2.7131888797E10</v>
      </c>
      <c r="C2834" s="3380">
        <v>43880.0</v>
      </c>
      <c r="D2834" s="3238" t="s">
        <v>20708</v>
      </c>
      <c r="E2834" s="7" t="s">
        <v>20991</v>
      </c>
      <c r="F2834" s="7"/>
    </row>
    <row r="2835" ht="12.75" customHeight="1">
      <c r="A2835" s="84" t="s">
        <v>20997</v>
      </c>
      <c r="B2835" s="517">
        <v>2.0138103413E10</v>
      </c>
      <c r="C2835" s="3378">
        <v>43872.0</v>
      </c>
      <c r="D2835" s="1709" t="s">
        <v>17924</v>
      </c>
      <c r="E2835" s="63" t="s">
        <v>20998</v>
      </c>
      <c r="F2835" s="7"/>
    </row>
    <row r="2836" ht="12.75" customHeight="1">
      <c r="A2836" s="84" t="s">
        <v>20999</v>
      </c>
      <c r="B2836" s="517">
        <v>2.7139795003E10</v>
      </c>
      <c r="C2836" s="3378">
        <v>43871.0</v>
      </c>
      <c r="D2836" s="1709" t="s">
        <v>20708</v>
      </c>
      <c r="E2836" s="63"/>
      <c r="F2836" s="7"/>
    </row>
    <row r="2837" ht="12.75" customHeight="1">
      <c r="A2837" s="3381" t="s">
        <v>21000</v>
      </c>
      <c r="B2837" s="1749" t="s">
        <v>21001</v>
      </c>
      <c r="C2837" s="3382">
        <v>43871.0</v>
      </c>
      <c r="D2837" s="3381" t="s">
        <v>21002</v>
      </c>
      <c r="E2837" s="3383"/>
      <c r="F2837" s="7"/>
    </row>
    <row r="2838" ht="12.75" customHeight="1">
      <c r="A2838" s="84" t="s">
        <v>21003</v>
      </c>
      <c r="B2838" s="517">
        <v>2.0113212773E10</v>
      </c>
      <c r="C2838" s="3378">
        <v>43878.0</v>
      </c>
      <c r="D2838" s="1709" t="s">
        <v>15575</v>
      </c>
      <c r="E2838" s="63" t="s">
        <v>21004</v>
      </c>
      <c r="F2838" s="7"/>
    </row>
    <row r="2839" ht="12.75" customHeight="1">
      <c r="A2839" s="84" t="s">
        <v>21005</v>
      </c>
      <c r="B2839" s="517">
        <v>2.010741729E10</v>
      </c>
      <c r="C2839" s="3378">
        <v>43880.0</v>
      </c>
      <c r="D2839" s="1709" t="s">
        <v>15305</v>
      </c>
      <c r="E2839" s="63" t="s">
        <v>21006</v>
      </c>
    </row>
    <row r="2840" ht="12.75" customHeight="1">
      <c r="A2840" s="3384" t="s">
        <v>21007</v>
      </c>
      <c r="B2840" s="3385">
        <v>2.3929036204E10</v>
      </c>
      <c r="C2840" s="3386">
        <v>43871.0</v>
      </c>
      <c r="D2840" s="3387" t="s">
        <v>15575</v>
      </c>
      <c r="E2840" s="3388" t="s">
        <v>21008</v>
      </c>
      <c r="F2840" s="3389" t="s">
        <v>21009</v>
      </c>
    </row>
    <row r="2841" ht="12.75" customHeight="1">
      <c r="A2841" s="84" t="s">
        <v>21010</v>
      </c>
      <c r="B2841" s="517">
        <v>2.7175674808E10</v>
      </c>
      <c r="C2841" s="3378">
        <v>43871.0</v>
      </c>
      <c r="D2841" s="1709"/>
      <c r="E2841" s="63" t="s">
        <v>21011</v>
      </c>
    </row>
    <row r="2842" ht="12.75" customHeight="1">
      <c r="A2842" s="1011" t="s">
        <v>21012</v>
      </c>
      <c r="B2842" s="873">
        <v>2.0937486244E10</v>
      </c>
      <c r="C2842" s="3390">
        <v>43874.0</v>
      </c>
      <c r="D2842" s="3238" t="s">
        <v>15305</v>
      </c>
      <c r="E2842" s="7" t="s">
        <v>21013</v>
      </c>
      <c r="F2842" s="3239" t="s">
        <v>21014</v>
      </c>
      <c r="G2842" s="1809">
        <v>43805.0</v>
      </c>
    </row>
    <row r="2843" ht="12.75" customHeight="1">
      <c r="A2843" s="84" t="s">
        <v>21015</v>
      </c>
      <c r="B2843" s="2109">
        <v>2.7123358274E10</v>
      </c>
      <c r="C2843" s="3391">
        <v>43878.0</v>
      </c>
      <c r="D2843" s="63" t="s">
        <v>20708</v>
      </c>
      <c r="E2843" s="63" t="s">
        <v>21016</v>
      </c>
      <c r="F2843" s="3392" t="s">
        <v>21017</v>
      </c>
      <c r="G2843" s="3172">
        <v>43724.0</v>
      </c>
      <c r="H2843" s="63"/>
    </row>
    <row r="2844" ht="12.75" customHeight="1"/>
    <row r="2845" ht="12.75" customHeight="1">
      <c r="A2845" s="3368" t="s">
        <v>17178</v>
      </c>
      <c r="B2845" s="3369"/>
      <c r="C2845" s="3369"/>
      <c r="D2845" s="3370"/>
    </row>
    <row r="2846" ht="12.75" customHeight="1">
      <c r="A2846" s="3103" t="s">
        <v>21018</v>
      </c>
      <c r="B2846" s="3104" t="s">
        <v>21019</v>
      </c>
      <c r="C2846" s="3250">
        <v>43876.0</v>
      </c>
      <c r="D2846" s="63"/>
      <c r="E2846" s="63"/>
    </row>
    <row r="2847" ht="12.75" customHeight="1">
      <c r="A2847" s="3288" t="s">
        <v>21020</v>
      </c>
      <c r="B2847" s="3289">
        <v>2.0082617052E10</v>
      </c>
      <c r="C2847" s="3250">
        <v>43876.0</v>
      </c>
      <c r="D2847" s="7"/>
      <c r="E2847" s="7" t="s">
        <v>21021</v>
      </c>
      <c r="F2847" s="7"/>
    </row>
    <row r="2848" ht="12.75" customHeight="1"/>
    <row r="2849" ht="12.75" customHeight="1"/>
    <row r="2850" ht="12.75" customHeight="1"/>
    <row r="2851" ht="12.75" customHeight="1"/>
    <row r="2852" ht="12.75" customHeight="1"/>
    <row r="2853" ht="12.75" customHeight="1"/>
    <row r="2854" ht="12.75" customHeight="1">
      <c r="A2854" s="3393" t="s">
        <v>21022</v>
      </c>
      <c r="B2854" s="3372"/>
      <c r="C2854" s="3372"/>
      <c r="D2854" s="3373"/>
    </row>
    <row r="2855" ht="12.75" customHeight="1"/>
    <row r="2856" ht="12.75" customHeight="1">
      <c r="A2856" s="84" t="s">
        <v>21023</v>
      </c>
      <c r="B2856" s="517">
        <v>2.7131339971E10</v>
      </c>
      <c r="C2856" s="3335">
        <v>43908.0</v>
      </c>
      <c r="D2856" s="1709" t="s">
        <v>20831</v>
      </c>
      <c r="E2856" s="63"/>
      <c r="F2856" s="63"/>
      <c r="G2856" s="63"/>
    </row>
    <row r="2857" ht="12.75" customHeight="1">
      <c r="A2857" s="84" t="s">
        <v>21024</v>
      </c>
      <c r="B2857" s="517">
        <v>2.7137114025E10</v>
      </c>
      <c r="C2857" s="3394">
        <v>43901.0</v>
      </c>
      <c r="D2857" s="1709" t="s">
        <v>21025</v>
      </c>
      <c r="E2857" s="3213" t="s">
        <v>21026</v>
      </c>
      <c r="F2857" s="63"/>
      <c r="G2857" s="63"/>
    </row>
    <row r="2858" ht="12.75" customHeight="1">
      <c r="A2858" s="84" t="s">
        <v>21027</v>
      </c>
      <c r="B2858" s="517">
        <v>2.0132478261E10</v>
      </c>
      <c r="C2858" s="3394">
        <v>43907.0</v>
      </c>
      <c r="D2858" s="3138" t="s">
        <v>17924</v>
      </c>
      <c r="E2858" s="3235" t="s">
        <v>21028</v>
      </c>
      <c r="F2858" s="63"/>
      <c r="G2858" s="63"/>
    </row>
    <row r="2859" ht="12.75" customHeight="1"/>
    <row r="2860" ht="12.75" customHeight="1">
      <c r="A2860" s="2110" t="s">
        <v>721</v>
      </c>
      <c r="B2860" s="3395">
        <v>2.7134382193E10</v>
      </c>
      <c r="C2860" s="3340">
        <v>43910.0</v>
      </c>
      <c r="D2860" s="1709" t="s">
        <v>15237</v>
      </c>
      <c r="E2860" s="63"/>
      <c r="F2860" s="3396"/>
      <c r="G2860" s="63"/>
    </row>
    <row r="2861" ht="12.75" customHeight="1">
      <c r="A2861" s="3381" t="s">
        <v>21029</v>
      </c>
      <c r="B2861" s="1749">
        <v>2.7929714097E10</v>
      </c>
      <c r="C2861" s="3397">
        <v>43910.0</v>
      </c>
      <c r="D2861" s="1749" t="s">
        <v>20708</v>
      </c>
      <c r="E2861" s="3398"/>
      <c r="F2861" s="3396"/>
      <c r="G2861" s="63"/>
    </row>
    <row r="2862" ht="12.75" customHeight="1">
      <c r="A2862" s="84" t="s">
        <v>21030</v>
      </c>
      <c r="B2862" s="517">
        <v>2.0111113875E10</v>
      </c>
      <c r="C2862" s="3394">
        <v>43908.0</v>
      </c>
      <c r="D2862" s="1709" t="s">
        <v>15237</v>
      </c>
      <c r="E2862" s="63" t="s">
        <v>21031</v>
      </c>
      <c r="F2862" s="63" t="s">
        <v>21032</v>
      </c>
      <c r="G2862" s="3106">
        <v>43861.0</v>
      </c>
    </row>
    <row r="2863" ht="12.75" customHeight="1">
      <c r="A2863" s="84" t="s">
        <v>21033</v>
      </c>
      <c r="B2863" s="517">
        <v>2.0112555588E10</v>
      </c>
      <c r="C2863" s="3394">
        <v>43909.0</v>
      </c>
      <c r="D2863" s="1709" t="s">
        <v>15575</v>
      </c>
      <c r="E2863" s="63" t="s">
        <v>21034</v>
      </c>
      <c r="F2863" s="63" t="s">
        <v>21035</v>
      </c>
      <c r="G2863" s="3106">
        <v>43861.0</v>
      </c>
    </row>
    <row r="2864" ht="12.75" customHeight="1">
      <c r="A2864" s="84" t="s">
        <v>21036</v>
      </c>
      <c r="B2864" s="517">
        <v>2.0109773361E10</v>
      </c>
      <c r="C2864" s="3394">
        <v>43907.0</v>
      </c>
      <c r="D2864" s="1709" t="s">
        <v>15305</v>
      </c>
      <c r="E2864" s="63" t="s">
        <v>21037</v>
      </c>
      <c r="F2864" s="63" t="s">
        <v>21038</v>
      </c>
      <c r="G2864" s="3106">
        <v>43861.0</v>
      </c>
    </row>
    <row r="2865" ht="12.75" customHeight="1">
      <c r="A2865" s="84" t="s">
        <v>21039</v>
      </c>
      <c r="B2865" s="517">
        <v>2.711907063E10</v>
      </c>
      <c r="C2865" s="3394">
        <v>43902.0</v>
      </c>
      <c r="D2865" s="1709" t="s">
        <v>20740</v>
      </c>
      <c r="E2865" s="3235" t="s">
        <v>21040</v>
      </c>
      <c r="F2865" s="3235" t="s">
        <v>21041</v>
      </c>
      <c r="G2865" s="3399">
        <v>43861.0</v>
      </c>
    </row>
    <row r="2866" ht="12.75" customHeight="1">
      <c r="A2866" s="84" t="s">
        <v>21042</v>
      </c>
      <c r="B2866" s="517">
        <v>2.3122774074E10</v>
      </c>
      <c r="C2866" s="3394">
        <v>43908.0</v>
      </c>
      <c r="D2866" s="517" t="s">
        <v>20761</v>
      </c>
      <c r="E2866" s="3235" t="s">
        <v>21043</v>
      </c>
      <c r="F2866" s="3235" t="s">
        <v>21044</v>
      </c>
      <c r="G2866" s="3399">
        <v>43861.0</v>
      </c>
    </row>
    <row r="2867" ht="12.75" customHeight="1">
      <c r="A2867" s="84" t="s">
        <v>21045</v>
      </c>
      <c r="B2867" s="517">
        <v>2.7127313658E10</v>
      </c>
      <c r="C2867" s="3394">
        <v>43906.0</v>
      </c>
      <c r="D2867" s="1709" t="s">
        <v>20708</v>
      </c>
      <c r="E2867" s="63" t="s">
        <v>21046</v>
      </c>
      <c r="F2867" s="3235" t="s">
        <v>21047</v>
      </c>
      <c r="G2867" s="3196">
        <v>43861.0</v>
      </c>
    </row>
    <row r="2868" ht="12.75" customHeight="1">
      <c r="A2868" s="84" t="s">
        <v>21048</v>
      </c>
      <c r="B2868" s="517">
        <v>2.7122410086E10</v>
      </c>
      <c r="C2868" s="3394">
        <v>43909.0</v>
      </c>
      <c r="D2868" s="1709" t="s">
        <v>20708</v>
      </c>
      <c r="E2868" s="63" t="s">
        <v>21049</v>
      </c>
      <c r="F2868" s="3400" t="s">
        <v>21050</v>
      </c>
      <c r="G2868" s="3401">
        <v>43861.0</v>
      </c>
    </row>
    <row r="2869" ht="12.75" customHeight="1">
      <c r="A2869" s="84" t="s">
        <v>21051</v>
      </c>
      <c r="B2869" s="517">
        <v>2.7127284461E10</v>
      </c>
      <c r="C2869" s="3394">
        <v>43902.0</v>
      </c>
      <c r="D2869" s="3138" t="s">
        <v>20790</v>
      </c>
      <c r="E2869" s="63" t="s">
        <v>21052</v>
      </c>
      <c r="F2869" s="3235" t="s">
        <v>21053</v>
      </c>
      <c r="G2869" s="3401">
        <v>43868.0</v>
      </c>
      <c r="H2869" s="3050"/>
    </row>
    <row r="2870" ht="12.75" customHeight="1">
      <c r="A2870" s="84" t="s">
        <v>21054</v>
      </c>
      <c r="B2870" s="517">
        <v>2.7927127011E10</v>
      </c>
      <c r="C2870" s="3394">
        <v>43900.0</v>
      </c>
      <c r="D2870" s="1709" t="s">
        <v>20708</v>
      </c>
      <c r="E2870" s="63" t="s">
        <v>21055</v>
      </c>
      <c r="F2870" s="63" t="s">
        <v>21056</v>
      </c>
      <c r="G2870" s="3402">
        <v>43868.0</v>
      </c>
    </row>
    <row r="2871" ht="12.75" customHeight="1">
      <c r="A2871" s="84" t="s">
        <v>21057</v>
      </c>
      <c r="B2871" s="517">
        <v>2.7129755631E10</v>
      </c>
      <c r="C2871" s="3394">
        <v>43902.0</v>
      </c>
      <c r="D2871" s="1709" t="s">
        <v>20708</v>
      </c>
      <c r="E2871" s="63" t="s">
        <v>21058</v>
      </c>
      <c r="F2871" s="63" t="s">
        <v>21059</v>
      </c>
      <c r="G2871" s="3402">
        <v>43868.0</v>
      </c>
      <c r="H2871" s="63"/>
    </row>
    <row r="2872" ht="12.75" customHeight="1">
      <c r="A2872" s="84" t="s">
        <v>20952</v>
      </c>
      <c r="B2872" s="517">
        <v>2.3130124119E10</v>
      </c>
      <c r="C2872" s="3403">
        <v>43900.0</v>
      </c>
      <c r="D2872" s="2148" t="s">
        <v>21060</v>
      </c>
      <c r="E2872" s="7"/>
      <c r="F2872" s="7"/>
      <c r="G2872" s="7"/>
      <c r="H2872" s="3404"/>
    </row>
    <row r="2873" ht="12.75" customHeight="1">
      <c r="A2873" s="84" t="s">
        <v>21061</v>
      </c>
      <c r="B2873" s="517">
        <v>2.7057121926E10</v>
      </c>
      <c r="C2873" s="63" t="s">
        <v>16259</v>
      </c>
      <c r="D2873" s="1709" t="s">
        <v>15419</v>
      </c>
      <c r="E2873" s="63" t="s">
        <v>21062</v>
      </c>
      <c r="F2873" s="3235"/>
      <c r="G2873" s="3401">
        <v>43882.0</v>
      </c>
      <c r="H2873" s="1755" t="s">
        <v>21063</v>
      </c>
    </row>
    <row r="2874" ht="12.75" customHeight="1">
      <c r="H2874" s="3050" t="s">
        <v>21064</v>
      </c>
    </row>
    <row r="2875" ht="12.75" customHeight="1">
      <c r="H2875" s="7"/>
    </row>
    <row r="2876" ht="12.75" customHeight="1">
      <c r="H2876" s="7"/>
    </row>
    <row r="2877" ht="12.75" customHeight="1">
      <c r="H2877" s="7"/>
    </row>
    <row r="2878" ht="12.75" customHeight="1">
      <c r="H2878" s="7"/>
    </row>
    <row r="2879" ht="12.75" customHeight="1">
      <c r="H2879" s="63"/>
    </row>
    <row r="2880" ht="12.75" customHeight="1">
      <c r="H2880" s="3050"/>
    </row>
    <row r="2881" ht="12.75" customHeight="1"/>
    <row r="2882" ht="12.75" customHeight="1"/>
    <row r="2883" ht="12.75" customHeight="1"/>
    <row r="2884" ht="12.75" customHeight="1">
      <c r="A2884" s="3405" t="s">
        <v>16192</v>
      </c>
    </row>
    <row r="2885" ht="12.75" customHeight="1"/>
    <row r="2886" ht="12.75" customHeight="1">
      <c r="A2886" s="1011" t="s">
        <v>21065</v>
      </c>
      <c r="B2886" s="873">
        <v>2.7054785181E10</v>
      </c>
      <c r="C2886" s="7"/>
      <c r="D2886" s="7"/>
    </row>
    <row r="2887" ht="12.75" customHeight="1">
      <c r="A2887" s="84" t="s">
        <v>21066</v>
      </c>
      <c r="B2887" s="517">
        <v>2.0126019794E10</v>
      </c>
      <c r="C2887" s="3394">
        <v>43910.0</v>
      </c>
      <c r="D2887" s="3138" t="s">
        <v>17924</v>
      </c>
      <c r="E2887" s="63" t="s">
        <v>21067</v>
      </c>
      <c r="F2887" s="63"/>
      <c r="G2887" s="63"/>
    </row>
    <row r="2888" ht="12.75" customHeight="1"/>
    <row r="2889" ht="12.75" customHeight="1"/>
    <row r="2890" ht="12.75" customHeight="1"/>
    <row r="2891" ht="12.75" customHeight="1"/>
    <row r="2892" ht="12.75" customHeight="1"/>
    <row r="2893" ht="12.75" customHeight="1">
      <c r="A2893" s="3406">
        <v>43922.0</v>
      </c>
      <c r="B2893" s="509"/>
      <c r="C2893" s="509"/>
      <c r="D2893" s="509"/>
      <c r="E2893" s="509"/>
      <c r="F2893" s="509"/>
    </row>
    <row r="2894" ht="12.75" customHeight="1"/>
    <row r="2895" ht="12.75" customHeight="1">
      <c r="A2895" s="84" t="s">
        <v>21068</v>
      </c>
      <c r="B2895" s="517">
        <v>2.011370392E10</v>
      </c>
      <c r="C2895" s="3407">
        <v>43935.0</v>
      </c>
      <c r="D2895" s="1709" t="s">
        <v>15305</v>
      </c>
      <c r="E2895" s="3213" t="s">
        <v>21069</v>
      </c>
      <c r="F2895" s="3213" t="s">
        <v>21070</v>
      </c>
      <c r="G2895" s="3408">
        <v>43896.0</v>
      </c>
      <c r="H2895" s="7"/>
    </row>
    <row r="2896" ht="12.75" customHeight="1">
      <c r="A2896" s="84" t="s">
        <v>21071</v>
      </c>
      <c r="B2896" s="517">
        <v>2.0924551667E10</v>
      </c>
      <c r="C2896" s="3409">
        <v>43941.0</v>
      </c>
      <c r="D2896" s="1709" t="s">
        <v>15305</v>
      </c>
      <c r="E2896" s="3213" t="s">
        <v>21072</v>
      </c>
      <c r="F2896" s="3213" t="s">
        <v>21073</v>
      </c>
      <c r="G2896" s="3408">
        <v>43896.0</v>
      </c>
      <c r="H2896" s="7"/>
    </row>
    <row r="2897" ht="12.75" customHeight="1">
      <c r="A2897" s="84" t="s">
        <v>21074</v>
      </c>
      <c r="B2897" s="517">
        <v>2.3933196089E10</v>
      </c>
      <c r="C2897" s="3410">
        <v>43943.0</v>
      </c>
      <c r="D2897" s="1709" t="s">
        <v>15237</v>
      </c>
      <c r="E2897" s="3213" t="s">
        <v>21075</v>
      </c>
      <c r="F2897" s="3213" t="s">
        <v>21076</v>
      </c>
      <c r="G2897" s="3408">
        <v>43896.0</v>
      </c>
      <c r="H2897" s="7"/>
    </row>
    <row r="2898" ht="12.75" customHeight="1">
      <c r="A2898" s="84" t="s">
        <v>21077</v>
      </c>
      <c r="B2898" s="517">
        <v>2.0115865847E10</v>
      </c>
      <c r="C2898" s="3411">
        <v>43937.0</v>
      </c>
      <c r="D2898" s="1709" t="s">
        <v>15305</v>
      </c>
      <c r="E2898" s="3213" t="s">
        <v>21075</v>
      </c>
      <c r="F2898" s="3213" t="s">
        <v>21078</v>
      </c>
      <c r="G2898" s="3408">
        <v>43896.0</v>
      </c>
      <c r="H2898" s="7"/>
    </row>
    <row r="2899" ht="12.75" customHeight="1">
      <c r="A2899" s="84" t="s">
        <v>21079</v>
      </c>
      <c r="B2899" s="517">
        <v>2.0113076233E10</v>
      </c>
      <c r="C2899" s="3411">
        <v>43936.0</v>
      </c>
      <c r="D2899" s="1709" t="s">
        <v>15305</v>
      </c>
      <c r="E2899" s="63" t="s">
        <v>21080</v>
      </c>
      <c r="F2899" s="63" t="s">
        <v>21081</v>
      </c>
      <c r="G2899" s="3106">
        <v>43896.0</v>
      </c>
      <c r="H2899" s="7"/>
    </row>
    <row r="2900" ht="12.75" customHeight="1">
      <c r="A2900" s="84" t="s">
        <v>21082</v>
      </c>
      <c r="B2900" s="517">
        <v>2.0113012227E10</v>
      </c>
      <c r="C2900" s="3409">
        <v>43935.0</v>
      </c>
      <c r="D2900" s="1709" t="s">
        <v>15305</v>
      </c>
      <c r="E2900" s="3213" t="s">
        <v>21083</v>
      </c>
      <c r="F2900" s="3213" t="s">
        <v>21084</v>
      </c>
      <c r="G2900" s="3408">
        <v>43896.0</v>
      </c>
      <c r="H2900" s="7"/>
    </row>
    <row r="2901" ht="12.75" customHeight="1">
      <c r="A2901" s="84" t="s">
        <v>21085</v>
      </c>
      <c r="B2901" s="1709">
        <v>2.7059563098E10</v>
      </c>
      <c r="C2901" s="3412">
        <v>43944.0</v>
      </c>
      <c r="D2901" s="1709" t="s">
        <v>16950</v>
      </c>
      <c r="E2901" s="3213" t="s">
        <v>21086</v>
      </c>
      <c r="F2901" s="3213" t="s">
        <v>21087</v>
      </c>
      <c r="G2901" s="3413">
        <v>43896.0</v>
      </c>
      <c r="H2901" s="7"/>
    </row>
    <row r="2902" ht="12.75" customHeight="1">
      <c r="A2902" s="84" t="s">
        <v>21088</v>
      </c>
      <c r="B2902" s="517">
        <v>2.7922043391E10</v>
      </c>
      <c r="C2902" s="3409">
        <v>43944.0</v>
      </c>
      <c r="D2902" s="1709" t="s">
        <v>20831</v>
      </c>
      <c r="E2902" s="3213" t="s">
        <v>21089</v>
      </c>
      <c r="F2902" s="3213" t="s">
        <v>21090</v>
      </c>
      <c r="G2902" s="3408">
        <v>43896.0</v>
      </c>
    </row>
    <row r="2903" ht="12.75" customHeight="1">
      <c r="A2903" s="84" t="s">
        <v>21091</v>
      </c>
      <c r="B2903" s="1709">
        <v>2.0106635952E10</v>
      </c>
      <c r="C2903" s="3409">
        <v>43938.0</v>
      </c>
      <c r="D2903" s="1709" t="s">
        <v>15237</v>
      </c>
      <c r="E2903" s="3213" t="s">
        <v>21092</v>
      </c>
      <c r="F2903" s="3213" t="s">
        <v>21093</v>
      </c>
    </row>
    <row r="2904" ht="12.75" customHeight="1">
      <c r="A2904" s="3213" t="s">
        <v>21094</v>
      </c>
      <c r="B2904" s="517">
        <v>2.016990314E10</v>
      </c>
      <c r="C2904" s="3409">
        <v>43937.0</v>
      </c>
      <c r="D2904" s="1709" t="s">
        <v>20843</v>
      </c>
      <c r="E2904" s="3213" t="s">
        <v>21095</v>
      </c>
      <c r="F2904" s="3235" t="s">
        <v>21096</v>
      </c>
    </row>
    <row r="2905" ht="12.75" customHeight="1">
      <c r="A2905" s="84" t="s">
        <v>21097</v>
      </c>
      <c r="B2905" s="517">
        <v>2.7066641878E10</v>
      </c>
      <c r="C2905" s="3409">
        <v>43942.0</v>
      </c>
      <c r="D2905" s="1709" t="s">
        <v>15419</v>
      </c>
      <c r="E2905" s="3213" t="s">
        <v>21098</v>
      </c>
      <c r="F2905" s="3235" t="s">
        <v>21099</v>
      </c>
    </row>
    <row r="2906" ht="12.75" customHeight="1">
      <c r="A2906" s="84" t="s">
        <v>21100</v>
      </c>
      <c r="B2906" s="517">
        <v>2.7147891119E10</v>
      </c>
      <c r="C2906" s="3411">
        <v>43934.0</v>
      </c>
      <c r="D2906" s="1709" t="s">
        <v>21101</v>
      </c>
      <c r="E2906" s="63" t="s">
        <v>21102</v>
      </c>
      <c r="F2906" s="3235" t="s">
        <v>21103</v>
      </c>
    </row>
    <row r="2907" ht="12.75" customHeight="1">
      <c r="A2907" s="84"/>
      <c r="B2907" s="517"/>
      <c r="C2907" s="3410"/>
      <c r="D2907" s="517"/>
      <c r="E2907" s="63"/>
      <c r="F2907" s="3235"/>
    </row>
    <row r="2908" ht="12.75" customHeight="1">
      <c r="G2908" s="3414">
        <v>43878.0</v>
      </c>
    </row>
    <row r="2909" ht="12.75" customHeight="1">
      <c r="G2909" s="3408">
        <v>43878.0</v>
      </c>
    </row>
    <row r="2910" ht="12.75" customHeight="1">
      <c r="G2910" s="3408">
        <v>43882.0</v>
      </c>
    </row>
    <row r="2911" ht="12.75" customHeight="1">
      <c r="G2911" s="3196">
        <v>43861.0</v>
      </c>
    </row>
    <row r="2912" ht="12.75" customHeight="1">
      <c r="G2912" s="64" t="s">
        <v>21104</v>
      </c>
    </row>
    <row r="2913" ht="12.75" customHeight="1"/>
    <row r="2914" ht="12.75" customHeight="1">
      <c r="A2914" s="64"/>
      <c r="B2914" s="64"/>
      <c r="C2914" s="64"/>
      <c r="D2914" s="64"/>
      <c r="E2914" s="64"/>
      <c r="F2914" s="64"/>
      <c r="G2914" s="64"/>
    </row>
    <row r="2915" ht="12.75" customHeight="1"/>
    <row r="2916" ht="12.75" customHeight="1">
      <c r="H2916" s="3050"/>
    </row>
    <row r="2917" ht="12.75" customHeight="1"/>
    <row r="2918" ht="12.75" customHeight="1"/>
    <row r="2919" ht="12.75" customHeight="1">
      <c r="A2919" s="3415">
        <v>43952.0</v>
      </c>
      <c r="B2919" s="3416"/>
      <c r="C2919" s="3416"/>
      <c r="D2919" s="3416"/>
      <c r="E2919" s="3416"/>
      <c r="F2919" s="3417"/>
    </row>
    <row r="2920" ht="12.75" customHeight="1"/>
    <row r="2921" ht="12.75" customHeight="1">
      <c r="A2921" s="84" t="s">
        <v>21105</v>
      </c>
      <c r="B2921" s="517">
        <v>2.713493277E10</v>
      </c>
      <c r="C2921" s="3394">
        <v>43970.0</v>
      </c>
      <c r="D2921" s="1709" t="s">
        <v>20831</v>
      </c>
      <c r="E2921" s="63" t="s">
        <v>20985</v>
      </c>
      <c r="F2921" s="63"/>
    </row>
    <row r="2922" ht="12.75" customHeight="1">
      <c r="A2922" s="3224" t="s">
        <v>21106</v>
      </c>
      <c r="B2922" s="517">
        <v>2.0111633879E10</v>
      </c>
      <c r="C2922" s="3418">
        <v>43970.0</v>
      </c>
      <c r="D2922" s="3419" t="s">
        <v>20839</v>
      </c>
      <c r="E2922" s="3213" t="s">
        <v>21107</v>
      </c>
      <c r="F2922" s="3213" t="s">
        <v>21108</v>
      </c>
      <c r="G2922" s="63"/>
    </row>
    <row r="2923" ht="12.75" customHeight="1">
      <c r="A2923" s="84" t="s">
        <v>21109</v>
      </c>
      <c r="B2923" s="517">
        <v>2.7135955995E10</v>
      </c>
      <c r="C2923" s="3420">
        <v>43972.0</v>
      </c>
      <c r="D2923" s="1709" t="s">
        <v>20831</v>
      </c>
      <c r="E2923" s="3213" t="s">
        <v>21110</v>
      </c>
      <c r="F2923" s="3213" t="s">
        <v>21111</v>
      </c>
      <c r="G2923" s="63"/>
    </row>
    <row r="2924" ht="12.75" customHeight="1">
      <c r="A2924" s="3224" t="s">
        <v>21112</v>
      </c>
      <c r="B2924" s="517">
        <v>2.7164228792E10</v>
      </c>
      <c r="C2924" s="3420">
        <v>43972.0</v>
      </c>
      <c r="D2924" s="1709" t="s">
        <v>20708</v>
      </c>
      <c r="E2924" s="3213" t="s">
        <v>21113</v>
      </c>
      <c r="F2924" s="3213" t="s">
        <v>21114</v>
      </c>
      <c r="G2924" s="63"/>
    </row>
    <row r="2925" ht="12.75" customHeight="1">
      <c r="A2925" s="3224" t="s">
        <v>21115</v>
      </c>
      <c r="B2925" s="517">
        <v>2.3141174819E10</v>
      </c>
      <c r="C2925" s="3420">
        <v>43962.0</v>
      </c>
      <c r="D2925" s="1709" t="s">
        <v>15575</v>
      </c>
      <c r="E2925" s="3213" t="s">
        <v>21116</v>
      </c>
      <c r="F2925" s="3213" t="s">
        <v>21117</v>
      </c>
      <c r="G2925" s="63"/>
    </row>
    <row r="2926" ht="12.75" customHeight="1">
      <c r="A2926" s="84" t="s">
        <v>21118</v>
      </c>
      <c r="B2926" s="517">
        <v>2.3114305669E10</v>
      </c>
      <c r="C2926" s="3420">
        <v>43969.0</v>
      </c>
      <c r="D2926" s="1709" t="s">
        <v>15575</v>
      </c>
      <c r="E2926" s="3213" t="s">
        <v>21119</v>
      </c>
      <c r="F2926" s="3213" t="s">
        <v>21120</v>
      </c>
      <c r="G2926" s="3172">
        <v>43861.0</v>
      </c>
    </row>
    <row r="2927" ht="12.75" customHeight="1">
      <c r="A2927" s="84" t="s">
        <v>5273</v>
      </c>
      <c r="B2927" s="517">
        <v>2.0111828963E10</v>
      </c>
      <c r="C2927" s="3420">
        <v>43969.0</v>
      </c>
      <c r="D2927" s="1709" t="s">
        <v>15305</v>
      </c>
      <c r="E2927" s="3213" t="s">
        <v>21119</v>
      </c>
      <c r="F2927" s="3213" t="s">
        <v>21121</v>
      </c>
      <c r="G2927" s="64"/>
    </row>
    <row r="2928" ht="12.75" customHeight="1">
      <c r="A2928" s="3224" t="s">
        <v>21122</v>
      </c>
      <c r="B2928" s="517">
        <v>2.3113587849E10</v>
      </c>
      <c r="C2928" s="3421">
        <v>43965.0</v>
      </c>
      <c r="D2928" s="1709" t="s">
        <v>15305</v>
      </c>
      <c r="E2928" s="3213" t="s">
        <v>21119</v>
      </c>
      <c r="F2928" s="3213" t="s">
        <v>21123</v>
      </c>
      <c r="G2928" s="3422">
        <v>43929.0</v>
      </c>
      <c r="H2928" s="7"/>
    </row>
    <row r="2929" ht="12.75" customHeight="1">
      <c r="G2929" s="3422">
        <v>43929.0</v>
      </c>
    </row>
    <row r="2930" ht="12.75" customHeight="1">
      <c r="G2930" s="3422">
        <v>43929.0</v>
      </c>
    </row>
    <row r="2931" ht="12.75" customHeight="1">
      <c r="A2931" s="3224" t="s">
        <v>21124</v>
      </c>
      <c r="B2931" s="2107">
        <v>2.0057125544E10</v>
      </c>
      <c r="G2931" s="3413">
        <v>43929.0</v>
      </c>
      <c r="H2931" s="7" t="s">
        <v>21125</v>
      </c>
    </row>
    <row r="2932" ht="12.75" customHeight="1">
      <c r="A2932" s="3288" t="s">
        <v>21126</v>
      </c>
      <c r="B2932" s="3423">
        <v>2.7185600616E10</v>
      </c>
      <c r="C2932" s="3331" t="s">
        <v>21127</v>
      </c>
      <c r="D2932" s="3424"/>
      <c r="E2932" s="3424" t="s">
        <v>21128</v>
      </c>
      <c r="F2932" s="7"/>
      <c r="G2932" s="3413">
        <v>43929.0</v>
      </c>
      <c r="H2932" s="7"/>
    </row>
    <row r="2933" ht="12.75" customHeight="1">
      <c r="A2933" s="3425" t="s">
        <v>21129</v>
      </c>
      <c r="B2933" s="3426">
        <v>2.0077904558E10</v>
      </c>
      <c r="C2933" s="3288" t="s">
        <v>21130</v>
      </c>
      <c r="D2933" s="3424"/>
      <c r="E2933" s="3424" t="s">
        <v>21128</v>
      </c>
      <c r="F2933" s="7"/>
      <c r="G2933" s="3413">
        <v>43929.0</v>
      </c>
      <c r="H2933" s="7"/>
    </row>
    <row r="2934" ht="12.75" customHeight="1">
      <c r="G2934" s="3413">
        <v>43929.0</v>
      </c>
      <c r="H2934" s="7"/>
    </row>
    <row r="2935" ht="12.75" customHeight="1">
      <c r="G2935" s="3427">
        <v>43944.0</v>
      </c>
    </row>
    <row r="2936" ht="12.75" customHeight="1"/>
    <row r="2937" ht="12.75" customHeight="1"/>
    <row r="2938" ht="12.75" customHeight="1"/>
    <row r="2939" ht="12.75" customHeight="1"/>
    <row r="2940" ht="12.75" customHeight="1"/>
    <row r="2941" ht="12.75" customHeight="1"/>
    <row r="2942" ht="12.75" customHeight="1"/>
    <row r="2943" ht="12.75" customHeight="1"/>
    <row r="2944" ht="12.75" customHeight="1">
      <c r="A2944" s="3428">
        <v>43983.0</v>
      </c>
      <c r="B2944" s="3416"/>
      <c r="C2944" s="3416"/>
      <c r="D2944" s="3416"/>
      <c r="E2944" s="3417"/>
    </row>
    <row r="2945" ht="12.75" customHeight="1"/>
    <row r="2946" ht="12.75" customHeight="1">
      <c r="A2946" s="84" t="s">
        <v>21131</v>
      </c>
      <c r="B2946" s="517">
        <v>2.0114438082E10</v>
      </c>
      <c r="C2946" s="3159">
        <v>44001.0</v>
      </c>
      <c r="D2946" s="517" t="s">
        <v>21132</v>
      </c>
      <c r="E2946" s="3151"/>
      <c r="F2946" s="63"/>
    </row>
    <row r="2947" ht="12.75" customHeight="1">
      <c r="A2947" s="84" t="s">
        <v>21133</v>
      </c>
      <c r="B2947" s="3429">
        <v>2.7138868384E10</v>
      </c>
      <c r="C2947" s="3168">
        <v>44001.0</v>
      </c>
      <c r="D2947" s="1709" t="s">
        <v>20708</v>
      </c>
      <c r="E2947" s="3430"/>
      <c r="F2947" s="3235"/>
    </row>
    <row r="2948" ht="12.75" customHeight="1">
      <c r="E2948" s="3299"/>
    </row>
    <row r="2949" ht="12.75" customHeight="1">
      <c r="E2949" s="3299"/>
    </row>
    <row r="2950" ht="12.75" customHeight="1">
      <c r="A2950" s="1011" t="s">
        <v>21134</v>
      </c>
      <c r="B2950" s="2110">
        <v>2.0936427023E10</v>
      </c>
      <c r="C2950" s="7" t="s">
        <v>21135</v>
      </c>
      <c r="D2950" s="3267" t="s">
        <v>21136</v>
      </c>
      <c r="E2950" s="3309"/>
      <c r="F2950" s="7"/>
    </row>
    <row r="2951" ht="12.75" customHeight="1">
      <c r="A2951" s="3288" t="s">
        <v>21137</v>
      </c>
      <c r="B2951" s="3289">
        <v>2.005211487E10</v>
      </c>
      <c r="C2951" s="7" t="s">
        <v>21138</v>
      </c>
      <c r="D2951" s="3424" t="s">
        <v>21128</v>
      </c>
      <c r="E2951" s="3309"/>
      <c r="F2951" s="7"/>
    </row>
    <row r="2952" ht="12.75" customHeight="1">
      <c r="A2952" s="3288" t="s">
        <v>21139</v>
      </c>
      <c r="B2952" s="3289">
        <v>2.7059152055E10</v>
      </c>
      <c r="C2952" s="7" t="s">
        <v>21140</v>
      </c>
      <c r="D2952" s="3424" t="s">
        <v>21128</v>
      </c>
      <c r="E2952" s="3309"/>
      <c r="F2952" s="7"/>
    </row>
    <row r="2953" ht="12.75" customHeight="1">
      <c r="A2953" s="3288" t="s">
        <v>21141</v>
      </c>
      <c r="B2953" s="3330">
        <v>2.0052189897E10</v>
      </c>
      <c r="C2953" s="3431" t="s">
        <v>19252</v>
      </c>
      <c r="D2953" s="3424" t="s">
        <v>21128</v>
      </c>
      <c r="E2953" s="3309"/>
      <c r="F2953" s="7"/>
    </row>
    <row r="2954" ht="12.75" customHeight="1">
      <c r="A2954" s="3288" t="s">
        <v>21142</v>
      </c>
      <c r="B2954" s="3289">
        <v>2.0101036783E10</v>
      </c>
      <c r="C2954" s="7" t="s">
        <v>21143</v>
      </c>
      <c r="D2954" s="3432" t="s">
        <v>21136</v>
      </c>
      <c r="E2954" s="3309"/>
      <c r="F2954" s="7"/>
    </row>
    <row r="2955" ht="12.75" customHeight="1">
      <c r="A2955" s="3288" t="s">
        <v>21144</v>
      </c>
      <c r="B2955" s="3330">
        <v>2.0050620752E10</v>
      </c>
      <c r="C2955" s="7" t="s">
        <v>21145</v>
      </c>
      <c r="D2955" s="3432" t="s">
        <v>21136</v>
      </c>
      <c r="E2955" s="3309"/>
      <c r="F2955" s="7"/>
    </row>
    <row r="2956" ht="12.75" customHeight="1">
      <c r="A2956" s="3288" t="s">
        <v>21146</v>
      </c>
      <c r="B2956" s="3330">
        <v>2.7044614443E10</v>
      </c>
      <c r="C2956" s="7" t="s">
        <v>21147</v>
      </c>
      <c r="D2956" s="3432" t="s">
        <v>21136</v>
      </c>
      <c r="E2956" s="3309"/>
      <c r="F2956" s="7"/>
    </row>
    <row r="2957" ht="12.75" customHeight="1">
      <c r="A2957" s="3433" t="s">
        <v>21148</v>
      </c>
      <c r="B2957" s="3289">
        <v>2.705170371E10</v>
      </c>
      <c r="C2957" s="7" t="s">
        <v>21147</v>
      </c>
      <c r="D2957" s="3432" t="s">
        <v>21136</v>
      </c>
      <c r="E2957" s="3309"/>
      <c r="F2957" s="7"/>
    </row>
    <row r="2958" ht="12.75" customHeight="1">
      <c r="A2958" s="3288" t="s">
        <v>21149</v>
      </c>
      <c r="B2958" s="3330">
        <v>2.0052166811E10</v>
      </c>
      <c r="C2958" s="3431" t="s">
        <v>19252</v>
      </c>
      <c r="D2958" s="3432" t="s">
        <v>21136</v>
      </c>
      <c r="E2958" s="3309"/>
      <c r="F2958" s="7"/>
    </row>
    <row r="2959" ht="12.75" customHeight="1"/>
    <row r="2960" ht="12.75" customHeight="1"/>
    <row r="2961" ht="12.75" customHeight="1"/>
    <row r="2962" ht="12.75" customHeight="1"/>
    <row r="2963" ht="12.75" customHeight="1"/>
    <row r="2964" ht="12.75" customHeight="1"/>
    <row r="2965" ht="12.75" customHeight="1">
      <c r="A2965" s="2073">
        <v>44013.0</v>
      </c>
      <c r="B2965" s="2074"/>
      <c r="C2965" s="2074"/>
      <c r="D2965" s="2074"/>
      <c r="E2965" s="2074"/>
      <c r="F2965" s="2074"/>
    </row>
    <row r="2966" ht="12.75" customHeight="1"/>
    <row r="2967" ht="12.75" customHeight="1"/>
    <row r="2968" ht="12.75" customHeight="1">
      <c r="A2968" s="84" t="s">
        <v>21042</v>
      </c>
      <c r="B2968" s="517">
        <v>2.3122774074E10</v>
      </c>
      <c r="C2968" s="3394"/>
      <c r="D2968" s="517"/>
      <c r="E2968" s="3235"/>
      <c r="F2968" s="63"/>
    </row>
    <row r="2969" ht="12.75" customHeight="1">
      <c r="A2969" s="84" t="s">
        <v>21150</v>
      </c>
      <c r="B2969" s="517">
        <v>2.0113617536E10</v>
      </c>
      <c r="C2969" s="3434"/>
      <c r="D2969" s="1709"/>
      <c r="E2969" s="3213"/>
      <c r="F2969" s="3435"/>
    </row>
    <row r="2970" ht="12.75" customHeight="1">
      <c r="A2970" s="84" t="s">
        <v>21151</v>
      </c>
      <c r="B2970" s="517">
        <v>2.7136545928E10</v>
      </c>
      <c r="C2970" s="3434"/>
      <c r="D2970" s="1709"/>
      <c r="E2970" s="3213"/>
      <c r="F2970" s="3213"/>
    </row>
    <row r="2971" ht="12.75" customHeight="1">
      <c r="A2971" s="84" t="s">
        <v>21152</v>
      </c>
      <c r="B2971" s="517">
        <v>2.0183550986E10</v>
      </c>
      <c r="C2971" s="3264"/>
      <c r="D2971" s="1709"/>
      <c r="E2971" s="3213"/>
      <c r="F2971" s="3235"/>
    </row>
    <row r="2972" ht="12.75" customHeight="1">
      <c r="A2972" s="84" t="s">
        <v>21153</v>
      </c>
      <c r="B2972" s="517">
        <v>2.0113349183E10</v>
      </c>
      <c r="C2972" s="3436"/>
      <c r="D2972" s="1709"/>
      <c r="E2972" s="3213"/>
      <c r="F2972" s="3437"/>
    </row>
    <row r="2973" ht="12.75" customHeight="1">
      <c r="A2973" s="1514" t="s">
        <v>21154</v>
      </c>
      <c r="B2973" s="1515">
        <v>2.710580178E10</v>
      </c>
      <c r="C2973" s="63"/>
      <c r="D2973" s="63"/>
      <c r="E2973" s="63"/>
      <c r="F2973" s="63"/>
    </row>
    <row r="2974" ht="12.75" customHeight="1">
      <c r="A2974" s="1514" t="s">
        <v>21155</v>
      </c>
      <c r="B2974" s="1515">
        <v>2.3101356019E10</v>
      </c>
      <c r="C2974" s="63"/>
      <c r="D2974" s="63"/>
      <c r="E2974" s="63"/>
      <c r="F2974" s="63"/>
    </row>
    <row r="2975" ht="12.75" customHeight="1">
      <c r="A2975" s="3438" t="s">
        <v>21156</v>
      </c>
      <c r="B2975" s="3439">
        <v>2.0082425722E10</v>
      </c>
      <c r="C2975" s="7"/>
      <c r="D2975" s="7"/>
      <c r="E2975" s="7"/>
      <c r="F2975" s="7"/>
    </row>
    <row r="2976" ht="12.75" customHeight="1">
      <c r="A2976" s="3438" t="s">
        <v>21157</v>
      </c>
      <c r="B2976" s="3439">
        <v>2.0052156492E10</v>
      </c>
      <c r="C2976" s="7"/>
      <c r="D2976" s="7"/>
      <c r="E2976" s="7"/>
      <c r="F2976" s="7"/>
    </row>
    <row r="2977" ht="12.75" customHeight="1">
      <c r="A2977" s="3440" t="s">
        <v>21158</v>
      </c>
      <c r="B2977" s="3439">
        <v>2.7058920903E10</v>
      </c>
      <c r="C2977" s="7"/>
      <c r="D2977" s="7"/>
      <c r="E2977" s="7"/>
      <c r="F2977" s="7"/>
    </row>
    <row r="2978" ht="12.75" customHeight="1">
      <c r="A2978" s="3438" t="s">
        <v>21159</v>
      </c>
      <c r="B2978" s="3439">
        <v>2.3043607839E10</v>
      </c>
      <c r="C2978" s="7"/>
      <c r="D2978" s="7"/>
      <c r="E2978" s="7"/>
      <c r="F2978" s="7"/>
      <c r="G2978" s="3441">
        <v>43978.0</v>
      </c>
      <c r="H2978" s="3281"/>
    </row>
    <row r="2979" ht="12.75" customHeight="1">
      <c r="A2979" s="3438" t="s">
        <v>3529</v>
      </c>
      <c r="B2979" s="3442">
        <v>2.010200521E10</v>
      </c>
      <c r="C2979" s="7"/>
      <c r="D2979" s="7"/>
      <c r="E2979" s="7"/>
      <c r="F2979" s="7"/>
      <c r="G2979" s="3441">
        <v>43978.0</v>
      </c>
      <c r="H2979" s="3281"/>
    </row>
    <row r="2980" ht="12.75" customHeight="1">
      <c r="A2980" s="3438" t="s">
        <v>21160</v>
      </c>
      <c r="B2980" s="3442">
        <v>2.3082661409E10</v>
      </c>
      <c r="C2980" s="7"/>
      <c r="D2980" s="7"/>
      <c r="E2980" s="7"/>
      <c r="F2980" s="7"/>
      <c r="G2980" s="3441">
        <v>43987.0</v>
      </c>
      <c r="H2980" s="3281" t="s">
        <v>21161</v>
      </c>
    </row>
    <row r="2981" ht="12.75" customHeight="1">
      <c r="A2981" s="3438" t="s">
        <v>21162</v>
      </c>
      <c r="B2981" s="3443">
        <v>2.0116503663E10</v>
      </c>
      <c r="C2981" s="7"/>
      <c r="D2981" s="7"/>
      <c r="E2981" s="7"/>
      <c r="F2981" s="7"/>
      <c r="G2981" s="3444">
        <v>44001.0</v>
      </c>
      <c r="H2981" s="3281"/>
    </row>
    <row r="2982" ht="12.75" customHeight="1">
      <c r="A2982" s="3445" t="s">
        <v>21163</v>
      </c>
      <c r="B2982" s="3446">
        <v>2.0047382298E10</v>
      </c>
      <c r="C2982" s="7"/>
      <c r="D2982" s="7"/>
      <c r="E2982" s="7"/>
      <c r="F2982" s="7"/>
    </row>
    <row r="2983" ht="12.75" customHeight="1">
      <c r="A2983" s="3447" t="s">
        <v>21164</v>
      </c>
      <c r="B2983" s="3448">
        <v>2.0115653742E10</v>
      </c>
      <c r="C2983" s="3449" t="s">
        <v>21165</v>
      </c>
      <c r="D2983" s="3450" t="s">
        <v>15237</v>
      </c>
      <c r="E2983" s="3447" t="s">
        <v>21166</v>
      </c>
      <c r="F2983" s="3451" t="s">
        <v>21167</v>
      </c>
      <c r="G2983" s="3452">
        <v>44025.0</v>
      </c>
    </row>
    <row r="2984" ht="12.75" customHeight="1"/>
    <row r="2985" ht="12.75" customHeight="1"/>
    <row r="2986" ht="12.75" customHeight="1">
      <c r="B2986" s="3453">
        <v>44044.0</v>
      </c>
    </row>
    <row r="2987" ht="12.75" customHeight="1">
      <c r="A2987" s="2079" t="s">
        <v>21168</v>
      </c>
      <c r="B2987" s="2378">
        <v>2.3117884309E10</v>
      </c>
      <c r="C2987" s="385">
        <v>44053.0</v>
      </c>
      <c r="D2987" s="7"/>
      <c r="E2987" s="7"/>
    </row>
    <row r="2988" ht="12.75" customHeight="1">
      <c r="A2988" s="187" t="s">
        <v>21169</v>
      </c>
      <c r="B2988" s="221">
        <v>2.0113550148E10</v>
      </c>
      <c r="C2988" s="3275">
        <v>44057.0</v>
      </c>
      <c r="D2988" s="63" t="s">
        <v>21170</v>
      </c>
      <c r="E2988" s="7" t="s">
        <v>21171</v>
      </c>
      <c r="F2988" s="3437" t="s">
        <v>21172</v>
      </c>
    </row>
    <row r="2989" ht="12.75" customHeight="1">
      <c r="A2989" s="84" t="s">
        <v>21173</v>
      </c>
      <c r="B2989" s="517">
        <v>2.0114989402E10</v>
      </c>
      <c r="C2989" s="3212"/>
      <c r="D2989" s="63" t="s">
        <v>21174</v>
      </c>
      <c r="E2989" s="7" t="s">
        <v>21175</v>
      </c>
      <c r="F2989" s="3437" t="s">
        <v>21176</v>
      </c>
    </row>
    <row r="2990" ht="12.75" customHeight="1">
      <c r="A2990" s="1011" t="s">
        <v>21177</v>
      </c>
      <c r="B2990" s="873">
        <v>2.3114975869E10</v>
      </c>
      <c r="C2990" s="3212"/>
      <c r="D2990" s="7" t="s">
        <v>21178</v>
      </c>
      <c r="E2990" s="7" t="s">
        <v>21179</v>
      </c>
      <c r="F2990" s="3454" t="s">
        <v>21180</v>
      </c>
    </row>
    <row r="2991" ht="12.75" customHeight="1"/>
    <row r="2992" ht="12.75" customHeight="1"/>
    <row r="2993" ht="12.75" customHeight="1"/>
    <row r="2994" ht="12.75" customHeight="1">
      <c r="B2994" s="3455">
        <v>44075.0</v>
      </c>
    </row>
    <row r="2995" ht="12.75" customHeight="1">
      <c r="A2995" s="84" t="s">
        <v>21181</v>
      </c>
      <c r="B2995" s="517">
        <v>2.7136733171E10</v>
      </c>
      <c r="C2995" s="3456">
        <v>44091.0</v>
      </c>
      <c r="D2995" s="1709" t="s">
        <v>15333</v>
      </c>
      <c r="E2995" s="3213"/>
      <c r="F2995" s="3213" t="s">
        <v>21182</v>
      </c>
    </row>
    <row r="2996" ht="12.75" customHeight="1">
      <c r="A2996" s="84" t="s">
        <v>21183</v>
      </c>
      <c r="B2996" s="517">
        <v>2.0115349415E10</v>
      </c>
      <c r="C2996" s="3219">
        <v>44083.0</v>
      </c>
      <c r="D2996" s="63" t="s">
        <v>21184</v>
      </c>
      <c r="E2996" s="63"/>
      <c r="F2996" s="63"/>
    </row>
    <row r="2997" ht="12.75" customHeight="1">
      <c r="A2997" s="63" t="s">
        <v>21185</v>
      </c>
      <c r="B2997" s="517">
        <v>2.0924803984E10</v>
      </c>
      <c r="C2997" s="3106">
        <v>44092.0</v>
      </c>
      <c r="D2997" s="63" t="s">
        <v>21186</v>
      </c>
      <c r="E2997" s="63"/>
      <c r="F2997" s="63"/>
    </row>
    <row r="2998" ht="12.75" customHeight="1">
      <c r="A2998" s="84" t="s">
        <v>21187</v>
      </c>
      <c r="B2998" s="517">
        <v>2.3942907974E10</v>
      </c>
      <c r="C2998" s="3275">
        <v>44091.0</v>
      </c>
      <c r="D2998" s="63" t="s">
        <v>21170</v>
      </c>
      <c r="E2998" s="63" t="s">
        <v>21171</v>
      </c>
      <c r="F2998" s="63"/>
    </row>
    <row r="2999" ht="12.75" customHeight="1">
      <c r="A2999" s="84" t="s">
        <v>21188</v>
      </c>
      <c r="B2999" s="2136">
        <v>2.0111087084E10</v>
      </c>
      <c r="C2999" s="3212" t="s">
        <v>16259</v>
      </c>
      <c r="D2999" s="3149" t="s">
        <v>21189</v>
      </c>
      <c r="E2999" s="63" t="s">
        <v>21175</v>
      </c>
      <c r="F2999" s="63" t="s">
        <v>21190</v>
      </c>
    </row>
    <row r="3000" ht="12.75" customHeight="1">
      <c r="A3000" s="84" t="s">
        <v>21191</v>
      </c>
      <c r="B3000" s="517">
        <v>2.011241388E10</v>
      </c>
      <c r="C3000" s="3457">
        <v>44092.0</v>
      </c>
      <c r="D3000" s="1709" t="s">
        <v>15265</v>
      </c>
      <c r="E3000" s="3213" t="s">
        <v>21192</v>
      </c>
      <c r="F3000" s="3213" t="s">
        <v>21193</v>
      </c>
      <c r="G3000" s="3458"/>
      <c r="H3000" s="7"/>
    </row>
    <row r="3001" ht="12.75" customHeight="1">
      <c r="A3001" s="84" t="s">
        <v>21194</v>
      </c>
      <c r="B3001" s="517">
        <v>2.0108545144E10</v>
      </c>
      <c r="C3001" s="3273">
        <v>44088.0</v>
      </c>
      <c r="D3001" s="1709" t="s">
        <v>15333</v>
      </c>
      <c r="E3001" s="3213" t="s">
        <v>21195</v>
      </c>
      <c r="F3001" s="3213" t="s">
        <v>21196</v>
      </c>
    </row>
    <row r="3002" ht="12.75" customHeight="1">
      <c r="A3002" s="84" t="s">
        <v>21197</v>
      </c>
      <c r="B3002" s="517">
        <v>2.3132236534E10</v>
      </c>
      <c r="C3002" s="3212" t="s">
        <v>16259</v>
      </c>
      <c r="D3002" s="1709" t="s">
        <v>15333</v>
      </c>
      <c r="E3002" s="63" t="s">
        <v>21198</v>
      </c>
      <c r="F3002" s="3213" t="s">
        <v>21199</v>
      </c>
    </row>
    <row r="3003" ht="12.75" customHeight="1">
      <c r="A3003" s="2078" t="s">
        <v>21200</v>
      </c>
      <c r="B3003" s="3459">
        <v>2.0921499338E10</v>
      </c>
      <c r="C3003" s="509" t="s">
        <v>11</v>
      </c>
      <c r="D3003" s="509" t="s">
        <v>21170</v>
      </c>
      <c r="E3003" s="3460"/>
      <c r="F3003" s="3460"/>
    </row>
    <row r="3004" ht="12.75" customHeight="1"/>
    <row r="3005" ht="12.75" customHeight="1"/>
    <row r="3006" ht="12.75" customHeight="1"/>
    <row r="3007" ht="12.75" customHeight="1"/>
    <row r="3008" ht="12.75" customHeight="1"/>
    <row r="3009" ht="12.75" customHeight="1"/>
    <row r="3010" ht="12.75" customHeight="1"/>
    <row r="3011" ht="12.75" customHeight="1"/>
    <row r="3012" ht="12.75" customHeight="1"/>
    <row r="3013" ht="12.75" customHeight="1">
      <c r="A3013" s="3461">
        <v>44105.0</v>
      </c>
    </row>
    <row r="3014" ht="12.75" customHeight="1"/>
    <row r="3015" ht="12.75" customHeight="1"/>
    <row r="3016" ht="12.75" customHeight="1">
      <c r="A3016" s="3462" t="s">
        <v>21201</v>
      </c>
      <c r="B3016" s="517">
        <v>2.7141644276E10</v>
      </c>
      <c r="C3016" s="3463">
        <v>44124.0</v>
      </c>
      <c r="D3016" s="7" t="s">
        <v>21202</v>
      </c>
      <c r="E3016" s="7"/>
      <c r="F3016" s="3464"/>
    </row>
    <row r="3017" ht="12.75" customHeight="1">
      <c r="A3017" s="84" t="s">
        <v>21203</v>
      </c>
      <c r="B3017" s="517">
        <v>2.7134014763E10</v>
      </c>
      <c r="C3017" s="3273">
        <v>44093.0</v>
      </c>
      <c r="D3017" s="1709" t="s">
        <v>20708</v>
      </c>
      <c r="E3017" s="3213" t="s">
        <v>21204</v>
      </c>
      <c r="F3017" s="3213"/>
      <c r="G3017" s="3413">
        <v>44084.0</v>
      </c>
    </row>
    <row r="3018" ht="12.75" customHeight="1">
      <c r="A3018" s="3462" t="s">
        <v>21205</v>
      </c>
      <c r="B3018" s="517">
        <v>2.7139244589E10</v>
      </c>
      <c r="C3018" s="3106">
        <v>44125.0</v>
      </c>
      <c r="D3018" s="63" t="s">
        <v>21206</v>
      </c>
      <c r="E3018" s="3465" t="s">
        <v>21207</v>
      </c>
      <c r="F3018" s="63"/>
      <c r="G3018" s="64"/>
    </row>
    <row r="3019" ht="12.75" customHeight="1">
      <c r="A3019" s="84" t="s">
        <v>21208</v>
      </c>
      <c r="B3019" s="517">
        <v>2.0108639041E10</v>
      </c>
      <c r="C3019" s="3466">
        <v>44119.0</v>
      </c>
      <c r="D3019" s="1160"/>
      <c r="E3019" s="3084"/>
      <c r="F3019" s="63"/>
      <c r="G3019" s="64"/>
    </row>
    <row r="3020" ht="12.75" customHeight="1">
      <c r="A3020" s="84" t="s">
        <v>21209</v>
      </c>
      <c r="B3020" s="517">
        <v>2.0116309514E10</v>
      </c>
      <c r="C3020" s="3275">
        <v>44113.0</v>
      </c>
      <c r="D3020" s="63" t="s">
        <v>21210</v>
      </c>
      <c r="E3020" s="63"/>
      <c r="F3020" s="63"/>
      <c r="G3020" s="3106">
        <v>44084.0</v>
      </c>
    </row>
    <row r="3021" ht="12.75" customHeight="1">
      <c r="A3021" s="84" t="s">
        <v>21211</v>
      </c>
      <c r="B3021" s="517">
        <v>2.0190295983E10</v>
      </c>
      <c r="C3021" s="3275">
        <v>44125.0</v>
      </c>
      <c r="D3021" s="63" t="s">
        <v>21212</v>
      </c>
      <c r="E3021" s="63" t="s">
        <v>21171</v>
      </c>
      <c r="F3021" s="63"/>
      <c r="G3021" s="3106">
        <v>44084.0</v>
      </c>
    </row>
    <row r="3022" ht="12.75" customHeight="1">
      <c r="A3022" s="84" t="s">
        <v>21213</v>
      </c>
      <c r="B3022" s="517">
        <v>2.0116813859E10</v>
      </c>
      <c r="C3022" s="3106">
        <v>44090.0</v>
      </c>
      <c r="D3022" s="63" t="s">
        <v>21214</v>
      </c>
      <c r="E3022" s="63"/>
      <c r="F3022" s="63"/>
      <c r="G3022" s="3467">
        <v>44091.0</v>
      </c>
      <c r="H3022" s="3281"/>
    </row>
    <row r="3023" ht="12.75" customHeight="1">
      <c r="H3023" s="3281"/>
    </row>
    <row r="3024" ht="12.75" customHeight="1"/>
    <row r="3025" ht="12.75" customHeight="1">
      <c r="A3025" s="1513"/>
      <c r="B3025" s="3468">
        <v>44136.0</v>
      </c>
      <c r="C3025" s="3469"/>
      <c r="D3025" s="3470"/>
      <c r="E3025" s="3471"/>
      <c r="F3025" s="7"/>
      <c r="G3025" s="7"/>
      <c r="H3025" s="7"/>
    </row>
    <row r="3026" ht="12.75" customHeight="1">
      <c r="A3026" s="84" t="s">
        <v>21215</v>
      </c>
      <c r="B3026" s="517">
        <v>2.0108543257E10</v>
      </c>
      <c r="C3026" s="3264" t="s">
        <v>16259</v>
      </c>
      <c r="D3026" s="1709" t="s">
        <v>15237</v>
      </c>
      <c r="E3026" s="3213" t="s">
        <v>21216</v>
      </c>
      <c r="F3026" s="63"/>
      <c r="G3026" s="63"/>
      <c r="H3026" s="7"/>
    </row>
    <row r="3027" ht="12.75" customHeight="1">
      <c r="A3027" s="84" t="s">
        <v>5447</v>
      </c>
      <c r="B3027" s="517">
        <v>2.0130384162E10</v>
      </c>
      <c r="C3027" s="3212" t="s">
        <v>16259</v>
      </c>
      <c r="D3027" s="63" t="s">
        <v>21217</v>
      </c>
      <c r="E3027" s="63"/>
      <c r="F3027" s="3472" t="s">
        <v>21218</v>
      </c>
      <c r="G3027" s="3467">
        <v>44105.0</v>
      </c>
      <c r="H3027" s="7"/>
    </row>
    <row r="3028" ht="12.75" customHeight="1">
      <c r="A3028" s="84" t="s">
        <v>21219</v>
      </c>
      <c r="B3028" s="517">
        <v>2.0117266304E10</v>
      </c>
      <c r="C3028" s="63" t="s">
        <v>11</v>
      </c>
      <c r="D3028" s="63" t="s">
        <v>21220</v>
      </c>
      <c r="E3028" s="63"/>
      <c r="F3028" s="63"/>
      <c r="G3028" s="63"/>
      <c r="H3028" s="7"/>
    </row>
    <row r="3029" ht="12.75" customHeight="1">
      <c r="A3029" s="84" t="s">
        <v>21221</v>
      </c>
      <c r="B3029" s="517">
        <v>2.0113858983E10</v>
      </c>
      <c r="C3029" s="63" t="s">
        <v>16322</v>
      </c>
      <c r="D3029" s="63" t="s">
        <v>21222</v>
      </c>
      <c r="E3029" s="63" t="s">
        <v>21223</v>
      </c>
      <c r="F3029" s="63"/>
      <c r="G3029" s="63"/>
      <c r="H3029" s="7"/>
    </row>
    <row r="3030" ht="12.75" customHeight="1">
      <c r="A3030" s="187" t="s">
        <v>21224</v>
      </c>
      <c r="B3030" s="221">
        <v>2.0113749696E10</v>
      </c>
      <c r="C3030" s="2110" t="s">
        <v>16259</v>
      </c>
      <c r="D3030" s="3404" t="s">
        <v>21225</v>
      </c>
      <c r="E3030" s="3404"/>
      <c r="F3030" s="3404"/>
      <c r="G3030" s="3473">
        <v>44127.0</v>
      </c>
      <c r="H3030" s="63"/>
    </row>
    <row r="3031" ht="12.75" customHeight="1">
      <c r="H3031" s="64"/>
    </row>
    <row r="3032" ht="12.75" customHeight="1">
      <c r="H3032" s="64"/>
    </row>
    <row r="3033" ht="12.75" customHeight="1">
      <c r="H3033" s="64"/>
    </row>
    <row r="3034" ht="12.75" customHeight="1">
      <c r="A3034" s="64"/>
      <c r="B3034" s="64"/>
      <c r="C3034" s="64"/>
      <c r="D3034" s="64"/>
      <c r="E3034" s="64"/>
      <c r="F3034" s="64"/>
      <c r="G3034" s="64"/>
      <c r="H3034" s="3474"/>
    </row>
    <row r="3035" ht="12.75" customHeight="1">
      <c r="A3035" s="3475">
        <v>44166.0</v>
      </c>
      <c r="B3035" s="63"/>
      <c r="C3035" s="63"/>
      <c r="D3035" s="63"/>
      <c r="E3035" s="63"/>
      <c r="F3035" s="63"/>
      <c r="G3035" s="63"/>
      <c r="H3035" s="63"/>
    </row>
    <row r="3036" ht="12.75" customHeight="1">
      <c r="A3036" s="1514"/>
      <c r="B3036" s="1515"/>
      <c r="C3036" s="3212"/>
      <c r="D3036" s="1515"/>
      <c r="E3036" s="1514"/>
      <c r="F3036" s="63"/>
      <c r="G3036" s="63"/>
      <c r="H3036" s="63"/>
    </row>
    <row r="3037" ht="12.75" customHeight="1">
      <c r="A3037" s="63"/>
      <c r="B3037" s="63"/>
      <c r="C3037" s="63"/>
      <c r="D3037" s="63"/>
      <c r="E3037" s="63"/>
      <c r="F3037" s="63"/>
      <c r="G3037" s="63"/>
      <c r="H3037" s="63"/>
    </row>
    <row r="3038" ht="12.75" customHeight="1">
      <c r="A3038" s="1514" t="s">
        <v>21226</v>
      </c>
      <c r="B3038" s="1515">
        <v>2.0126320567E10</v>
      </c>
      <c r="C3038" s="3476">
        <v>44180.0</v>
      </c>
      <c r="D3038" s="1515" t="s">
        <v>17554</v>
      </c>
      <c r="E3038" s="63"/>
      <c r="F3038" s="63"/>
      <c r="G3038" s="7"/>
      <c r="H3038" s="63"/>
    </row>
    <row r="3039" ht="12.75" customHeight="1">
      <c r="A3039" s="1514" t="s">
        <v>21227</v>
      </c>
      <c r="B3039" s="1515">
        <v>2.0109163296E10</v>
      </c>
      <c r="C3039" s="3476">
        <v>44181.0</v>
      </c>
      <c r="D3039" s="1515" t="s">
        <v>15305</v>
      </c>
      <c r="E3039" s="63"/>
      <c r="F3039" s="63"/>
      <c r="G3039" s="7"/>
      <c r="H3039" s="63"/>
    </row>
    <row r="3040" ht="12.75" customHeight="1">
      <c r="A3040" s="1514" t="s">
        <v>21228</v>
      </c>
      <c r="B3040" s="1515">
        <v>2.792623283E10</v>
      </c>
      <c r="C3040" s="3476">
        <v>44176.0</v>
      </c>
      <c r="D3040" s="1515" t="s">
        <v>15305</v>
      </c>
      <c r="E3040" s="63"/>
      <c r="F3040" s="63"/>
      <c r="G3040" s="63"/>
      <c r="H3040" s="63"/>
    </row>
    <row r="3041" ht="12.75" customHeight="1">
      <c r="A3041" s="3477" t="s">
        <v>21229</v>
      </c>
      <c r="B3041" s="1515">
        <v>2.011501496E10</v>
      </c>
      <c r="C3041" s="3476">
        <v>44180.0</v>
      </c>
      <c r="D3041" s="1515" t="s">
        <v>21230</v>
      </c>
      <c r="E3041" s="63"/>
      <c r="F3041" s="84"/>
      <c r="G3041" s="517"/>
      <c r="H3041" s="3212"/>
      <c r="I3041" s="3281"/>
      <c r="J3041" s="3281"/>
      <c r="K3041" s="3478"/>
      <c r="L3041" s="3479"/>
    </row>
    <row r="3042" ht="12.75" customHeight="1">
      <c r="A3042" s="1514" t="s">
        <v>21231</v>
      </c>
      <c r="B3042" s="1515">
        <v>2.0137437695E10</v>
      </c>
      <c r="C3042" s="3480">
        <v>44181.0</v>
      </c>
      <c r="D3042" s="1515" t="s">
        <v>17924</v>
      </c>
      <c r="E3042" s="63"/>
      <c r="F3042" s="3437"/>
      <c r="G3042" s="3402">
        <v>44138.0</v>
      </c>
      <c r="H3042" s="63"/>
    </row>
    <row r="3043" ht="12.75" customHeight="1">
      <c r="A3043" s="1514" t="s">
        <v>21232</v>
      </c>
      <c r="B3043" s="1515">
        <v>2.3261958309E10</v>
      </c>
      <c r="C3043" s="3476">
        <v>44175.0</v>
      </c>
      <c r="D3043" s="1515" t="s">
        <v>17924</v>
      </c>
      <c r="E3043" s="3213"/>
      <c r="F3043" s="3437"/>
      <c r="G3043" s="3481"/>
      <c r="H3043" s="63"/>
    </row>
    <row r="3044" ht="12.75" customHeight="1">
      <c r="A3044" s="3482" t="s">
        <v>21233</v>
      </c>
      <c r="B3044" s="1515">
        <v>2.0112862685E10</v>
      </c>
      <c r="C3044" s="3476">
        <v>44181.0</v>
      </c>
      <c r="D3044" s="1515" t="s">
        <v>21234</v>
      </c>
      <c r="E3044" s="3212"/>
      <c r="F3044" s="3219"/>
      <c r="G3044" s="3219"/>
      <c r="H3044" s="63"/>
    </row>
    <row r="3045" ht="12.75" customHeight="1">
      <c r="A3045" s="1514" t="s">
        <v>21235</v>
      </c>
      <c r="B3045" s="1515">
        <v>2.0937054999E10</v>
      </c>
      <c r="C3045" s="3476">
        <v>44181.0</v>
      </c>
      <c r="D3045" s="1515" t="s">
        <v>15305</v>
      </c>
      <c r="E3045" s="63"/>
      <c r="F3045" s="3437"/>
      <c r="G3045" s="3106"/>
      <c r="H3045" s="63"/>
    </row>
    <row r="3046" ht="12.75" customHeight="1">
      <c r="A3046" s="1514" t="s">
        <v>21236</v>
      </c>
      <c r="B3046" s="3483">
        <v>2.7173323129E10</v>
      </c>
      <c r="C3046" s="3476">
        <v>44176.0</v>
      </c>
      <c r="D3046" s="1515" t="s">
        <v>21237</v>
      </c>
      <c r="E3046" s="63"/>
      <c r="F3046" s="3472"/>
      <c r="G3046" s="3106"/>
      <c r="H3046" s="63"/>
    </row>
    <row r="3047" ht="12.75" customHeight="1">
      <c r="A3047" s="1514" t="s">
        <v>21238</v>
      </c>
      <c r="B3047" s="1515">
        <v>2.7137117784E10</v>
      </c>
      <c r="C3047" s="3476">
        <v>44181.0</v>
      </c>
      <c r="D3047" s="1515" t="s">
        <v>21239</v>
      </c>
      <c r="E3047" s="63"/>
      <c r="F3047" s="63"/>
      <c r="G3047" s="63"/>
      <c r="H3047" s="63"/>
    </row>
    <row r="3048" ht="12.75" customHeight="1">
      <c r="A3048" s="3484" t="s">
        <v>21240</v>
      </c>
      <c r="B3048" s="3485">
        <v>2.3082902619E10</v>
      </c>
      <c r="C3048" s="3476">
        <v>44175.0</v>
      </c>
      <c r="D3048" s="1515" t="s">
        <v>15237</v>
      </c>
      <c r="E3048" s="3213"/>
      <c r="F3048" s="3213"/>
      <c r="G3048" s="3413"/>
      <c r="H3048" s="63"/>
    </row>
    <row r="3049" ht="12.75" customHeight="1">
      <c r="A3049" s="210" t="s">
        <v>21241</v>
      </c>
      <c r="B3049" s="517">
        <v>2.0936839224E10</v>
      </c>
      <c r="C3049" s="517" t="s">
        <v>16259</v>
      </c>
      <c r="D3049" s="63"/>
      <c r="E3049" s="63"/>
      <c r="F3049" s="3437" t="s">
        <v>21242</v>
      </c>
      <c r="G3049" s="63"/>
      <c r="H3049" s="63"/>
    </row>
    <row r="3050" ht="12.75" customHeight="1">
      <c r="A3050" s="3081"/>
      <c r="B3050" s="1694"/>
      <c r="C3050" s="3486"/>
      <c r="D3050" s="3487"/>
      <c r="E3050" s="3488"/>
      <c r="F3050" s="64"/>
      <c r="G3050" s="64"/>
      <c r="H3050" s="64"/>
    </row>
    <row r="3051" ht="12.75" customHeight="1">
      <c r="A3051" s="3081"/>
      <c r="B3051" s="1694"/>
      <c r="C3051" s="3489"/>
      <c r="D3051" s="3487"/>
      <c r="E3051" s="3488"/>
      <c r="F3051" s="64"/>
      <c r="G3051" s="64"/>
      <c r="H3051" s="64"/>
    </row>
    <row r="3052" ht="12.75" customHeight="1">
      <c r="A3052" s="3490"/>
      <c r="B3052" s="1694"/>
      <c r="C3052" s="64"/>
      <c r="D3052" s="3491"/>
      <c r="E3052" s="64"/>
      <c r="F3052" s="64"/>
      <c r="G3052" s="64"/>
      <c r="H3052" s="64"/>
    </row>
    <row r="3053" ht="12.75" customHeight="1">
      <c r="A3053" s="3492">
        <v>44197.0</v>
      </c>
      <c r="B3053" s="517"/>
      <c r="C3053" s="18"/>
      <c r="D3053" s="84"/>
      <c r="E3053" s="63"/>
      <c r="F3053" s="3465"/>
      <c r="G3053" s="63"/>
      <c r="H3053" s="63"/>
    </row>
    <row r="3054" ht="12.75" customHeight="1">
      <c r="A3054" s="7"/>
      <c r="B3054" s="7"/>
      <c r="C3054" s="7"/>
      <c r="D3054" s="7"/>
      <c r="E3054" s="7"/>
      <c r="F3054" s="7"/>
      <c r="G3054" s="7"/>
      <c r="H3054" s="63"/>
    </row>
    <row r="3055" ht="12.75" customHeight="1">
      <c r="A3055" s="84" t="s">
        <v>21243</v>
      </c>
      <c r="B3055" s="517">
        <v>1.4517249E7</v>
      </c>
      <c r="C3055" s="3493" t="s">
        <v>16259</v>
      </c>
      <c r="D3055" s="1709" t="s">
        <v>17924</v>
      </c>
      <c r="E3055" s="3213" t="s">
        <v>21244</v>
      </c>
      <c r="F3055" s="63"/>
      <c r="G3055" s="63"/>
      <c r="H3055" s="63"/>
    </row>
    <row r="3056" ht="12.75" customHeight="1">
      <c r="A3056" s="187" t="s">
        <v>21245</v>
      </c>
      <c r="B3056" s="221">
        <v>2.011501482E10</v>
      </c>
      <c r="C3056" s="63" t="s">
        <v>16259</v>
      </c>
      <c r="D3056" s="63" t="s">
        <v>21246</v>
      </c>
      <c r="E3056" s="63" t="s">
        <v>21247</v>
      </c>
      <c r="F3056" s="63" t="s">
        <v>21248</v>
      </c>
      <c r="G3056" s="3106">
        <v>44153.0</v>
      </c>
      <c r="H3056" s="63"/>
    </row>
    <row r="3057" ht="12.75" customHeight="1">
      <c r="A3057" s="63" t="s">
        <v>21249</v>
      </c>
      <c r="B3057" s="3494" t="s">
        <v>21250</v>
      </c>
      <c r="C3057" s="63"/>
      <c r="D3057" s="63" t="s">
        <v>21251</v>
      </c>
      <c r="E3057" s="3495"/>
      <c r="F3057" s="63"/>
      <c r="G3057" s="63"/>
      <c r="H3057" s="63"/>
    </row>
    <row r="3058" ht="12.75" customHeight="1">
      <c r="A3058" s="84" t="s">
        <v>5380</v>
      </c>
      <c r="B3058" s="517">
        <v>2.7125517566E10</v>
      </c>
      <c r="C3058" s="3264" t="s">
        <v>16259</v>
      </c>
      <c r="D3058" s="63" t="s">
        <v>21252</v>
      </c>
      <c r="E3058" s="63"/>
      <c r="F3058" s="63"/>
      <c r="G3058" s="7"/>
      <c r="H3058" s="63"/>
    </row>
    <row r="3059" ht="12.75" customHeight="1">
      <c r="A3059" s="84" t="s">
        <v>21253</v>
      </c>
      <c r="B3059" s="517">
        <v>2.7134389309E10</v>
      </c>
      <c r="C3059" s="3264" t="s">
        <v>16259</v>
      </c>
      <c r="D3059" s="63" t="s">
        <v>21254</v>
      </c>
      <c r="E3059" s="63"/>
      <c r="F3059" s="3496" t="s">
        <v>21255</v>
      </c>
      <c r="G3059" s="7"/>
      <c r="H3059" s="63"/>
    </row>
    <row r="3060" ht="12.75" customHeight="1">
      <c r="A3060" s="1011" t="s">
        <v>21256</v>
      </c>
      <c r="B3060" s="873">
        <v>2.7108141056E10</v>
      </c>
      <c r="C3060" s="7"/>
      <c r="D3060" s="7"/>
      <c r="E3060" s="7"/>
      <c r="F3060" s="7"/>
      <c r="G3060" s="7"/>
      <c r="H3060" s="7"/>
    </row>
    <row r="3061" ht="12.75" customHeight="1">
      <c r="A3061" s="84" t="s">
        <v>21257</v>
      </c>
      <c r="B3061" s="517">
        <v>2.3141022024E10</v>
      </c>
      <c r="C3061" s="3212" t="s">
        <v>21258</v>
      </c>
      <c r="D3061" s="63" t="s">
        <v>21206</v>
      </c>
      <c r="E3061" s="63"/>
      <c r="F3061" s="7"/>
      <c r="G3061" s="7"/>
      <c r="H3061" s="7"/>
    </row>
    <row r="3062" ht="12.75" customHeight="1">
      <c r="A3062" s="63" t="s">
        <v>21259</v>
      </c>
      <c r="B3062" s="3497" t="s">
        <v>21260</v>
      </c>
      <c r="C3062" s="3212" t="s">
        <v>16259</v>
      </c>
      <c r="D3062" s="63" t="s">
        <v>21261</v>
      </c>
      <c r="E3062" s="63"/>
      <c r="F3062" s="7"/>
      <c r="G3062" s="7"/>
      <c r="H3062" s="7"/>
    </row>
    <row r="3063" ht="12.75" customHeight="1"/>
    <row r="3064" ht="12.75" customHeight="1"/>
    <row r="3065" ht="12.75" customHeight="1">
      <c r="G3065" s="3498"/>
    </row>
    <row r="3066" ht="12.75" customHeight="1"/>
    <row r="3067" ht="12.75" customHeight="1"/>
    <row r="3068" ht="12.75" customHeight="1"/>
    <row r="3069" ht="12.75" customHeight="1">
      <c r="A3069" s="3499">
        <v>44228.0</v>
      </c>
      <c r="B3069" s="7"/>
      <c r="C3069" s="7"/>
      <c r="D3069" s="7"/>
      <c r="E3069" s="7"/>
      <c r="F3069" s="7"/>
      <c r="G3069" s="7"/>
    </row>
    <row r="3070" ht="12.75" customHeight="1"/>
    <row r="3071" ht="12.75" customHeight="1">
      <c r="B3071" s="7"/>
      <c r="C3071" s="7"/>
      <c r="D3071" s="7"/>
      <c r="E3071" s="7"/>
      <c r="F3071" s="7"/>
      <c r="G3071" s="63"/>
    </row>
    <row r="3072" ht="12.75" customHeight="1">
      <c r="A3072" s="84" t="s">
        <v>21262</v>
      </c>
      <c r="B3072" s="517">
        <v>2.7107320828E10</v>
      </c>
      <c r="C3072" s="3275">
        <v>44237.0</v>
      </c>
      <c r="D3072" s="63" t="s">
        <v>15437</v>
      </c>
      <c r="E3072" s="63"/>
      <c r="F3072" s="63"/>
      <c r="G3072" s="3106">
        <v>44127.0</v>
      </c>
    </row>
    <row r="3073" ht="12.75" customHeight="1">
      <c r="A3073" s="187" t="s">
        <v>21263</v>
      </c>
      <c r="B3073" s="221">
        <v>2.011676847E10</v>
      </c>
      <c r="C3073" s="3275">
        <v>44245.0</v>
      </c>
      <c r="D3073" s="63" t="s">
        <v>21264</v>
      </c>
      <c r="E3073" s="63"/>
      <c r="F3073" s="3465" t="s">
        <v>21265</v>
      </c>
      <c r="G3073" s="3106">
        <v>44204.0</v>
      </c>
    </row>
    <row r="3074" ht="12.75" customHeight="1">
      <c r="A3074" s="84" t="s">
        <v>21266</v>
      </c>
      <c r="B3074" s="517">
        <v>2.0117768733E10</v>
      </c>
      <c r="C3074" s="3273">
        <v>44238.0</v>
      </c>
      <c r="D3074" s="63" t="s">
        <v>21267</v>
      </c>
      <c r="E3074" s="63"/>
      <c r="F3074" s="63" t="s">
        <v>21268</v>
      </c>
      <c r="G3074" s="3106">
        <v>44195.0</v>
      </c>
      <c r="H3074" s="64"/>
    </row>
    <row r="3075" ht="12.75" customHeight="1">
      <c r="A3075" s="84" t="s">
        <v>21269</v>
      </c>
      <c r="B3075" s="517">
        <v>2.0115016548E10</v>
      </c>
      <c r="C3075" s="3273">
        <v>44239.0</v>
      </c>
      <c r="D3075" s="63" t="s">
        <v>21270</v>
      </c>
      <c r="E3075" s="63"/>
      <c r="F3075" s="63" t="s">
        <v>21271</v>
      </c>
      <c r="G3075" s="3106">
        <v>44204.0</v>
      </c>
      <c r="H3075" s="64"/>
    </row>
    <row r="3076" ht="12.75" customHeight="1">
      <c r="A3076" s="84" t="s">
        <v>21272</v>
      </c>
      <c r="B3076" s="517">
        <v>2.4086434411E10</v>
      </c>
      <c r="C3076" s="63" t="s">
        <v>16259</v>
      </c>
      <c r="D3076" s="63" t="s">
        <v>21136</v>
      </c>
      <c r="E3076" s="63"/>
      <c r="F3076" s="63"/>
      <c r="G3076" s="7"/>
      <c r="H3076" s="64"/>
    </row>
    <row r="3077" ht="12.75" customHeight="1"/>
    <row r="3078" ht="12.75" customHeight="1"/>
    <row r="3079" ht="12.75" customHeight="1"/>
    <row r="3080" ht="12.75" customHeight="1">
      <c r="A3080" s="3500">
        <v>44256.0</v>
      </c>
    </row>
    <row r="3081" ht="12.75" customHeight="1">
      <c r="A3081" s="84" t="s">
        <v>21273</v>
      </c>
      <c r="B3081" s="517">
        <v>2.0113899647E10</v>
      </c>
      <c r="C3081" s="3106">
        <v>44267.0</v>
      </c>
      <c r="D3081" s="63" t="s">
        <v>21274</v>
      </c>
      <c r="E3081" s="3437" t="s">
        <v>21275</v>
      </c>
      <c r="F3081" s="63"/>
      <c r="G3081" s="63"/>
    </row>
    <row r="3082" ht="12.75" customHeight="1">
      <c r="A3082" s="84" t="s">
        <v>21276</v>
      </c>
      <c r="B3082" s="517">
        <v>2.7140967993E10</v>
      </c>
      <c r="C3082" s="3212" t="s">
        <v>21277</v>
      </c>
      <c r="D3082" s="63" t="s">
        <v>21278</v>
      </c>
      <c r="E3082" s="63"/>
      <c r="F3082" s="3465" t="s">
        <v>21279</v>
      </c>
      <c r="G3082" s="64"/>
    </row>
    <row r="3083" ht="12.75" customHeight="1">
      <c r="A3083" s="84" t="s">
        <v>21280</v>
      </c>
      <c r="B3083" s="517">
        <v>2.0114993647E10</v>
      </c>
      <c r="C3083" s="3501" t="s">
        <v>16259</v>
      </c>
      <c r="D3083" s="63" t="s">
        <v>21281</v>
      </c>
      <c r="E3083" s="63"/>
      <c r="F3083" s="3502" t="s">
        <v>21282</v>
      </c>
      <c r="G3083" s="3408">
        <v>44218.0</v>
      </c>
    </row>
    <row r="3084" ht="12.75" customHeight="1">
      <c r="A3084" s="1514" t="s">
        <v>21283</v>
      </c>
      <c r="B3084" s="1515">
        <v>2.0166387176E10</v>
      </c>
      <c r="C3084" s="3503" t="s">
        <v>16259</v>
      </c>
      <c r="D3084" s="1515" t="s">
        <v>20839</v>
      </c>
      <c r="E3084" s="1514" t="s">
        <v>21284</v>
      </c>
      <c r="F3084" s="1514" t="s">
        <v>21285</v>
      </c>
      <c r="G3084" s="3504">
        <v>44232.0</v>
      </c>
    </row>
    <row r="3085" ht="12.75" customHeight="1">
      <c r="A3085" s="1514" t="s">
        <v>21286</v>
      </c>
      <c r="B3085" s="1515">
        <v>2.7940049267E10</v>
      </c>
      <c r="C3085" s="3505" t="s">
        <v>16259</v>
      </c>
      <c r="D3085" s="1515" t="s">
        <v>15305</v>
      </c>
      <c r="E3085" s="1514" t="s">
        <v>20928</v>
      </c>
      <c r="F3085" s="3506" t="s">
        <v>21287</v>
      </c>
      <c r="G3085" s="3504">
        <v>44232.0</v>
      </c>
    </row>
    <row r="3086" ht="12.75" customHeight="1">
      <c r="A3086" s="1514" t="s">
        <v>21288</v>
      </c>
      <c r="B3086" s="1515">
        <v>2.7133159849E10</v>
      </c>
      <c r="C3086" s="3503" t="s">
        <v>16259</v>
      </c>
      <c r="D3086" s="1515" t="s">
        <v>20737</v>
      </c>
      <c r="E3086" s="1514" t="s">
        <v>21289</v>
      </c>
      <c r="F3086" s="3507" t="s">
        <v>21290</v>
      </c>
      <c r="G3086" s="3504">
        <v>44232.0</v>
      </c>
    </row>
    <row r="3087" ht="12.75" customHeight="1">
      <c r="A3087" s="1514" t="s">
        <v>21291</v>
      </c>
      <c r="B3087" s="1515">
        <v>2.714012636E10</v>
      </c>
      <c r="C3087" s="3503" t="s">
        <v>21292</v>
      </c>
      <c r="D3087" s="1515" t="s">
        <v>20790</v>
      </c>
      <c r="E3087" s="1514" t="s">
        <v>21293</v>
      </c>
      <c r="F3087" s="1514" t="s">
        <v>21294</v>
      </c>
      <c r="G3087" s="3504">
        <v>44232.0</v>
      </c>
    </row>
    <row r="3088" ht="12.75" customHeight="1">
      <c r="A3088" s="1514" t="s">
        <v>21295</v>
      </c>
      <c r="B3088" s="1515">
        <v>2.7101952458E10</v>
      </c>
      <c r="C3088" s="3508"/>
      <c r="D3088" s="1515"/>
      <c r="E3088" s="1514"/>
      <c r="F3088" s="3509"/>
      <c r="G3088" s="3504"/>
    </row>
    <row r="3089" ht="12.75" customHeight="1">
      <c r="A3089" s="1514" t="s">
        <v>21296</v>
      </c>
      <c r="B3089" s="1515">
        <v>2.0117555535E10</v>
      </c>
      <c r="C3089" s="3510" t="s">
        <v>16259</v>
      </c>
      <c r="D3089" s="1513" t="s">
        <v>21297</v>
      </c>
      <c r="E3089" s="3511"/>
      <c r="F3089" s="3512" t="s">
        <v>21298</v>
      </c>
      <c r="G3089" s="3513">
        <v>44232.0</v>
      </c>
    </row>
    <row r="3090" ht="12.75" customHeight="1">
      <c r="A3090" s="1514" t="s">
        <v>21299</v>
      </c>
      <c r="B3090" s="1515">
        <v>2.0112483714E10</v>
      </c>
      <c r="C3090" s="3503" t="s">
        <v>16259</v>
      </c>
      <c r="D3090" s="1513" t="s">
        <v>21300</v>
      </c>
      <c r="E3090" s="3511"/>
      <c r="F3090" s="3509" t="s">
        <v>21301</v>
      </c>
      <c r="G3090" s="3514">
        <v>44232.0</v>
      </c>
    </row>
    <row r="3091" ht="12.75" customHeight="1">
      <c r="A3091" s="1514" t="s">
        <v>21302</v>
      </c>
      <c r="B3091" s="1515">
        <v>2.0118182511E10</v>
      </c>
      <c r="C3091" s="1513" t="s">
        <v>16259</v>
      </c>
      <c r="D3091" s="1513" t="s">
        <v>21303</v>
      </c>
      <c r="E3091" s="3511"/>
      <c r="F3091" s="3511"/>
      <c r="G3091" s="3515">
        <v>44232.0</v>
      </c>
    </row>
    <row r="3092" ht="12.75" customHeight="1">
      <c r="A3092" s="1514" t="s">
        <v>21304</v>
      </c>
      <c r="B3092" s="1515">
        <v>2.7923714575E10</v>
      </c>
      <c r="C3092" s="1513" t="s">
        <v>16259</v>
      </c>
      <c r="D3092" s="1513" t="s">
        <v>21305</v>
      </c>
      <c r="E3092" s="1513"/>
      <c r="F3092" s="3516"/>
      <c r="G3092" s="64"/>
    </row>
    <row r="3093" ht="12.75" customHeight="1">
      <c r="A3093" s="3097" t="s">
        <v>21306</v>
      </c>
      <c r="B3093" s="1748">
        <v>2.7927508597E10</v>
      </c>
      <c r="C3093" s="3264" t="s">
        <v>21307</v>
      </c>
      <c r="D3093" s="63" t="s">
        <v>18121</v>
      </c>
      <c r="E3093" s="3383" t="s">
        <v>2355</v>
      </c>
      <c r="F3093" s="1513" t="s">
        <v>21308</v>
      </c>
      <c r="G3093" s="3517">
        <v>44235.0</v>
      </c>
    </row>
    <row r="3094" ht="12.75" customHeight="1"/>
    <row r="3095" ht="12.75" customHeight="1">
      <c r="A3095" s="3518">
        <v>44287.0</v>
      </c>
    </row>
    <row r="3096" ht="12.75" customHeight="1">
      <c r="A3096" s="1514" t="s">
        <v>21309</v>
      </c>
      <c r="B3096" s="1515">
        <v>2.712154357E10</v>
      </c>
      <c r="C3096" s="3503" t="s">
        <v>16259</v>
      </c>
      <c r="D3096" s="1513" t="s">
        <v>21310</v>
      </c>
      <c r="E3096" s="1513"/>
      <c r="F3096" s="3517" t="s">
        <v>21311</v>
      </c>
      <c r="G3096" s="3513">
        <v>44239.0</v>
      </c>
    </row>
    <row r="3097" ht="12.75" customHeight="1">
      <c r="A3097" s="3519" t="s">
        <v>21312</v>
      </c>
      <c r="B3097" s="3485">
        <v>2.0922330949E10</v>
      </c>
      <c r="C3097" s="3520">
        <v>44302.0</v>
      </c>
      <c r="D3097" s="3484"/>
      <c r="E3097" s="3485" t="s">
        <v>21313</v>
      </c>
      <c r="F3097" s="3485" t="s">
        <v>21300</v>
      </c>
      <c r="G3097" s="3521">
        <v>44230.0</v>
      </c>
    </row>
    <row r="3098" ht="12.75" customHeight="1">
      <c r="A3098" s="3381" t="s">
        <v>21314</v>
      </c>
      <c r="B3098" s="1749">
        <v>2.0116091616E10</v>
      </c>
      <c r="C3098" s="3522" t="s">
        <v>16259</v>
      </c>
      <c r="D3098" s="3523" t="s">
        <v>21315</v>
      </c>
      <c r="E3098" s="3524" t="s">
        <v>23</v>
      </c>
      <c r="F3098" s="3525" t="s">
        <v>21316</v>
      </c>
      <c r="G3098" s="64"/>
    </row>
    <row r="3099" ht="12.75" customHeight="1">
      <c r="A3099" s="1514" t="s">
        <v>21317</v>
      </c>
      <c r="B3099" s="1515">
        <v>2.0115017757E10</v>
      </c>
      <c r="C3099" s="3503" t="s">
        <v>16259</v>
      </c>
      <c r="D3099" s="1515" t="s">
        <v>21318</v>
      </c>
      <c r="E3099" s="1513"/>
      <c r="F3099" s="1513" t="s">
        <v>21319</v>
      </c>
      <c r="G3099" s="3513">
        <v>44239.0</v>
      </c>
    </row>
    <row r="3100" ht="12.75" customHeight="1">
      <c r="A3100" s="1514" t="s">
        <v>21320</v>
      </c>
      <c r="B3100" s="1515">
        <v>2.7165679119E10</v>
      </c>
      <c r="C3100" s="3505" t="s">
        <v>16259</v>
      </c>
      <c r="D3100" s="1513" t="s">
        <v>21321</v>
      </c>
      <c r="E3100" s="3526" t="s">
        <v>21322</v>
      </c>
      <c r="F3100" s="3527" t="s">
        <v>21323</v>
      </c>
      <c r="G3100" s="3513">
        <v>44239.0</v>
      </c>
    </row>
    <row r="3101" ht="12.75" customHeight="1">
      <c r="A3101" s="1514" t="s">
        <v>21324</v>
      </c>
      <c r="B3101" s="1515">
        <v>2.013633977E10</v>
      </c>
      <c r="C3101" s="3503" t="s">
        <v>16259</v>
      </c>
      <c r="D3101" s="1513" t="s">
        <v>21325</v>
      </c>
      <c r="E3101" s="3511"/>
      <c r="F3101" s="3511" t="s">
        <v>21326</v>
      </c>
      <c r="G3101" s="3513">
        <v>44239.0</v>
      </c>
    </row>
    <row r="3102" ht="12.75" customHeight="1">
      <c r="A3102" s="1514" t="s">
        <v>21327</v>
      </c>
      <c r="B3102" s="1515">
        <v>2.7005417045E10</v>
      </c>
      <c r="C3102" s="3503" t="s">
        <v>16259</v>
      </c>
      <c r="D3102" s="1513" t="s">
        <v>21328</v>
      </c>
      <c r="E3102" s="1513"/>
      <c r="F3102" s="3511" t="s">
        <v>21329</v>
      </c>
      <c r="G3102" s="3515">
        <v>44239.0</v>
      </c>
      <c r="H3102" s="3528"/>
    </row>
    <row r="3103" ht="12.75" customHeight="1">
      <c r="A3103" s="3097" t="s">
        <v>21330</v>
      </c>
      <c r="B3103" s="1748">
        <v>2.7134032753E10</v>
      </c>
      <c r="C3103" s="3529">
        <v>44305.0</v>
      </c>
      <c r="D3103" s="1513" t="s">
        <v>18114</v>
      </c>
      <c r="E3103" s="1513" t="s">
        <v>11</v>
      </c>
      <c r="F3103" s="1513" t="s">
        <v>21331</v>
      </c>
      <c r="G3103" s="64"/>
    </row>
    <row r="3104" ht="12.75" customHeight="1">
      <c r="A3104" s="3381" t="s">
        <v>21332</v>
      </c>
      <c r="B3104" s="3530">
        <v>2.0129664798E10</v>
      </c>
      <c r="C3104" s="3531"/>
      <c r="D3104" s="3404" t="s">
        <v>18121</v>
      </c>
      <c r="E3104" s="3383" t="s">
        <v>21333</v>
      </c>
      <c r="F3104" s="3383" t="s">
        <v>21334</v>
      </c>
      <c r="G3104" s="64"/>
    </row>
    <row r="3105" ht="12.75" customHeight="1">
      <c r="A3105" s="3381" t="s">
        <v>21335</v>
      </c>
      <c r="B3105" s="1748">
        <v>2.0118649657E10</v>
      </c>
      <c r="C3105" s="3522" t="s">
        <v>21336</v>
      </c>
      <c r="D3105" s="63" t="s">
        <v>18054</v>
      </c>
      <c r="E3105" s="3532" t="s">
        <v>21337</v>
      </c>
      <c r="F3105" s="1513" t="s">
        <v>15237</v>
      </c>
      <c r="G3105" s="64"/>
      <c r="H3105" s="3533">
        <v>44244.0</v>
      </c>
      <c r="I3105" s="3528"/>
    </row>
    <row r="3106" ht="12.75" customHeight="1">
      <c r="A3106" s="1514" t="s">
        <v>21338</v>
      </c>
      <c r="B3106" s="1515">
        <v>2.7130180022E10</v>
      </c>
      <c r="C3106" s="3264" t="s">
        <v>16259</v>
      </c>
      <c r="D3106" s="1515" t="s">
        <v>21339</v>
      </c>
      <c r="E3106" s="1514" t="s">
        <v>21340</v>
      </c>
      <c r="F3106" s="3534" t="s">
        <v>21341</v>
      </c>
      <c r="G3106" s="64"/>
      <c r="H3106" s="3281"/>
    </row>
    <row r="3107" ht="12.75" customHeight="1">
      <c r="A3107" s="84" t="s">
        <v>21342</v>
      </c>
      <c r="B3107" s="517">
        <v>2.0115000382E10</v>
      </c>
      <c r="C3107" s="63"/>
      <c r="D3107" s="3270" t="s">
        <v>21343</v>
      </c>
      <c r="E3107" s="3502" t="s">
        <v>21344</v>
      </c>
      <c r="F3107" s="63" t="s">
        <v>11</v>
      </c>
      <c r="G3107" s="63" t="s">
        <v>21345</v>
      </c>
      <c r="H3107" s="3281"/>
    </row>
    <row r="3108" ht="12.75" customHeight="1">
      <c r="A3108" s="187" t="s">
        <v>21346</v>
      </c>
      <c r="B3108" s="221">
        <v>2.7176483763E10</v>
      </c>
      <c r="C3108" s="63" t="s">
        <v>16259</v>
      </c>
      <c r="D3108" s="63" t="s">
        <v>20743</v>
      </c>
      <c r="E3108" s="63" t="s">
        <v>21347</v>
      </c>
      <c r="F3108" s="63" t="s">
        <v>21348</v>
      </c>
      <c r="G3108" s="3106">
        <v>44272.0</v>
      </c>
    </row>
    <row r="3109" ht="12.75" customHeight="1">
      <c r="A3109" s="84" t="s">
        <v>21349</v>
      </c>
      <c r="B3109" s="2136">
        <v>2.0923634429E10</v>
      </c>
      <c r="C3109" s="63"/>
      <c r="D3109" s="63"/>
      <c r="E3109" s="63"/>
      <c r="F3109" s="63"/>
      <c r="G3109" s="64"/>
    </row>
    <row r="3110" ht="12.75" customHeight="1">
      <c r="A3110" s="1514" t="s">
        <v>21350</v>
      </c>
      <c r="B3110" s="1515">
        <v>2.7139347779E10</v>
      </c>
      <c r="C3110" s="3489" t="s">
        <v>16259</v>
      </c>
      <c r="D3110" s="1513" t="s">
        <v>15254</v>
      </c>
      <c r="E3110" s="3511" t="s">
        <v>21351</v>
      </c>
      <c r="F3110" s="3511" t="s">
        <v>21352</v>
      </c>
      <c r="G3110" s="64"/>
      <c r="H3110" s="3533">
        <v>44270.0</v>
      </c>
    </row>
    <row r="3111" ht="12.75" customHeight="1">
      <c r="A3111" s="1514" t="s">
        <v>21353</v>
      </c>
      <c r="B3111" s="1515">
        <v>2.0145563861E10</v>
      </c>
      <c r="C3111" s="3505" t="s">
        <v>16259</v>
      </c>
      <c r="D3111" s="1513" t="s">
        <v>21354</v>
      </c>
      <c r="E3111" s="3511"/>
      <c r="F3111" s="3535" t="s">
        <v>21355</v>
      </c>
      <c r="G3111" s="64"/>
      <c r="H3111" s="3536">
        <v>44260.0</v>
      </c>
      <c r="I3111" s="1513"/>
      <c r="J3111" s="1757"/>
      <c r="K3111" s="1757"/>
    </row>
    <row r="3112" ht="12.75" customHeight="1">
      <c r="A3112" s="1514" t="s">
        <v>21356</v>
      </c>
      <c r="B3112" s="1515">
        <v>2.0144378955E10</v>
      </c>
      <c r="C3112" s="3503" t="s">
        <v>16259</v>
      </c>
      <c r="D3112" s="1513" t="s">
        <v>21357</v>
      </c>
      <c r="E3112" s="1513"/>
      <c r="F3112" s="3527" t="s">
        <v>21358</v>
      </c>
      <c r="G3112" s="3513">
        <v>44253.0</v>
      </c>
      <c r="H3112" s="3537">
        <v>44232.0</v>
      </c>
      <c r="I3112" s="3528"/>
    </row>
    <row r="3113" ht="12.75" customHeight="1">
      <c r="A3113" s="1514" t="s">
        <v>21359</v>
      </c>
      <c r="B3113" s="1515">
        <v>2.011880256E10</v>
      </c>
      <c r="C3113" s="3503" t="s">
        <v>16259</v>
      </c>
      <c r="D3113" s="1515" t="s">
        <v>21360</v>
      </c>
      <c r="E3113" s="1514" t="s">
        <v>21192</v>
      </c>
      <c r="F3113" s="3506" t="s">
        <v>21361</v>
      </c>
      <c r="G3113" s="3504">
        <v>44253.0</v>
      </c>
      <c r="H3113" s="3537">
        <v>44260.0</v>
      </c>
      <c r="I3113" s="3528"/>
    </row>
    <row r="3114" ht="12.75" customHeight="1">
      <c r="A3114" s="3097" t="s">
        <v>21362</v>
      </c>
      <c r="B3114" s="1748">
        <v>2.7066757914E10</v>
      </c>
      <c r="C3114" s="3524" t="s">
        <v>21363</v>
      </c>
      <c r="D3114" s="1513" t="s">
        <v>16131</v>
      </c>
      <c r="E3114" s="1513" t="s">
        <v>21364</v>
      </c>
      <c r="F3114" s="1513" t="s">
        <v>21365</v>
      </c>
      <c r="H3114" s="3537">
        <v>44260.0</v>
      </c>
      <c r="I3114" s="3538"/>
    </row>
    <row r="3115" ht="12.75" customHeight="1">
      <c r="A3115" s="3539">
        <v>44317.0</v>
      </c>
      <c r="B3115" s="3540"/>
      <c r="C3115" s="3540"/>
      <c r="D3115" s="3540"/>
      <c r="E3115" s="3540"/>
      <c r="F3115" s="3540"/>
      <c r="G3115" s="3540"/>
      <c r="H3115" s="3541">
        <v>44260.0</v>
      </c>
      <c r="I3115" s="3542"/>
    </row>
    <row r="3116" ht="12.75" customHeight="1">
      <c r="A3116" s="3381" t="s">
        <v>21366</v>
      </c>
      <c r="B3116" s="1749">
        <v>2.0115898389E10</v>
      </c>
      <c r="C3116" s="3437" t="s">
        <v>21367</v>
      </c>
      <c r="D3116" s="3543" t="s">
        <v>18114</v>
      </c>
      <c r="E3116" s="1748" t="s">
        <v>11</v>
      </c>
      <c r="F3116" s="3544" t="s">
        <v>21206</v>
      </c>
      <c r="G3116" s="64"/>
      <c r="H3116" s="3545">
        <v>44270.0</v>
      </c>
      <c r="I3116" s="3546"/>
    </row>
    <row r="3117" ht="12.75" customHeight="1">
      <c r="A3117" s="3381" t="s">
        <v>21368</v>
      </c>
      <c r="B3117" s="1748">
        <v>2.0113467887E10</v>
      </c>
      <c r="C3117" s="3547" t="s">
        <v>21369</v>
      </c>
      <c r="D3117" s="3548" t="s">
        <v>21370</v>
      </c>
      <c r="E3117" s="3524" t="s">
        <v>11</v>
      </c>
      <c r="F3117" s="3524" t="s">
        <v>21252</v>
      </c>
      <c r="G3117" s="64"/>
      <c r="H3117" s="3549">
        <v>44259.0</v>
      </c>
      <c r="I3117" s="7"/>
    </row>
    <row r="3118" ht="12.75" customHeight="1">
      <c r="A3118" s="3381" t="s">
        <v>21371</v>
      </c>
      <c r="B3118" s="1748">
        <v>2.3115896504E10</v>
      </c>
      <c r="C3118" s="3212" t="s">
        <v>16259</v>
      </c>
      <c r="D3118" s="63" t="s">
        <v>18114</v>
      </c>
      <c r="E3118" s="3546" t="s">
        <v>23</v>
      </c>
      <c r="F3118" s="3550" t="s">
        <v>21251</v>
      </c>
      <c r="G3118" s="64"/>
      <c r="H3118" s="3551">
        <v>44263.0</v>
      </c>
      <c r="I3118" s="3528"/>
    </row>
    <row r="3119" ht="12.75" customHeight="1">
      <c r="A3119" s="84" t="s">
        <v>21372</v>
      </c>
      <c r="B3119" s="517">
        <v>2.7054288293E10</v>
      </c>
      <c r="C3119" s="63" t="s">
        <v>16259</v>
      </c>
      <c r="D3119" s="63" t="s">
        <v>15419</v>
      </c>
      <c r="E3119" s="63" t="s">
        <v>21373</v>
      </c>
      <c r="F3119" s="63" t="s">
        <v>21374</v>
      </c>
      <c r="G3119" s="3106">
        <v>44272.0</v>
      </c>
      <c r="H3119" s="3537">
        <v>44263.0</v>
      </c>
      <c r="I3119" s="3326"/>
    </row>
    <row r="3120" ht="12.75" customHeight="1">
      <c r="A3120" s="84" t="s">
        <v>21375</v>
      </c>
      <c r="B3120" s="517">
        <v>2.0130808566E10</v>
      </c>
      <c r="C3120" s="63" t="s">
        <v>16259</v>
      </c>
      <c r="D3120" s="63" t="s">
        <v>15325</v>
      </c>
      <c r="E3120" s="63" t="s">
        <v>21376</v>
      </c>
      <c r="F3120" s="63" t="s">
        <v>21377</v>
      </c>
      <c r="G3120" s="63"/>
      <c r="H3120" s="3537">
        <v>44258.0</v>
      </c>
      <c r="I3120" s="3281"/>
    </row>
    <row r="3121" ht="12.75" customHeight="1">
      <c r="A3121" s="1514" t="s">
        <v>21378</v>
      </c>
      <c r="B3121" s="1515">
        <v>2.7062235417E10</v>
      </c>
      <c r="C3121" s="3493" t="s">
        <v>16259</v>
      </c>
      <c r="D3121" s="1515" t="s">
        <v>15632</v>
      </c>
      <c r="E3121" s="1513" t="s">
        <v>21379</v>
      </c>
      <c r="F3121" s="3509" t="s">
        <v>21380</v>
      </c>
      <c r="H3121" s="3537">
        <v>44270.0</v>
      </c>
      <c r="I3121" s="3281"/>
    </row>
    <row r="3122" ht="12.75" customHeight="1">
      <c r="A3122" s="1514" t="s">
        <v>6104</v>
      </c>
      <c r="B3122" s="1515">
        <v>2.7185600616E10</v>
      </c>
      <c r="C3122" s="3503" t="s">
        <v>16259</v>
      </c>
      <c r="D3122" s="1513" t="s">
        <v>21381</v>
      </c>
      <c r="E3122" s="1513" t="s">
        <v>21382</v>
      </c>
      <c r="F3122" s="3552" t="s">
        <v>11</v>
      </c>
      <c r="G3122" s="64"/>
    </row>
    <row r="3123" ht="12.75" customHeight="1">
      <c r="A3123" s="1514" t="s">
        <v>21383</v>
      </c>
      <c r="B3123" s="1515">
        <v>2.0117122639E10</v>
      </c>
      <c r="C3123" s="3501" t="s">
        <v>16259</v>
      </c>
      <c r="D3123" s="1513" t="s">
        <v>21384</v>
      </c>
      <c r="E3123" s="1513"/>
      <c r="F3123" s="3553" t="s">
        <v>21385</v>
      </c>
      <c r="G3123" s="64"/>
    </row>
    <row r="3124" ht="12.75" customHeight="1">
      <c r="A3124" s="1514" t="s">
        <v>21386</v>
      </c>
      <c r="B3124" s="1515">
        <v>2.0114956407E10</v>
      </c>
      <c r="C3124" s="3505" t="s">
        <v>16259</v>
      </c>
      <c r="D3124" s="1513" t="s">
        <v>15333</v>
      </c>
      <c r="E3124" s="1513"/>
      <c r="F3124" s="3552" t="s">
        <v>21387</v>
      </c>
      <c r="G3124" s="64"/>
      <c r="H3124" s="3554"/>
      <c r="I3124" s="3554"/>
    </row>
    <row r="3125" ht="12.75" customHeight="1">
      <c r="A3125" s="1514" t="s">
        <v>4090</v>
      </c>
      <c r="B3125" s="1515">
        <v>2.0115852443E10</v>
      </c>
      <c r="C3125" s="3264" t="s">
        <v>16259</v>
      </c>
      <c r="D3125" s="1514" t="s">
        <v>21388</v>
      </c>
      <c r="E3125" s="1513"/>
      <c r="F3125" s="1513" t="s">
        <v>21389</v>
      </c>
      <c r="G3125" s="3513">
        <v>44281.0</v>
      </c>
      <c r="H3125" s="3555"/>
      <c r="I3125" s="3555" t="s">
        <v>23</v>
      </c>
    </row>
    <row r="3126" ht="12.75" customHeight="1">
      <c r="A3126" s="1514" t="s">
        <v>21390</v>
      </c>
      <c r="B3126" s="1515">
        <v>2.0117354297E10</v>
      </c>
      <c r="C3126" s="3493" t="s">
        <v>16259</v>
      </c>
      <c r="D3126" s="1513" t="s">
        <v>21391</v>
      </c>
      <c r="E3126" s="1513"/>
      <c r="F3126" s="3527" t="s">
        <v>21392</v>
      </c>
      <c r="G3126" s="3513">
        <v>44281.0</v>
      </c>
    </row>
    <row r="3127" ht="12.75" customHeight="1">
      <c r="A3127" s="1514" t="s">
        <v>21393</v>
      </c>
      <c r="B3127" s="3556" t="s">
        <v>21394</v>
      </c>
      <c r="C3127" s="3264" t="s">
        <v>16259</v>
      </c>
      <c r="D3127" s="1513" t="s">
        <v>21395</v>
      </c>
      <c r="E3127" s="1513" t="s">
        <v>21396</v>
      </c>
      <c r="F3127" s="3557" t="s">
        <v>21397</v>
      </c>
      <c r="G3127" s="3513">
        <v>44286.0</v>
      </c>
    </row>
    <row r="3128" ht="12.75" customHeight="1">
      <c r="A3128" s="1514" t="s">
        <v>21398</v>
      </c>
      <c r="B3128" s="1515">
        <v>2.0137924162E10</v>
      </c>
      <c r="C3128" s="3264" t="s">
        <v>16259</v>
      </c>
      <c r="D3128" s="1515" t="s">
        <v>15333</v>
      </c>
      <c r="E3128" s="1514" t="s">
        <v>21086</v>
      </c>
      <c r="F3128" s="1514" t="s">
        <v>21399</v>
      </c>
      <c r="G3128" s="3504">
        <v>44272.0</v>
      </c>
    </row>
    <row r="3129" ht="12.75" customHeight="1">
      <c r="A3129" s="84" t="s">
        <v>21400</v>
      </c>
      <c r="B3129" s="517">
        <v>2.010789506E10</v>
      </c>
      <c r="C3129" s="517" t="s">
        <v>21401</v>
      </c>
      <c r="D3129" s="3404" t="s">
        <v>18114</v>
      </c>
      <c r="E3129" s="63" t="s">
        <v>11</v>
      </c>
      <c r="F3129" s="63" t="s">
        <v>21402</v>
      </c>
    </row>
    <row r="3130" ht="12.75" customHeight="1">
      <c r="A3130" s="84" t="s">
        <v>21403</v>
      </c>
      <c r="B3130" s="517">
        <v>2.7925583141E10</v>
      </c>
      <c r="C3130" s="3465" t="s">
        <v>21404</v>
      </c>
      <c r="D3130" s="63" t="s">
        <v>18121</v>
      </c>
      <c r="E3130" s="63" t="s">
        <v>18122</v>
      </c>
      <c r="F3130" s="3106"/>
      <c r="G3130" s="3513"/>
    </row>
    <row r="3131" ht="12.75" customHeight="1">
      <c r="A3131" s="63" t="s">
        <v>21405</v>
      </c>
      <c r="B3131" s="517">
        <v>2.7160535879E10</v>
      </c>
      <c r="C3131" s="3212" t="s">
        <v>16259</v>
      </c>
      <c r="D3131" s="3495" t="s">
        <v>18114</v>
      </c>
      <c r="E3131" s="3145" t="s">
        <v>21406</v>
      </c>
      <c r="F3131" s="63" t="s">
        <v>21402</v>
      </c>
      <c r="G3131" s="3513"/>
    </row>
    <row r="3132" ht="12.75" customHeight="1">
      <c r="A3132" s="3381" t="s">
        <v>21407</v>
      </c>
      <c r="B3132" s="1748">
        <v>2.7122569816E10</v>
      </c>
      <c r="C3132" s="3212" t="s">
        <v>21408</v>
      </c>
      <c r="D3132" s="63" t="s">
        <v>18114</v>
      </c>
      <c r="E3132" s="1513" t="s">
        <v>11</v>
      </c>
      <c r="F3132" s="1513" t="s">
        <v>21409</v>
      </c>
    </row>
    <row r="3133" ht="12.75" customHeight="1">
      <c r="A3133" s="3097" t="s">
        <v>21410</v>
      </c>
      <c r="B3133" s="1748">
        <v>2.7140034784E10</v>
      </c>
      <c r="C3133" s="3437" t="s">
        <v>21411</v>
      </c>
      <c r="D3133" s="63" t="s">
        <v>18114</v>
      </c>
      <c r="E3133" s="3383" t="s">
        <v>21412</v>
      </c>
      <c r="F3133" s="1513" t="s">
        <v>21413</v>
      </c>
      <c r="G3133" s="3504">
        <v>44263.0</v>
      </c>
    </row>
    <row r="3134" ht="12.75" customHeight="1">
      <c r="A3134" s="3097" t="s">
        <v>21414</v>
      </c>
      <c r="B3134" s="3558">
        <v>2.0116774047E10</v>
      </c>
      <c r="C3134" s="3212" t="s">
        <v>21415</v>
      </c>
      <c r="D3134" s="3502" t="s">
        <v>18114</v>
      </c>
      <c r="E3134" s="3558" t="s">
        <v>23</v>
      </c>
      <c r="F3134" s="3559" t="s">
        <v>21416</v>
      </c>
      <c r="G3134" s="64"/>
    </row>
    <row r="3135" ht="12.75" customHeight="1">
      <c r="A3135" s="3097" t="s">
        <v>21417</v>
      </c>
      <c r="B3135" s="1748">
        <v>2.3116363259E10</v>
      </c>
      <c r="C3135" s="3437" t="s">
        <v>21418</v>
      </c>
      <c r="D3135" s="1513" t="s">
        <v>16131</v>
      </c>
      <c r="E3135" s="1513" t="s">
        <v>21419</v>
      </c>
      <c r="F3135" s="1513" t="s">
        <v>21420</v>
      </c>
    </row>
    <row r="3136" ht="12.75" customHeight="1">
      <c r="A3136" s="84" t="s">
        <v>21421</v>
      </c>
      <c r="B3136" s="517">
        <v>2.0110106549E10</v>
      </c>
      <c r="C3136" s="1748" t="s">
        <v>21422</v>
      </c>
      <c r="D3136" s="3560" t="s">
        <v>18114</v>
      </c>
      <c r="E3136" s="63" t="s">
        <v>21423</v>
      </c>
      <c r="F3136" s="63" t="s">
        <v>21424</v>
      </c>
    </row>
    <row r="3137" ht="12.75" customHeight="1">
      <c r="A3137" s="3097" t="s">
        <v>21425</v>
      </c>
      <c r="B3137" s="1748">
        <v>2.0111460737E10</v>
      </c>
      <c r="C3137" s="1748" t="s">
        <v>21426</v>
      </c>
      <c r="D3137" s="3560" t="s">
        <v>18114</v>
      </c>
      <c r="E3137" s="1513" t="s">
        <v>11</v>
      </c>
      <c r="F3137" s="1748" t="s">
        <v>21427</v>
      </c>
    </row>
    <row r="3138" ht="12.75" customHeight="1">
      <c r="A3138" s="3381" t="s">
        <v>21428</v>
      </c>
      <c r="B3138" s="1749">
        <v>2.0190061508E10</v>
      </c>
      <c r="C3138" s="1749" t="s">
        <v>21429</v>
      </c>
      <c r="D3138" s="3560" t="s">
        <v>18114</v>
      </c>
      <c r="E3138" s="1513" t="s">
        <v>11</v>
      </c>
      <c r="F3138" s="1748" t="s">
        <v>21430</v>
      </c>
    </row>
    <row r="3139" ht="12.75" customHeight="1">
      <c r="A3139" s="1514" t="s">
        <v>5377</v>
      </c>
      <c r="B3139" s="1515">
        <v>2.7137512527E10</v>
      </c>
      <c r="C3139" s="3264" t="s">
        <v>16259</v>
      </c>
      <c r="D3139" s="1513" t="s">
        <v>21206</v>
      </c>
      <c r="E3139" s="1513"/>
      <c r="F3139" s="3557" t="s">
        <v>21431</v>
      </c>
    </row>
    <row r="3140" ht="12.75" customHeight="1">
      <c r="A3140" s="84" t="s">
        <v>21432</v>
      </c>
      <c r="B3140" s="517">
        <v>2.0101954898E10</v>
      </c>
      <c r="C3140" s="3264" t="s">
        <v>16259</v>
      </c>
      <c r="D3140" s="63" t="s">
        <v>15315</v>
      </c>
      <c r="E3140" s="63" t="s">
        <v>21433</v>
      </c>
      <c r="F3140" s="63" t="s">
        <v>21434</v>
      </c>
    </row>
    <row r="3141" ht="12.75" customHeight="1">
      <c r="A3141" s="3097" t="s">
        <v>21435</v>
      </c>
      <c r="B3141" s="1748">
        <v>2.0116367549E10</v>
      </c>
      <c r="C3141" s="3524" t="s">
        <v>21363</v>
      </c>
      <c r="D3141" s="3561" t="s">
        <v>21436</v>
      </c>
      <c r="E3141" s="1748" t="s">
        <v>11</v>
      </c>
      <c r="F3141" s="3562" t="s">
        <v>21437</v>
      </c>
      <c r="H3141" s="3545">
        <v>44270.0</v>
      </c>
    </row>
    <row r="3142" ht="12.75" customHeight="1">
      <c r="A3142" s="3381" t="s">
        <v>21438</v>
      </c>
      <c r="B3142" s="1749">
        <v>2.0109529592E10</v>
      </c>
      <c r="C3142" s="3437" t="s">
        <v>21439</v>
      </c>
      <c r="D3142" s="3563" t="s">
        <v>18114</v>
      </c>
      <c r="E3142" s="1748" t="s">
        <v>11</v>
      </c>
      <c r="F3142" s="3564" t="s">
        <v>21440</v>
      </c>
      <c r="H3142" s="3545">
        <v>44284.0</v>
      </c>
    </row>
    <row r="3143" ht="12.75" customHeight="1">
      <c r="A3143" s="3381" t="s">
        <v>21441</v>
      </c>
      <c r="B3143" s="1748">
        <v>2.0113718901E10</v>
      </c>
      <c r="C3143" s="3212" t="s">
        <v>21442</v>
      </c>
      <c r="D3143" s="3546" t="s">
        <v>18114</v>
      </c>
      <c r="E3143" s="3524" t="s">
        <v>23</v>
      </c>
      <c r="F3143" s="3536" t="s">
        <v>21252</v>
      </c>
      <c r="H3143" s="3545">
        <v>44277.0</v>
      </c>
    </row>
    <row r="3144" ht="12.75" customHeight="1">
      <c r="A3144" s="3381" t="s">
        <v>21443</v>
      </c>
      <c r="B3144" s="1749">
        <v>2.7139350192E10</v>
      </c>
      <c r="C3144" s="3465" t="s">
        <v>21444</v>
      </c>
      <c r="D3144" s="3547" t="s">
        <v>21445</v>
      </c>
      <c r="E3144" s="3524" t="s">
        <v>11</v>
      </c>
      <c r="F3144" s="3565" t="s">
        <v>21446</v>
      </c>
      <c r="H3144" s="3545">
        <v>44292.0</v>
      </c>
    </row>
    <row r="3145" ht="12.75" customHeight="1">
      <c r="A3145" s="3381" t="s">
        <v>21447</v>
      </c>
      <c r="B3145" s="1748">
        <v>2.7130685299E10</v>
      </c>
      <c r="C3145" s="3437" t="s">
        <v>21448</v>
      </c>
      <c r="D3145" s="3546" t="s">
        <v>18114</v>
      </c>
      <c r="E3145" s="3566" t="s">
        <v>21449</v>
      </c>
      <c r="F3145" s="3536" t="s">
        <v>21300</v>
      </c>
      <c r="H3145" s="3545">
        <v>44292.0</v>
      </c>
      <c r="I3145" s="63"/>
    </row>
    <row r="3146" ht="12.75" customHeight="1">
      <c r="A3146" s="84" t="s">
        <v>21450</v>
      </c>
      <c r="B3146" s="517">
        <v>2.7142452451E10</v>
      </c>
      <c r="C3146" s="63"/>
      <c r="D3146" s="63"/>
      <c r="E3146" s="63"/>
      <c r="F3146" s="63"/>
      <c r="H3146" s="3545">
        <v>44298.0</v>
      </c>
      <c r="I3146" s="63"/>
    </row>
    <row r="3147" ht="12.75" customHeight="1">
      <c r="A3147" s="7"/>
      <c r="B3147" s="7"/>
      <c r="C3147" s="7"/>
      <c r="D3147" s="7"/>
      <c r="E3147" s="7"/>
      <c r="F3147" s="7"/>
      <c r="H3147" s="3545">
        <v>44298.0</v>
      </c>
      <c r="I3147" s="63"/>
    </row>
    <row r="3148" ht="12.75" customHeight="1">
      <c r="A3148" s="3097" t="s">
        <v>21451</v>
      </c>
      <c r="B3148" s="3567">
        <v>2.0077966359E10</v>
      </c>
      <c r="C3148" s="3097" t="s">
        <v>21452</v>
      </c>
      <c r="D3148" s="3568" t="s">
        <v>21136</v>
      </c>
      <c r="E3148" s="3569">
        <v>44236.0</v>
      </c>
      <c r="F3148" s="3570" t="s">
        <v>21453</v>
      </c>
      <c r="H3148" s="3562">
        <v>44292.0</v>
      </c>
      <c r="I3148" s="1513"/>
    </row>
    <row r="3149" ht="12.75" customHeight="1">
      <c r="A3149" s="3381" t="s">
        <v>21454</v>
      </c>
      <c r="B3149" s="3278">
        <v>2.3078325569E10</v>
      </c>
      <c r="C3149" s="3571" t="s">
        <v>21455</v>
      </c>
      <c r="D3149" s="3568" t="s">
        <v>21136</v>
      </c>
      <c r="E3149" s="3572">
        <v>44277.0</v>
      </c>
      <c r="F3149" s="3568">
        <v>150.0</v>
      </c>
      <c r="H3149" s="3545">
        <v>44270.0</v>
      </c>
      <c r="I3149" s="1757"/>
    </row>
    <row r="3150" ht="12.75" customHeight="1">
      <c r="A3150" s="3097" t="s">
        <v>21456</v>
      </c>
      <c r="B3150" s="3567">
        <v>2.0077936603E10</v>
      </c>
      <c r="C3150" s="3573" t="s">
        <v>21457</v>
      </c>
      <c r="D3150" s="3574">
        <v>150.0</v>
      </c>
      <c r="E3150" s="3575">
        <v>44278.0</v>
      </c>
      <c r="F3150" s="7"/>
      <c r="H3150" s="3545">
        <v>44285.0</v>
      </c>
    </row>
    <row r="3151" ht="12.75" customHeight="1">
      <c r="H3151" s="3545">
        <v>44285.0</v>
      </c>
    </row>
    <row r="3152" ht="12.75" customHeight="1">
      <c r="H3152" s="3562">
        <v>44291.0</v>
      </c>
    </row>
    <row r="3153" ht="12.75" customHeight="1">
      <c r="H3153" s="3545">
        <v>44291.0</v>
      </c>
    </row>
    <row r="3154" ht="12.75" customHeight="1">
      <c r="H3154" s="3545">
        <v>44295.0</v>
      </c>
    </row>
    <row r="3155" ht="12.75" customHeight="1">
      <c r="A3155" s="3576">
        <v>44348.0</v>
      </c>
      <c r="B3155" s="3577"/>
      <c r="C3155" s="3578"/>
      <c r="D3155" s="3579"/>
      <c r="E3155" s="3580"/>
      <c r="F3155" s="3581"/>
      <c r="H3155" s="3582" t="s">
        <v>9920</v>
      </c>
      <c r="I3155" s="3528"/>
    </row>
    <row r="3156" ht="12.75" customHeight="1">
      <c r="A3156" s="3381" t="s">
        <v>21458</v>
      </c>
      <c r="B3156" s="1748">
        <v>2.0119476241E10</v>
      </c>
      <c r="C3156" s="3502" t="s">
        <v>21459</v>
      </c>
      <c r="D3156" s="3495" t="s">
        <v>18114</v>
      </c>
      <c r="E3156" s="1513" t="s">
        <v>5915</v>
      </c>
      <c r="F3156" s="1513" t="s">
        <v>21460</v>
      </c>
      <c r="H3156" s="3582" t="s">
        <v>9920</v>
      </c>
      <c r="I3156" s="3538"/>
    </row>
    <row r="3157" ht="12.75" customHeight="1">
      <c r="A3157" s="3381" t="s">
        <v>21461</v>
      </c>
      <c r="B3157" s="1748">
        <v>2.3143695654E10</v>
      </c>
      <c r="C3157" s="3270" t="s">
        <v>21462</v>
      </c>
      <c r="D3157" s="1513" t="s">
        <v>18114</v>
      </c>
      <c r="E3157" s="1513" t="s">
        <v>11</v>
      </c>
      <c r="F3157" s="1513" t="s">
        <v>21463</v>
      </c>
      <c r="H3157" s="3545">
        <v>44294.0</v>
      </c>
      <c r="I3157" s="1757"/>
    </row>
    <row r="3158" ht="12.75" customHeight="1">
      <c r="A3158" s="1011" t="s">
        <v>21464</v>
      </c>
      <c r="B3158" s="873">
        <v>2.0924506114E10</v>
      </c>
      <c r="C3158" s="3454" t="s">
        <v>21465</v>
      </c>
      <c r="D3158" s="63"/>
      <c r="E3158" s="7" t="s">
        <v>11</v>
      </c>
      <c r="F3158" s="7" t="s">
        <v>21402</v>
      </c>
      <c r="H3158" s="3545">
        <v>44308.0</v>
      </c>
      <c r="I3158" s="63"/>
    </row>
    <row r="3159" ht="18.0" customHeight="1">
      <c r="A3159" s="986" t="s">
        <v>21466</v>
      </c>
      <c r="B3159" s="3583">
        <v>2.011819795E10</v>
      </c>
      <c r="C3159" s="3522" t="s">
        <v>21467</v>
      </c>
      <c r="D3159" s="3495" t="s">
        <v>18114</v>
      </c>
      <c r="E3159" s="3584" t="s">
        <v>21468</v>
      </c>
      <c r="F3159" s="1757" t="s">
        <v>21469</v>
      </c>
      <c r="H3159" s="3536">
        <v>44291.0</v>
      </c>
      <c r="I3159" s="1513"/>
    </row>
    <row r="3160" ht="12.75" customHeight="1">
      <c r="A3160" s="918" t="s">
        <v>21470</v>
      </c>
      <c r="B3160" s="2526">
        <v>2.7142663207E10</v>
      </c>
      <c r="C3160" s="3465" t="s">
        <v>21471</v>
      </c>
      <c r="D3160" s="3495" t="s">
        <v>18114</v>
      </c>
      <c r="E3160" s="7" t="s">
        <v>11</v>
      </c>
      <c r="F3160" s="7" t="s">
        <v>21402</v>
      </c>
      <c r="H3160" s="3585">
        <v>44291.0</v>
      </c>
      <c r="I3160" s="3586" t="s">
        <v>21472</v>
      </c>
    </row>
    <row r="3161" ht="12.75" customHeight="1">
      <c r="A3161" s="1514" t="s">
        <v>21473</v>
      </c>
      <c r="B3161" s="1515">
        <v>2.7202818574E10</v>
      </c>
      <c r="C3161" s="3264" t="s">
        <v>16259</v>
      </c>
      <c r="D3161" s="1515" t="s">
        <v>17554</v>
      </c>
      <c r="E3161" s="1514" t="s">
        <v>21474</v>
      </c>
      <c r="F3161" s="1514" t="s">
        <v>21475</v>
      </c>
      <c r="H3161" s="3536">
        <v>44298.0</v>
      </c>
      <c r="I3161" s="1513"/>
    </row>
    <row r="3162" ht="12.75" customHeight="1">
      <c r="A3162" s="3484" t="s">
        <v>21476</v>
      </c>
      <c r="B3162" s="3485">
        <v>2.0115537939E10</v>
      </c>
      <c r="C3162" s="3264" t="s">
        <v>16259</v>
      </c>
      <c r="D3162" s="1513" t="s">
        <v>15639</v>
      </c>
      <c r="E3162" s="1513"/>
      <c r="F3162" s="3511" t="s">
        <v>21477</v>
      </c>
      <c r="H3162" s="3536">
        <v>44291.0</v>
      </c>
      <c r="I3162" s="1513"/>
    </row>
    <row r="3163" ht="12.75" customHeight="1">
      <c r="A3163" s="84" t="s">
        <v>21478</v>
      </c>
      <c r="B3163" s="517">
        <v>2.0925834085E10</v>
      </c>
      <c r="C3163" s="3493" t="s">
        <v>16259</v>
      </c>
      <c r="D3163" s="1709" t="s">
        <v>15315</v>
      </c>
      <c r="E3163" s="63" t="s">
        <v>21433</v>
      </c>
      <c r="F3163" s="63" t="s">
        <v>21479</v>
      </c>
      <c r="H3163" s="3536">
        <v>44291.0</v>
      </c>
      <c r="I3163" s="1513"/>
    </row>
    <row r="3164" ht="12.75" customHeight="1">
      <c r="A3164" s="84" t="s">
        <v>21480</v>
      </c>
      <c r="B3164" s="517">
        <v>2.7129148565E10</v>
      </c>
      <c r="C3164" s="3264" t="s">
        <v>16259</v>
      </c>
      <c r="D3164" s="1709" t="s">
        <v>20737</v>
      </c>
      <c r="E3164" s="63" t="s">
        <v>21481</v>
      </c>
      <c r="F3164" s="63" t="s">
        <v>21482</v>
      </c>
      <c r="G3164" s="3504"/>
      <c r="H3164" s="3536">
        <v>44291.0</v>
      </c>
      <c r="I3164" s="3097" t="s">
        <v>21483</v>
      </c>
    </row>
    <row r="3165" ht="12.75" customHeight="1">
      <c r="A3165" s="3587" t="s">
        <v>21484</v>
      </c>
      <c r="B3165" s="1515">
        <v>2.792987218E10</v>
      </c>
      <c r="C3165" s="3264" t="s">
        <v>16259</v>
      </c>
      <c r="D3165" s="1514"/>
      <c r="E3165" s="1513"/>
      <c r="F3165" s="3509" t="s">
        <v>21485</v>
      </c>
      <c r="G3165" s="3504">
        <v>44321.0</v>
      </c>
      <c r="H3165" s="3545">
        <v>44314.0</v>
      </c>
      <c r="I3165" s="7"/>
    </row>
    <row r="3166" ht="12.75" customHeight="1">
      <c r="A3166" s="84" t="s">
        <v>21486</v>
      </c>
      <c r="B3166" s="517">
        <v>2.7123513792E10</v>
      </c>
      <c r="C3166" s="3264" t="s">
        <v>16259</v>
      </c>
      <c r="D3166" s="63" t="s">
        <v>20737</v>
      </c>
      <c r="E3166" s="63" t="s">
        <v>21487</v>
      </c>
      <c r="F3166" s="63" t="s">
        <v>21488</v>
      </c>
      <c r="G3166" s="3504">
        <v>44321.0</v>
      </c>
      <c r="H3166" s="3545">
        <v>44314.0</v>
      </c>
      <c r="I3166" s="1513"/>
    </row>
    <row r="3167" ht="12.75" customHeight="1">
      <c r="A3167" s="187" t="s">
        <v>21489</v>
      </c>
      <c r="B3167" s="3588">
        <v>2.0115015592E10</v>
      </c>
      <c r="C3167" s="3264" t="s">
        <v>16259</v>
      </c>
      <c r="D3167" s="63" t="s">
        <v>21490</v>
      </c>
      <c r="E3167" s="63" t="s">
        <v>21491</v>
      </c>
      <c r="F3167" s="63" t="s">
        <v>21492</v>
      </c>
      <c r="G3167" s="3504">
        <v>44321.0</v>
      </c>
      <c r="H3167" s="3545">
        <v>44314.0</v>
      </c>
      <c r="I3167" s="63"/>
    </row>
    <row r="3168" ht="12.75" customHeight="1">
      <c r="A3168" s="3381" t="s">
        <v>21493</v>
      </c>
      <c r="B3168" s="3532">
        <v>2.0116257263E10</v>
      </c>
      <c r="C3168" s="3524" t="s">
        <v>21494</v>
      </c>
      <c r="D3168" s="63" t="s">
        <v>21495</v>
      </c>
      <c r="E3168" s="3546" t="s">
        <v>21496</v>
      </c>
      <c r="F3168" s="3546" t="s">
        <v>21497</v>
      </c>
      <c r="G3168" s="64"/>
      <c r="H3168" s="3538"/>
      <c r="I3168" s="63"/>
    </row>
    <row r="3169" ht="12.75" customHeight="1">
      <c r="A3169" s="3381" t="s">
        <v>21498</v>
      </c>
      <c r="B3169" s="1748">
        <v>2.7144005223E10</v>
      </c>
      <c r="C3169" s="3465" t="s">
        <v>21499</v>
      </c>
      <c r="D3169" s="63" t="s">
        <v>18114</v>
      </c>
      <c r="E3169" s="1513" t="s">
        <v>11</v>
      </c>
      <c r="F3169" s="1513" t="s">
        <v>21500</v>
      </c>
      <c r="G3169" s="64"/>
      <c r="H3169" s="3281"/>
      <c r="I3169" s="7"/>
    </row>
    <row r="3170" ht="12.75" customHeight="1">
      <c r="A3170" s="187" t="s">
        <v>21501</v>
      </c>
      <c r="B3170" s="3588">
        <v>2.3130534554E10</v>
      </c>
      <c r="C3170" s="3495" t="s">
        <v>21502</v>
      </c>
      <c r="D3170" s="63" t="s">
        <v>16131</v>
      </c>
      <c r="E3170" s="63" t="s">
        <v>23</v>
      </c>
      <c r="F3170" s="63" t="s">
        <v>21503</v>
      </c>
      <c r="H3170" s="3528"/>
    </row>
    <row r="3171" ht="12.75" customHeight="1">
      <c r="A3171" s="3097" t="s">
        <v>21504</v>
      </c>
      <c r="B3171" s="1748">
        <v>2.0115879201E10</v>
      </c>
      <c r="C3171" s="3212" t="s">
        <v>21505</v>
      </c>
      <c r="D3171" s="3502" t="s">
        <v>18114</v>
      </c>
      <c r="E3171" s="1513" t="s">
        <v>11</v>
      </c>
      <c r="F3171" s="1513" t="s">
        <v>21506</v>
      </c>
      <c r="G3171" s="64"/>
      <c r="H3171" s="3537">
        <v>44327.0</v>
      </c>
      <c r="I3171" s="3528"/>
    </row>
    <row r="3172" ht="12.75" customHeight="1">
      <c r="A3172" s="3097" t="s">
        <v>6096</v>
      </c>
      <c r="B3172" s="1748">
        <v>2.0118605617E10</v>
      </c>
      <c r="C3172" s="3589" t="s">
        <v>21507</v>
      </c>
      <c r="D3172" s="3502" t="s">
        <v>21508</v>
      </c>
      <c r="E3172" s="1513" t="s">
        <v>11</v>
      </c>
      <c r="F3172" s="1513" t="s">
        <v>21509</v>
      </c>
      <c r="G3172" s="64"/>
      <c r="H3172" s="3537">
        <v>44327.0</v>
      </c>
      <c r="I3172" s="3281"/>
    </row>
    <row r="3173" ht="12.75" customHeight="1">
      <c r="A3173" s="3097" t="s">
        <v>21510</v>
      </c>
      <c r="B3173" s="1748">
        <v>2.0117708986E10</v>
      </c>
      <c r="C3173" s="3465" t="s">
        <v>21511</v>
      </c>
      <c r="D3173" s="63" t="s">
        <v>18114</v>
      </c>
      <c r="E3173" s="1513" t="s">
        <v>11</v>
      </c>
      <c r="F3173" s="1513" t="s">
        <v>21509</v>
      </c>
      <c r="G3173" s="64"/>
      <c r="H3173" s="3537">
        <v>44323.0</v>
      </c>
      <c r="I3173" s="3281"/>
    </row>
    <row r="3174" ht="12.75" customHeight="1">
      <c r="A3174" s="84" t="s">
        <v>21512</v>
      </c>
      <c r="B3174" s="517">
        <v>2.0113508591E10</v>
      </c>
      <c r="C3174" s="3589" t="s">
        <v>21513</v>
      </c>
      <c r="D3174" s="3495" t="s">
        <v>18114</v>
      </c>
      <c r="E3174" s="63" t="s">
        <v>11</v>
      </c>
      <c r="F3174" s="63" t="s">
        <v>21514</v>
      </c>
      <c r="G3174" s="64"/>
      <c r="H3174" s="3537">
        <v>44323.0</v>
      </c>
      <c r="I3174" s="3281"/>
    </row>
    <row r="3175" ht="12.75" customHeight="1">
      <c r="A3175" s="3590" t="s">
        <v>21515</v>
      </c>
      <c r="B3175" s="3591">
        <v>2.7062565638E10</v>
      </c>
      <c r="C3175" s="3590" t="s">
        <v>21516</v>
      </c>
      <c r="D3175" s="3592" t="s">
        <v>21136</v>
      </c>
      <c r="E3175" s="3593">
        <v>44277.0</v>
      </c>
      <c r="H3175" s="3537">
        <v>44323.0</v>
      </c>
      <c r="I3175" s="3281"/>
    </row>
    <row r="3176" ht="12.75" customHeight="1">
      <c r="A3176" s="3594">
        <v>1613.0</v>
      </c>
      <c r="B3176" s="3595" t="s">
        <v>21517</v>
      </c>
      <c r="C3176" s="3596">
        <v>2.7164812699E10</v>
      </c>
      <c r="D3176" s="3597" t="s">
        <v>21363</v>
      </c>
      <c r="E3176" s="3281" t="s">
        <v>21518</v>
      </c>
      <c r="F3176" s="3596" t="s">
        <v>21519</v>
      </c>
      <c r="G3176" s="3528" t="s">
        <v>15325</v>
      </c>
      <c r="H3176" s="3537">
        <v>44321.0</v>
      </c>
      <c r="I3176" s="3281"/>
    </row>
    <row r="3177" ht="12.75" customHeight="1">
      <c r="H3177" s="3537">
        <v>44349.0</v>
      </c>
      <c r="I3177" s="63"/>
    </row>
    <row r="3178" ht="12.75" customHeight="1">
      <c r="A3178" s="3598"/>
      <c r="H3178" s="3537">
        <v>44321.0</v>
      </c>
      <c r="I3178" s="3281"/>
    </row>
    <row r="3179" ht="12.75" customHeight="1">
      <c r="A3179" s="3599"/>
      <c r="H3179" s="3537">
        <v>44321.0</v>
      </c>
      <c r="I3179" s="3281"/>
    </row>
    <row r="3180" ht="12.75" customHeight="1">
      <c r="A3180" s="3600">
        <v>44378.0</v>
      </c>
      <c r="B3180" s="3417"/>
      <c r="H3180" s="3596" t="s">
        <v>9920</v>
      </c>
      <c r="I3180" s="3528"/>
    </row>
    <row r="3181" ht="12.75" customHeight="1">
      <c r="H3181" s="7"/>
    </row>
    <row r="3182" ht="12.75" customHeight="1">
      <c r="A3182" s="187"/>
      <c r="B3182" s="517"/>
      <c r="C3182" s="3601"/>
      <c r="D3182" s="3495"/>
      <c r="E3182" s="63"/>
      <c r="F3182" s="63"/>
      <c r="G3182" s="7"/>
      <c r="H3182" s="7"/>
    </row>
    <row r="3183" ht="12.75" customHeight="1">
      <c r="A3183" s="84" t="s">
        <v>21520</v>
      </c>
      <c r="B3183" s="517">
        <v>2.7261690174E10</v>
      </c>
      <c r="C3183" s="3602">
        <v>44397.0</v>
      </c>
      <c r="D3183" s="63"/>
      <c r="E3183" s="63"/>
      <c r="F3183" s="63"/>
      <c r="G3183" s="3504">
        <v>44321.0</v>
      </c>
    </row>
    <row r="3184" ht="12.75" customHeight="1">
      <c r="A3184" s="3097" t="s">
        <v>21521</v>
      </c>
      <c r="B3184" s="1748">
        <v>2.7133463289E10</v>
      </c>
      <c r="C3184" s="3602">
        <v>44398.0</v>
      </c>
      <c r="D3184" s="3502"/>
      <c r="E3184" s="3532"/>
      <c r="F3184" s="1513"/>
      <c r="G3184" s="7"/>
    </row>
    <row r="3185" ht="12.75" customHeight="1">
      <c r="A3185" s="3381" t="s">
        <v>21522</v>
      </c>
      <c r="B3185" s="1749">
        <v>2.0112487671E10</v>
      </c>
      <c r="C3185" s="3602">
        <v>44397.0</v>
      </c>
      <c r="D3185" s="63"/>
      <c r="E3185" s="63"/>
      <c r="F3185" s="63"/>
      <c r="G3185" s="7"/>
    </row>
    <row r="3186" ht="12.75" customHeight="1">
      <c r="A3186" s="3381" t="s">
        <v>21523</v>
      </c>
      <c r="B3186" s="1749">
        <v>2.7132925408E10</v>
      </c>
      <c r="C3186" s="3602">
        <v>44385.0</v>
      </c>
      <c r="D3186" s="3563"/>
      <c r="E3186" s="3524"/>
      <c r="F3186" s="3565"/>
      <c r="G3186" s="7"/>
    </row>
    <row r="3187" ht="12.75" customHeight="1">
      <c r="A3187" s="3381" t="s">
        <v>21524</v>
      </c>
      <c r="B3187" s="1749">
        <v>2.7921861368E10</v>
      </c>
      <c r="C3187" s="3602">
        <v>44396.0</v>
      </c>
      <c r="D3187" s="3097"/>
      <c r="E3187" s="1748"/>
      <c r="F3187" s="1748"/>
      <c r="G3187" s="7"/>
    </row>
    <row r="3188" ht="12.75" customHeight="1">
      <c r="A3188" s="3381" t="s">
        <v>21525</v>
      </c>
      <c r="B3188" s="1748">
        <v>2.7139142077E10</v>
      </c>
      <c r="C3188" s="3180">
        <v>44397.0</v>
      </c>
      <c r="D3188" s="3603"/>
      <c r="E3188" s="3532"/>
      <c r="F3188" s="1513"/>
      <c r="G3188" s="7"/>
    </row>
    <row r="3189" ht="12.75" customHeight="1">
      <c r="A3189" s="3381" t="s">
        <v>21526</v>
      </c>
      <c r="B3189" s="1749">
        <v>2.0185986536E10</v>
      </c>
      <c r="C3189" s="3180">
        <v>44391.0</v>
      </c>
      <c r="D3189" s="3495"/>
      <c r="E3189" s="1513"/>
      <c r="F3189" s="1513"/>
      <c r="G3189" s="7"/>
    </row>
    <row r="3190" ht="12.75" customHeight="1">
      <c r="A3190" s="187" t="s">
        <v>21527</v>
      </c>
      <c r="B3190" s="221">
        <v>2.7119589326E10</v>
      </c>
      <c r="C3190" s="3602">
        <v>44390.0</v>
      </c>
      <c r="D3190" s="63"/>
      <c r="E3190" s="3604"/>
      <c r="F3190" s="63"/>
      <c r="G3190" s="7"/>
    </row>
    <row r="3191" ht="12.75" customHeight="1">
      <c r="A3191" s="3381" t="s">
        <v>21528</v>
      </c>
      <c r="B3191" s="1749">
        <v>2.0119726E10</v>
      </c>
      <c r="C3191" s="3602">
        <v>44385.0</v>
      </c>
      <c r="D3191" s="3543"/>
      <c r="E3191" s="3546"/>
      <c r="F3191" s="3605"/>
      <c r="G3191" s="7"/>
    </row>
    <row r="3192" ht="12.75" customHeight="1">
      <c r="A3192" s="1514" t="s">
        <v>21529</v>
      </c>
      <c r="B3192" s="517">
        <v>2.0141951859E10</v>
      </c>
      <c r="C3192" s="3602">
        <v>44393.0</v>
      </c>
      <c r="D3192" s="1515"/>
      <c r="E3192" s="1514"/>
      <c r="F3192" s="1514"/>
      <c r="G3192" s="7"/>
    </row>
    <row r="3193" ht="12.75" customHeight="1">
      <c r="A3193" s="187" t="s">
        <v>21530</v>
      </c>
      <c r="B3193" s="221">
        <v>2.7127996852E10</v>
      </c>
      <c r="C3193" s="3602">
        <v>44393.0</v>
      </c>
      <c r="D3193" s="3495"/>
      <c r="E3193" s="2110"/>
      <c r="F3193" s="63"/>
      <c r="G3193" s="7"/>
    </row>
    <row r="3194" ht="12.75" customHeight="1">
      <c r="A3194" s="84" t="s">
        <v>21531</v>
      </c>
      <c r="B3194" s="517">
        <v>2.0920966676E10</v>
      </c>
      <c r="C3194" s="3602">
        <v>44397.0</v>
      </c>
      <c r="D3194" s="63"/>
      <c r="E3194" s="2110"/>
      <c r="F3194" s="63"/>
    </row>
    <row r="3195" ht="12.75" customHeight="1">
      <c r="A3195" s="3381" t="s">
        <v>5388</v>
      </c>
      <c r="B3195" s="1748">
        <v>2.0115307976E10</v>
      </c>
      <c r="C3195" s="3602">
        <v>44397.0</v>
      </c>
      <c r="D3195" s="3495"/>
      <c r="E3195" s="1513"/>
      <c r="F3195" s="1513"/>
    </row>
    <row r="3196" ht="12.75" customHeight="1">
      <c r="A3196" s="3606" t="s">
        <v>21288</v>
      </c>
      <c r="B3196" s="3607">
        <v>2.7133159849E10</v>
      </c>
      <c r="C3196" s="3608">
        <v>44392.0</v>
      </c>
      <c r="D3196" s="7"/>
      <c r="E3196" s="7"/>
      <c r="F3196" s="7"/>
      <c r="H3196" s="3537">
        <v>44361.0</v>
      </c>
      <c r="I3196" s="3281"/>
    </row>
    <row r="3197" ht="12.75" customHeight="1">
      <c r="A3197" s="3381" t="s">
        <v>21532</v>
      </c>
      <c r="B3197" s="1748">
        <v>2.3121549344E10</v>
      </c>
      <c r="C3197" s="3602">
        <v>44392.0</v>
      </c>
      <c r="D3197" s="3546"/>
      <c r="E3197" s="1748"/>
      <c r="F3197" s="7"/>
    </row>
    <row r="3198" ht="12.75" customHeight="1">
      <c r="A3198" s="1514" t="s">
        <v>21533</v>
      </c>
      <c r="B3198" s="1515">
        <v>2.7137666036E10</v>
      </c>
      <c r="C3198" s="3602">
        <v>44391.0</v>
      </c>
      <c r="D3198" s="1515"/>
      <c r="E3198" s="1514"/>
      <c r="F3198" s="3506"/>
      <c r="G3198" s="3504"/>
      <c r="H3198" s="3533">
        <v>44361.0</v>
      </c>
      <c r="I3198" s="3528"/>
    </row>
    <row r="3199" ht="12.75" customHeight="1">
      <c r="A3199" s="84" t="s">
        <v>21534</v>
      </c>
      <c r="B3199" s="517">
        <v>2.0118221525E10</v>
      </c>
      <c r="C3199" s="3602">
        <v>44390.0</v>
      </c>
      <c r="D3199" s="1709"/>
      <c r="E3199" s="63"/>
      <c r="F3199" s="63"/>
      <c r="G3199" s="3504"/>
      <c r="H3199" s="1513"/>
    </row>
    <row r="3200" ht="12.75" customHeight="1">
      <c r="A3200" s="84" t="s">
        <v>21535</v>
      </c>
      <c r="B3200" s="517">
        <v>2.0141242173E10</v>
      </c>
      <c r="C3200" s="3602">
        <v>44397.0</v>
      </c>
      <c r="D3200" s="63"/>
      <c r="E3200" s="63"/>
      <c r="F3200" s="63"/>
      <c r="G3200" s="3609"/>
    </row>
    <row r="3201" ht="12.75" customHeight="1">
      <c r="A3201" s="1011" t="s">
        <v>21536</v>
      </c>
      <c r="B3201" s="873">
        <v>2.7107714311E10</v>
      </c>
      <c r="C3201" s="3610">
        <v>44389.0</v>
      </c>
      <c r="D3201" s="7"/>
      <c r="E3201" s="7"/>
      <c r="F3201" s="7"/>
    </row>
    <row r="3202" ht="12.75" customHeight="1"/>
    <row r="3203" ht="12.75" customHeight="1"/>
    <row r="3204" ht="12.75" customHeight="1"/>
    <row r="3205" ht="12.75" customHeight="1"/>
    <row r="3206" ht="12.75" customHeight="1"/>
    <row r="3207" ht="12.75" customHeight="1"/>
    <row r="3208" ht="12.75" customHeight="1">
      <c r="A3208" s="64"/>
      <c r="B3208" s="64"/>
      <c r="C3208" s="64"/>
      <c r="D3208" s="64"/>
      <c r="E3208" s="64"/>
      <c r="F3208" s="64"/>
    </row>
    <row r="3209" ht="12.75" customHeight="1">
      <c r="A3209" s="64"/>
      <c r="B3209" s="64"/>
      <c r="C3209" s="64"/>
      <c r="D3209" s="64"/>
      <c r="E3209" s="64"/>
      <c r="F3209" s="64"/>
    </row>
    <row r="3210" ht="12.75" customHeight="1">
      <c r="A3210" s="64"/>
      <c r="B3210" s="64"/>
      <c r="C3210" s="64"/>
      <c r="D3210" s="64"/>
      <c r="E3210" s="64"/>
      <c r="F3210" s="64"/>
    </row>
    <row r="3211" ht="12.75" customHeight="1">
      <c r="A3211" s="3611"/>
      <c r="B3211" s="3612"/>
      <c r="C3211" s="3489"/>
      <c r="D3211" s="3611"/>
      <c r="E3211" s="3611"/>
      <c r="F3211" s="3611"/>
    </row>
    <row r="3212" ht="12.75" customHeight="1">
      <c r="A3212" s="64"/>
      <c r="B3212" s="64"/>
      <c r="C3212" s="64"/>
      <c r="D3212" s="64"/>
      <c r="E3212" s="64"/>
      <c r="F3212" s="64"/>
    </row>
    <row r="3213" ht="12.75" customHeight="1">
      <c r="A3213" s="64"/>
      <c r="B3213" s="64"/>
      <c r="C3213" s="64"/>
      <c r="D3213" s="64"/>
      <c r="E3213" s="64"/>
      <c r="F3213" s="64"/>
    </row>
    <row r="3214" ht="12.75" customHeight="1">
      <c r="A3214" s="64"/>
      <c r="B3214" s="64"/>
      <c r="C3214" s="64"/>
      <c r="D3214" s="64"/>
      <c r="E3214" s="64"/>
      <c r="F3214" s="64"/>
    </row>
    <row r="3215" ht="12.75" customHeight="1">
      <c r="A3215" s="64"/>
      <c r="B3215" s="64"/>
      <c r="C3215" s="64"/>
      <c r="D3215" s="64"/>
      <c r="E3215" s="64"/>
      <c r="F3215" s="64"/>
    </row>
    <row r="3216" ht="12.75" customHeight="1">
      <c r="A3216" s="3598"/>
      <c r="B3216" s="64"/>
      <c r="C3216" s="64"/>
      <c r="D3216" s="64"/>
      <c r="E3216" s="64"/>
      <c r="F3216" s="64"/>
      <c r="H3216" s="3613">
        <v>44349.0</v>
      </c>
      <c r="I3216" s="3281"/>
    </row>
    <row r="3217" ht="12.75" customHeight="1">
      <c r="A3217" s="3598"/>
      <c r="B3217" s="64"/>
      <c r="C3217" s="64"/>
      <c r="D3217" s="64"/>
      <c r="E3217" s="64"/>
      <c r="F3217" s="64"/>
      <c r="H3217" s="3614">
        <v>44349.0</v>
      </c>
      <c r="I3217" s="1513"/>
    </row>
    <row r="3218" ht="12.75" customHeight="1">
      <c r="A3218" s="3598"/>
      <c r="B3218" s="64"/>
      <c r="C3218" s="64"/>
      <c r="D3218" s="64"/>
      <c r="E3218" s="64"/>
      <c r="F3218" s="64"/>
      <c r="H3218" s="3614">
        <v>44349.0</v>
      </c>
      <c r="I3218" s="3546" t="s">
        <v>21537</v>
      </c>
    </row>
    <row r="3219" ht="12.75" customHeight="1">
      <c r="A3219" s="3615"/>
      <c r="B3219" s="64"/>
      <c r="C3219" s="64"/>
      <c r="D3219" s="64"/>
      <c r="E3219" s="64"/>
      <c r="F3219" s="64"/>
      <c r="H3219" s="3616">
        <v>44349.0</v>
      </c>
      <c r="I3219" s="1757"/>
    </row>
    <row r="3220" ht="12.75" customHeight="1">
      <c r="A3220" s="3598"/>
      <c r="B3220" s="64"/>
      <c r="C3220" s="64"/>
      <c r="D3220" s="64"/>
      <c r="E3220" s="64"/>
      <c r="F3220" s="64"/>
      <c r="H3220" s="3616">
        <v>44349.0</v>
      </c>
      <c r="I3220" s="1513"/>
    </row>
    <row r="3221" ht="12.75" customHeight="1">
      <c r="A3221" s="3598"/>
      <c r="B3221" s="64"/>
      <c r="C3221" s="64"/>
      <c r="D3221" s="64"/>
      <c r="E3221" s="64"/>
      <c r="F3221" s="64"/>
      <c r="H3221" s="3616">
        <v>44349.0</v>
      </c>
      <c r="I3221" s="63"/>
    </row>
    <row r="3222" ht="12.75" customHeight="1">
      <c r="A3222" s="3598"/>
      <c r="B3222" s="64"/>
      <c r="C3222" s="64"/>
      <c r="D3222" s="64"/>
      <c r="E3222" s="64"/>
      <c r="F3222" s="64"/>
      <c r="H3222" s="3616">
        <v>44349.0</v>
      </c>
      <c r="I3222" s="3617" t="s">
        <v>21538</v>
      </c>
    </row>
    <row r="3223" ht="12.75" customHeight="1">
      <c r="A3223" s="3598"/>
      <c r="B3223" s="64"/>
      <c r="C3223" s="64"/>
      <c r="D3223" s="64"/>
      <c r="E3223" s="64"/>
      <c r="F3223" s="64"/>
      <c r="H3223" s="3618">
        <v>44349.0</v>
      </c>
      <c r="I3223" s="63"/>
    </row>
    <row r="3224" ht="12.75" customHeight="1">
      <c r="A3224" s="3599"/>
      <c r="B3224" s="64"/>
      <c r="C3224" s="64"/>
      <c r="D3224" s="64"/>
      <c r="E3224" s="64"/>
      <c r="F3224" s="64"/>
      <c r="H3224" s="3613">
        <v>44349.0</v>
      </c>
      <c r="I3224" s="3281"/>
    </row>
    <row r="3225" ht="12.75" customHeight="1">
      <c r="A3225" s="3599"/>
      <c r="B3225" s="64"/>
      <c r="C3225" s="64"/>
      <c r="D3225" s="64"/>
      <c r="E3225" s="64"/>
      <c r="F3225" s="64"/>
      <c r="H3225" s="3616">
        <v>44349.0</v>
      </c>
      <c r="I3225" s="7"/>
    </row>
    <row r="3226" ht="12.75" customHeight="1">
      <c r="A3226" s="3598"/>
      <c r="B3226" s="64"/>
      <c r="C3226" s="64"/>
      <c r="D3226" s="64"/>
      <c r="E3226" s="64"/>
      <c r="F3226" s="64"/>
      <c r="H3226" s="3619">
        <v>44349.0</v>
      </c>
      <c r="I3226" s="7"/>
    </row>
    <row r="3227" ht="12.75" customHeight="1">
      <c r="A3227" s="3620"/>
      <c r="B3227" s="64"/>
      <c r="C3227" s="64"/>
      <c r="D3227" s="64"/>
      <c r="E3227" s="64"/>
      <c r="F3227" s="64"/>
      <c r="H3227" s="3621">
        <v>44343.0</v>
      </c>
      <c r="I3227" s="3622" t="s">
        <v>21539</v>
      </c>
    </row>
    <row r="3228" ht="12.75" customHeight="1">
      <c r="F3228" s="64"/>
      <c r="H3228" s="3613">
        <v>44361.0</v>
      </c>
    </row>
    <row r="3229" ht="12.75" customHeight="1">
      <c r="A3229" s="197" t="s">
        <v>21540</v>
      </c>
      <c r="F3229" s="64"/>
      <c r="H3229" s="3613">
        <v>44361.0</v>
      </c>
    </row>
    <row r="3230" ht="12.75" customHeight="1">
      <c r="A3230" s="1011" t="s">
        <v>21541</v>
      </c>
      <c r="B3230" s="873">
        <v>2.7060639545E10</v>
      </c>
      <c r="C3230" s="7" t="s">
        <v>15461</v>
      </c>
      <c r="F3230" s="64"/>
      <c r="H3230" s="3613">
        <v>44361.0</v>
      </c>
    </row>
    <row r="3231" ht="12.75" customHeight="1">
      <c r="A3231" s="1011" t="s">
        <v>21542</v>
      </c>
      <c r="B3231" s="873">
        <v>2.0125474935E10</v>
      </c>
      <c r="C3231" s="7" t="s">
        <v>15489</v>
      </c>
      <c r="F3231" s="64"/>
      <c r="H3231" s="3613">
        <v>44361.0</v>
      </c>
      <c r="I3231" s="7" t="s">
        <v>21543</v>
      </c>
    </row>
    <row r="3232" ht="12.75" customHeight="1">
      <c r="A3232" s="1011" t="s">
        <v>2940</v>
      </c>
      <c r="B3232" s="873">
        <v>2.0230056421E10</v>
      </c>
      <c r="C3232" s="7" t="s">
        <v>15461</v>
      </c>
      <c r="F3232" s="64"/>
      <c r="H3232" s="3613">
        <v>44362.0</v>
      </c>
      <c r="I3232" s="7"/>
    </row>
    <row r="3233" ht="12.75" customHeight="1">
      <c r="A3233" s="187" t="s">
        <v>21544</v>
      </c>
      <c r="B3233" s="221">
        <v>2.7044658149E10</v>
      </c>
      <c r="C3233" s="7"/>
      <c r="F3233" s="64"/>
      <c r="H3233" s="3623">
        <v>44362.0</v>
      </c>
      <c r="I3233" s="7"/>
    </row>
    <row r="3234" ht="12.75" customHeight="1">
      <c r="A3234" s="1011" t="s">
        <v>21545</v>
      </c>
      <c r="B3234" s="873">
        <v>2.710096382E10</v>
      </c>
      <c r="C3234" s="7"/>
      <c r="F3234" s="64"/>
      <c r="H3234" s="3613">
        <v>44354.0</v>
      </c>
      <c r="I3234" s="7"/>
    </row>
    <row r="3235" ht="12.75" customHeight="1">
      <c r="A3235" s="1011" t="s">
        <v>21546</v>
      </c>
      <c r="B3235" s="873">
        <v>2.0084367509E10</v>
      </c>
      <c r="C3235" s="7" t="s">
        <v>15461</v>
      </c>
      <c r="F3235" s="64"/>
      <c r="H3235" s="3613">
        <v>44354.0</v>
      </c>
      <c r="I3235" s="7"/>
    </row>
    <row r="3236" ht="12.75" customHeight="1">
      <c r="F3236" s="64"/>
    </row>
    <row r="3237" ht="12.75" customHeight="1">
      <c r="A3237" s="1011" t="s">
        <v>719</v>
      </c>
      <c r="B3237" s="873">
        <v>2.0073734925E10</v>
      </c>
      <c r="C3237" s="7" t="s">
        <v>15461</v>
      </c>
      <c r="F3237" s="64"/>
    </row>
    <row r="3238" ht="12.75" customHeight="1">
      <c r="F3238" s="64"/>
    </row>
    <row r="3239" ht="12.75" customHeight="1">
      <c r="F3239" s="64"/>
    </row>
    <row r="3240" ht="12.75" customHeight="1">
      <c r="A3240" s="7"/>
      <c r="B3240" s="7"/>
      <c r="C3240" s="7"/>
    </row>
    <row r="3241" ht="12.75" customHeight="1"/>
    <row r="3242" ht="12.75" customHeight="1"/>
    <row r="3243" ht="12.75" customHeight="1"/>
    <row r="3244" ht="12.75" customHeight="1"/>
    <row r="3245" ht="12.75" customHeight="1">
      <c r="A3245" s="3624">
        <v>44409.0</v>
      </c>
      <c r="B3245" s="3625"/>
      <c r="C3245" s="3625"/>
      <c r="D3245" s="3625"/>
      <c r="E3245" s="3625"/>
      <c r="F3245" s="3625"/>
    </row>
    <row r="3246" ht="12.75" customHeight="1"/>
    <row r="3247" ht="12.75" customHeight="1"/>
    <row r="3248" ht="12.75" customHeight="1">
      <c r="A3248" s="3097" t="s">
        <v>21547</v>
      </c>
      <c r="B3248" s="1748">
        <v>2.7928253991E10</v>
      </c>
      <c r="C3248" s="3626">
        <v>44431.0</v>
      </c>
      <c r="D3248" s="3502" t="s">
        <v>21548</v>
      </c>
      <c r="E3248" s="1757" t="s">
        <v>11</v>
      </c>
      <c r="F3248" s="1757" t="s">
        <v>21509</v>
      </c>
      <c r="G3248" s="3562"/>
    </row>
    <row r="3249" ht="12.75" customHeight="1">
      <c r="A3249" s="84" t="s">
        <v>21549</v>
      </c>
      <c r="B3249" s="517">
        <v>2.7136017921E10</v>
      </c>
      <c r="C3249" s="3627" t="s">
        <v>21550</v>
      </c>
      <c r="D3249" s="3495" t="s">
        <v>16131</v>
      </c>
      <c r="E3249" s="63" t="s">
        <v>21551</v>
      </c>
      <c r="F3249" s="63" t="s">
        <v>21552</v>
      </c>
      <c r="G3249" s="7"/>
    </row>
    <row r="3250" ht="12.75" customHeight="1">
      <c r="A3250" s="84" t="s">
        <v>21553</v>
      </c>
      <c r="B3250" s="517">
        <v>2.7064962871E10</v>
      </c>
      <c r="C3250" s="3212" t="s">
        <v>21554</v>
      </c>
      <c r="D3250" s="3543" t="s">
        <v>18114</v>
      </c>
      <c r="E3250" s="2110" t="s">
        <v>21555</v>
      </c>
      <c r="F3250" s="63" t="s">
        <v>21556</v>
      </c>
      <c r="G3250" s="7"/>
    </row>
    <row r="3251" ht="12.75" customHeight="1">
      <c r="A3251" s="84" t="s">
        <v>5270</v>
      </c>
      <c r="B3251" s="517">
        <v>2.7923234549E10</v>
      </c>
      <c r="C3251" s="3628" t="s">
        <v>21557</v>
      </c>
      <c r="D3251" s="63" t="s">
        <v>21445</v>
      </c>
      <c r="E3251" s="63" t="s">
        <v>11</v>
      </c>
      <c r="F3251" s="63" t="s">
        <v>21556</v>
      </c>
      <c r="G3251" s="7"/>
    </row>
    <row r="3252" ht="12.75" customHeight="1">
      <c r="A3252" s="3381" t="s">
        <v>5268</v>
      </c>
      <c r="B3252" s="1748">
        <v>2.0130018786E10</v>
      </c>
      <c r="C3252" s="3465" t="s">
        <v>21558</v>
      </c>
      <c r="D3252" s="63" t="s">
        <v>21445</v>
      </c>
      <c r="E3252" s="1513" t="s">
        <v>11</v>
      </c>
      <c r="F3252" s="1513" t="s">
        <v>21559</v>
      </c>
      <c r="G3252" s="7"/>
    </row>
    <row r="3253" ht="12.75" customHeight="1">
      <c r="A3253" s="3097" t="s">
        <v>21560</v>
      </c>
      <c r="B3253" s="1748">
        <v>2.7216242403E10</v>
      </c>
      <c r="C3253" s="3465" t="s">
        <v>21561</v>
      </c>
      <c r="D3253" s="1513" t="s">
        <v>21562</v>
      </c>
      <c r="E3253" s="1513" t="s">
        <v>21563</v>
      </c>
      <c r="F3253" s="1513" t="s">
        <v>18116</v>
      </c>
      <c r="G3253" s="7"/>
    </row>
    <row r="3254" ht="12.75" customHeight="1">
      <c r="A3254" s="84" t="s">
        <v>21564</v>
      </c>
      <c r="B3254" s="517">
        <v>2.0111116505E10</v>
      </c>
      <c r="C3254" s="3275">
        <v>44385.0</v>
      </c>
      <c r="D3254" s="63" t="s">
        <v>18114</v>
      </c>
      <c r="E3254" s="2110" t="s">
        <v>6703</v>
      </c>
      <c r="F3254" s="63" t="s">
        <v>21565</v>
      </c>
      <c r="G3254" s="7"/>
    </row>
    <row r="3255" ht="12.75" customHeight="1">
      <c r="A3255" s="84" t="s">
        <v>21566</v>
      </c>
      <c r="B3255" s="517">
        <v>2.0943367532E10</v>
      </c>
      <c r="C3255" s="3629" t="s">
        <v>21567</v>
      </c>
      <c r="D3255" s="63" t="s">
        <v>18114</v>
      </c>
      <c r="E3255" s="63" t="s">
        <v>21568</v>
      </c>
      <c r="F3255" s="63" t="s">
        <v>21569</v>
      </c>
      <c r="G3255" s="7"/>
    </row>
    <row r="3256" ht="12.75" customHeight="1">
      <c r="A3256" s="84" t="s">
        <v>21570</v>
      </c>
      <c r="B3256" s="517">
        <v>2.0120049071E10</v>
      </c>
      <c r="C3256" s="3529"/>
      <c r="D3256" s="63" t="s">
        <v>18114</v>
      </c>
      <c r="E3256" s="63" t="s">
        <v>11</v>
      </c>
      <c r="F3256" s="63" t="s">
        <v>21571</v>
      </c>
      <c r="G3256" s="7"/>
    </row>
    <row r="3257" ht="12.75" customHeight="1">
      <c r="A3257" s="84" t="s">
        <v>21572</v>
      </c>
      <c r="B3257" s="517">
        <v>2.3921771908E10</v>
      </c>
      <c r="C3257" s="64" t="s">
        <v>21573</v>
      </c>
      <c r="D3257" s="63" t="s">
        <v>21574</v>
      </c>
      <c r="E3257" s="63" t="s">
        <v>11</v>
      </c>
      <c r="F3257" s="63" t="s">
        <v>21575</v>
      </c>
      <c r="G3257" s="7"/>
    </row>
    <row r="3258" ht="12.75" customHeight="1">
      <c r="A3258" s="84" t="s">
        <v>21576</v>
      </c>
      <c r="B3258" s="517">
        <v>2.0119979375E10</v>
      </c>
      <c r="C3258" s="3524" t="s">
        <v>21577</v>
      </c>
      <c r="D3258" s="3630" t="s">
        <v>21578</v>
      </c>
      <c r="E3258" s="63" t="s">
        <v>11</v>
      </c>
      <c r="F3258" s="63" t="s">
        <v>21575</v>
      </c>
      <c r="G3258" s="7"/>
    </row>
    <row r="3259" ht="12.75" customHeight="1">
      <c r="A3259" s="84" t="s">
        <v>21579</v>
      </c>
      <c r="B3259" s="517">
        <v>2.0116972744E10</v>
      </c>
      <c r="C3259" s="3524" t="s">
        <v>21580</v>
      </c>
      <c r="D3259" s="63" t="s">
        <v>21581</v>
      </c>
      <c r="E3259" s="63" t="s">
        <v>11</v>
      </c>
      <c r="F3259" s="63" t="s">
        <v>21565</v>
      </c>
      <c r="G3259" s="7"/>
    </row>
    <row r="3260" ht="12.75" customHeight="1">
      <c r="A3260" s="84" t="s">
        <v>21582</v>
      </c>
      <c r="B3260" s="517">
        <v>2.7141889554E10</v>
      </c>
      <c r="C3260" s="3465" t="s">
        <v>21583</v>
      </c>
      <c r="D3260" s="63" t="s">
        <v>21445</v>
      </c>
      <c r="E3260" s="63" t="s">
        <v>11</v>
      </c>
      <c r="F3260" s="63" t="s">
        <v>21584</v>
      </c>
      <c r="G3260" s="7"/>
    </row>
    <row r="3261" ht="12.75" customHeight="1">
      <c r="A3261" s="3381" t="s">
        <v>21585</v>
      </c>
      <c r="B3261" s="1748">
        <v>2.0119081247E10</v>
      </c>
      <c r="C3261" s="3502" t="s">
        <v>21586</v>
      </c>
      <c r="D3261" s="3495" t="s">
        <v>16131</v>
      </c>
      <c r="E3261" s="1513" t="s">
        <v>21587</v>
      </c>
      <c r="F3261" s="1513" t="s">
        <v>21588</v>
      </c>
      <c r="G3261" s="7"/>
    </row>
    <row r="3262" ht="12.75" customHeight="1">
      <c r="A3262" s="1514" t="s">
        <v>21589</v>
      </c>
      <c r="B3262" s="1515">
        <v>2.3144079159E10</v>
      </c>
      <c r="C3262" s="3503" t="s">
        <v>21590</v>
      </c>
      <c r="D3262" s="1515" t="s">
        <v>20843</v>
      </c>
      <c r="E3262" s="1514" t="s">
        <v>21016</v>
      </c>
      <c r="F3262" s="1514" t="s">
        <v>21591</v>
      </c>
      <c r="G3262" s="7"/>
    </row>
    <row r="3263" ht="12.75" customHeight="1">
      <c r="A3263" s="3631" t="s">
        <v>21592</v>
      </c>
      <c r="B3263" s="1515">
        <v>2.7273308852E10</v>
      </c>
      <c r="C3263" s="3632" t="s">
        <v>21590</v>
      </c>
      <c r="D3263" s="1515" t="s">
        <v>20896</v>
      </c>
      <c r="E3263" s="1514" t="s">
        <v>21593</v>
      </c>
      <c r="F3263" s="3534" t="s">
        <v>21594</v>
      </c>
      <c r="G3263" s="3504"/>
    </row>
    <row r="3264" ht="12.75" customHeight="1">
      <c r="A3264" s="84" t="s">
        <v>21595</v>
      </c>
      <c r="B3264" s="517">
        <v>2.0115016254E10</v>
      </c>
      <c r="C3264" s="3489" t="s">
        <v>21596</v>
      </c>
      <c r="D3264" s="63" t="s">
        <v>15237</v>
      </c>
      <c r="E3264" s="63" t="s">
        <v>21597</v>
      </c>
      <c r="F3264" s="63" t="s">
        <v>21598</v>
      </c>
      <c r="G3264" s="63"/>
    </row>
    <row r="3265" ht="12.75" customHeight="1">
      <c r="A3265" s="84" t="s">
        <v>6624</v>
      </c>
      <c r="B3265" s="517">
        <v>2.0118026218E10</v>
      </c>
      <c r="C3265" s="63" t="s">
        <v>16259</v>
      </c>
      <c r="D3265" s="1709" t="s">
        <v>15237</v>
      </c>
      <c r="E3265" s="63" t="s">
        <v>21599</v>
      </c>
      <c r="F3265" s="63" t="s">
        <v>21600</v>
      </c>
      <c r="G3265" s="7"/>
    </row>
    <row r="3266" ht="12.75" customHeight="1">
      <c r="A3266" s="63" t="s">
        <v>21601</v>
      </c>
      <c r="B3266" s="63">
        <v>2.0922232882E10</v>
      </c>
      <c r="C3266" s="3465" t="s">
        <v>21602</v>
      </c>
      <c r="D3266" s="3495" t="s">
        <v>18114</v>
      </c>
      <c r="E3266" s="63" t="s">
        <v>11</v>
      </c>
      <c r="F3266" s="63" t="s">
        <v>21603</v>
      </c>
      <c r="G3266" s="7"/>
    </row>
    <row r="3267" ht="12.75" customHeight="1">
      <c r="A3267" s="187" t="s">
        <v>21604</v>
      </c>
      <c r="B3267" s="221">
        <v>2.7127540077E10</v>
      </c>
      <c r="C3267" s="3522" t="s">
        <v>21605</v>
      </c>
      <c r="D3267" s="63" t="s">
        <v>21445</v>
      </c>
      <c r="E3267" s="63" t="s">
        <v>11</v>
      </c>
      <c r="F3267" s="63" t="s">
        <v>21606</v>
      </c>
      <c r="G3267" s="7"/>
    </row>
    <row r="3268" ht="12.75" customHeight="1">
      <c r="A3268" s="3590" t="s">
        <v>21607</v>
      </c>
      <c r="B3268" s="3583">
        <v>2.011788581E10</v>
      </c>
      <c r="C3268" s="3633" t="s">
        <v>21363</v>
      </c>
      <c r="D3268" s="3634" t="s">
        <v>21608</v>
      </c>
      <c r="E3268" s="3584" t="s">
        <v>21609</v>
      </c>
      <c r="F3268" s="1757" t="s">
        <v>21610</v>
      </c>
      <c r="G3268" s="7"/>
    </row>
    <row r="3269" ht="12.75" customHeight="1">
      <c r="A3269" s="3590" t="s">
        <v>21611</v>
      </c>
      <c r="B3269" s="3583">
        <v>2.0118508069E10</v>
      </c>
      <c r="C3269" s="3633" t="s">
        <v>21363</v>
      </c>
      <c r="D3269" s="63" t="s">
        <v>16131</v>
      </c>
      <c r="E3269" s="1757" t="s">
        <v>21612</v>
      </c>
      <c r="F3269" s="1757" t="s">
        <v>21613</v>
      </c>
      <c r="G3269" s="7"/>
    </row>
    <row r="3270" ht="12.75" customHeight="1">
      <c r="A3270" s="3606" t="s">
        <v>21614</v>
      </c>
      <c r="B3270" s="3607">
        <v>2.0113208911E10</v>
      </c>
      <c r="C3270" s="3635" t="s">
        <v>10498</v>
      </c>
      <c r="D3270" s="3607" t="s">
        <v>15333</v>
      </c>
      <c r="E3270" s="3606" t="s">
        <v>21615</v>
      </c>
      <c r="F3270" s="3636" t="s">
        <v>21616</v>
      </c>
      <c r="G3270" s="7"/>
    </row>
    <row r="3271" ht="12.75" customHeight="1">
      <c r="A3271" s="187" t="s">
        <v>21617</v>
      </c>
      <c r="B3271" s="221">
        <v>2.7141460892E10</v>
      </c>
      <c r="C3271" s="7" t="s">
        <v>21618</v>
      </c>
      <c r="D3271" s="7" t="s">
        <v>20761</v>
      </c>
      <c r="E3271" s="7" t="s">
        <v>21619</v>
      </c>
      <c r="F3271" s="7" t="s">
        <v>21620</v>
      </c>
      <c r="G3271" s="7"/>
    </row>
    <row r="3272" ht="12.75" customHeight="1">
      <c r="A3272" s="3606" t="s">
        <v>21621</v>
      </c>
      <c r="B3272" s="3607">
        <v>2.0132773468E10</v>
      </c>
      <c r="C3272" s="3635" t="s">
        <v>11310</v>
      </c>
      <c r="D3272" s="3637" t="s">
        <v>21622</v>
      </c>
      <c r="E3272" s="3637"/>
      <c r="F3272" s="3637" t="s">
        <v>21623</v>
      </c>
      <c r="G3272" s="7"/>
    </row>
    <row r="3273" ht="12.75" customHeight="1">
      <c r="A3273" s="1011" t="s">
        <v>21624</v>
      </c>
      <c r="B3273" s="873">
        <v>2.0120451082E10</v>
      </c>
      <c r="C3273" s="7" t="s">
        <v>21625</v>
      </c>
      <c r="D3273" s="3238" t="s">
        <v>15237</v>
      </c>
      <c r="E3273" s="7" t="s">
        <v>21626</v>
      </c>
      <c r="F3273" s="7" t="s">
        <v>21627</v>
      </c>
      <c r="G3273" s="7"/>
    </row>
    <row r="3274" ht="12.75" customHeight="1">
      <c r="A3274" s="1011" t="s">
        <v>6145</v>
      </c>
      <c r="B3274" s="873">
        <v>2.7128923697E10</v>
      </c>
      <c r="C3274" s="3638" t="s">
        <v>21628</v>
      </c>
      <c r="D3274" s="7" t="s">
        <v>15258</v>
      </c>
      <c r="E3274" s="7" t="s">
        <v>21629</v>
      </c>
      <c r="F3274" s="7" t="s">
        <v>21630</v>
      </c>
      <c r="G3274" s="7"/>
    </row>
    <row r="3275" ht="12.75" customHeight="1">
      <c r="A3275" s="546">
        <v>4100.0</v>
      </c>
      <c r="B3275" s="1011" t="s">
        <v>21631</v>
      </c>
      <c r="C3275" s="873">
        <v>2.7141825939E10</v>
      </c>
      <c r="D3275" s="7"/>
      <c r="E3275" s="3238" t="s">
        <v>15237</v>
      </c>
      <c r="F3275" s="3639">
        <v>44747.0</v>
      </c>
      <c r="G3275" s="3640" t="s">
        <v>21632</v>
      </c>
    </row>
    <row r="3276" ht="12.75" customHeight="1"/>
    <row r="3277" ht="12.75" customHeight="1"/>
    <row r="3278" ht="12.75" customHeight="1"/>
    <row r="3279" ht="12.75" customHeight="1">
      <c r="B3279" s="1011" t="s">
        <v>21633</v>
      </c>
      <c r="C3279" s="873">
        <v>2.0052129525E10</v>
      </c>
      <c r="D3279" s="7" t="s">
        <v>15461</v>
      </c>
    </row>
    <row r="3280" ht="12.75" customHeight="1">
      <c r="B3280" s="1011" t="s">
        <v>21634</v>
      </c>
      <c r="C3280" s="873">
        <v>2.7120744777E10</v>
      </c>
      <c r="D3280" s="7" t="s">
        <v>15461</v>
      </c>
    </row>
    <row r="3281" ht="12.75" customHeight="1">
      <c r="B3281" s="3590" t="s">
        <v>21635</v>
      </c>
      <c r="C3281" s="3641">
        <v>2.0083411938E10</v>
      </c>
      <c r="D3281" s="7"/>
    </row>
    <row r="3282" ht="12.75" customHeight="1">
      <c r="B3282" s="3590" t="s">
        <v>21636</v>
      </c>
      <c r="C3282" s="3591">
        <v>2.7051209961E10</v>
      </c>
      <c r="D3282" s="7"/>
    </row>
    <row r="3283" ht="12.75" customHeight="1"/>
    <row r="3284" ht="12.75" customHeight="1"/>
    <row r="3285" ht="12.75" customHeight="1">
      <c r="F3285" s="64"/>
    </row>
    <row r="3286" ht="12.75" customHeight="1"/>
    <row r="3287" ht="12.75" customHeight="1"/>
    <row r="3288" ht="12.75" customHeight="1"/>
    <row r="3289" ht="12.75" customHeight="1"/>
    <row r="3290" ht="12.75" customHeight="1"/>
    <row r="3291" ht="12.75" customHeight="1"/>
    <row r="3292" ht="12.75" customHeight="1"/>
    <row r="3293" ht="12.75" customHeight="1">
      <c r="A3293" s="3415">
        <v>44440.0</v>
      </c>
      <c r="B3293" s="3416"/>
      <c r="C3293" s="3416"/>
      <c r="D3293" s="3416"/>
      <c r="E3293" s="3416"/>
      <c r="F3293" s="3417"/>
    </row>
    <row r="3294" ht="12.75" customHeight="1"/>
    <row r="3295" ht="12.75" customHeight="1">
      <c r="A3295" s="187" t="s">
        <v>341</v>
      </c>
      <c r="B3295" s="221">
        <v>2.0124024138E10</v>
      </c>
      <c r="C3295" s="3642">
        <v>44452.0</v>
      </c>
      <c r="D3295" s="3404"/>
      <c r="E3295" s="3404"/>
      <c r="F3295" s="3404" t="s">
        <v>21637</v>
      </c>
      <c r="G3295" s="7"/>
    </row>
    <row r="3296" ht="12.75" customHeight="1">
      <c r="A3296" s="187" t="s">
        <v>21638</v>
      </c>
      <c r="B3296" s="221">
        <v>2.0123111746E10</v>
      </c>
      <c r="C3296" s="3642">
        <v>44453.0</v>
      </c>
      <c r="D3296" s="3404"/>
      <c r="E3296" s="3404"/>
      <c r="F3296" s="3404" t="s">
        <v>21639</v>
      </c>
      <c r="G3296" s="7"/>
    </row>
    <row r="3297" ht="12.75" customHeight="1">
      <c r="A3297" s="187" t="s">
        <v>21640</v>
      </c>
      <c r="B3297" s="221">
        <v>2.011959345E10</v>
      </c>
      <c r="C3297" s="3643">
        <v>44454.0</v>
      </c>
      <c r="D3297" s="3644"/>
      <c r="E3297" s="2110"/>
      <c r="F3297" s="3404" t="s">
        <v>21641</v>
      </c>
      <c r="G3297" s="7"/>
    </row>
    <row r="3298" ht="12.75" customHeight="1">
      <c r="A3298" s="3645" t="s">
        <v>21642</v>
      </c>
      <c r="B3298" s="221">
        <v>2.0925846016E10</v>
      </c>
      <c r="C3298" s="3643">
        <v>44448.0</v>
      </c>
      <c r="D3298" s="3404"/>
      <c r="E3298" s="3404"/>
      <c r="F3298" s="3404" t="s">
        <v>21643</v>
      </c>
      <c r="G3298" s="7"/>
    </row>
    <row r="3299" ht="12.75" customHeight="1">
      <c r="A3299" s="187" t="s">
        <v>672</v>
      </c>
      <c r="B3299" s="221">
        <v>2.0123670397E10</v>
      </c>
      <c r="C3299" s="3643">
        <v>44460.0</v>
      </c>
      <c r="D3299" s="3404"/>
      <c r="E3299" s="3404"/>
      <c r="F3299" s="3404" t="s">
        <v>21644</v>
      </c>
      <c r="G3299" s="7"/>
    </row>
    <row r="3300" ht="12.75" customHeight="1">
      <c r="A3300" s="3097" t="s">
        <v>21645</v>
      </c>
      <c r="B3300" s="1748">
        <v>2.0125734686E10</v>
      </c>
      <c r="C3300" s="3529">
        <v>44459.0</v>
      </c>
      <c r="D3300" s="1513"/>
      <c r="E3300" s="1513"/>
      <c r="F3300" s="1513" t="s">
        <v>21646</v>
      </c>
      <c r="G3300" s="7"/>
      <c r="H3300" s="3646">
        <v>44438.0</v>
      </c>
      <c r="I3300" s="7"/>
    </row>
    <row r="3301" ht="12.75" customHeight="1">
      <c r="A3301" s="1514" t="s">
        <v>21647</v>
      </c>
      <c r="B3301" s="1515">
        <v>2.7122609974E10</v>
      </c>
      <c r="C3301" s="3264" t="s">
        <v>16259</v>
      </c>
      <c r="D3301" s="1515" t="s">
        <v>20790</v>
      </c>
      <c r="E3301" s="1514" t="s">
        <v>21648</v>
      </c>
      <c r="F3301" s="3506" t="s">
        <v>21649</v>
      </c>
      <c r="G3301" s="3504">
        <v>44439.0</v>
      </c>
    </row>
    <row r="3302" ht="12.75" customHeight="1">
      <c r="A3302" s="3594">
        <v>3224.0</v>
      </c>
      <c r="B3302" s="3647" t="s">
        <v>21650</v>
      </c>
      <c r="C3302" s="3596">
        <v>2.011660681E10</v>
      </c>
      <c r="D3302" s="3648" t="s">
        <v>21651</v>
      </c>
      <c r="E3302" s="3528" t="s">
        <v>21445</v>
      </c>
      <c r="F3302" s="3528" t="s">
        <v>11</v>
      </c>
      <c r="G3302" s="3528" t="s">
        <v>21652</v>
      </c>
    </row>
    <row r="3303" ht="12.75" customHeight="1">
      <c r="H3303" s="3649"/>
    </row>
    <row r="3304" ht="12.75" customHeight="1"/>
    <row r="3305" ht="12.75" customHeight="1">
      <c r="A3305" s="3081"/>
      <c r="B3305" s="1694"/>
      <c r="C3305" s="3650"/>
      <c r="D3305" s="64"/>
      <c r="E3305" s="64"/>
      <c r="F3305" s="64"/>
      <c r="G3305" s="3651"/>
    </row>
    <row r="3306" ht="12.75" customHeight="1">
      <c r="A3306" s="3652">
        <v>44470.0</v>
      </c>
      <c r="B3306" s="3653"/>
      <c r="C3306" s="3653"/>
    </row>
    <row r="3307" ht="12.75" customHeight="1">
      <c r="A3307" s="3224" t="s">
        <v>5350</v>
      </c>
      <c r="B3307" s="517">
        <v>2.3109527459E10</v>
      </c>
      <c r="C3307" s="63"/>
      <c r="D3307" s="1709" t="s">
        <v>21653</v>
      </c>
      <c r="E3307" s="63"/>
      <c r="F3307" s="517" t="s">
        <v>21654</v>
      </c>
    </row>
    <row r="3308" ht="12.75" customHeight="1">
      <c r="A3308" s="3224" t="s">
        <v>21655</v>
      </c>
      <c r="B3308" s="517">
        <v>2.7136137919E10</v>
      </c>
      <c r="C3308" s="63"/>
      <c r="D3308" s="63" t="s">
        <v>21656</v>
      </c>
      <c r="E3308" s="63" t="s">
        <v>21657</v>
      </c>
      <c r="F3308" s="63" t="s">
        <v>21658</v>
      </c>
    </row>
    <row r="3309" ht="12.75" customHeight="1">
      <c r="A3309" s="3224" t="s">
        <v>21659</v>
      </c>
      <c r="B3309" s="517">
        <v>2.0122860176E10</v>
      </c>
      <c r="C3309" s="1709"/>
      <c r="D3309" s="63" t="s">
        <v>15237</v>
      </c>
      <c r="E3309" s="63" t="s">
        <v>21660</v>
      </c>
      <c r="F3309" s="63" t="s">
        <v>21661</v>
      </c>
    </row>
    <row r="3310" ht="12.75" customHeight="1">
      <c r="A3310" s="3224" t="s">
        <v>21662</v>
      </c>
      <c r="B3310" s="517">
        <v>2.3105504659E10</v>
      </c>
      <c r="C3310" s="63"/>
      <c r="D3310" s="1709" t="s">
        <v>21663</v>
      </c>
      <c r="E3310" s="63" t="s">
        <v>21664</v>
      </c>
      <c r="F3310" s="63" t="s">
        <v>21665</v>
      </c>
    </row>
    <row r="3311" ht="12.75" customHeight="1">
      <c r="A3311" s="3654" t="s">
        <v>21666</v>
      </c>
      <c r="B3311" s="3655">
        <v>2.0108971682E10</v>
      </c>
      <c r="C3311" s="3656" t="s">
        <v>21667</v>
      </c>
      <c r="D3311" s="3657" t="s">
        <v>15237</v>
      </c>
      <c r="E3311" s="3657" t="s">
        <v>21668</v>
      </c>
      <c r="F3311" s="3657" t="s">
        <v>21669</v>
      </c>
      <c r="H3311" s="7"/>
      <c r="I3311" s="7"/>
    </row>
    <row r="3312" ht="12.75" customHeight="1">
      <c r="A3312" s="3224" t="s">
        <v>5416</v>
      </c>
      <c r="B3312" s="517">
        <v>2.0123236522E10</v>
      </c>
      <c r="C3312" s="3489" t="s">
        <v>16259</v>
      </c>
      <c r="D3312" s="63" t="s">
        <v>21670</v>
      </c>
      <c r="E3312" s="63" t="s">
        <v>21671</v>
      </c>
      <c r="F3312" s="63" t="s">
        <v>21672</v>
      </c>
      <c r="G3312" s="3658"/>
      <c r="H3312" s="7"/>
      <c r="I3312" s="7"/>
    </row>
    <row r="3313" ht="12.75" customHeight="1">
      <c r="A3313" s="3659" t="s">
        <v>21673</v>
      </c>
      <c r="B3313" s="3660">
        <v>2.0115643763E10</v>
      </c>
      <c r="C3313" s="3522" t="s">
        <v>21674</v>
      </c>
      <c r="D3313" s="3603" t="s">
        <v>21574</v>
      </c>
      <c r="E3313" s="3661" t="s">
        <v>1994</v>
      </c>
      <c r="H3313" s="7"/>
      <c r="I3313" s="7"/>
    </row>
    <row r="3314" ht="12.75" customHeight="1">
      <c r="A3314" s="3662" t="s">
        <v>21675</v>
      </c>
      <c r="B3314" s="3663">
        <v>2.7141453225E10</v>
      </c>
      <c r="C3314" s="3664" t="s">
        <v>21676</v>
      </c>
      <c r="D3314" s="3657" t="s">
        <v>16131</v>
      </c>
      <c r="E3314" s="3663" t="s">
        <v>5330</v>
      </c>
      <c r="F3314" s="3663" t="s">
        <v>21677</v>
      </c>
      <c r="G3314" s="64"/>
      <c r="H3314" s="7"/>
      <c r="I3314" s="7"/>
    </row>
    <row r="3315" ht="12.75" customHeight="1">
      <c r="A3315" s="3659" t="s">
        <v>21678</v>
      </c>
      <c r="B3315" s="1748">
        <v>2.0122145558E10</v>
      </c>
      <c r="C3315" s="3665" t="s">
        <v>21679</v>
      </c>
      <c r="D3315" s="3630" t="s">
        <v>21680</v>
      </c>
      <c r="E3315" s="1513" t="s">
        <v>11</v>
      </c>
      <c r="F3315" s="1513" t="s">
        <v>21681</v>
      </c>
      <c r="H3315" s="3666">
        <v>44405.0</v>
      </c>
      <c r="I3315" s="7"/>
    </row>
    <row r="3316" ht="12.75" customHeight="1">
      <c r="A3316" s="3667" t="s">
        <v>21682</v>
      </c>
      <c r="B3316" s="1748">
        <v>2.0148048542E10</v>
      </c>
      <c r="C3316" s="3589" t="s">
        <v>21683</v>
      </c>
      <c r="D3316" s="63" t="s">
        <v>18114</v>
      </c>
      <c r="E3316" s="1513" t="s">
        <v>11</v>
      </c>
      <c r="F3316" s="1513" t="s">
        <v>21684</v>
      </c>
      <c r="H3316" s="3668"/>
      <c r="I3316" s="3256"/>
    </row>
    <row r="3317" ht="12.75" customHeight="1">
      <c r="A3317" s="3667" t="s">
        <v>21685</v>
      </c>
      <c r="B3317" s="1748">
        <v>2.0117704085E10</v>
      </c>
      <c r="C3317" s="3465" t="s">
        <v>21686</v>
      </c>
      <c r="D3317" s="63" t="s">
        <v>21445</v>
      </c>
      <c r="E3317" s="1513" t="s">
        <v>11</v>
      </c>
      <c r="F3317" s="1513" t="s">
        <v>21687</v>
      </c>
      <c r="G3317" s="3504"/>
      <c r="H3317" s="1513"/>
      <c r="I3317" s="3256"/>
    </row>
    <row r="3318" ht="12.75" customHeight="1">
      <c r="A3318" s="3669" t="s">
        <v>21688</v>
      </c>
      <c r="B3318" s="3670">
        <v>2.0116348439E10</v>
      </c>
      <c r="C3318" s="3671" t="s">
        <v>21689</v>
      </c>
      <c r="D3318" s="3281" t="s">
        <v>21690</v>
      </c>
      <c r="E3318" s="3281" t="s">
        <v>21691</v>
      </c>
      <c r="F3318" s="3281" t="s">
        <v>21569</v>
      </c>
      <c r="G3318" s="64"/>
      <c r="H3318" s="3537">
        <v>44435.0</v>
      </c>
      <c r="I3318" s="7"/>
    </row>
    <row r="3319" ht="12.75" customHeight="1">
      <c r="A3319" s="3672"/>
      <c r="G3319" s="3673"/>
      <c r="H3319" s="3674">
        <v>44432.0</v>
      </c>
      <c r="I3319" s="3256"/>
    </row>
    <row r="3320" ht="12.75" customHeight="1">
      <c r="A3320" s="42"/>
      <c r="H3320" s="3479">
        <v>44461.0</v>
      </c>
      <c r="I3320" s="7"/>
    </row>
    <row r="3321" ht="12.75" customHeight="1">
      <c r="G3321" s="64"/>
      <c r="H3321" s="3668"/>
      <c r="I3321" s="3373"/>
    </row>
    <row r="3322" ht="12.75" customHeight="1">
      <c r="G3322" s="64"/>
      <c r="H3322" s="3675"/>
      <c r="I3322" s="3676"/>
    </row>
    <row r="3323" ht="12.75" customHeight="1">
      <c r="A3323" s="3624">
        <v>44501.0</v>
      </c>
      <c r="B3323" s="3625"/>
      <c r="C3323" s="3625"/>
      <c r="D3323" s="3625"/>
      <c r="E3323" s="3625"/>
      <c r="F3323" s="3625"/>
      <c r="G3323" s="64"/>
      <c r="H3323" s="3675"/>
      <c r="I3323" s="3676"/>
    </row>
    <row r="3324" ht="12.75" customHeight="1">
      <c r="G3324" s="64"/>
      <c r="H3324" s="3651"/>
      <c r="I3324" s="3677" t="s">
        <v>21692</v>
      </c>
    </row>
    <row r="3325" ht="12.75" customHeight="1">
      <c r="A3325" s="3462" t="s">
        <v>21693</v>
      </c>
      <c r="B3325" s="3678">
        <v>2.7139348481E10</v>
      </c>
      <c r="C3325" s="3281" t="s">
        <v>16259</v>
      </c>
      <c r="D3325" s="3679" t="s">
        <v>21694</v>
      </c>
      <c r="E3325" s="3281" t="s">
        <v>21695</v>
      </c>
      <c r="F3325" s="3281" t="s">
        <v>21696</v>
      </c>
      <c r="G3325" s="3281"/>
      <c r="H3325" s="3537">
        <v>44467.0</v>
      </c>
      <c r="I3325" s="7"/>
    </row>
    <row r="3326" ht="12.75" customHeight="1">
      <c r="A3326" s="3462" t="s">
        <v>21697</v>
      </c>
      <c r="B3326" s="3678">
        <v>2.7129147542E10</v>
      </c>
      <c r="C3326" s="3281" t="s">
        <v>16259</v>
      </c>
      <c r="D3326" s="3679" t="s">
        <v>15237</v>
      </c>
      <c r="E3326" s="3281" t="s">
        <v>21698</v>
      </c>
      <c r="F3326" s="3281" t="s">
        <v>21699</v>
      </c>
      <c r="G3326" s="3680">
        <v>44488.0</v>
      </c>
      <c r="H3326" s="3651"/>
      <c r="I3326" s="3681"/>
    </row>
    <row r="3327" ht="12.75" customHeight="1">
      <c r="A3327" s="3462" t="s">
        <v>21700</v>
      </c>
      <c r="B3327" s="3678">
        <v>2.7139349194E10</v>
      </c>
      <c r="C3327" s="3281" t="s">
        <v>16259</v>
      </c>
      <c r="D3327" s="3679" t="s">
        <v>20790</v>
      </c>
      <c r="E3327" s="3281" t="s">
        <v>21701</v>
      </c>
      <c r="F3327" s="3281" t="s">
        <v>21702</v>
      </c>
      <c r="G3327" s="3680">
        <v>44488.0</v>
      </c>
      <c r="H3327" s="3682">
        <v>44433.0</v>
      </c>
      <c r="I3327" s="63" t="s">
        <v>21703</v>
      </c>
    </row>
    <row r="3328" ht="12.75" customHeight="1">
      <c r="A3328" s="3381" t="s">
        <v>21704</v>
      </c>
      <c r="B3328" s="1748">
        <v>2.7129632009E10</v>
      </c>
      <c r="C3328" s="3212" t="s">
        <v>21705</v>
      </c>
      <c r="D3328" s="63" t="s">
        <v>18114</v>
      </c>
      <c r="E3328" s="1513"/>
      <c r="F3328" s="7"/>
      <c r="G3328" s="7"/>
      <c r="H3328" s="3537">
        <v>44435.0</v>
      </c>
    </row>
    <row r="3329" ht="12.75" customHeight="1">
      <c r="A3329" s="472" t="s">
        <v>21706</v>
      </c>
      <c r="B3329" s="3138">
        <v>2.713285349E10</v>
      </c>
      <c r="C3329" s="3437" t="s">
        <v>21707</v>
      </c>
      <c r="D3329" s="63" t="s">
        <v>21708</v>
      </c>
      <c r="E3329" s="63" t="s">
        <v>11</v>
      </c>
      <c r="F3329" s="63" t="s">
        <v>21709</v>
      </c>
      <c r="G3329" s="7"/>
      <c r="H3329" s="3537">
        <v>44453.0</v>
      </c>
      <c r="I3329" s="3683" t="s">
        <v>21710</v>
      </c>
    </row>
    <row r="3330" ht="12.75" customHeight="1">
      <c r="A3330" s="472" t="s">
        <v>21711</v>
      </c>
      <c r="B3330" s="1749">
        <v>2.7125999897E10</v>
      </c>
      <c r="C3330" s="3502" t="s">
        <v>21712</v>
      </c>
      <c r="D3330" s="63" t="s">
        <v>21713</v>
      </c>
      <c r="E3330" s="63" t="s">
        <v>21714</v>
      </c>
      <c r="F3330" s="7"/>
      <c r="G3330" s="7"/>
      <c r="H3330" s="3545">
        <v>44412.0</v>
      </c>
      <c r="I3330" s="7"/>
    </row>
    <row r="3331" ht="12.75" customHeight="1">
      <c r="A3331" s="84" t="s">
        <v>21715</v>
      </c>
      <c r="B3331" s="517">
        <v>2.7126762416E10</v>
      </c>
      <c r="C3331" s="3465" t="s">
        <v>21716</v>
      </c>
      <c r="D3331" s="63" t="s">
        <v>21445</v>
      </c>
      <c r="E3331" s="63" t="s">
        <v>21717</v>
      </c>
      <c r="F3331" s="7"/>
      <c r="G3331" s="7"/>
      <c r="H3331" s="3684">
        <v>44454.0</v>
      </c>
      <c r="I3331" s="7"/>
    </row>
    <row r="3332" ht="12.75" customHeight="1">
      <c r="A3332" s="3484" t="s">
        <v>21718</v>
      </c>
      <c r="B3332" s="3485">
        <v>2.0125460764E10</v>
      </c>
      <c r="C3332" s="3264" t="s">
        <v>16259</v>
      </c>
      <c r="D3332" s="1513" t="s">
        <v>21719</v>
      </c>
      <c r="E3332" s="1513"/>
      <c r="F3332" s="3511" t="s">
        <v>21720</v>
      </c>
      <c r="G3332" s="63"/>
      <c r="H3332" s="3685"/>
      <c r="I3332" s="3256"/>
    </row>
    <row r="3333" ht="12.75" customHeight="1">
      <c r="A3333" s="84" t="s">
        <v>21721</v>
      </c>
      <c r="B3333" s="517">
        <v>2.7127140869E10</v>
      </c>
      <c r="C3333" s="63" t="s">
        <v>16259</v>
      </c>
      <c r="D3333" s="1709" t="s">
        <v>15437</v>
      </c>
      <c r="E3333" s="63" t="s">
        <v>21722</v>
      </c>
      <c r="F3333" s="63" t="s">
        <v>21723</v>
      </c>
      <c r="G3333" s="63"/>
      <c r="H3333" s="64"/>
    </row>
    <row r="3334" ht="12.75" customHeight="1">
      <c r="A3334" s="84" t="s">
        <v>21724</v>
      </c>
      <c r="B3334" s="517">
        <v>2.7142478523E10</v>
      </c>
      <c r="C3334" s="3465" t="s">
        <v>21725</v>
      </c>
      <c r="D3334" s="63" t="s">
        <v>16131</v>
      </c>
      <c r="E3334" s="63" t="s">
        <v>6058</v>
      </c>
      <c r="F3334" s="63" t="s">
        <v>21726</v>
      </c>
      <c r="G3334" s="3545"/>
      <c r="H3334" s="64"/>
    </row>
    <row r="3335" ht="12.75" customHeight="1">
      <c r="A3335" s="84" t="s">
        <v>2636</v>
      </c>
      <c r="B3335" s="517">
        <v>2.0136343352E10</v>
      </c>
      <c r="C3335" s="63" t="s">
        <v>16259</v>
      </c>
      <c r="D3335" s="1709" t="s">
        <v>15333</v>
      </c>
      <c r="E3335" s="63" t="s">
        <v>21727</v>
      </c>
      <c r="F3335" s="63" t="s">
        <v>21728</v>
      </c>
      <c r="G3335" s="3219">
        <v>44469.0</v>
      </c>
      <c r="H3335" s="64"/>
    </row>
    <row r="3336" ht="12.75" customHeight="1">
      <c r="A3336" s="19" t="s">
        <v>21729</v>
      </c>
      <c r="B3336" s="13">
        <v>2.01364175206E11</v>
      </c>
      <c r="C3336" s="3686" t="s">
        <v>16259</v>
      </c>
      <c r="D3336" s="57" t="s">
        <v>21730</v>
      </c>
      <c r="E3336" s="57" t="s">
        <v>21731</v>
      </c>
      <c r="F3336" s="3687" t="s">
        <v>21732</v>
      </c>
      <c r="G3336" s="3688"/>
      <c r="H3336" s="64"/>
    </row>
    <row r="3337" ht="12.75" customHeight="1">
      <c r="A3337" s="3647" t="s">
        <v>21733</v>
      </c>
      <c r="B3337" s="3596">
        <v>2.0112609009E10</v>
      </c>
      <c r="C3337" s="3689" t="s">
        <v>21734</v>
      </c>
      <c r="D3337" s="3281" t="s">
        <v>21735</v>
      </c>
      <c r="E3337" s="3528" t="s">
        <v>11</v>
      </c>
      <c r="F3337" s="3528" t="s">
        <v>21687</v>
      </c>
      <c r="G3337" s="64"/>
      <c r="H3337" s="64"/>
    </row>
    <row r="3338" ht="12.75" customHeight="1">
      <c r="A3338" s="1624" t="s">
        <v>21736</v>
      </c>
      <c r="H3338" s="64"/>
    </row>
    <row r="3339" ht="12.75" customHeight="1">
      <c r="B3339" s="84" t="s">
        <v>21737</v>
      </c>
      <c r="C3339" s="517">
        <v>2.0121412617E10</v>
      </c>
      <c r="D3339" s="63" t="s">
        <v>16259</v>
      </c>
      <c r="E3339" s="1709" t="s">
        <v>15237</v>
      </c>
      <c r="F3339" s="63" t="s">
        <v>21738</v>
      </c>
      <c r="G3339" s="63" t="s">
        <v>21739</v>
      </c>
      <c r="H3339" s="3219">
        <v>44469.0</v>
      </c>
    </row>
    <row r="3340" ht="12.75" customHeight="1">
      <c r="A3340" s="3462" t="s">
        <v>21740</v>
      </c>
      <c r="B3340" s="3678">
        <v>2.0148122882E10</v>
      </c>
      <c r="C3340" s="3281" t="s">
        <v>21741</v>
      </c>
      <c r="D3340" s="3679" t="s">
        <v>21742</v>
      </c>
      <c r="E3340" s="3281" t="s">
        <v>21743</v>
      </c>
      <c r="F3340" s="3281" t="s">
        <v>21744</v>
      </c>
      <c r="H3340" s="3106">
        <v>44462.0</v>
      </c>
    </row>
    <row r="3341" ht="12.75" customHeight="1">
      <c r="A3341" s="84" t="s">
        <v>6901</v>
      </c>
      <c r="B3341" s="517">
        <v>2.7143711663E10</v>
      </c>
      <c r="C3341" s="63" t="s">
        <v>16259</v>
      </c>
      <c r="D3341" s="3213" t="s">
        <v>21745</v>
      </c>
      <c r="E3341" s="63" t="s">
        <v>21746</v>
      </c>
      <c r="F3341" s="63" t="s">
        <v>21747</v>
      </c>
    </row>
    <row r="3342" ht="12.75" customHeight="1">
      <c r="A3342" s="3690">
        <v>3535.0</v>
      </c>
      <c r="B3342" s="3462" t="s">
        <v>21748</v>
      </c>
      <c r="C3342" s="3678">
        <v>2.3124464609E10</v>
      </c>
      <c r="D3342" s="3691" t="s">
        <v>21749</v>
      </c>
      <c r="E3342" s="3281" t="s">
        <v>21708</v>
      </c>
      <c r="F3342" s="3281" t="s">
        <v>11</v>
      </c>
      <c r="G3342" s="3680">
        <v>44454.0</v>
      </c>
      <c r="H3342" s="3680">
        <v>44482.0</v>
      </c>
      <c r="I3342" s="7"/>
    </row>
    <row r="3343" ht="12.75" customHeight="1">
      <c r="A3343" s="3594">
        <v>3096.0</v>
      </c>
      <c r="B3343" s="3595" t="s">
        <v>21750</v>
      </c>
      <c r="C3343" s="3596">
        <v>2.013792224E10</v>
      </c>
      <c r="D3343" s="3692" t="s">
        <v>21751</v>
      </c>
      <c r="E3343" s="3693" t="s">
        <v>16131</v>
      </c>
      <c r="F3343" s="3528" t="s">
        <v>11</v>
      </c>
      <c r="G3343" s="3528" t="s">
        <v>21752</v>
      </c>
      <c r="H3343" s="3537">
        <v>44482.0</v>
      </c>
      <c r="I3343" s="7" t="s">
        <v>21753</v>
      </c>
    </row>
    <row r="3344" ht="12.75" customHeight="1">
      <c r="H3344" s="7"/>
    </row>
    <row r="3345" ht="12.75" customHeight="1"/>
    <row r="3346" ht="12.75" customHeight="1">
      <c r="A3346" s="3694">
        <v>44531.0</v>
      </c>
      <c r="B3346" s="63"/>
      <c r="C3346" s="3264"/>
      <c r="D3346" s="63"/>
      <c r="E3346" s="63"/>
      <c r="F3346" s="63"/>
      <c r="G3346" s="3106"/>
      <c r="H3346" s="7"/>
      <c r="I3346" s="1514"/>
    </row>
    <row r="3347" ht="12.75" customHeight="1">
      <c r="H3347" s="3504">
        <v>44370.0</v>
      </c>
    </row>
    <row r="3348" ht="12.75" customHeight="1">
      <c r="A3348" s="3462" t="s">
        <v>6947</v>
      </c>
      <c r="B3348" s="3678">
        <v>2.0055771902E10</v>
      </c>
      <c r="C3348" s="3695" t="s">
        <v>17500</v>
      </c>
      <c r="D3348" s="3679" t="s">
        <v>15325</v>
      </c>
      <c r="E3348" s="3479">
        <v>44448.0</v>
      </c>
      <c r="F3348" s="3281" t="s">
        <v>21754</v>
      </c>
      <c r="G3348" s="3680">
        <v>44503.0</v>
      </c>
      <c r="H3348" s="7"/>
      <c r="I3348" s="63"/>
    </row>
    <row r="3349" ht="12.75" customHeight="1">
      <c r="A3349" s="3462" t="s">
        <v>21755</v>
      </c>
      <c r="B3349" s="3678">
        <v>2.0120878825E10</v>
      </c>
      <c r="C3349" s="3671" t="s">
        <v>21756</v>
      </c>
      <c r="D3349" s="3281" t="s">
        <v>21445</v>
      </c>
      <c r="E3349" s="3281" t="s">
        <v>11</v>
      </c>
      <c r="F3349" s="3281" t="s">
        <v>21571</v>
      </c>
      <c r="H3349" s="3281"/>
    </row>
    <row r="3350" ht="12.75" customHeight="1">
      <c r="A3350" s="3462" t="s">
        <v>21757</v>
      </c>
      <c r="B3350" s="3678">
        <v>2.0925865592E10</v>
      </c>
      <c r="C3350" s="3597" t="s">
        <v>21758</v>
      </c>
      <c r="D3350" s="3281" t="s">
        <v>21445</v>
      </c>
      <c r="E3350" s="3696" t="s">
        <v>21759</v>
      </c>
      <c r="F3350" s="3281" t="s">
        <v>21760</v>
      </c>
    </row>
    <row r="3351" ht="12.75" customHeight="1">
      <c r="A3351" s="3462" t="s">
        <v>21761</v>
      </c>
      <c r="B3351" s="3697">
        <v>2.0129683253E10</v>
      </c>
      <c r="C3351" s="3698" t="s">
        <v>21762</v>
      </c>
      <c r="D3351" s="3281" t="s">
        <v>18114</v>
      </c>
      <c r="E3351" s="3528" t="s">
        <v>11</v>
      </c>
      <c r="F3351" s="3528" t="s">
        <v>21763</v>
      </c>
      <c r="G3351" s="3219">
        <v>44469.0</v>
      </c>
      <c r="H3351" s="7"/>
    </row>
    <row r="3352" ht="12.75" customHeight="1">
      <c r="A3352" s="3595" t="s">
        <v>21764</v>
      </c>
      <c r="B3352" s="3596">
        <v>2.0128396986E10</v>
      </c>
      <c r="C3352" s="3699" t="s">
        <v>21765</v>
      </c>
      <c r="D3352" s="3700" t="s">
        <v>18114</v>
      </c>
      <c r="E3352" s="3594" t="s">
        <v>21766</v>
      </c>
      <c r="F3352" s="3528" t="s">
        <v>21767</v>
      </c>
      <c r="H3352" s="1513"/>
    </row>
    <row r="3353" ht="12.75" customHeight="1">
      <c r="A3353" s="3462" t="s">
        <v>21768</v>
      </c>
      <c r="B3353" s="3678">
        <v>2.7131920437E10</v>
      </c>
      <c r="C3353" s="3701" t="s">
        <v>21769</v>
      </c>
      <c r="D3353" s="3281" t="s">
        <v>18114</v>
      </c>
      <c r="E3353" s="3281" t="s">
        <v>21770</v>
      </c>
      <c r="F3353" s="3281" t="s">
        <v>21771</v>
      </c>
      <c r="H3353" s="3702">
        <v>44482.0</v>
      </c>
      <c r="I3353" s="7"/>
    </row>
    <row r="3354" ht="12.75" customHeight="1">
      <c r="A3354" s="3462" t="s">
        <v>21772</v>
      </c>
      <c r="B3354" s="3678">
        <v>2.0119851948E10</v>
      </c>
      <c r="C3354" s="3648" t="s">
        <v>21773</v>
      </c>
      <c r="D3354" s="3281" t="s">
        <v>18114</v>
      </c>
      <c r="E3354" s="3281" t="s">
        <v>21774</v>
      </c>
      <c r="F3354" s="3281" t="s">
        <v>21775</v>
      </c>
      <c r="H3354" s="3702">
        <v>44482.0</v>
      </c>
      <c r="I3354" s="7" t="s">
        <v>21776</v>
      </c>
    </row>
    <row r="3355" ht="12.75" customHeight="1">
      <c r="A3355" s="3462" t="s">
        <v>21777</v>
      </c>
      <c r="B3355" s="3703">
        <v>2.3136411934E10</v>
      </c>
      <c r="C3355" s="3689" t="s">
        <v>21778</v>
      </c>
      <c r="D3355" s="3281" t="s">
        <v>21779</v>
      </c>
      <c r="E3355" s="3704" t="s">
        <v>23</v>
      </c>
      <c r="F3355" s="3281" t="s">
        <v>21780</v>
      </c>
      <c r="H3355" s="3702">
        <v>44482.0</v>
      </c>
      <c r="I3355" s="3705" t="s">
        <v>21781</v>
      </c>
    </row>
    <row r="3356" ht="12.75" customHeight="1">
      <c r="A3356" s="3669" t="s">
        <v>6215</v>
      </c>
      <c r="B3356" s="3678">
        <v>2.7131633837E10</v>
      </c>
      <c r="C3356" s="3692" t="s">
        <v>21782</v>
      </c>
      <c r="D3356" s="3281" t="s">
        <v>16131</v>
      </c>
      <c r="E3356" s="3281" t="s">
        <v>11</v>
      </c>
      <c r="F3356" s="3281" t="s">
        <v>21783</v>
      </c>
      <c r="H3356" s="3281"/>
      <c r="I3356" s="3281"/>
    </row>
    <row r="3357" ht="12.75" customHeight="1">
      <c r="A3357" s="3595" t="s">
        <v>21784</v>
      </c>
      <c r="B3357" s="3596">
        <v>2.7138767839E10</v>
      </c>
      <c r="C3357" s="3693" t="s">
        <v>21785</v>
      </c>
      <c r="D3357" s="3281"/>
      <c r="E3357" s="3528" t="s">
        <v>692</v>
      </c>
      <c r="F3357" s="3528" t="s">
        <v>21786</v>
      </c>
    </row>
    <row r="3358" ht="12.75" customHeight="1">
      <c r="A3358" s="3381" t="s">
        <v>21787</v>
      </c>
      <c r="B3358" s="1749">
        <v>2.0920945962E10</v>
      </c>
      <c r="C3358" s="3464" t="s">
        <v>21788</v>
      </c>
      <c r="D3358" s="3706" t="s">
        <v>21445</v>
      </c>
      <c r="E3358" s="3546" t="s">
        <v>11</v>
      </c>
      <c r="F3358" s="1513" t="s">
        <v>21789</v>
      </c>
    </row>
    <row r="3359" ht="12.75" customHeight="1">
      <c r="A3359" s="3462" t="s">
        <v>21790</v>
      </c>
      <c r="B3359" s="3678">
        <v>2.7142504567E10</v>
      </c>
      <c r="C3359" s="3707" t="s">
        <v>17500</v>
      </c>
      <c r="D3359" s="3281" t="s">
        <v>20708</v>
      </c>
      <c r="E3359" s="3281" t="s">
        <v>21791</v>
      </c>
      <c r="F3359" s="3281" t="s">
        <v>21792</v>
      </c>
      <c r="G3359" s="3479">
        <v>44508.0</v>
      </c>
    </row>
    <row r="3360" ht="12.75" customHeight="1">
      <c r="A3360" s="3462" t="s">
        <v>21793</v>
      </c>
      <c r="B3360" s="3678">
        <v>2.0121644682E10</v>
      </c>
      <c r="C3360" s="3695" t="s">
        <v>17500</v>
      </c>
      <c r="D3360" s="3679" t="s">
        <v>15237</v>
      </c>
      <c r="E3360" s="3479">
        <v>44482.0</v>
      </c>
      <c r="F3360" s="3281" t="s">
        <v>21794</v>
      </c>
      <c r="G3360" s="3479">
        <v>44503.0</v>
      </c>
    </row>
    <row r="3361" ht="12.75" customHeight="1">
      <c r="A3361" s="3462" t="s">
        <v>21795</v>
      </c>
      <c r="B3361" s="3678">
        <v>2.7926345953E10</v>
      </c>
      <c r="C3361" s="3707" t="s">
        <v>17500</v>
      </c>
      <c r="D3361" s="3679" t="s">
        <v>15237</v>
      </c>
      <c r="E3361" s="3479">
        <v>44482.0</v>
      </c>
      <c r="F3361" s="3281" t="s">
        <v>21796</v>
      </c>
      <c r="G3361" s="3479">
        <v>44503.0</v>
      </c>
      <c r="H3361" s="7"/>
    </row>
    <row r="3362" ht="12.75" customHeight="1">
      <c r="A3362" s="3462" t="s">
        <v>6897</v>
      </c>
      <c r="B3362" s="3678">
        <v>2.0121412137E10</v>
      </c>
      <c r="C3362" s="3695" t="s">
        <v>17500</v>
      </c>
      <c r="D3362" s="3679" t="s">
        <v>15305</v>
      </c>
      <c r="E3362" s="3281" t="s">
        <v>21797</v>
      </c>
      <c r="F3362" s="3281" t="s">
        <v>21798</v>
      </c>
      <c r="G3362" s="3479">
        <v>44503.0</v>
      </c>
      <c r="H3362" s="7"/>
    </row>
    <row r="3363" ht="12.75" customHeight="1">
      <c r="A3363" s="3462" t="s">
        <v>21799</v>
      </c>
      <c r="B3363" s="3678">
        <v>2.7923530636E10</v>
      </c>
      <c r="C3363" s="3695" t="s">
        <v>17500</v>
      </c>
      <c r="D3363" s="3679" t="s">
        <v>20737</v>
      </c>
      <c r="E3363" s="3479">
        <v>44484.0</v>
      </c>
      <c r="F3363" s="3281" t="s">
        <v>21800</v>
      </c>
      <c r="H3363" s="7"/>
      <c r="I3363" s="3540"/>
    </row>
    <row r="3364" ht="12.75" customHeight="1">
      <c r="A3364" s="3462" t="s">
        <v>21801</v>
      </c>
      <c r="B3364" s="3678">
        <v>2.7137151923E10</v>
      </c>
      <c r="C3364" s="3695" t="s">
        <v>17500</v>
      </c>
      <c r="D3364" s="3679" t="s">
        <v>21802</v>
      </c>
      <c r="E3364" s="3281" t="s">
        <v>21803</v>
      </c>
      <c r="F3364" s="3281" t="s">
        <v>21804</v>
      </c>
      <c r="I3364" s="3708"/>
    </row>
    <row r="3365" ht="12.75" customHeight="1">
      <c r="A3365" s="3462" t="s">
        <v>21805</v>
      </c>
      <c r="B3365" s="3678">
        <v>2.0082073567E10</v>
      </c>
      <c r="C3365" s="3695" t="s">
        <v>17500</v>
      </c>
      <c r="D3365" s="3679" t="s">
        <v>15325</v>
      </c>
      <c r="E3365" s="3281" t="s">
        <v>21806</v>
      </c>
      <c r="F3365" s="3281" t="s">
        <v>21807</v>
      </c>
      <c r="G3365" s="3680">
        <v>44508.0</v>
      </c>
      <c r="H3365" s="7"/>
    </row>
    <row r="3366" ht="12.75" customHeight="1">
      <c r="A3366" s="3462" t="s">
        <v>21808</v>
      </c>
      <c r="B3366" s="3678">
        <v>2.0113205696E10</v>
      </c>
      <c r="C3366" s="3695" t="s">
        <v>17500</v>
      </c>
      <c r="D3366" s="3679" t="s">
        <v>21809</v>
      </c>
      <c r="E3366" s="3281" t="s">
        <v>21810</v>
      </c>
      <c r="F3366" s="3281" t="s">
        <v>21811</v>
      </c>
      <c r="G3366" s="3680">
        <v>44508.0</v>
      </c>
      <c r="H3366" s="3709">
        <v>44482.0</v>
      </c>
      <c r="I3366" s="7"/>
    </row>
    <row r="3367" ht="12.75" customHeight="1">
      <c r="A3367" s="3462" t="s">
        <v>21812</v>
      </c>
      <c r="B3367" s="3678">
        <v>2.7128811627E10</v>
      </c>
      <c r="C3367" s="3707" t="s">
        <v>17500</v>
      </c>
      <c r="D3367" s="3679" t="s">
        <v>21813</v>
      </c>
      <c r="E3367" s="3479">
        <v>44496.0</v>
      </c>
      <c r="F3367" s="3281" t="s">
        <v>21814</v>
      </c>
      <c r="G3367" s="3680">
        <v>44508.0</v>
      </c>
    </row>
    <row r="3368" ht="12.75" customHeight="1">
      <c r="A3368" s="3710" t="s">
        <v>21815</v>
      </c>
      <c r="B3368" s="3711">
        <v>2.7136356386E10</v>
      </c>
      <c r="C3368" s="3712" t="s">
        <v>16259</v>
      </c>
      <c r="D3368" s="3713" t="s">
        <v>17895</v>
      </c>
      <c r="E3368" s="3713" t="s">
        <v>21816</v>
      </c>
      <c r="F3368" s="3713" t="s">
        <v>21817</v>
      </c>
      <c r="G3368" s="3479">
        <v>44481.0</v>
      </c>
      <c r="H3368" s="7"/>
    </row>
    <row r="3369" ht="12.75" customHeight="1">
      <c r="A3369" s="1011" t="s">
        <v>21818</v>
      </c>
      <c r="B3369" s="873">
        <v>2.7139853747E10</v>
      </c>
      <c r="C3369" s="7"/>
      <c r="D3369" s="7" t="s">
        <v>15333</v>
      </c>
      <c r="E3369" s="7"/>
      <c r="F3369" s="7"/>
      <c r="G3369" s="3479">
        <v>44488.0</v>
      </c>
    </row>
    <row r="3370" ht="12.75" customHeight="1">
      <c r="A3370" s="3462" t="s">
        <v>21819</v>
      </c>
      <c r="B3370" s="3678">
        <v>2.7137404392E10</v>
      </c>
      <c r="C3370" s="3281" t="s">
        <v>16259</v>
      </c>
      <c r="D3370" s="3679" t="s">
        <v>20858</v>
      </c>
      <c r="E3370" s="3479">
        <v>44476.0</v>
      </c>
      <c r="F3370" s="3281" t="s">
        <v>21820</v>
      </c>
    </row>
    <row r="3371" ht="12.75" customHeight="1">
      <c r="A3371" s="3462" t="s">
        <v>7704</v>
      </c>
      <c r="B3371" s="3678">
        <v>2.7138697415E10</v>
      </c>
      <c r="C3371" s="3281" t="s">
        <v>16259</v>
      </c>
      <c r="D3371" s="3679" t="s">
        <v>21670</v>
      </c>
      <c r="E3371" s="3281" t="s">
        <v>21821</v>
      </c>
      <c r="F3371" s="3281" t="s">
        <v>21822</v>
      </c>
      <c r="G3371" s="3479">
        <v>44488.0</v>
      </c>
    </row>
    <row r="3372" ht="12.75" customHeight="1">
      <c r="A3372" s="3462" t="s">
        <v>21823</v>
      </c>
      <c r="B3372" s="3678">
        <v>2.7164980389E10</v>
      </c>
      <c r="C3372" s="3281" t="s">
        <v>16259</v>
      </c>
      <c r="D3372" s="3679" t="s">
        <v>20858</v>
      </c>
      <c r="E3372" s="3479">
        <v>44468.0</v>
      </c>
      <c r="F3372" s="3281" t="s">
        <v>21824</v>
      </c>
      <c r="G3372" s="3479">
        <v>44488.0</v>
      </c>
    </row>
    <row r="3373" ht="12.75" customHeight="1">
      <c r="A3373" s="3462" t="s">
        <v>21825</v>
      </c>
      <c r="B3373" s="3678">
        <v>2.012290265E10</v>
      </c>
      <c r="C3373" s="3714" t="s">
        <v>16259</v>
      </c>
      <c r="D3373" s="3679" t="s">
        <v>15237</v>
      </c>
      <c r="E3373" s="3281" t="s">
        <v>21826</v>
      </c>
      <c r="F3373" s="3281" t="s">
        <v>21827</v>
      </c>
      <c r="G3373" s="3680">
        <v>44488.0</v>
      </c>
    </row>
    <row r="3374" ht="12.75" customHeight="1">
      <c r="A3374" s="3462" t="s">
        <v>21828</v>
      </c>
      <c r="B3374" s="3678">
        <v>2.3115968319E10</v>
      </c>
      <c r="C3374" s="3281"/>
      <c r="D3374" s="3281" t="s">
        <v>15325</v>
      </c>
      <c r="E3374" s="3479">
        <v>44490.0</v>
      </c>
      <c r="F3374" s="3281" t="s">
        <v>21829</v>
      </c>
      <c r="G3374" s="385">
        <v>44498.0</v>
      </c>
    </row>
    <row r="3375" ht="12.75" customHeight="1">
      <c r="A3375" s="1011" t="s">
        <v>21830</v>
      </c>
      <c r="B3375" s="873">
        <v>2.7121191453E10</v>
      </c>
      <c r="C3375" s="3465" t="s">
        <v>21831</v>
      </c>
      <c r="D3375" s="7" t="s">
        <v>21832</v>
      </c>
      <c r="E3375" s="7" t="s">
        <v>23</v>
      </c>
      <c r="F3375" s="7" t="s">
        <v>21833</v>
      </c>
    </row>
    <row r="3376" ht="12.75" customHeight="1">
      <c r="A3376" s="3381" t="s">
        <v>21834</v>
      </c>
      <c r="B3376" s="1748">
        <v>2.7135205023E10</v>
      </c>
      <c r="C3376" s="3212" t="s">
        <v>21835</v>
      </c>
      <c r="D3376" s="3603" t="s">
        <v>18114</v>
      </c>
      <c r="E3376" s="1513" t="s">
        <v>11</v>
      </c>
      <c r="F3376" s="1513" t="s">
        <v>21836</v>
      </c>
      <c r="G3376" s="63" t="s">
        <v>21837</v>
      </c>
      <c r="H3376" s="7"/>
    </row>
    <row r="3377" ht="12.75" customHeight="1">
      <c r="A3377" s="3381" t="s">
        <v>21838</v>
      </c>
      <c r="B3377" s="1749">
        <v>2.3116695839E10</v>
      </c>
      <c r="C3377" s="3715" t="s">
        <v>21839</v>
      </c>
      <c r="D3377" s="3716" t="s">
        <v>21840</v>
      </c>
      <c r="E3377" s="1749" t="s">
        <v>11</v>
      </c>
      <c r="F3377" s="3564" t="s">
        <v>21222</v>
      </c>
      <c r="H3377" s="7"/>
    </row>
    <row r="3378" ht="12.75" customHeight="1"/>
    <row r="3379" ht="12.75" customHeight="1">
      <c r="H3379" s="7"/>
    </row>
    <row r="3380" ht="12.75" customHeight="1">
      <c r="H3380" s="7"/>
    </row>
    <row r="3381" ht="12.75" customHeight="1">
      <c r="H3381" s="3680">
        <v>44503.0</v>
      </c>
      <c r="I3381" s="7" t="s">
        <v>21841</v>
      </c>
    </row>
    <row r="3382" ht="12.75" customHeight="1">
      <c r="H3382" s="7" t="s">
        <v>21841</v>
      </c>
    </row>
    <row r="3383" ht="12.75" customHeight="1">
      <c r="H3383" s="7"/>
    </row>
    <row r="3384" ht="12.75" customHeight="1">
      <c r="A3384" s="7"/>
      <c r="B3384" s="7"/>
      <c r="C3384" s="7"/>
      <c r="D3384" s="7"/>
      <c r="E3384" s="7"/>
      <c r="F3384" s="7"/>
      <c r="G3384" s="7"/>
      <c r="H3384" s="7"/>
    </row>
    <row r="3385" ht="12.75" customHeight="1">
      <c r="G3385" s="7"/>
      <c r="H3385" s="7"/>
    </row>
    <row r="3386" ht="12.75" customHeight="1">
      <c r="A3386" s="18">
        <v>162.0</v>
      </c>
      <c r="H3386" s="7" t="s">
        <v>5740</v>
      </c>
    </row>
    <row r="3387" ht="12.75" customHeight="1">
      <c r="H3387" s="385">
        <v>44508.0</v>
      </c>
      <c r="I3387" s="7"/>
    </row>
    <row r="3388" ht="12.75" customHeight="1"/>
    <row r="3389" ht="12.75" customHeight="1"/>
    <row r="3390" ht="12.75" customHeight="1">
      <c r="G3390" s="3479">
        <v>44488.0</v>
      </c>
      <c r="H3390" s="3545">
        <v>44508.0</v>
      </c>
      <c r="I3390" s="1513" t="s">
        <v>21842</v>
      </c>
    </row>
    <row r="3391" ht="12.75" customHeight="1">
      <c r="H3391" s="3537">
        <v>44508.0</v>
      </c>
      <c r="I3391" s="3717" t="s">
        <v>21843</v>
      </c>
    </row>
    <row r="3392" ht="12.75" customHeight="1">
      <c r="A3392" s="3462" t="s">
        <v>21729</v>
      </c>
      <c r="B3392" s="3678">
        <v>2.0136417526E10</v>
      </c>
      <c r="C3392" s="3359" t="s">
        <v>16259</v>
      </c>
      <c r="D3392" s="3281" t="s">
        <v>21730</v>
      </c>
      <c r="E3392" s="3281" t="s">
        <v>21731</v>
      </c>
      <c r="F3392" s="3699" t="s">
        <v>21732</v>
      </c>
      <c r="H3392" s="3537">
        <v>44508.0</v>
      </c>
      <c r="I3392" s="3546"/>
    </row>
    <row r="3393" ht="12.75" customHeight="1">
      <c r="H3393" s="3702">
        <v>44508.0</v>
      </c>
      <c r="I3393" s="3718"/>
    </row>
    <row r="3394" ht="12.75" customHeight="1">
      <c r="H3394" s="3719">
        <v>44508.0</v>
      </c>
      <c r="I3394" s="7"/>
    </row>
    <row r="3395" ht="12.75" customHeight="1">
      <c r="H3395" s="3719">
        <v>44508.0</v>
      </c>
      <c r="I3395" s="7"/>
    </row>
    <row r="3396" ht="12.75" customHeight="1">
      <c r="H3396" s="3709">
        <v>44515.0</v>
      </c>
      <c r="I3396" s="7" t="s">
        <v>21844</v>
      </c>
    </row>
    <row r="3397" ht="12.75" customHeight="1">
      <c r="H3397" s="3537">
        <v>44508.0</v>
      </c>
      <c r="I3397" s="7"/>
    </row>
    <row r="3398" ht="12.75" customHeight="1">
      <c r="H3398" s="3537">
        <v>44508.0</v>
      </c>
      <c r="I3398" s="7"/>
    </row>
    <row r="3399" ht="12.75" customHeight="1">
      <c r="A3399" s="3594"/>
      <c r="H3399" s="3537">
        <v>44505.0</v>
      </c>
      <c r="I3399" s="7"/>
    </row>
    <row r="3400" ht="12.75" customHeight="1">
      <c r="A3400" s="3690"/>
      <c r="H3400" s="3537">
        <v>44505.0</v>
      </c>
      <c r="I3400" s="7"/>
    </row>
    <row r="3401" ht="12.75" customHeight="1">
      <c r="A3401" s="3690"/>
    </row>
    <row r="3402" ht="12.75" customHeight="1">
      <c r="A3402" s="3690"/>
    </row>
    <row r="3403" ht="12.75" customHeight="1">
      <c r="A3403" s="3690"/>
    </row>
    <row r="3404" ht="12.75" customHeight="1">
      <c r="A3404" s="18"/>
    </row>
    <row r="3405" ht="12.75" customHeight="1"/>
    <row r="3406" ht="12.75" customHeight="1"/>
    <row r="3407" ht="12.75" customHeight="1">
      <c r="A3407" s="3720" t="s">
        <v>21845</v>
      </c>
      <c r="B3407" s="3540"/>
      <c r="C3407" s="3540"/>
      <c r="D3407" s="3540"/>
      <c r="E3407" s="3540"/>
      <c r="F3407" s="3540"/>
    </row>
    <row r="3408" ht="12.75" customHeight="1">
      <c r="A3408" s="3721" t="s">
        <v>21846</v>
      </c>
      <c r="B3408" s="3722">
        <v>2.7057419933E10</v>
      </c>
      <c r="C3408" s="3708" t="s">
        <v>23</v>
      </c>
      <c r="D3408" s="3708" t="s">
        <v>21847</v>
      </c>
      <c r="E3408" s="3708" t="s">
        <v>21848</v>
      </c>
      <c r="F3408" s="3708"/>
    </row>
    <row r="3409" ht="12.75" customHeight="1"/>
    <row r="3410" ht="12.75" customHeight="1"/>
    <row r="3411" ht="12.75" customHeight="1"/>
    <row r="3412" ht="12.75" customHeight="1">
      <c r="F3412" s="64"/>
    </row>
    <row r="3413" ht="12.75" customHeight="1">
      <c r="A3413" s="84" t="s">
        <v>21849</v>
      </c>
      <c r="B3413" s="517">
        <v>2.3082661409E10</v>
      </c>
      <c r="C3413" s="3524" t="s">
        <v>21363</v>
      </c>
      <c r="D3413" s="63" t="s">
        <v>16131</v>
      </c>
      <c r="E3413" s="63" t="s">
        <v>23</v>
      </c>
      <c r="F3413" s="63" t="s">
        <v>21850</v>
      </c>
    </row>
    <row r="3414" ht="12.75" customHeight="1"/>
    <row r="3415" ht="12.75" customHeight="1"/>
    <row r="3416" ht="12.75" customHeight="1"/>
    <row r="3417" ht="12.75" customHeight="1"/>
    <row r="3418" ht="12.75" customHeight="1">
      <c r="A3418" s="3723" t="s">
        <v>21851</v>
      </c>
      <c r="B3418" s="3372"/>
      <c r="C3418" s="3372"/>
      <c r="D3418" s="3372"/>
      <c r="E3418" s="3372"/>
      <c r="F3418" s="3373"/>
    </row>
    <row r="3419" ht="12.75" customHeight="1">
      <c r="A3419" s="3724" t="s">
        <v>21852</v>
      </c>
      <c r="B3419" s="3439">
        <v>2.0127592285E10</v>
      </c>
      <c r="D3419" s="77" t="s">
        <v>15305</v>
      </c>
    </row>
    <row r="3420" ht="12.75" customHeight="1">
      <c r="A3420" s="84" t="s">
        <v>21853</v>
      </c>
      <c r="B3420" s="517">
        <v>2.7066466766E10</v>
      </c>
      <c r="C3420" s="3725">
        <v>44215.0</v>
      </c>
      <c r="D3420" s="63" t="s">
        <v>20737</v>
      </c>
      <c r="E3420" s="3106">
        <v>44470.0</v>
      </c>
      <c r="F3420" s="63" t="s">
        <v>21854</v>
      </c>
      <c r="G3420" s="64"/>
    </row>
    <row r="3421" ht="12.75" customHeight="1">
      <c r="A3421" s="2110" t="s">
        <v>21855</v>
      </c>
      <c r="B3421" s="517">
        <v>2.011427917E10</v>
      </c>
      <c r="C3421" s="3726">
        <v>44216.0</v>
      </c>
      <c r="D3421" s="1709" t="s">
        <v>15237</v>
      </c>
      <c r="E3421" s="3106">
        <v>44523.0</v>
      </c>
      <c r="F3421" s="63" t="s">
        <v>21856</v>
      </c>
      <c r="G3421" s="3727"/>
    </row>
    <row r="3422" ht="12.75" customHeight="1">
      <c r="A3422" s="1011" t="s">
        <v>21857</v>
      </c>
      <c r="B3422" s="873">
        <v>2.0123946074E10</v>
      </c>
      <c r="C3422" s="3728">
        <v>44216.0</v>
      </c>
      <c r="D3422" s="7" t="s">
        <v>21858</v>
      </c>
      <c r="E3422" s="977" t="s">
        <v>7260</v>
      </c>
      <c r="F3422" s="7" t="s">
        <v>21859</v>
      </c>
    </row>
    <row r="3423" ht="12.75" customHeight="1">
      <c r="A3423" s="84" t="s">
        <v>5856</v>
      </c>
      <c r="B3423" s="517">
        <v>2.0134349302E10</v>
      </c>
      <c r="C3423" s="3219">
        <v>44207.0</v>
      </c>
      <c r="D3423" s="1709" t="s">
        <v>21860</v>
      </c>
      <c r="E3423" s="63" t="s">
        <v>21861</v>
      </c>
      <c r="F3423" s="63" t="s">
        <v>21862</v>
      </c>
      <c r="G3423" s="64"/>
    </row>
    <row r="3424" ht="12.75" customHeight="1">
      <c r="A3424" s="84" t="s">
        <v>21863</v>
      </c>
      <c r="B3424" s="221">
        <v>2.7122352183E10</v>
      </c>
      <c r="C3424" s="3729">
        <v>44217.0</v>
      </c>
      <c r="D3424" s="1709" t="s">
        <v>15237</v>
      </c>
      <c r="E3424" s="385">
        <v>44504.0</v>
      </c>
      <c r="F3424" s="7"/>
      <c r="G3424" s="7"/>
    </row>
    <row r="3425" ht="12.75" customHeight="1">
      <c r="A3425" s="1011" t="s">
        <v>21864</v>
      </c>
      <c r="B3425" s="873">
        <v>2.0112909681E10</v>
      </c>
      <c r="C3425" s="3730">
        <v>44217.0</v>
      </c>
      <c r="D3425" s="7" t="s">
        <v>21445</v>
      </c>
      <c r="E3425" s="7" t="s">
        <v>11</v>
      </c>
      <c r="F3425" s="7" t="s">
        <v>21865</v>
      </c>
    </row>
    <row r="3426" ht="12.75" customHeight="1">
      <c r="A3426" s="84" t="s">
        <v>21866</v>
      </c>
      <c r="B3426" s="517">
        <v>2.713340057E10</v>
      </c>
      <c r="C3426" s="3725">
        <v>44216.0</v>
      </c>
      <c r="D3426" s="1709" t="s">
        <v>15237</v>
      </c>
      <c r="E3426" s="3106">
        <v>44505.0</v>
      </c>
      <c r="F3426" s="63" t="s">
        <v>21867</v>
      </c>
      <c r="G3426" s="3731">
        <v>44523.0</v>
      </c>
    </row>
    <row r="3427" ht="12.75" customHeight="1">
      <c r="A3427" s="84" t="s">
        <v>6540</v>
      </c>
      <c r="B3427" s="517">
        <v>2.7141169918E10</v>
      </c>
      <c r="C3427" s="3725">
        <v>44208.0</v>
      </c>
      <c r="D3427" s="1709" t="s">
        <v>20737</v>
      </c>
      <c r="E3427" s="3106">
        <v>44484.0</v>
      </c>
      <c r="F3427" s="63" t="s">
        <v>21868</v>
      </c>
      <c r="G3427" s="3731">
        <v>44523.0</v>
      </c>
    </row>
    <row r="3428" ht="12.75" customHeight="1">
      <c r="A3428" s="1011" t="s">
        <v>21869</v>
      </c>
      <c r="B3428" s="2107">
        <v>2.7126783316E10</v>
      </c>
      <c r="C3428" s="3732">
        <v>44208.0</v>
      </c>
    </row>
    <row r="3429" ht="12.75" customHeight="1">
      <c r="A3429" s="187" t="s">
        <v>21870</v>
      </c>
      <c r="B3429" s="221">
        <v>2.0937747331E10</v>
      </c>
      <c r="C3429" s="3733">
        <v>44210.0</v>
      </c>
      <c r="D3429" s="3238" t="s">
        <v>15305</v>
      </c>
      <c r="E3429" s="385">
        <v>44524.0</v>
      </c>
      <c r="F3429" s="7" t="s">
        <v>21871</v>
      </c>
    </row>
    <row r="3430" ht="12.75" customHeight="1">
      <c r="A3430" s="1011" t="s">
        <v>21872</v>
      </c>
      <c r="B3430" s="873">
        <v>2.7138285532E10</v>
      </c>
      <c r="C3430" s="3734">
        <v>44210.0</v>
      </c>
      <c r="D3430" s="3238" t="s">
        <v>20737</v>
      </c>
      <c r="E3430" s="385">
        <v>44515.0</v>
      </c>
      <c r="F3430" s="7" t="s">
        <v>21873</v>
      </c>
    </row>
    <row r="3431" ht="12.75" customHeight="1">
      <c r="A3431" s="1011" t="s">
        <v>21874</v>
      </c>
      <c r="B3431" s="873">
        <v>2.7135309716E10</v>
      </c>
      <c r="C3431" s="3734">
        <v>44208.0</v>
      </c>
      <c r="D3431" s="3238" t="s">
        <v>20761</v>
      </c>
      <c r="E3431" s="7" t="s">
        <v>21875</v>
      </c>
      <c r="F3431" s="7" t="s">
        <v>21876</v>
      </c>
    </row>
    <row r="3432" ht="12.75" customHeight="1">
      <c r="A3432" s="187" t="s">
        <v>21877</v>
      </c>
      <c r="B3432" s="221">
        <v>2.7142451617E10</v>
      </c>
      <c r="C3432" s="3734">
        <v>44208.0</v>
      </c>
      <c r="D3432" s="3238" t="s">
        <v>21878</v>
      </c>
      <c r="E3432" s="7" t="s">
        <v>21879</v>
      </c>
      <c r="F3432" s="7" t="s">
        <v>21880</v>
      </c>
      <c r="H3432" s="3545">
        <v>44529.0</v>
      </c>
      <c r="I3432" s="7"/>
    </row>
    <row r="3433" ht="12.75" customHeight="1">
      <c r="A3433" s="3097" t="s">
        <v>21881</v>
      </c>
      <c r="B3433" s="1748">
        <v>2.7942665399E10</v>
      </c>
      <c r="C3433" s="3275">
        <v>44216.0</v>
      </c>
      <c r="D3433" s="1748" t="s">
        <v>23</v>
      </c>
      <c r="E3433" s="3564" t="s">
        <v>21882</v>
      </c>
      <c r="F3433" s="1513" t="s">
        <v>21883</v>
      </c>
    </row>
    <row r="3434" ht="12.75" customHeight="1">
      <c r="A3434" s="2078" t="s">
        <v>21884</v>
      </c>
      <c r="B3434" s="873">
        <v>2.0130714235E10</v>
      </c>
      <c r="C3434" s="3735" t="s">
        <v>21885</v>
      </c>
      <c r="D3434" s="7" t="s">
        <v>15333</v>
      </c>
      <c r="E3434" s="7" t="s">
        <v>21886</v>
      </c>
      <c r="F3434" s="7" t="s">
        <v>21887</v>
      </c>
      <c r="G3434" s="3666">
        <v>44523.0</v>
      </c>
      <c r="H3434" s="7"/>
    </row>
    <row r="3435" ht="12.75" customHeight="1">
      <c r="A3435" s="7"/>
      <c r="B3435" s="84" t="s">
        <v>21888</v>
      </c>
      <c r="C3435" s="517">
        <v>2.7149515548E10</v>
      </c>
      <c r="D3435" s="3266" t="s">
        <v>21885</v>
      </c>
      <c r="E3435" s="1709" t="s">
        <v>20858</v>
      </c>
      <c r="F3435" s="3106">
        <v>44468.0</v>
      </c>
      <c r="G3435" s="63" t="s">
        <v>21889</v>
      </c>
    </row>
    <row r="3436" ht="12.75" customHeight="1">
      <c r="A3436" s="1011" t="s">
        <v>21890</v>
      </c>
      <c r="B3436" s="873">
        <v>2.3129694009E10</v>
      </c>
      <c r="C3436" s="7"/>
      <c r="D3436" s="7"/>
      <c r="E3436" s="7"/>
      <c r="F3436" s="7" t="s">
        <v>21891</v>
      </c>
      <c r="H3436" s="3684">
        <v>44529.0</v>
      </c>
      <c r="I3436" s="7"/>
    </row>
    <row r="3437" ht="12.75" customHeight="1">
      <c r="A3437" s="3381" t="s">
        <v>21892</v>
      </c>
      <c r="B3437" s="873">
        <v>2.0118370334E10</v>
      </c>
      <c r="C3437" s="3465" t="s">
        <v>21893</v>
      </c>
      <c r="D3437" s="7" t="s">
        <v>16259</v>
      </c>
      <c r="E3437" s="3532" t="s">
        <v>21894</v>
      </c>
      <c r="F3437" s="1513" t="s">
        <v>21463</v>
      </c>
      <c r="H3437" s="7"/>
      <c r="I3437" s="7"/>
    </row>
    <row r="3438" ht="12.75" customHeight="1">
      <c r="H3438" s="7"/>
    </row>
    <row r="3439" ht="12.75" customHeight="1">
      <c r="A3439" s="3462" t="s">
        <v>21895</v>
      </c>
      <c r="B3439" s="3678"/>
      <c r="C3439" s="3695"/>
      <c r="D3439" s="3679"/>
      <c r="E3439" s="3281"/>
      <c r="F3439" s="3281"/>
      <c r="G3439" s="3680"/>
      <c r="H3439" s="7"/>
      <c r="I3439" s="7"/>
    </row>
    <row r="3440" ht="12.75" customHeight="1">
      <c r="H3440" s="7"/>
      <c r="I3440" s="7"/>
    </row>
    <row r="3441" ht="12.75" customHeight="1">
      <c r="A3441" s="2504" t="s">
        <v>21896</v>
      </c>
      <c r="B3441" s="517">
        <v>2.0118701438E10</v>
      </c>
      <c r="C3441" s="385">
        <v>44602.0</v>
      </c>
      <c r="D3441" s="3238" t="s">
        <v>15333</v>
      </c>
      <c r="E3441" s="385">
        <v>44533.0</v>
      </c>
      <c r="F3441" s="7" t="s">
        <v>21897</v>
      </c>
      <c r="H3441" s="3727">
        <v>44539.0</v>
      </c>
      <c r="I3441" s="7"/>
    </row>
    <row r="3442" ht="12.75" customHeight="1">
      <c r="A3442" s="7" t="s">
        <v>21898</v>
      </c>
      <c r="B3442" s="2148">
        <v>2.0125766235E10</v>
      </c>
      <c r="C3442" s="385">
        <v>44602.0</v>
      </c>
      <c r="D3442" s="3238" t="s">
        <v>21899</v>
      </c>
      <c r="E3442" s="385">
        <v>44533.0</v>
      </c>
      <c r="F3442" s="7" t="s">
        <v>21900</v>
      </c>
    </row>
    <row r="3443" ht="12.75" customHeight="1">
      <c r="A3443" s="1514" t="s">
        <v>21901</v>
      </c>
      <c r="B3443" s="1515">
        <v>2.3142858959E10</v>
      </c>
      <c r="C3443" s="3273">
        <v>44606.0</v>
      </c>
      <c r="D3443" s="1513" t="s">
        <v>21902</v>
      </c>
      <c r="E3443" s="1513"/>
      <c r="F3443" s="3557" t="s">
        <v>21903</v>
      </c>
      <c r="G3443" s="3513">
        <v>44488.0</v>
      </c>
    </row>
    <row r="3444" ht="12.75" customHeight="1">
      <c r="A3444" s="1011" t="s">
        <v>21904</v>
      </c>
      <c r="B3444" s="873">
        <v>2.3127533679E10</v>
      </c>
      <c r="C3444" s="7"/>
      <c r="D3444" s="3238" t="s">
        <v>15237</v>
      </c>
      <c r="E3444" s="385">
        <v>44545.0</v>
      </c>
      <c r="F3444" s="7" t="s">
        <v>21905</v>
      </c>
    </row>
    <row r="3445" ht="12.75" customHeight="1">
      <c r="A3445" s="7" t="s">
        <v>21906</v>
      </c>
      <c r="B3445" s="7">
        <v>2.0141373561E10</v>
      </c>
      <c r="C3445" s="3258">
        <v>44607.0</v>
      </c>
      <c r="D3445" s="7" t="s">
        <v>21907</v>
      </c>
      <c r="E3445" s="385">
        <v>44550.0</v>
      </c>
      <c r="F3445" s="7" t="s">
        <v>21908</v>
      </c>
    </row>
    <row r="3446" ht="12.75" customHeight="1">
      <c r="A3446" s="1011" t="s">
        <v>21909</v>
      </c>
      <c r="B3446" s="873">
        <v>2.0107808044E10</v>
      </c>
      <c r="C3446" s="385">
        <v>44603.0</v>
      </c>
      <c r="D3446" s="2148" t="s">
        <v>15237</v>
      </c>
      <c r="E3446" s="385">
        <v>44524.0</v>
      </c>
      <c r="F3446" s="7" t="s">
        <v>21910</v>
      </c>
    </row>
    <row r="3447" ht="12.75" customHeight="1">
      <c r="A3447" s="1624" t="s">
        <v>20179</v>
      </c>
      <c r="B3447" s="1625">
        <v>2.0101067255E10</v>
      </c>
      <c r="C3447" s="3736" t="s">
        <v>21911</v>
      </c>
      <c r="D3447" s="1626" t="s">
        <v>15437</v>
      </c>
      <c r="E3447" s="3737">
        <v>44524.0</v>
      </c>
      <c r="F3447" s="1755" t="s">
        <v>21912</v>
      </c>
    </row>
    <row r="3448" ht="12.75" customHeight="1">
      <c r="A3448" s="1011" t="s">
        <v>21913</v>
      </c>
      <c r="B3448" s="873">
        <v>2.3929036484E10</v>
      </c>
      <c r="C3448" s="3463">
        <v>44609.0</v>
      </c>
      <c r="D3448" s="3238" t="s">
        <v>15437</v>
      </c>
      <c r="E3448" s="7" t="s">
        <v>21914</v>
      </c>
      <c r="F3448" s="7" t="s">
        <v>21915</v>
      </c>
    </row>
    <row r="3449" ht="12.75" customHeight="1">
      <c r="A3449" s="187" t="s">
        <v>21916</v>
      </c>
      <c r="B3449" s="221">
        <v>2.0172860754E10</v>
      </c>
      <c r="C3449" s="3463">
        <v>44606.0</v>
      </c>
      <c r="D3449" s="3238" t="s">
        <v>15333</v>
      </c>
      <c r="E3449" s="385">
        <v>44552.0</v>
      </c>
      <c r="F3449" s="7" t="s">
        <v>21917</v>
      </c>
    </row>
    <row r="3450" ht="12.75" customHeight="1">
      <c r="A3450" s="1011" t="s">
        <v>5911</v>
      </c>
      <c r="B3450" s="873">
        <v>2.3127591504E10</v>
      </c>
      <c r="C3450" s="3734">
        <v>44599.0</v>
      </c>
      <c r="D3450" s="3238" t="s">
        <v>15237</v>
      </c>
      <c r="E3450" s="385">
        <v>44552.0</v>
      </c>
      <c r="F3450" s="7" t="s">
        <v>21918</v>
      </c>
      <c r="G3450" s="385">
        <v>44557.0</v>
      </c>
    </row>
    <row r="3451" ht="12.75" customHeight="1">
      <c r="A3451" s="1011" t="s">
        <v>21919</v>
      </c>
      <c r="B3451" s="873">
        <v>2.713597655E10</v>
      </c>
      <c r="C3451" s="385">
        <v>44606.0</v>
      </c>
      <c r="D3451" s="3238" t="s">
        <v>20737</v>
      </c>
      <c r="E3451" s="385">
        <v>44557.0</v>
      </c>
      <c r="F3451" s="7" t="s">
        <v>21920</v>
      </c>
    </row>
    <row r="3452" ht="12.75" customHeight="1">
      <c r="A3452" s="84" t="s">
        <v>21921</v>
      </c>
      <c r="B3452" s="517">
        <v>2.7169299914E10</v>
      </c>
      <c r="C3452" s="3106">
        <v>44600.0</v>
      </c>
      <c r="D3452" s="1709" t="s">
        <v>20858</v>
      </c>
      <c r="E3452" s="3106">
        <v>44553.0</v>
      </c>
      <c r="F3452" s="63" t="s">
        <v>21922</v>
      </c>
      <c r="G3452" s="63"/>
    </row>
    <row r="3453" ht="12.75" customHeight="1">
      <c r="A3453" s="1011" t="s">
        <v>21923</v>
      </c>
      <c r="B3453" s="873">
        <v>2.0122291139E10</v>
      </c>
      <c r="C3453" s="3258">
        <v>44602.0</v>
      </c>
      <c r="D3453" s="3238" t="s">
        <v>15305</v>
      </c>
      <c r="E3453" s="385">
        <v>44553.0</v>
      </c>
      <c r="F3453" s="7" t="s">
        <v>21924</v>
      </c>
      <c r="G3453" s="385">
        <v>44566.0</v>
      </c>
    </row>
    <row r="3454" ht="12.75" customHeight="1">
      <c r="A3454" s="1011" t="s">
        <v>21925</v>
      </c>
      <c r="B3454" s="873">
        <v>2.0126971029E10</v>
      </c>
      <c r="C3454" s="3463">
        <v>44601.0</v>
      </c>
      <c r="D3454" s="3238" t="s">
        <v>15305</v>
      </c>
      <c r="E3454" s="385">
        <v>44553.0</v>
      </c>
      <c r="F3454" s="7" t="s">
        <v>21926</v>
      </c>
      <c r="G3454" s="385">
        <v>44557.0</v>
      </c>
    </row>
    <row r="3455" ht="12.75" customHeight="1">
      <c r="A3455" s="1011" t="s">
        <v>21927</v>
      </c>
      <c r="B3455" s="873">
        <v>2.7135748108E10</v>
      </c>
      <c r="C3455" s="3734">
        <v>44599.0</v>
      </c>
      <c r="D3455" s="3238" t="s">
        <v>20737</v>
      </c>
      <c r="E3455" s="385">
        <v>44543.0</v>
      </c>
      <c r="F3455" s="7" t="s">
        <v>21928</v>
      </c>
      <c r="G3455" s="385">
        <v>44557.0</v>
      </c>
    </row>
    <row r="3456" ht="12.75" customHeight="1">
      <c r="A3456" s="1011" t="s">
        <v>21929</v>
      </c>
      <c r="B3456" s="873" t="s">
        <v>21930</v>
      </c>
      <c r="C3456" s="3463">
        <v>44600.0</v>
      </c>
      <c r="D3456" s="3238" t="s">
        <v>15575</v>
      </c>
      <c r="E3456" s="385">
        <v>44536.0</v>
      </c>
      <c r="F3456" s="7" t="s">
        <v>21931</v>
      </c>
    </row>
    <row r="3457" ht="12.75" customHeight="1">
      <c r="A3457" s="84" t="s">
        <v>21932</v>
      </c>
      <c r="B3457" s="517">
        <v>2.7132395123E10</v>
      </c>
      <c r="C3457" s="3650" t="s">
        <v>21885</v>
      </c>
      <c r="D3457" s="3238" t="s">
        <v>21802</v>
      </c>
      <c r="E3457" s="385">
        <v>44526.0</v>
      </c>
      <c r="F3457" s="7" t="s">
        <v>21933</v>
      </c>
      <c r="G3457" s="385">
        <v>44557.0</v>
      </c>
    </row>
    <row r="3458" ht="12.75" customHeight="1">
      <c r="A3458" s="1011" t="s">
        <v>21934</v>
      </c>
      <c r="B3458" s="873">
        <v>2.7136727589E10</v>
      </c>
      <c r="C3458" s="3738">
        <v>44609.0</v>
      </c>
      <c r="D3458" s="7" t="s">
        <v>20708</v>
      </c>
      <c r="E3458" s="385">
        <v>44519.0</v>
      </c>
      <c r="F3458" s="7" t="s">
        <v>21935</v>
      </c>
      <c r="G3458" s="385">
        <v>44557.0</v>
      </c>
    </row>
    <row r="3459" ht="12.75" customHeight="1">
      <c r="A3459" s="3381" t="s">
        <v>21936</v>
      </c>
      <c r="B3459" s="873">
        <v>2.7128494044E10</v>
      </c>
      <c r="C3459" s="3463">
        <v>44603.0</v>
      </c>
      <c r="D3459" s="3238" t="s">
        <v>20708</v>
      </c>
      <c r="E3459" s="385">
        <v>44523.0</v>
      </c>
      <c r="F3459" s="7" t="s">
        <v>21937</v>
      </c>
      <c r="G3459" s="385">
        <v>44557.0</v>
      </c>
    </row>
    <row r="3460" ht="12.75" customHeight="1">
      <c r="A3460" s="1011" t="s">
        <v>21938</v>
      </c>
      <c r="B3460" s="873">
        <v>2.0127474185E10</v>
      </c>
      <c r="C3460" s="3739">
        <v>44609.0</v>
      </c>
    </row>
    <row r="3461" ht="12.75" customHeight="1">
      <c r="A3461" s="1011" t="s">
        <v>7095</v>
      </c>
      <c r="B3461" s="873">
        <v>2.0954910785E10</v>
      </c>
      <c r="C3461" s="3238" t="s">
        <v>15305</v>
      </c>
      <c r="D3461" s="3238" t="s">
        <v>15408</v>
      </c>
      <c r="E3461" s="1709" t="s">
        <v>21939</v>
      </c>
      <c r="H3461" s="3727">
        <v>44523.0</v>
      </c>
      <c r="I3461" s="7"/>
    </row>
    <row r="3462" ht="12.75" customHeight="1">
      <c r="A3462" s="3740"/>
      <c r="H3462" s="3727">
        <v>44523.0</v>
      </c>
      <c r="I3462" s="7"/>
    </row>
    <row r="3463" ht="12.75" customHeight="1">
      <c r="H3463" s="3741">
        <v>44593.0</v>
      </c>
      <c r="I3463" s="7"/>
    </row>
    <row r="3464" ht="12.75" customHeight="1">
      <c r="A3464" s="3742">
        <v>44621.0</v>
      </c>
      <c r="B3464" s="3372"/>
      <c r="C3464" s="3372"/>
      <c r="D3464" s="3372"/>
      <c r="E3464" s="3372"/>
      <c r="F3464" s="3373"/>
      <c r="H3464" s="7"/>
      <c r="I3464" s="7"/>
    </row>
    <row r="3465" ht="12.75" customHeight="1">
      <c r="H3465" s="7"/>
      <c r="I3465" s="7"/>
    </row>
    <row r="3466" ht="12.75" customHeight="1">
      <c r="A3466" s="1011" t="s">
        <v>21940</v>
      </c>
      <c r="B3466" s="873">
        <v>2.7135611994E10</v>
      </c>
      <c r="C3466" s="3463">
        <v>44643.0</v>
      </c>
      <c r="D3466" s="3238" t="s">
        <v>20737</v>
      </c>
      <c r="E3466" s="3258">
        <v>44532.0</v>
      </c>
      <c r="F3466" s="7" t="s">
        <v>21941</v>
      </c>
      <c r="H3466" s="3741">
        <v>44593.0</v>
      </c>
      <c r="I3466" s="7"/>
    </row>
    <row r="3467" ht="12.75" customHeight="1">
      <c r="A3467" s="1011" t="s">
        <v>21942</v>
      </c>
      <c r="B3467" s="873">
        <v>2.7145964194E10</v>
      </c>
      <c r="C3467" s="3738">
        <v>44642.0</v>
      </c>
      <c r="D3467" s="3238" t="s">
        <v>15237</v>
      </c>
      <c r="E3467" s="3258">
        <v>44572.0</v>
      </c>
      <c r="F3467" s="7" t="s">
        <v>21943</v>
      </c>
      <c r="H3467" s="3741">
        <v>44593.0</v>
      </c>
      <c r="I3467" s="7"/>
    </row>
    <row r="3468" ht="12.75" customHeight="1">
      <c r="A3468" s="3381" t="s">
        <v>21944</v>
      </c>
      <c r="B3468" s="1748">
        <v>2.7143098171E10</v>
      </c>
      <c r="C3468" s="3275">
        <v>44638.0</v>
      </c>
      <c r="D3468" s="3603" t="s">
        <v>18114</v>
      </c>
      <c r="E3468" s="3383" t="s">
        <v>21945</v>
      </c>
      <c r="F3468" s="3743" t="s">
        <v>21946</v>
      </c>
      <c r="H3468" s="3741">
        <v>44593.0</v>
      </c>
      <c r="I3468" s="7"/>
    </row>
    <row r="3469" ht="12.75" customHeight="1">
      <c r="A3469" s="84" t="s">
        <v>21947</v>
      </c>
      <c r="B3469" s="517">
        <v>2.7136217203E10</v>
      </c>
      <c r="C3469" s="3738">
        <v>44629.0</v>
      </c>
      <c r="D3469" s="1709" t="s">
        <v>15237</v>
      </c>
      <c r="E3469" s="3258">
        <v>44585.0</v>
      </c>
      <c r="F3469" s="7" t="s">
        <v>21948</v>
      </c>
      <c r="H3469" s="3741">
        <v>44593.0</v>
      </c>
      <c r="I3469" s="7"/>
    </row>
    <row r="3470" ht="12.75" customHeight="1">
      <c r="A3470" s="1011" t="s">
        <v>21949</v>
      </c>
      <c r="B3470" s="873">
        <v>2.7128313961E10</v>
      </c>
      <c r="C3470" s="385">
        <v>44638.0</v>
      </c>
      <c r="D3470" s="7" t="s">
        <v>15237</v>
      </c>
      <c r="E3470" s="3258">
        <v>44580.0</v>
      </c>
      <c r="F3470" s="7" t="s">
        <v>21950</v>
      </c>
      <c r="H3470" s="3744">
        <v>44599.0</v>
      </c>
      <c r="I3470" s="3281"/>
    </row>
    <row r="3471" ht="12.75" customHeight="1">
      <c r="A3471" s="1011" t="s">
        <v>21951</v>
      </c>
      <c r="B3471" s="873">
        <v>2.0127140414E10</v>
      </c>
      <c r="C3471" s="385">
        <v>44630.0</v>
      </c>
      <c r="D3471" s="3238" t="s">
        <v>15237</v>
      </c>
      <c r="E3471" s="3258">
        <v>44572.0</v>
      </c>
      <c r="F3471" s="7" t="s">
        <v>21952</v>
      </c>
      <c r="G3471" s="7"/>
    </row>
    <row r="3472" ht="12.75" customHeight="1">
      <c r="A3472" s="1011" t="s">
        <v>3314</v>
      </c>
      <c r="B3472" s="1749">
        <v>2.012286913E10</v>
      </c>
      <c r="C3472" s="3738">
        <v>44634.0</v>
      </c>
      <c r="D3472" s="3238" t="s">
        <v>15305</v>
      </c>
      <c r="E3472" s="3258">
        <v>44574.0</v>
      </c>
      <c r="F3472" s="7" t="s">
        <v>21953</v>
      </c>
      <c r="G3472" s="385">
        <v>44582.0</v>
      </c>
      <c r="I3472" s="7"/>
    </row>
    <row r="3473" ht="12.75" customHeight="1">
      <c r="A3473" s="84" t="s">
        <v>21954</v>
      </c>
      <c r="B3473" s="517">
        <v>2.0110279338E10</v>
      </c>
      <c r="C3473" s="385">
        <v>44634.0</v>
      </c>
      <c r="D3473" s="3238" t="s">
        <v>15237</v>
      </c>
      <c r="E3473" s="3258">
        <v>44575.0</v>
      </c>
      <c r="F3473" s="7" t="s">
        <v>21955</v>
      </c>
    </row>
    <row r="3474" ht="12.75" customHeight="1">
      <c r="A3474" s="1011" t="s">
        <v>21956</v>
      </c>
      <c r="B3474" s="873">
        <v>2.0115013182E10</v>
      </c>
      <c r="C3474" s="385">
        <v>44641.0</v>
      </c>
      <c r="D3474" s="3238" t="s">
        <v>15237</v>
      </c>
      <c r="E3474" s="3258">
        <v>44578.0</v>
      </c>
      <c r="F3474" s="7" t="s">
        <v>21957</v>
      </c>
      <c r="G3474" s="7"/>
    </row>
    <row r="3475" ht="12.75" customHeight="1">
      <c r="A3475" s="1011" t="s">
        <v>21958</v>
      </c>
      <c r="B3475" s="873">
        <v>2.0113489902E10</v>
      </c>
      <c r="C3475" s="385">
        <v>44629.0</v>
      </c>
      <c r="D3475" s="3238" t="s">
        <v>15305</v>
      </c>
      <c r="E3475" s="3258">
        <v>44585.0</v>
      </c>
      <c r="F3475" s="7" t="s">
        <v>21959</v>
      </c>
      <c r="G3475" s="7"/>
    </row>
    <row r="3476" ht="12.75" customHeight="1">
      <c r="A3476" s="1011" t="s">
        <v>7713</v>
      </c>
      <c r="B3476" s="873">
        <v>2.012547411E10</v>
      </c>
      <c r="C3476" s="385">
        <v>44630.0</v>
      </c>
      <c r="D3476" s="3238" t="s">
        <v>21860</v>
      </c>
      <c r="E3476" s="385">
        <v>44589.0</v>
      </c>
      <c r="F3476" s="7" t="s">
        <v>21960</v>
      </c>
    </row>
    <row r="3477" ht="12.75" customHeight="1">
      <c r="A3477" s="1011" t="s">
        <v>21961</v>
      </c>
      <c r="B3477" s="873">
        <v>2.3135063274E10</v>
      </c>
      <c r="C3477" s="385">
        <v>44638.0</v>
      </c>
      <c r="D3477" s="3238" t="s">
        <v>20737</v>
      </c>
      <c r="E3477" s="385">
        <v>44557.0</v>
      </c>
      <c r="F3477" s="7" t="s">
        <v>21962</v>
      </c>
    </row>
    <row r="3478" ht="12.75" customHeight="1">
      <c r="A3478" s="1011" t="s">
        <v>21963</v>
      </c>
      <c r="B3478" s="873">
        <v>2.0114919552E10</v>
      </c>
      <c r="C3478" s="3463">
        <v>44636.0</v>
      </c>
      <c r="D3478" s="7" t="s">
        <v>15254</v>
      </c>
      <c r="E3478" s="385">
        <v>44546.0</v>
      </c>
      <c r="F3478" s="7" t="s">
        <v>21964</v>
      </c>
      <c r="G3478" s="385">
        <v>44557.0</v>
      </c>
    </row>
    <row r="3479" ht="12.75" customHeight="1">
      <c r="A3479" s="1011" t="s">
        <v>21965</v>
      </c>
      <c r="B3479" s="873">
        <v>2.0121785111E10</v>
      </c>
      <c r="C3479" s="385">
        <v>44630.0</v>
      </c>
      <c r="D3479" s="3238" t="s">
        <v>15237</v>
      </c>
      <c r="E3479" s="385">
        <v>44560.0</v>
      </c>
      <c r="F3479" s="7" t="s">
        <v>21966</v>
      </c>
      <c r="G3479" s="3745">
        <v>44199.0</v>
      </c>
    </row>
    <row r="3480" ht="12.75" customHeight="1">
      <c r="A3480" s="1011" t="s">
        <v>21967</v>
      </c>
      <c r="B3480" s="873">
        <v>2.0121682304E10</v>
      </c>
      <c r="C3480" s="3738">
        <v>44629.0</v>
      </c>
      <c r="D3480" s="3238" t="s">
        <v>15237</v>
      </c>
      <c r="E3480" s="385">
        <v>44559.0</v>
      </c>
      <c r="F3480" s="7" t="s">
        <v>21968</v>
      </c>
      <c r="G3480" s="3745">
        <v>44566.0</v>
      </c>
      <c r="I3480" s="7"/>
    </row>
    <row r="3481" ht="12.75" customHeight="1">
      <c r="A3481" s="3224" t="s">
        <v>7507</v>
      </c>
      <c r="B3481" s="3746">
        <v>2.0921591331E10</v>
      </c>
      <c r="C3481" s="3747">
        <v>44634.0</v>
      </c>
      <c r="D3481" s="3748" t="s">
        <v>15237</v>
      </c>
      <c r="E3481" s="3749">
        <v>44532.0</v>
      </c>
      <c r="F3481" s="3405" t="s">
        <v>21969</v>
      </c>
      <c r="G3481" s="3745">
        <v>44566.0</v>
      </c>
      <c r="I3481" s="7"/>
    </row>
    <row r="3482" ht="12.75" customHeight="1">
      <c r="A3482" s="3097" t="s">
        <v>21970</v>
      </c>
      <c r="B3482" s="1748">
        <v>2.0118492537E10</v>
      </c>
      <c r="C3482" s="3750">
        <v>44634.0</v>
      </c>
      <c r="D3482" s="3464" t="s">
        <v>16131</v>
      </c>
      <c r="E3482" s="3546" t="s">
        <v>11</v>
      </c>
      <c r="F3482" s="3546" t="s">
        <v>21971</v>
      </c>
    </row>
    <row r="3483" ht="12.75" customHeight="1">
      <c r="A3483" s="1011" t="s">
        <v>21972</v>
      </c>
      <c r="B3483" s="873">
        <v>2.719041238E10</v>
      </c>
      <c r="C3483" s="3738">
        <v>44641.0</v>
      </c>
      <c r="D3483" s="3238" t="s">
        <v>15237</v>
      </c>
      <c r="E3483" s="385">
        <v>44524.0</v>
      </c>
      <c r="F3483" s="7" t="s">
        <v>21973</v>
      </c>
      <c r="I3483" s="7"/>
    </row>
    <row r="3484" ht="12.75" customHeight="1">
      <c r="A3484" s="3097" t="s">
        <v>21974</v>
      </c>
      <c r="B3484" s="1748">
        <v>2.3221144244E10</v>
      </c>
      <c r="C3484" s="3751">
        <v>44635.0</v>
      </c>
      <c r="D3484" s="63" t="s">
        <v>21735</v>
      </c>
      <c r="E3484" s="3383" t="s">
        <v>2955</v>
      </c>
      <c r="F3484" s="1513" t="s">
        <v>21975</v>
      </c>
      <c r="G3484" s="3545">
        <v>44617.0</v>
      </c>
      <c r="I3484" s="7"/>
    </row>
    <row r="3485" ht="12.75" customHeight="1">
      <c r="A3485" s="1011" t="s">
        <v>21976</v>
      </c>
      <c r="B3485" s="873">
        <v>2.7142350276E10</v>
      </c>
      <c r="C3485" s="3738">
        <v>44638.0</v>
      </c>
      <c r="D3485" s="7" t="s">
        <v>20708</v>
      </c>
      <c r="E3485" s="7" t="s">
        <v>21791</v>
      </c>
      <c r="F3485" s="7" t="s">
        <v>21977</v>
      </c>
      <c r="I3485" s="7"/>
    </row>
    <row r="3486" ht="12.75" customHeight="1"/>
    <row r="3487" ht="12.75" customHeight="1">
      <c r="A3487" s="3625" t="s">
        <v>20578</v>
      </c>
    </row>
    <row r="3488" ht="12.75" customHeight="1">
      <c r="A3488" s="3381" t="s">
        <v>21978</v>
      </c>
      <c r="B3488" s="1748">
        <v>2.7060791193E10</v>
      </c>
      <c r="C3488" s="3103" t="s">
        <v>21979</v>
      </c>
      <c r="D3488" s="3554"/>
      <c r="E3488" s="3554"/>
      <c r="F3488" s="3752"/>
    </row>
    <row r="3489" ht="12.75" customHeight="1">
      <c r="A3489" s="3590" t="s">
        <v>21980</v>
      </c>
      <c r="B3489" s="3591">
        <v>2.7062290485E10</v>
      </c>
      <c r="C3489" s="3590" t="s">
        <v>21981</v>
      </c>
      <c r="D3489" s="3592" t="s">
        <v>21136</v>
      </c>
      <c r="E3489" s="3593">
        <v>44587.0</v>
      </c>
      <c r="F3489" s="3753" t="s">
        <v>21982</v>
      </c>
    </row>
    <row r="3490" ht="12.75" customHeight="1">
      <c r="A3490" s="3754" t="s">
        <v>21983</v>
      </c>
      <c r="B3490" s="3755">
        <v>2.0052184399E10</v>
      </c>
      <c r="C3490" s="3097" t="s">
        <v>21984</v>
      </c>
    </row>
    <row r="3491" ht="12.75" customHeight="1"/>
    <row r="3492" ht="12.75" customHeight="1"/>
    <row r="3493" ht="12.75" customHeight="1"/>
    <row r="3494" ht="12.75" customHeight="1">
      <c r="A3494" s="1254"/>
    </row>
    <row r="3495" ht="12.75" customHeight="1"/>
    <row r="3496" ht="12.75" customHeight="1"/>
    <row r="3497" ht="12.75" customHeight="1"/>
    <row r="3498" ht="12.75" customHeight="1">
      <c r="A3498" s="1011" t="s">
        <v>3314</v>
      </c>
      <c r="B3498" s="1749">
        <v>2.012286913E10</v>
      </c>
      <c r="H3498" s="3741">
        <v>44593.0</v>
      </c>
    </row>
    <row r="3499" ht="12.75" customHeight="1">
      <c r="A3499" s="84" t="s">
        <v>21947</v>
      </c>
      <c r="B3499" s="517">
        <v>2.7136217203E10</v>
      </c>
      <c r="H3499" s="3741">
        <v>44593.0</v>
      </c>
      <c r="I3499" s="7"/>
    </row>
    <row r="3500" ht="12.75" customHeight="1">
      <c r="A3500" s="3224" t="s">
        <v>7507</v>
      </c>
      <c r="B3500" s="3746">
        <v>2.0921591331E10</v>
      </c>
      <c r="H3500" s="3741">
        <v>44593.0</v>
      </c>
      <c r="I3500" s="7"/>
    </row>
    <row r="3501" ht="12.75" customHeight="1">
      <c r="A3501" s="1011" t="s">
        <v>21976</v>
      </c>
      <c r="B3501" s="873">
        <v>2.7142350276E10</v>
      </c>
    </row>
    <row r="3502" ht="12.75" customHeight="1"/>
    <row r="3503" ht="12.75" customHeight="1"/>
    <row r="3504" ht="12.75" customHeight="1"/>
    <row r="3505" ht="12.75" customHeight="1">
      <c r="A3505" s="3756"/>
      <c r="B3505" s="3757"/>
      <c r="C3505" s="3758"/>
      <c r="D3505" s="64"/>
      <c r="E3505" s="3620"/>
      <c r="F3505" s="3620"/>
    </row>
    <row r="3506" ht="12.75" customHeight="1"/>
    <row r="3507" ht="12.75" customHeight="1">
      <c r="A3507" s="3653"/>
      <c r="B3507" s="3759"/>
      <c r="C3507" s="3760"/>
      <c r="D3507" s="3358"/>
      <c r="E3507" s="3761"/>
      <c r="F3507" s="3762"/>
      <c r="G3507" s="3653"/>
    </row>
    <row r="3508" ht="12.75" customHeight="1"/>
    <row r="3509" ht="12.75" customHeight="1">
      <c r="B3509" s="1013"/>
      <c r="C3509" s="1017"/>
      <c r="D3509" s="3650"/>
      <c r="E3509" s="3763"/>
      <c r="F3509" s="3739"/>
      <c r="G3509" s="197"/>
    </row>
    <row r="3510" ht="12.75" customHeight="1"/>
    <row r="3511" ht="12.75" customHeight="1"/>
    <row r="3512" ht="12.75" customHeight="1">
      <c r="A3512" s="3611"/>
      <c r="B3512" s="3612"/>
      <c r="C3512" s="3764"/>
      <c r="D3512" s="3612"/>
      <c r="E3512" s="3611"/>
      <c r="F3512" s="3765"/>
      <c r="G3512" s="64"/>
    </row>
    <row r="3513" ht="12.75" customHeight="1">
      <c r="A3513" s="3599"/>
    </row>
    <row r="3514" ht="12.75" customHeight="1"/>
    <row r="3515" ht="12.75" customHeight="1"/>
    <row r="3516" ht="12.75" customHeight="1">
      <c r="A3516" s="1013"/>
      <c r="B3516" s="1017"/>
      <c r="D3516" s="3356"/>
      <c r="E3516" s="3739"/>
      <c r="F3516" s="197"/>
    </row>
    <row r="3517" ht="12.75" customHeight="1">
      <c r="G3517" s="3668"/>
    </row>
    <row r="3518" ht="12.75" customHeight="1">
      <c r="G3518" s="3739"/>
    </row>
    <row r="3519" ht="12.75" customHeight="1"/>
    <row r="3520" ht="12.75" customHeight="1">
      <c r="H3520" s="3545">
        <v>44587.0</v>
      </c>
      <c r="I3520" s="7" t="s">
        <v>21985</v>
      </c>
    </row>
    <row r="3521" ht="12.75" customHeight="1"/>
    <row r="3522" ht="12.75" customHeight="1"/>
    <row r="3523" ht="12.75" customHeight="1"/>
    <row r="3524" ht="12.75" customHeight="1"/>
    <row r="3525" ht="12.75" customHeight="1"/>
    <row r="3526" ht="12.75" customHeight="1"/>
    <row r="3527" ht="12.75" customHeight="1"/>
    <row r="3528" ht="12.75" customHeight="1"/>
    <row r="3529" ht="12.75" customHeight="1"/>
    <row r="3530" ht="12.75" customHeight="1">
      <c r="A3530" s="3766" t="s">
        <v>21986</v>
      </c>
      <c r="B3530" s="3767">
        <v>2.7138268751E10</v>
      </c>
      <c r="C3530" s="3768">
        <v>44669.0</v>
      </c>
      <c r="D3530" s="3238" t="s">
        <v>21987</v>
      </c>
      <c r="E3530" s="385">
        <v>44601.0</v>
      </c>
      <c r="F3530" s="7" t="s">
        <v>21988</v>
      </c>
    </row>
    <row r="3531" ht="12.75" customHeight="1">
      <c r="A3531" s="3769" t="s">
        <v>21989</v>
      </c>
      <c r="B3531" s="3770">
        <v>2.0112679724E10</v>
      </c>
      <c r="C3531" s="3391">
        <v>44663.0</v>
      </c>
      <c r="D3531" s="2526" t="s">
        <v>15305</v>
      </c>
      <c r="E3531" s="385"/>
      <c r="F3531" s="7"/>
    </row>
    <row r="3532" ht="12.75" customHeight="1">
      <c r="A3532" s="1011" t="s">
        <v>21990</v>
      </c>
      <c r="B3532" s="873">
        <v>2.7942935159E10</v>
      </c>
      <c r="C3532" s="3771">
        <v>44669.0</v>
      </c>
    </row>
    <row r="3533" ht="12.75" customHeight="1">
      <c r="A3533" s="187" t="s">
        <v>21991</v>
      </c>
      <c r="B3533" s="221">
        <v>2.7120133611E10</v>
      </c>
      <c r="C3533" s="3454" t="s">
        <v>21992</v>
      </c>
      <c r="D3533" s="7" t="s">
        <v>18114</v>
      </c>
      <c r="E3533" s="7" t="s">
        <v>11</v>
      </c>
      <c r="F3533" s="7" t="s">
        <v>21993</v>
      </c>
    </row>
    <row r="3534" ht="12.75" customHeight="1">
      <c r="A3534" s="2110" t="s">
        <v>21994</v>
      </c>
      <c r="B3534" s="3355">
        <v>2.3117754189E10</v>
      </c>
      <c r="C3534" s="3454" t="s">
        <v>16076</v>
      </c>
      <c r="D3534" s="3238" t="s">
        <v>15325</v>
      </c>
      <c r="E3534" s="385">
        <v>44606.0</v>
      </c>
      <c r="F3534" s="7" t="s">
        <v>21995</v>
      </c>
    </row>
    <row r="3535" ht="12.75" customHeight="1">
      <c r="A3535" s="187" t="s">
        <v>21996</v>
      </c>
      <c r="B3535" s="221">
        <v>2.3127629854E10</v>
      </c>
      <c r="C3535" s="7"/>
      <c r="D3535" s="221" t="s">
        <v>15437</v>
      </c>
      <c r="E3535" s="3258">
        <v>44599.0</v>
      </c>
      <c r="F3535" s="7" t="s">
        <v>21997</v>
      </c>
    </row>
    <row r="3536" ht="12.75" customHeight="1">
      <c r="A3536" s="1011" t="s">
        <v>21998</v>
      </c>
      <c r="B3536" s="873">
        <v>2.7133815347E10</v>
      </c>
      <c r="C3536" s="7"/>
      <c r="D3536" s="3238" t="s">
        <v>20708</v>
      </c>
      <c r="E3536" s="385">
        <v>44600.0</v>
      </c>
      <c r="F3536" s="7" t="s">
        <v>21999</v>
      </c>
    </row>
    <row r="3537" ht="12.75" customHeight="1">
      <c r="A3537" s="3766" t="s">
        <v>22000</v>
      </c>
      <c r="B3537" s="3772">
        <v>2.7142956484E10</v>
      </c>
      <c r="C3537" s="7"/>
      <c r="D3537" s="3767" t="s">
        <v>15325</v>
      </c>
      <c r="E3537" s="385">
        <v>44601.0</v>
      </c>
      <c r="F3537" s="7" t="s">
        <v>22001</v>
      </c>
    </row>
    <row r="3538" ht="12.75" customHeight="1">
      <c r="A3538" s="84" t="s">
        <v>22002</v>
      </c>
      <c r="B3538" s="517">
        <v>2.7145313363E10</v>
      </c>
      <c r="C3538" s="3735" t="s">
        <v>17199</v>
      </c>
      <c r="D3538" s="2148" t="s">
        <v>20858</v>
      </c>
      <c r="E3538" s="385">
        <v>44488.0</v>
      </c>
      <c r="F3538" s="7" t="s">
        <v>22003</v>
      </c>
      <c r="G3538" s="3741">
        <v>44593.0</v>
      </c>
    </row>
    <row r="3539" ht="12.75" customHeight="1">
      <c r="A3539" s="1011" t="s">
        <v>22004</v>
      </c>
      <c r="B3539" s="873">
        <v>2.7101141271E10</v>
      </c>
      <c r="C3539" s="3665" t="s">
        <v>22005</v>
      </c>
      <c r="D3539" s="7" t="s">
        <v>16080</v>
      </c>
      <c r="E3539" s="7" t="s">
        <v>11</v>
      </c>
      <c r="F3539" s="7" t="s">
        <v>22006</v>
      </c>
    </row>
    <row r="3540" ht="12.75" customHeight="1">
      <c r="A3540" s="1011" t="s">
        <v>22007</v>
      </c>
      <c r="B3540" s="873">
        <v>2.0133213377E10</v>
      </c>
      <c r="C3540" s="7"/>
      <c r="D3540" s="2526" t="s">
        <v>22008</v>
      </c>
      <c r="E3540" s="385">
        <v>44595.0</v>
      </c>
      <c r="F3540" s="7" t="s">
        <v>22009</v>
      </c>
    </row>
    <row r="3541" ht="12.75" customHeight="1">
      <c r="A3541" s="1011" t="s">
        <v>22010</v>
      </c>
      <c r="B3541" s="873">
        <v>2.0105047127E10</v>
      </c>
      <c r="C3541" s="7"/>
      <c r="D3541" s="2526" t="s">
        <v>15237</v>
      </c>
      <c r="E3541" s="385">
        <v>44595.0</v>
      </c>
      <c r="F3541" s="7" t="s">
        <v>22011</v>
      </c>
    </row>
    <row r="3542" ht="12.75" customHeight="1">
      <c r="A3542" s="1011" t="s">
        <v>22012</v>
      </c>
      <c r="B3542" s="873">
        <v>2.0142997518E10</v>
      </c>
      <c r="C3542" s="3650" t="s">
        <v>17500</v>
      </c>
      <c r="D3542" s="2526" t="s">
        <v>21907</v>
      </c>
      <c r="E3542" s="385">
        <v>44594.0</v>
      </c>
      <c r="F3542" s="7" t="s">
        <v>22013</v>
      </c>
    </row>
    <row r="3543" ht="12.75" customHeight="1">
      <c r="A3543" s="1011" t="s">
        <v>22014</v>
      </c>
      <c r="B3543" s="873">
        <v>2.7141146888E10</v>
      </c>
      <c r="C3543" s="3650" t="s">
        <v>17199</v>
      </c>
      <c r="D3543" s="3238" t="s">
        <v>15237</v>
      </c>
      <c r="E3543" s="385">
        <v>44589.0</v>
      </c>
      <c r="F3543" s="7" t="s">
        <v>22015</v>
      </c>
    </row>
    <row r="3544" ht="12.75" customHeight="1">
      <c r="A3544" s="3462" t="s">
        <v>22016</v>
      </c>
      <c r="B3544" s="3678">
        <v>2.012669699E10</v>
      </c>
      <c r="C3544" s="3359" t="s">
        <v>16259</v>
      </c>
      <c r="D3544" s="3679" t="s">
        <v>15237</v>
      </c>
      <c r="E3544" s="3479">
        <v>44586.0</v>
      </c>
      <c r="F3544" s="3281" t="s">
        <v>22017</v>
      </c>
    </row>
    <row r="3545" ht="12.75" customHeight="1">
      <c r="A3545" s="1011" t="s">
        <v>22018</v>
      </c>
      <c r="B3545" s="873">
        <v>2.7132564596E10</v>
      </c>
      <c r="C3545" s="3735" t="s">
        <v>17199</v>
      </c>
      <c r="D3545" s="3238" t="s">
        <v>20737</v>
      </c>
      <c r="E3545" s="385">
        <v>44489.0</v>
      </c>
      <c r="F3545" s="7" t="s">
        <v>22019</v>
      </c>
    </row>
    <row r="3546" ht="12.75" customHeight="1">
      <c r="A3546" s="3773" t="s">
        <v>22020</v>
      </c>
      <c r="B3546" s="3774">
        <v>2.7139774472E10</v>
      </c>
      <c r="C3546" s="3775" t="s">
        <v>16259</v>
      </c>
      <c r="D3546" s="3776" t="s">
        <v>22021</v>
      </c>
      <c r="E3546" s="3777">
        <v>44599.0</v>
      </c>
      <c r="F3546" s="3778" t="s">
        <v>22022</v>
      </c>
    </row>
    <row r="3547" ht="12.75" customHeight="1">
      <c r="A3547" s="3779" t="s">
        <v>22023</v>
      </c>
      <c r="B3547" s="3780">
        <v>2.012248193E10</v>
      </c>
      <c r="C3547" s="3781" t="s">
        <v>16259</v>
      </c>
      <c r="D3547" s="3782" t="s">
        <v>15305</v>
      </c>
      <c r="E3547" s="3783">
        <v>44617.0</v>
      </c>
      <c r="F3547" s="3784" t="s">
        <v>22024</v>
      </c>
    </row>
    <row r="3548" ht="12.75" customHeight="1">
      <c r="A3548" s="3785" t="s">
        <v>22025</v>
      </c>
      <c r="B3548" s="873">
        <v>2.7929698016E10</v>
      </c>
      <c r="C3548" s="7"/>
      <c r="D3548" s="3355" t="s">
        <v>22026</v>
      </c>
      <c r="E3548" s="385">
        <v>44610.0</v>
      </c>
      <c r="F3548" s="7" t="s">
        <v>22027</v>
      </c>
      <c r="G3548" s="385">
        <v>44613.0</v>
      </c>
    </row>
    <row r="3549" ht="12.75" customHeight="1">
      <c r="A3549" s="1011" t="s">
        <v>22028</v>
      </c>
      <c r="B3549" s="873">
        <v>2.7140515715E10</v>
      </c>
      <c r="C3549" s="3735" t="s">
        <v>21885</v>
      </c>
      <c r="D3549" s="873" t="s">
        <v>15237</v>
      </c>
      <c r="E3549" s="385">
        <v>44602.0</v>
      </c>
      <c r="F3549" s="7" t="s">
        <v>22029</v>
      </c>
      <c r="G3549" s="3786">
        <v>44607.0</v>
      </c>
    </row>
    <row r="3550" ht="12.75" customHeight="1">
      <c r="A3550" s="1011" t="s">
        <v>22030</v>
      </c>
      <c r="B3550" s="873">
        <v>2.0113657929E10</v>
      </c>
      <c r="C3550" s="3454" t="s">
        <v>22031</v>
      </c>
      <c r="D3550" s="63" t="s">
        <v>22032</v>
      </c>
      <c r="E3550" s="7" t="s">
        <v>22033</v>
      </c>
      <c r="F3550" s="7" t="s">
        <v>22034</v>
      </c>
    </row>
    <row r="3551" ht="12.75" customHeight="1"/>
    <row r="3552" ht="12.75" customHeight="1">
      <c r="A3552" s="3787" t="s">
        <v>22035</v>
      </c>
      <c r="B3552" s="3383" t="s">
        <v>22036</v>
      </c>
    </row>
    <row r="3553" ht="12.75" customHeight="1">
      <c r="A3553" s="3590" t="s">
        <v>22037</v>
      </c>
      <c r="B3553" s="3567">
        <v>2.0082931776E10</v>
      </c>
    </row>
    <row r="3554" ht="12.75" customHeight="1">
      <c r="A3554" s="3554"/>
      <c r="B3554" s="3554"/>
    </row>
    <row r="3555" ht="12.75" customHeight="1">
      <c r="A3555" s="3788">
        <v>44317.0</v>
      </c>
    </row>
    <row r="3556" ht="12.75" customHeight="1"/>
    <row r="3557" ht="12.75" customHeight="1">
      <c r="A3557" s="3789" t="s">
        <v>7814</v>
      </c>
      <c r="B3557" s="2764">
        <v>2.7143155841E10</v>
      </c>
      <c r="C3557" s="7" t="s">
        <v>16259</v>
      </c>
      <c r="D3557" s="3238" t="s">
        <v>15325</v>
      </c>
      <c r="E3557" s="385">
        <v>44645.0</v>
      </c>
      <c r="F3557" s="7" t="s">
        <v>22038</v>
      </c>
    </row>
    <row r="3558" ht="12.75" customHeight="1">
      <c r="A3558" s="3381" t="s">
        <v>22039</v>
      </c>
      <c r="B3558" s="1748">
        <v>2.0129608103E10</v>
      </c>
      <c r="C3558" s="3465" t="s">
        <v>22040</v>
      </c>
      <c r="D3558" s="63" t="s">
        <v>18114</v>
      </c>
      <c r="E3558" s="1513" t="s">
        <v>3171</v>
      </c>
      <c r="F3558" s="1513" t="s">
        <v>21357</v>
      </c>
    </row>
    <row r="3559" ht="12.75" customHeight="1">
      <c r="A3559" s="2078" t="s">
        <v>22041</v>
      </c>
      <c r="B3559" s="873">
        <v>2.0147390018E10</v>
      </c>
      <c r="C3559" s="3735" t="s">
        <v>22042</v>
      </c>
      <c r="D3559" s="3238" t="s">
        <v>15237</v>
      </c>
      <c r="E3559" s="7" t="s">
        <v>22043</v>
      </c>
      <c r="F3559" s="7" t="s">
        <v>22044</v>
      </c>
    </row>
    <row r="3560" ht="12.75" customHeight="1">
      <c r="A3560" s="3644" t="s">
        <v>22045</v>
      </c>
      <c r="B3560" s="3790">
        <v>2.7138592869E10</v>
      </c>
      <c r="C3560" s="7"/>
      <c r="D3560" s="3114" t="s">
        <v>15254</v>
      </c>
      <c r="E3560" s="385">
        <v>44630.0</v>
      </c>
      <c r="F3560" s="7" t="s">
        <v>22046</v>
      </c>
    </row>
    <row r="3561" ht="12.75" customHeight="1">
      <c r="A3561" s="3644" t="s">
        <v>22047</v>
      </c>
      <c r="B3561" s="3790">
        <v>2.704999619E10</v>
      </c>
      <c r="C3561" s="7"/>
      <c r="D3561" s="3114" t="s">
        <v>15325</v>
      </c>
      <c r="E3561" s="385">
        <v>44630.0</v>
      </c>
      <c r="F3561" s="7" t="s">
        <v>22048</v>
      </c>
    </row>
    <row r="3562" ht="12.75" customHeight="1">
      <c r="A3562" s="1011" t="s">
        <v>22049</v>
      </c>
      <c r="B3562" s="2107">
        <v>2.0109077888E10</v>
      </c>
      <c r="C3562" s="7"/>
      <c r="D3562" s="3355" t="s">
        <v>22050</v>
      </c>
      <c r="E3562" s="385">
        <v>44637.0</v>
      </c>
      <c r="F3562" s="7" t="s">
        <v>22051</v>
      </c>
    </row>
    <row r="3563" ht="12.75" customHeight="1">
      <c r="A3563" s="2525" t="s">
        <v>22052</v>
      </c>
      <c r="B3563" s="873">
        <v>2.7129089097E10</v>
      </c>
      <c r="C3563" s="7"/>
      <c r="D3563" s="3238" t="s">
        <v>15237</v>
      </c>
      <c r="E3563" s="385">
        <v>44643.0</v>
      </c>
      <c r="F3563" s="7" t="s">
        <v>22053</v>
      </c>
    </row>
    <row r="3564" ht="12.75" customHeight="1">
      <c r="A3564" s="3381" t="s">
        <v>22054</v>
      </c>
      <c r="B3564" s="1748">
        <v>2.0146111158E10</v>
      </c>
      <c r="C3564" s="3791" t="s">
        <v>22055</v>
      </c>
      <c r="D3564" s="3706" t="s">
        <v>16131</v>
      </c>
      <c r="E3564" s="1513" t="s">
        <v>11</v>
      </c>
      <c r="F3564" s="1513" t="s">
        <v>22056</v>
      </c>
      <c r="G3564" s="3685"/>
    </row>
    <row r="3565" ht="12.75" customHeight="1">
      <c r="A3565" s="1011" t="s">
        <v>22057</v>
      </c>
      <c r="B3565" s="873">
        <v>2.0140769844E10</v>
      </c>
      <c r="C3565" s="3650" t="s">
        <v>22058</v>
      </c>
      <c r="D3565" s="1709" t="s">
        <v>15333</v>
      </c>
      <c r="E3565" s="7" t="s">
        <v>21664</v>
      </c>
      <c r="F3565" s="7" t="s">
        <v>22059</v>
      </c>
    </row>
    <row r="3566" ht="12.75" customHeight="1">
      <c r="A3566" s="84" t="s">
        <v>22060</v>
      </c>
      <c r="B3566" s="517">
        <v>2.3922103399E10</v>
      </c>
      <c r="C3566" s="7"/>
      <c r="D3566" s="221" t="s">
        <v>22026</v>
      </c>
      <c r="E3566" s="385">
        <v>44645.0</v>
      </c>
      <c r="F3566" s="7" t="s">
        <v>22061</v>
      </c>
    </row>
    <row r="3567" ht="12.75" customHeight="1">
      <c r="A3567" s="3792" t="s">
        <v>22062</v>
      </c>
      <c r="B3567" s="3793">
        <v>2.0108157675E10</v>
      </c>
      <c r="C3567" s="3794" t="s">
        <v>22063</v>
      </c>
      <c r="D3567" s="3795" t="s">
        <v>15333</v>
      </c>
      <c r="E3567" s="3796">
        <v>44574.0</v>
      </c>
      <c r="F3567" s="3797" t="s">
        <v>22064</v>
      </c>
    </row>
    <row r="3568" ht="12.75" customHeight="1">
      <c r="A3568" s="1011" t="s">
        <v>22065</v>
      </c>
      <c r="B3568" s="873">
        <v>2.712210555E10</v>
      </c>
      <c r="C3568" s="7"/>
      <c r="D3568" s="2526" t="s">
        <v>22066</v>
      </c>
      <c r="E3568" s="385">
        <v>44641.0</v>
      </c>
      <c r="F3568" s="7" t="s">
        <v>22067</v>
      </c>
    </row>
    <row r="3569" ht="12.75" customHeight="1">
      <c r="A3569" s="84" t="s">
        <v>22068</v>
      </c>
      <c r="B3569" s="873">
        <v>2.713856533E10</v>
      </c>
      <c r="C3569" s="7" t="s">
        <v>22069</v>
      </c>
      <c r="D3569" s="7" t="s">
        <v>18114</v>
      </c>
      <c r="E3569" s="7" t="s">
        <v>11</v>
      </c>
      <c r="F3569" s="7" t="s">
        <v>22070</v>
      </c>
      <c r="G3569" s="3798">
        <v>44629.0</v>
      </c>
    </row>
    <row r="3570" ht="12.75" customHeight="1">
      <c r="A3570" s="3799" t="s">
        <v>22071</v>
      </c>
      <c r="B3570" s="3800">
        <v>2.7136959102E10</v>
      </c>
      <c r="C3570" s="7" t="s">
        <v>22072</v>
      </c>
      <c r="D3570" s="3640" t="s">
        <v>15325</v>
      </c>
      <c r="E3570" s="385">
        <v>44680.0</v>
      </c>
      <c r="F3570" s="7" t="s">
        <v>22073</v>
      </c>
    </row>
    <row r="3571" ht="12.75" customHeight="1">
      <c r="A3571" s="3801" t="s">
        <v>22074</v>
      </c>
      <c r="B3571" s="3790">
        <v>2.7124654586E10</v>
      </c>
      <c r="C3571" s="3650" t="s">
        <v>16322</v>
      </c>
      <c r="D3571" s="3802" t="s">
        <v>15325</v>
      </c>
      <c r="E3571" s="385">
        <v>44615.0</v>
      </c>
      <c r="F3571" s="7" t="s">
        <v>22075</v>
      </c>
      <c r="H3571" s="7"/>
      <c r="I3571" s="7"/>
    </row>
    <row r="3572" ht="12.75" customHeight="1">
      <c r="A3572" s="3799" t="s">
        <v>22076</v>
      </c>
      <c r="B3572" s="3640">
        <v>2.7926088748E10</v>
      </c>
      <c r="C3572" s="3650" t="s">
        <v>16322</v>
      </c>
      <c r="D3572" s="3640" t="s">
        <v>15325</v>
      </c>
      <c r="E3572" s="385">
        <v>44616.0</v>
      </c>
      <c r="F3572" s="7" t="s">
        <v>22077</v>
      </c>
      <c r="H3572" s="7"/>
      <c r="I3572" s="7"/>
    </row>
    <row r="3573" ht="12.75" customHeight="1">
      <c r="A3573" s="1011" t="s">
        <v>22078</v>
      </c>
      <c r="B3573" s="873">
        <v>2.714251118E10</v>
      </c>
      <c r="C3573" s="3650" t="s">
        <v>17877</v>
      </c>
      <c r="D3573" s="2526" t="s">
        <v>15237</v>
      </c>
      <c r="E3573" s="3258">
        <v>44599.0</v>
      </c>
      <c r="F3573" s="7" t="s">
        <v>22079</v>
      </c>
      <c r="G3573" s="385">
        <v>44684.0</v>
      </c>
      <c r="H3573" s="7"/>
      <c r="I3573" s="7"/>
    </row>
    <row r="3574" ht="12.75" customHeight="1">
      <c r="A3574" s="1011" t="s">
        <v>22080</v>
      </c>
      <c r="B3574" s="873">
        <v>2.0115729404E10</v>
      </c>
      <c r="C3574" s="3650" t="s">
        <v>16322</v>
      </c>
      <c r="D3574" s="2526" t="s">
        <v>15237</v>
      </c>
      <c r="E3574" s="385">
        <v>44596.0</v>
      </c>
      <c r="F3574" s="7" t="s">
        <v>22081</v>
      </c>
      <c r="H3574" s="7"/>
      <c r="I3574" s="7"/>
    </row>
    <row r="3575" ht="12.75" customHeight="1">
      <c r="A3575" s="2110" t="s">
        <v>22082</v>
      </c>
      <c r="B3575" s="221">
        <v>2.7136693781E10</v>
      </c>
      <c r="C3575" s="3465" t="s">
        <v>22083</v>
      </c>
      <c r="D3575" s="3495" t="s">
        <v>21578</v>
      </c>
      <c r="E3575" s="2110" t="s">
        <v>11</v>
      </c>
      <c r="F3575" s="1513" t="s">
        <v>22084</v>
      </c>
      <c r="G3575" s="7"/>
      <c r="H3575" s="7"/>
    </row>
    <row r="3576" ht="12.75" customHeight="1">
      <c r="A3576" s="3803" t="s">
        <v>22085</v>
      </c>
      <c r="B3576" s="3793">
        <v>2.0145171343E10</v>
      </c>
      <c r="C3576" s="3650" t="s">
        <v>16322</v>
      </c>
      <c r="D3576" s="3797" t="s">
        <v>15437</v>
      </c>
      <c r="E3576" s="3797" t="s">
        <v>22086</v>
      </c>
      <c r="F3576" s="3797" t="s">
        <v>22087</v>
      </c>
      <c r="H3576" s="7"/>
      <c r="I3576" s="7"/>
    </row>
    <row r="3577" ht="12.75" customHeight="1">
      <c r="H3577" s="7"/>
      <c r="I3577" s="7"/>
    </row>
    <row r="3578" ht="12.75" customHeight="1">
      <c r="A3578" s="3625" t="s">
        <v>22088</v>
      </c>
      <c r="H3578" s="7"/>
    </row>
    <row r="3579" ht="12.75" customHeight="1">
      <c r="A3579" s="3804" t="s">
        <v>22089</v>
      </c>
      <c r="B3579" s="3805">
        <v>2.7132807197E10</v>
      </c>
      <c r="C3579" s="3735" t="s">
        <v>17877</v>
      </c>
      <c r="D3579" s="3795" t="s">
        <v>22090</v>
      </c>
      <c r="E3579" s="3806">
        <v>44603.0</v>
      </c>
      <c r="F3579" s="3797" t="s">
        <v>22091</v>
      </c>
      <c r="G3579" s="7" t="s">
        <v>22092</v>
      </c>
      <c r="H3579" s="3741">
        <v>44593.0</v>
      </c>
    </row>
    <row r="3580" ht="12.75" customHeight="1"/>
    <row r="3581" ht="12.75" customHeight="1">
      <c r="A3581" s="3807">
        <v>44713.0</v>
      </c>
    </row>
    <row r="3582" ht="12.75" customHeight="1">
      <c r="A3582" s="2505" t="s">
        <v>22093</v>
      </c>
      <c r="B3582" s="2516">
        <v>2.7145722778E10</v>
      </c>
      <c r="C3582" s="7" t="s">
        <v>16259</v>
      </c>
      <c r="D3582" s="3238" t="s">
        <v>22094</v>
      </c>
      <c r="E3582" s="385">
        <v>44648.0</v>
      </c>
      <c r="F3582" s="7" t="s">
        <v>22095</v>
      </c>
      <c r="G3582" s="3666">
        <v>44566.0</v>
      </c>
    </row>
    <row r="3583" ht="12.75" customHeight="1">
      <c r="A3583" s="2505" t="s">
        <v>22096</v>
      </c>
      <c r="B3583" s="2516">
        <v>2.7146201917E10</v>
      </c>
      <c r="C3583" s="3650" t="s">
        <v>22031</v>
      </c>
      <c r="D3583" s="3802" t="s">
        <v>15639</v>
      </c>
      <c r="E3583" s="385">
        <v>44648.0</v>
      </c>
      <c r="F3583" s="7" t="s">
        <v>22097</v>
      </c>
      <c r="G3583" s="3786">
        <v>44607.0</v>
      </c>
    </row>
    <row r="3584" ht="12.75" customHeight="1">
      <c r="A3584" s="2508" t="s">
        <v>1053</v>
      </c>
      <c r="B3584" s="3808">
        <v>2.0112775243E10</v>
      </c>
      <c r="C3584" s="3650" t="s">
        <v>22031</v>
      </c>
      <c r="D3584" s="3809" t="s">
        <v>15305</v>
      </c>
      <c r="E3584" s="3806">
        <v>44676.0</v>
      </c>
      <c r="F3584" s="3797" t="s">
        <v>22098</v>
      </c>
      <c r="G3584" s="3810">
        <v>44684.0</v>
      </c>
    </row>
    <row r="3585" ht="12.75" customHeight="1">
      <c r="A3585" s="2505" t="s">
        <v>22099</v>
      </c>
      <c r="B3585" s="2516">
        <v>2.7146488884E10</v>
      </c>
      <c r="C3585" s="3650" t="s">
        <v>16322</v>
      </c>
      <c r="D3585" s="3795" t="s">
        <v>15237</v>
      </c>
      <c r="E3585" s="3806">
        <v>44672.0</v>
      </c>
      <c r="F3585" s="3797" t="s">
        <v>22100</v>
      </c>
      <c r="H3585" s="3739">
        <v>44684.0</v>
      </c>
    </row>
    <row r="3586" ht="12.75" customHeight="1">
      <c r="A3586" s="2505" t="s">
        <v>22101</v>
      </c>
      <c r="B3586" s="2516">
        <v>2.7142166238E10</v>
      </c>
      <c r="C3586" s="3650" t="s">
        <v>16322</v>
      </c>
      <c r="D3586" s="3795" t="s">
        <v>15237</v>
      </c>
      <c r="E3586" s="3796">
        <v>44662.0</v>
      </c>
      <c r="F3586" s="3797" t="s">
        <v>22102</v>
      </c>
      <c r="G3586" s="197" t="s">
        <v>22103</v>
      </c>
      <c r="H3586" s="3739"/>
    </row>
    <row r="3587" ht="12.75" customHeight="1">
      <c r="A3587" s="2505" t="s">
        <v>22104</v>
      </c>
      <c r="B3587" s="2516">
        <v>2.7139951536E10</v>
      </c>
      <c r="C3587" s="3650" t="s">
        <v>16322</v>
      </c>
      <c r="D3587" s="3795" t="s">
        <v>22105</v>
      </c>
      <c r="E3587" s="3806">
        <v>44651.0</v>
      </c>
      <c r="F3587" s="3797" t="s">
        <v>22106</v>
      </c>
      <c r="G3587" s="3739">
        <v>44684.0</v>
      </c>
      <c r="H3587" s="3739"/>
    </row>
    <row r="3588" ht="12.75" customHeight="1">
      <c r="A3588" s="2505" t="s">
        <v>5499</v>
      </c>
      <c r="B3588" s="2516">
        <v>2.0113579553E10</v>
      </c>
      <c r="C3588" s="3650" t="s">
        <v>16322</v>
      </c>
      <c r="D3588" s="3793" t="s">
        <v>22026</v>
      </c>
      <c r="E3588" s="3806">
        <v>44656.0</v>
      </c>
      <c r="F3588" s="3797" t="s">
        <v>22107</v>
      </c>
      <c r="G3588" s="3739">
        <v>44684.0</v>
      </c>
      <c r="H3588" s="3739"/>
    </row>
    <row r="3589" ht="12.75" customHeight="1">
      <c r="A3589" s="2505" t="s">
        <v>22108</v>
      </c>
      <c r="B3589" s="2516">
        <v>2.0115653246E10</v>
      </c>
      <c r="C3589" s="3650" t="s">
        <v>16322</v>
      </c>
      <c r="D3589" s="3795" t="s">
        <v>15305</v>
      </c>
      <c r="E3589" s="3806">
        <v>44669.0</v>
      </c>
      <c r="F3589" s="3797" t="s">
        <v>22109</v>
      </c>
      <c r="G3589" s="3739">
        <v>44684.0</v>
      </c>
      <c r="H3589" s="3739"/>
    </row>
    <row r="3590" ht="12.75" customHeight="1">
      <c r="A3590" s="2505" t="s">
        <v>22110</v>
      </c>
      <c r="B3590" s="2516">
        <v>2.7143759984E10</v>
      </c>
      <c r="C3590" s="3650" t="s">
        <v>16322</v>
      </c>
      <c r="D3590" s="3793" t="s">
        <v>15237</v>
      </c>
      <c r="E3590" s="3806">
        <v>44670.0</v>
      </c>
      <c r="F3590" s="3797" t="s">
        <v>22111</v>
      </c>
      <c r="G3590" s="3739">
        <v>44684.0</v>
      </c>
      <c r="H3590" s="3739"/>
    </row>
    <row r="3591" ht="12.75" customHeight="1">
      <c r="A3591" s="2505" t="s">
        <v>22112</v>
      </c>
      <c r="B3591" s="2516">
        <v>2.3135216984E10</v>
      </c>
      <c r="C3591" s="3650" t="s">
        <v>16322</v>
      </c>
      <c r="D3591" s="3811" t="s">
        <v>22113</v>
      </c>
      <c r="E3591" s="3806">
        <v>6618657.0</v>
      </c>
      <c r="F3591" s="3797" t="s">
        <v>22114</v>
      </c>
      <c r="G3591" s="3812"/>
      <c r="H3591" s="3739"/>
    </row>
    <row r="3592" ht="12.75" customHeight="1">
      <c r="A3592" s="2505" t="s">
        <v>22115</v>
      </c>
      <c r="B3592" s="2516">
        <v>2.7129525261E10</v>
      </c>
      <c r="C3592" s="3650" t="s">
        <v>17877</v>
      </c>
      <c r="D3592" s="3813" t="s">
        <v>15237</v>
      </c>
      <c r="E3592" s="3806">
        <v>44656.0</v>
      </c>
      <c r="F3592" s="3797" t="s">
        <v>22116</v>
      </c>
      <c r="G3592" s="3812"/>
      <c r="H3592" s="3739"/>
    </row>
    <row r="3593" ht="12.75" customHeight="1">
      <c r="A3593" s="3814" t="s">
        <v>22117</v>
      </c>
      <c r="B3593" s="3815">
        <v>2.7139954861E10</v>
      </c>
      <c r="C3593" s="3650" t="s">
        <v>17877</v>
      </c>
      <c r="D3593" s="3795" t="s">
        <v>15325</v>
      </c>
      <c r="E3593" s="3806">
        <v>44649.0</v>
      </c>
      <c r="F3593" s="3797" t="s">
        <v>22118</v>
      </c>
      <c r="G3593" s="3739">
        <v>44684.0</v>
      </c>
      <c r="H3593" s="3739"/>
    </row>
    <row r="3594" ht="12.75" customHeight="1">
      <c r="A3594" s="2505" t="s">
        <v>22119</v>
      </c>
      <c r="B3594" s="2516">
        <v>2.7130766426E10</v>
      </c>
      <c r="C3594" s="3650" t="s">
        <v>16322</v>
      </c>
      <c r="D3594" s="3795" t="s">
        <v>15639</v>
      </c>
      <c r="E3594" s="3806">
        <v>44655.0</v>
      </c>
      <c r="F3594" s="3797" t="s">
        <v>22120</v>
      </c>
      <c r="G3594" s="3739">
        <v>44684.0</v>
      </c>
      <c r="H3594" s="3739"/>
    </row>
    <row r="3595" ht="12.75" customHeight="1">
      <c r="A3595" s="2505" t="s">
        <v>22121</v>
      </c>
      <c r="B3595" s="2516">
        <v>2.7148127358E10</v>
      </c>
      <c r="C3595" s="3650" t="s">
        <v>16322</v>
      </c>
      <c r="D3595" s="3793" t="s">
        <v>22122</v>
      </c>
      <c r="E3595" s="3806">
        <v>44645.0</v>
      </c>
      <c r="F3595" s="3797" t="s">
        <v>22123</v>
      </c>
      <c r="G3595" s="3739">
        <v>44684.0</v>
      </c>
      <c r="H3595" s="3739"/>
    </row>
    <row r="3596" ht="12.75" customHeight="1">
      <c r="A3596" s="3816" t="s">
        <v>22124</v>
      </c>
      <c r="B3596" s="2516">
        <v>2.7233366582E10</v>
      </c>
      <c r="C3596" s="3650" t="s">
        <v>16322</v>
      </c>
      <c r="D3596" s="3795" t="s">
        <v>15419</v>
      </c>
      <c r="E3596" s="3806">
        <v>44635.0</v>
      </c>
      <c r="F3596" s="3797" t="s">
        <v>22125</v>
      </c>
      <c r="G3596" s="385">
        <v>44684.0</v>
      </c>
      <c r="H3596" s="3739"/>
    </row>
    <row r="3597" ht="12.75" customHeight="1">
      <c r="A3597" s="3817" t="s">
        <v>22126</v>
      </c>
      <c r="B3597" s="3818">
        <v>2.71337805E10</v>
      </c>
      <c r="C3597" s="3819" t="s">
        <v>22127</v>
      </c>
      <c r="D3597" s="3820" t="s">
        <v>21574</v>
      </c>
      <c r="E3597" s="3821" t="s">
        <v>3267</v>
      </c>
      <c r="F3597" s="3821" t="s">
        <v>22128</v>
      </c>
      <c r="G3597" s="385">
        <v>44684.0</v>
      </c>
      <c r="H3597" s="3739"/>
    </row>
    <row r="3598" ht="12.75" customHeight="1">
      <c r="A3598" s="2505" t="s">
        <v>7579</v>
      </c>
      <c r="B3598" s="2516">
        <v>2.7930596855E10</v>
      </c>
      <c r="C3598" s="3650" t="s">
        <v>16322</v>
      </c>
      <c r="D3598" s="3793" t="s">
        <v>16950</v>
      </c>
      <c r="E3598" s="3806">
        <v>44596.0</v>
      </c>
      <c r="F3598" s="3797" t="s">
        <v>22129</v>
      </c>
      <c r="G3598" s="385">
        <v>44684.0</v>
      </c>
      <c r="H3598" s="3739"/>
    </row>
    <row r="3599" ht="12.75" customHeight="1">
      <c r="A3599" s="2505" t="s">
        <v>22130</v>
      </c>
      <c r="B3599" s="2516">
        <v>2.7134913717E10</v>
      </c>
      <c r="C3599" s="3650" t="s">
        <v>16322</v>
      </c>
      <c r="D3599" s="3795" t="s">
        <v>15237</v>
      </c>
      <c r="E3599" s="3806">
        <v>44564.0</v>
      </c>
      <c r="F3599" s="3797" t="s">
        <v>22131</v>
      </c>
      <c r="G3599" s="3822">
        <v>44684.0</v>
      </c>
      <c r="H3599" s="3739"/>
    </row>
    <row r="3600" ht="12.75" customHeight="1">
      <c r="A3600" s="2505" t="s">
        <v>22132</v>
      </c>
      <c r="B3600" s="2516">
        <v>2.7138559462E10</v>
      </c>
      <c r="C3600" s="3650" t="s">
        <v>16322</v>
      </c>
      <c r="D3600" s="3795" t="s">
        <v>21802</v>
      </c>
      <c r="E3600" s="3806">
        <v>44550.0</v>
      </c>
      <c r="F3600" s="3797" t="s">
        <v>22133</v>
      </c>
      <c r="G3600" s="385">
        <v>44684.0</v>
      </c>
      <c r="H3600" s="3739"/>
    </row>
    <row r="3601" ht="12.75" customHeight="1">
      <c r="A3601" s="2505" t="s">
        <v>22134</v>
      </c>
      <c r="B3601" s="2516">
        <v>2.0135070743E10</v>
      </c>
      <c r="C3601" s="3650" t="s">
        <v>16322</v>
      </c>
      <c r="D3601" s="3795" t="s">
        <v>15437</v>
      </c>
      <c r="E3601" s="3797" t="s">
        <v>22135</v>
      </c>
      <c r="F3601" s="3797" t="s">
        <v>22136</v>
      </c>
      <c r="G3601" s="385">
        <v>44684.0</v>
      </c>
      <c r="H3601" s="3739"/>
    </row>
    <row r="3602" ht="12.75" customHeight="1">
      <c r="A3602" s="1011" t="s">
        <v>22137</v>
      </c>
      <c r="B3602" s="873">
        <v>2.0234384644E10</v>
      </c>
      <c r="C3602" s="7"/>
      <c r="D3602" s="3238" t="s">
        <v>17554</v>
      </c>
      <c r="E3602" s="385">
        <v>44659.0</v>
      </c>
      <c r="F3602" s="7" t="s">
        <v>22138</v>
      </c>
      <c r="G3602" s="7"/>
      <c r="H3602" s="7"/>
    </row>
    <row r="3603" ht="12.75" customHeight="1">
      <c r="A3603" s="19" t="s">
        <v>22139</v>
      </c>
      <c r="B3603" s="13">
        <v>2.0161786897E10</v>
      </c>
      <c r="C3603" s="3823" t="s">
        <v>22042</v>
      </c>
      <c r="D3603" s="57" t="s">
        <v>15315</v>
      </c>
      <c r="E3603" s="57" t="s">
        <v>22140</v>
      </c>
      <c r="F3603" s="57" t="s">
        <v>22141</v>
      </c>
      <c r="H3603" s="3739"/>
    </row>
    <row r="3604" ht="12.75" customHeight="1">
      <c r="H3604" s="3739"/>
    </row>
    <row r="3605" ht="12.75" customHeight="1">
      <c r="A3605" s="3824">
        <v>44743.0</v>
      </c>
      <c r="B3605" s="3825"/>
      <c r="C3605" s="3825"/>
      <c r="D3605" s="3825"/>
      <c r="E3605" s="3825"/>
      <c r="F3605" s="3826"/>
      <c r="H3605" s="3739"/>
    </row>
    <row r="3606" ht="12.75" customHeight="1">
      <c r="A3606" s="187" t="s">
        <v>22142</v>
      </c>
      <c r="B3606" s="221">
        <v>2.7148673409E10</v>
      </c>
      <c r="C3606" s="3827">
        <v>44720.0</v>
      </c>
      <c r="D3606" s="57" t="s">
        <v>15585</v>
      </c>
      <c r="E3606" s="3806"/>
      <c r="F3606" s="3797"/>
      <c r="H3606" s="3812"/>
      <c r="I3606" s="7"/>
    </row>
    <row r="3607" ht="12.75" customHeight="1">
      <c r="A3607" s="1011" t="s">
        <v>22143</v>
      </c>
      <c r="B3607" s="873">
        <v>2.0145252742E10</v>
      </c>
      <c r="C3607" s="3828">
        <v>44756.0</v>
      </c>
      <c r="D3607" s="3238" t="s">
        <v>22144</v>
      </c>
      <c r="E3607" s="3639">
        <v>44701.0</v>
      </c>
      <c r="F3607" s="3829" t="s">
        <v>22145</v>
      </c>
      <c r="G3607" s="3822">
        <v>44684.0</v>
      </c>
      <c r="H3607" s="109"/>
    </row>
    <row r="3608" ht="12.75" customHeight="1">
      <c r="A3608" s="3830" t="s">
        <v>22146</v>
      </c>
      <c r="B3608" s="3802">
        <v>2.7145695495E10</v>
      </c>
      <c r="C3608" s="3831">
        <v>44763.0</v>
      </c>
      <c r="D3608" s="3802" t="s">
        <v>15325</v>
      </c>
      <c r="E3608" s="3639">
        <v>44700.0</v>
      </c>
      <c r="F3608" s="3799" t="s">
        <v>22147</v>
      </c>
      <c r="H3608" s="109"/>
    </row>
    <row r="3609" ht="12.75" customHeight="1">
      <c r="A3609" s="1011" t="s">
        <v>22148</v>
      </c>
      <c r="B3609" s="873">
        <v>2.0068926344E10</v>
      </c>
      <c r="C3609" s="3832">
        <v>44756.0</v>
      </c>
      <c r="D3609" s="3238" t="s">
        <v>15419</v>
      </c>
      <c r="E3609" s="3639">
        <v>44700.0</v>
      </c>
      <c r="F3609" s="3799" t="s">
        <v>22149</v>
      </c>
      <c r="H3609" s="3739"/>
    </row>
    <row r="3610" ht="12.75" customHeight="1">
      <c r="A3610" s="1011" t="s">
        <v>22150</v>
      </c>
      <c r="B3610" s="2526">
        <v>2.7115013705E10</v>
      </c>
      <c r="C3610" s="3832">
        <v>44750.0</v>
      </c>
      <c r="D3610" s="3238" t="s">
        <v>15333</v>
      </c>
      <c r="E3610" s="3639">
        <v>44698.0</v>
      </c>
      <c r="F3610" s="3799" t="s">
        <v>22151</v>
      </c>
      <c r="G3610" s="3812"/>
      <c r="H3610" s="7"/>
      <c r="I3610" s="7"/>
    </row>
    <row r="3611" ht="12.75" customHeight="1">
      <c r="A3611" s="84" t="s">
        <v>22152</v>
      </c>
      <c r="B3611" s="517">
        <v>2.7169516265E10</v>
      </c>
      <c r="C3611" s="3832">
        <v>44760.0</v>
      </c>
      <c r="D3611" s="2110" t="s">
        <v>15437</v>
      </c>
      <c r="E3611" s="1809">
        <v>44694.0</v>
      </c>
      <c r="F3611" s="7" t="s">
        <v>22153</v>
      </c>
      <c r="H3611" s="7"/>
      <c r="I3611" s="7"/>
    </row>
    <row r="3612" ht="12.75" customHeight="1">
      <c r="A3612" s="187" t="s">
        <v>342</v>
      </c>
      <c r="B3612" s="221">
        <v>2.7139421251E10</v>
      </c>
      <c r="C3612" s="3831">
        <v>44757.0</v>
      </c>
      <c r="D3612" s="221" t="s">
        <v>22154</v>
      </c>
      <c r="E3612" s="3828">
        <v>44693.0</v>
      </c>
      <c r="F3612" s="7" t="s">
        <v>22155</v>
      </c>
      <c r="H3612" s="7"/>
    </row>
    <row r="3613" ht="12.75" customHeight="1">
      <c r="A3613" s="1011" t="s">
        <v>22156</v>
      </c>
      <c r="B3613" s="873">
        <v>2.7135234066E10</v>
      </c>
      <c r="C3613" s="3831">
        <v>44760.0</v>
      </c>
      <c r="D3613" s="7" t="s">
        <v>15325</v>
      </c>
      <c r="E3613" s="3828">
        <v>44687.0</v>
      </c>
      <c r="F3613" s="7" t="s">
        <v>22157</v>
      </c>
      <c r="H3613" s="7"/>
    </row>
    <row r="3614" ht="12.75" customHeight="1">
      <c r="A3614" s="1011" t="s">
        <v>22158</v>
      </c>
      <c r="B3614" s="873">
        <v>2.7188162563E10</v>
      </c>
      <c r="C3614" s="3831">
        <v>44760.0</v>
      </c>
      <c r="D3614" s="7" t="s">
        <v>15373</v>
      </c>
      <c r="E3614" s="3828">
        <v>44685.0</v>
      </c>
      <c r="F3614" s="7" t="s">
        <v>22159</v>
      </c>
      <c r="H3614" s="3739"/>
    </row>
    <row r="3615" ht="12.75" customHeight="1">
      <c r="A3615" s="1011" t="s">
        <v>5826</v>
      </c>
      <c r="B3615" s="873">
        <v>2.7053270072E10</v>
      </c>
      <c r="C3615" s="3831">
        <v>44761.0</v>
      </c>
      <c r="D3615" s="3238" t="s">
        <v>15258</v>
      </c>
      <c r="E3615" s="3828">
        <v>44685.0</v>
      </c>
      <c r="F3615" s="7" t="s">
        <v>22160</v>
      </c>
      <c r="H3615" s="3739"/>
    </row>
    <row r="3616" ht="12.75" customHeight="1">
      <c r="A3616" s="1011" t="s">
        <v>22161</v>
      </c>
      <c r="B3616" s="873">
        <v>2.0141903447E10</v>
      </c>
      <c r="C3616" s="3831">
        <v>44756.0</v>
      </c>
      <c r="D3616" s="3238" t="s">
        <v>21907</v>
      </c>
      <c r="E3616" s="3250">
        <v>44683.0</v>
      </c>
      <c r="F3616" s="7" t="s">
        <v>22162</v>
      </c>
      <c r="G3616" s="3739">
        <v>44690.0</v>
      </c>
      <c r="H3616" s="3786">
        <v>44711.0</v>
      </c>
      <c r="I3616" s="7"/>
    </row>
    <row r="3617" ht="12.75" customHeight="1">
      <c r="A3617" s="3804" t="s">
        <v>22163</v>
      </c>
      <c r="B3617" s="3805">
        <v>2.7119102648E10</v>
      </c>
      <c r="C3617" s="3831">
        <v>44756.0</v>
      </c>
      <c r="D3617" s="3805" t="s">
        <v>22164</v>
      </c>
      <c r="E3617" s="3806">
        <v>44567.0</v>
      </c>
      <c r="F3617" s="3797" t="s">
        <v>22165</v>
      </c>
      <c r="G3617" s="7"/>
      <c r="H3617" s="7"/>
      <c r="I3617" s="7"/>
    </row>
    <row r="3618" ht="12.75" customHeight="1">
      <c r="A3618" s="3644" t="s">
        <v>22166</v>
      </c>
      <c r="B3618" s="3800">
        <v>2.7927968393E10</v>
      </c>
      <c r="C3618" s="3831">
        <v>44763.0</v>
      </c>
      <c r="D3618" s="1709" t="s">
        <v>15305</v>
      </c>
      <c r="E3618" s="3828">
        <v>44679.0</v>
      </c>
      <c r="F3618" s="3640" t="s">
        <v>22167</v>
      </c>
      <c r="G3618" s="385">
        <v>44697.0</v>
      </c>
      <c r="H3618" s="3739"/>
    </row>
    <row r="3619" ht="12.75" customHeight="1">
      <c r="A3619" s="1011" t="s">
        <v>22168</v>
      </c>
      <c r="B3619" s="873">
        <v>2.7133557178E10</v>
      </c>
      <c r="C3619" s="3454" t="s">
        <v>16259</v>
      </c>
      <c r="D3619" s="2526" t="s">
        <v>15325</v>
      </c>
      <c r="E3619" s="3639">
        <v>44700.0</v>
      </c>
      <c r="F3619" s="3640" t="s">
        <v>22169</v>
      </c>
      <c r="H3619" s="3739"/>
    </row>
    <row r="3620" ht="12.75" customHeight="1">
      <c r="A3620" s="1011" t="s">
        <v>3314</v>
      </c>
      <c r="B3620" s="3429">
        <v>2.012286913E10</v>
      </c>
      <c r="C3620" s="3735" t="s">
        <v>16322</v>
      </c>
      <c r="D3620" s="3238" t="s">
        <v>22170</v>
      </c>
      <c r="E3620" s="3833">
        <v>44704.0</v>
      </c>
      <c r="F3620" s="3799"/>
      <c r="H3620" s="3739"/>
    </row>
    <row r="3621" ht="19.5" customHeight="1">
      <c r="A3621" s="3834" t="s">
        <v>22171</v>
      </c>
      <c r="B3621" s="3181">
        <v>2.7162027323E10</v>
      </c>
      <c r="C3621" s="3454" t="s">
        <v>16259</v>
      </c>
      <c r="D3621" s="3835" t="s">
        <v>15325</v>
      </c>
      <c r="E3621" s="385">
        <v>44641.0</v>
      </c>
      <c r="F3621" s="3640" t="s">
        <v>22172</v>
      </c>
      <c r="G3621" s="1809">
        <v>44718.0</v>
      </c>
      <c r="H3621" s="7"/>
      <c r="I3621" s="3812"/>
      <c r="J3621" s="3836"/>
      <c r="K3621" s="3837"/>
      <c r="L3621" s="3837"/>
      <c r="M3621" s="3837"/>
      <c r="N3621" s="3837"/>
      <c r="O3621" s="3837"/>
      <c r="P3621" s="3837"/>
    </row>
    <row r="3622" ht="12.75" customHeight="1">
      <c r="A3622" s="3838" t="s">
        <v>22173</v>
      </c>
      <c r="B3622" s="3839">
        <v>2.7132562011E10</v>
      </c>
      <c r="C3622" s="3831">
        <v>44753.0</v>
      </c>
      <c r="D3622" s="3839" t="s">
        <v>15325</v>
      </c>
      <c r="E3622" s="385">
        <v>44658.0</v>
      </c>
      <c r="F3622" s="3640" t="s">
        <v>22174</v>
      </c>
      <c r="G3622" s="564">
        <v>44708.0</v>
      </c>
      <c r="H3622" s="7"/>
    </row>
    <row r="3623" ht="19.5" customHeight="1">
      <c r="A3623" s="1011" t="s">
        <v>22175</v>
      </c>
      <c r="B3623" s="873">
        <v>2.0145967059E10</v>
      </c>
      <c r="C3623" s="3831">
        <v>44757.0</v>
      </c>
      <c r="D3623" s="3238" t="s">
        <v>15237</v>
      </c>
      <c r="E3623" s="385">
        <v>44496.0</v>
      </c>
      <c r="F3623" s="3640" t="s">
        <v>22176</v>
      </c>
      <c r="G3623" s="1809">
        <v>44719.0</v>
      </c>
      <c r="H3623" s="7" t="s">
        <v>22177</v>
      </c>
      <c r="I3623" s="3812"/>
      <c r="J3623" s="3836"/>
      <c r="K3623" s="3837"/>
      <c r="L3623" s="3837"/>
      <c r="M3623" s="3837"/>
      <c r="N3623" s="3837"/>
      <c r="O3623" s="3837"/>
      <c r="P3623" s="3837"/>
    </row>
    <row r="3624" ht="12.75" customHeight="1">
      <c r="A3624" s="1011" t="s">
        <v>22178</v>
      </c>
      <c r="B3624" s="873">
        <v>2.7136712662E10</v>
      </c>
      <c r="C3624" s="3831">
        <v>44760.0</v>
      </c>
      <c r="D3624" s="3238" t="s">
        <v>22179</v>
      </c>
      <c r="E3624" s="564">
        <v>44691.0</v>
      </c>
      <c r="F3624" s="7"/>
      <c r="G3624" s="3812"/>
      <c r="H3624" s="3739"/>
    </row>
    <row r="3625" ht="19.5" customHeight="1">
      <c r="A3625" s="1011" t="s">
        <v>4927</v>
      </c>
      <c r="B3625" s="2764">
        <v>2.7134270085E10</v>
      </c>
      <c r="C3625" s="3831">
        <v>44762.0</v>
      </c>
      <c r="D3625" s="2526" t="s">
        <v>15237</v>
      </c>
      <c r="E3625" s="3828">
        <v>44679.0</v>
      </c>
      <c r="F3625" s="3640" t="s">
        <v>22180</v>
      </c>
      <c r="G3625" s="3840">
        <v>44726.0</v>
      </c>
      <c r="H3625" s="7" t="s">
        <v>17273</v>
      </c>
      <c r="I3625" s="1513"/>
      <c r="J3625" s="3620"/>
      <c r="K3625" s="3837"/>
      <c r="L3625" s="3837"/>
      <c r="M3625" s="3837"/>
      <c r="N3625" s="3837"/>
      <c r="O3625" s="3837"/>
      <c r="P3625" s="3837"/>
    </row>
    <row r="3626" ht="12.75" customHeight="1">
      <c r="A3626" s="1011" t="s">
        <v>22181</v>
      </c>
      <c r="B3626" s="873">
        <v>2.7135986068E10</v>
      </c>
      <c r="C3626" s="3832">
        <v>44760.0</v>
      </c>
      <c r="D3626" s="3238" t="s">
        <v>15325</v>
      </c>
      <c r="E3626" s="3828">
        <v>44685.0</v>
      </c>
      <c r="F3626" s="3640" t="s">
        <v>22182</v>
      </c>
      <c r="G3626" s="3640" t="s">
        <v>22183</v>
      </c>
      <c r="H3626" s="1809">
        <v>44708.0</v>
      </c>
      <c r="I3626" s="7"/>
    </row>
    <row r="3627" ht="12.75" customHeight="1">
      <c r="A3627" s="1011" t="s">
        <v>22184</v>
      </c>
      <c r="B3627" s="873">
        <v>2.7126232034E10</v>
      </c>
      <c r="C3627" s="3831">
        <v>44755.0</v>
      </c>
      <c r="D3627" s="3238" t="s">
        <v>15237</v>
      </c>
      <c r="E3627" s="3828">
        <v>44693.0</v>
      </c>
      <c r="F3627" s="3640" t="s">
        <v>22185</v>
      </c>
      <c r="G3627" s="3841" t="s">
        <v>22186</v>
      </c>
      <c r="H3627" s="564">
        <v>44708.0</v>
      </c>
      <c r="I3627" s="7"/>
    </row>
    <row r="3628" ht="19.5" customHeight="1">
      <c r="A3628" s="3830" t="s">
        <v>22187</v>
      </c>
      <c r="B3628" s="3790">
        <v>2.7135158734E10</v>
      </c>
      <c r="C3628" s="3842">
        <v>44755.0</v>
      </c>
      <c r="D3628" s="3802" t="s">
        <v>15325</v>
      </c>
      <c r="E3628" s="2148" t="s">
        <v>22188</v>
      </c>
      <c r="F3628" s="3640" t="s">
        <v>22189</v>
      </c>
      <c r="G3628" s="1809">
        <v>44733.0</v>
      </c>
      <c r="H3628" s="7"/>
      <c r="I3628" s="3812"/>
      <c r="J3628" s="3620"/>
      <c r="K3628" s="3837"/>
      <c r="L3628" s="3837"/>
      <c r="M3628" s="3837"/>
      <c r="N3628" s="3837"/>
      <c r="O3628" s="3837"/>
      <c r="P3628" s="3837"/>
    </row>
    <row r="3629" ht="19.5" customHeight="1">
      <c r="A3629" s="3804" t="s">
        <v>22190</v>
      </c>
      <c r="B3629" s="3805">
        <v>2.716429235E10</v>
      </c>
      <c r="C3629" s="3842">
        <v>44757.0</v>
      </c>
      <c r="D3629" s="3797" t="s">
        <v>18114</v>
      </c>
      <c r="E3629" s="3843" t="s">
        <v>11</v>
      </c>
      <c r="F3629" s="3844" t="s">
        <v>22191</v>
      </c>
      <c r="G3629" s="1809">
        <v>44735.0</v>
      </c>
      <c r="H3629" s="7"/>
      <c r="I3629" s="3812"/>
      <c r="J3629" s="3620"/>
      <c r="K3629" s="3837"/>
      <c r="L3629" s="3837"/>
      <c r="M3629" s="3837"/>
      <c r="N3629" s="3837"/>
      <c r="O3629" s="3837"/>
      <c r="P3629" s="3837"/>
    </row>
    <row r="3630" ht="12.75" customHeight="1">
      <c r="A3630" s="1011" t="s">
        <v>22192</v>
      </c>
      <c r="B3630" s="873">
        <v>2.0168755199E10</v>
      </c>
      <c r="C3630" s="3842">
        <v>44763.0</v>
      </c>
      <c r="D3630" s="3238" t="s">
        <v>17895</v>
      </c>
      <c r="E3630" s="7" t="s">
        <v>22193</v>
      </c>
      <c r="F3630" s="3640" t="s">
        <v>22194</v>
      </c>
      <c r="G3630" s="1809">
        <v>44741.0</v>
      </c>
      <c r="H3630" s="7"/>
      <c r="J3630" s="3620"/>
      <c r="K3630" s="3837"/>
      <c r="L3630" s="3837"/>
      <c r="M3630" s="3837"/>
      <c r="N3630" s="3837"/>
      <c r="O3630" s="3837"/>
      <c r="P3630" s="3837"/>
    </row>
    <row r="3631" ht="12.75" customHeight="1">
      <c r="A3631" s="3812"/>
      <c r="B3631" s="3845"/>
      <c r="C3631" s="3846"/>
      <c r="D3631" s="3650"/>
      <c r="E3631" s="3847"/>
      <c r="F3631" s="3810"/>
      <c r="G3631" s="3812"/>
      <c r="H3631" s="3739"/>
    </row>
    <row r="3632" ht="12.75" customHeight="1">
      <c r="A3632" s="3848"/>
      <c r="B3632" s="3849"/>
      <c r="C3632" s="3850"/>
      <c r="D3632" s="3851"/>
      <c r="E3632" s="3852"/>
      <c r="F3632" s="3853"/>
      <c r="G3632" s="3812"/>
      <c r="H3632" s="3739"/>
    </row>
    <row r="3633" ht="12.75" customHeight="1">
      <c r="A3633" s="3848"/>
      <c r="B3633" s="3849"/>
      <c r="C3633" s="3850"/>
      <c r="D3633" s="3851"/>
      <c r="E3633" s="3852"/>
      <c r="F3633" s="3853"/>
      <c r="G3633" s="3812"/>
      <c r="H3633" s="3739"/>
    </row>
    <row r="3634" ht="12.75" customHeight="1">
      <c r="G3634" s="3812"/>
      <c r="H3634" s="3739"/>
    </row>
    <row r="3635" ht="12.75" customHeight="1">
      <c r="A3635" s="1011" t="s">
        <v>22195</v>
      </c>
      <c r="B3635" s="873">
        <v>2.0131063025E10</v>
      </c>
      <c r="C3635" s="3735" t="s">
        <v>17704</v>
      </c>
      <c r="D3635" s="7" t="s">
        <v>15325</v>
      </c>
      <c r="E3635" s="3258">
        <v>44686.0</v>
      </c>
      <c r="F3635" s="960"/>
      <c r="G3635" s="3797"/>
      <c r="H3635" s="3739"/>
    </row>
    <row r="3636" ht="12.75" customHeight="1">
      <c r="A3636" s="18">
        <v>1938.0</v>
      </c>
      <c r="B3636" s="3804" t="s">
        <v>22196</v>
      </c>
      <c r="C3636" s="3805">
        <v>2.0222692505E10</v>
      </c>
      <c r="D3636" s="3854">
        <v>44781.0</v>
      </c>
      <c r="E3636" s="3797" t="s">
        <v>21858</v>
      </c>
      <c r="F3636" s="3797" t="s">
        <v>22197</v>
      </c>
      <c r="G3636" s="3855" t="s">
        <v>22198</v>
      </c>
      <c r="H3636" s="7" t="s">
        <v>22199</v>
      </c>
    </row>
    <row r="3637" ht="12.75" customHeight="1">
      <c r="A3637" s="1011" t="s">
        <v>22200</v>
      </c>
      <c r="B3637" s="873">
        <v>2.7141187886E10</v>
      </c>
      <c r="C3637" s="3735" t="s">
        <v>16322</v>
      </c>
      <c r="D3637" s="3238" t="s">
        <v>15333</v>
      </c>
      <c r="E3637" s="385">
        <v>44725.0</v>
      </c>
      <c r="F3637" s="7" t="s">
        <v>22201</v>
      </c>
      <c r="G3637" s="960"/>
      <c r="H3637" s="1809">
        <v>44728.0</v>
      </c>
      <c r="I3637" s="7" t="s">
        <v>22202</v>
      </c>
    </row>
    <row r="3638" ht="12.75" customHeight="1">
      <c r="A3638" s="3856">
        <v>2541.0</v>
      </c>
      <c r="B3638" s="1011" t="s">
        <v>4809</v>
      </c>
      <c r="C3638" s="873">
        <v>2.0940256128E10</v>
      </c>
      <c r="D3638" s="3735" t="s">
        <v>17500</v>
      </c>
      <c r="E3638" s="3238" t="s">
        <v>15305</v>
      </c>
      <c r="F3638" s="3857">
        <v>44735.0</v>
      </c>
      <c r="G3638" s="960"/>
    </row>
    <row r="3639" ht="12.75" customHeight="1">
      <c r="A3639" s="2116">
        <v>2940.0</v>
      </c>
      <c r="B3639" s="1011" t="s">
        <v>21269</v>
      </c>
      <c r="C3639" s="873">
        <v>2.0115016548E10</v>
      </c>
      <c r="D3639" s="3735" t="s">
        <v>17877</v>
      </c>
      <c r="E3639" s="7" t="s">
        <v>22203</v>
      </c>
      <c r="F3639" s="7"/>
      <c r="G3639" s="960"/>
      <c r="H3639" s="3858">
        <v>44742.0</v>
      </c>
      <c r="I3639" s="7"/>
    </row>
    <row r="3640" ht="12.75" customHeight="1">
      <c r="A3640" s="2116">
        <v>462.0</v>
      </c>
      <c r="B3640" s="1011" t="s">
        <v>22204</v>
      </c>
      <c r="C3640" s="873">
        <v>2.7136069514E10</v>
      </c>
      <c r="D3640" s="3735" t="s">
        <v>16322</v>
      </c>
      <c r="E3640" s="3238" t="s">
        <v>15237</v>
      </c>
      <c r="F3640" s="3639">
        <v>44724.0</v>
      </c>
      <c r="G3640" s="7"/>
      <c r="H3640" s="7"/>
    </row>
    <row r="3641" ht="12.75" customHeight="1">
      <c r="A3641" s="1011" t="s">
        <v>22205</v>
      </c>
      <c r="B3641" s="873">
        <v>2.7160124305E10</v>
      </c>
      <c r="C3641" s="3735" t="s">
        <v>16322</v>
      </c>
      <c r="D3641" s="960"/>
      <c r="E3641" s="960"/>
      <c r="F3641" s="960"/>
      <c r="G3641" s="960"/>
      <c r="H3641" s="7"/>
    </row>
    <row r="3642" ht="12.75" customHeight="1">
      <c r="A3642" s="2116">
        <v>3776.0</v>
      </c>
      <c r="B3642" s="2525" t="s">
        <v>22206</v>
      </c>
      <c r="C3642" s="873">
        <v>2.0122604862E10</v>
      </c>
      <c r="D3642" s="3735" t="s">
        <v>16322</v>
      </c>
      <c r="E3642" s="2526" t="s">
        <v>15771</v>
      </c>
      <c r="F3642" s="3639">
        <v>44718.0</v>
      </c>
      <c r="G3642" s="960"/>
      <c r="H3642" s="3858">
        <v>44727.0</v>
      </c>
    </row>
    <row r="3643" ht="12.75" customHeight="1">
      <c r="A3643" s="3859">
        <v>2676.0</v>
      </c>
      <c r="B3643" s="1011" t="s">
        <v>22207</v>
      </c>
      <c r="C3643" s="873">
        <v>2.7145449494E10</v>
      </c>
      <c r="D3643" s="3735" t="s">
        <v>16322</v>
      </c>
      <c r="E3643" s="3238" t="s">
        <v>15453</v>
      </c>
      <c r="F3643" s="3833">
        <v>44714.0</v>
      </c>
      <c r="G3643" s="960"/>
      <c r="H3643" s="3858">
        <v>44727.0</v>
      </c>
    </row>
    <row r="3644" ht="12.75" customHeight="1">
      <c r="A3644" s="3860">
        <v>2906.0</v>
      </c>
      <c r="B3644" s="3861" t="s">
        <v>22208</v>
      </c>
      <c r="C3644" s="3800">
        <v>2.0108453282E10</v>
      </c>
      <c r="D3644" s="3735" t="s">
        <v>17877</v>
      </c>
      <c r="E3644" s="1709" t="s">
        <v>15325</v>
      </c>
      <c r="F3644" s="3833">
        <v>44713.0</v>
      </c>
      <c r="G3644" s="3640" t="s">
        <v>22209</v>
      </c>
      <c r="H3644" s="3858">
        <v>44727.0</v>
      </c>
    </row>
    <row r="3645" ht="12.75" customHeight="1">
      <c r="A3645" s="3859">
        <v>3331.0</v>
      </c>
      <c r="B3645" s="1011" t="s">
        <v>22210</v>
      </c>
      <c r="C3645" s="873">
        <v>2.7139142182E10</v>
      </c>
      <c r="D3645" s="3735" t="s">
        <v>16322</v>
      </c>
      <c r="E3645" s="3238" t="s">
        <v>22154</v>
      </c>
      <c r="F3645" s="3833">
        <v>44708.0</v>
      </c>
      <c r="G3645" s="3640" t="s">
        <v>22211</v>
      </c>
      <c r="H3645" s="3858">
        <v>44727.0</v>
      </c>
    </row>
    <row r="3646" ht="12.75" customHeight="1">
      <c r="A3646" s="3862">
        <v>1604.0</v>
      </c>
      <c r="B3646" s="84" t="s">
        <v>22212</v>
      </c>
      <c r="C3646" s="517">
        <v>2.7137480749E10</v>
      </c>
      <c r="D3646" s="3735" t="s">
        <v>17877</v>
      </c>
      <c r="E3646" s="3238" t="s">
        <v>22213</v>
      </c>
      <c r="F3646" s="3639">
        <v>44675.0</v>
      </c>
      <c r="G3646" s="3640" t="s">
        <v>22214</v>
      </c>
      <c r="H3646" s="3858">
        <v>44727.0</v>
      </c>
    </row>
    <row r="3647" ht="12.75" customHeight="1">
      <c r="A3647" s="3859">
        <v>2685.0</v>
      </c>
      <c r="B3647" s="84" t="s">
        <v>22215</v>
      </c>
      <c r="C3647" s="517">
        <v>2.7146387468E10</v>
      </c>
      <c r="D3647" s="3735" t="s">
        <v>16322</v>
      </c>
      <c r="E3647" s="2526" t="s">
        <v>22216</v>
      </c>
      <c r="F3647" s="3833">
        <v>44704.0</v>
      </c>
      <c r="G3647" s="960"/>
      <c r="H3647" s="3858">
        <v>44727.0</v>
      </c>
    </row>
    <row r="3648" ht="12.75" customHeight="1">
      <c r="A3648" s="18">
        <v>2654.0</v>
      </c>
      <c r="B3648" s="1011" t="s">
        <v>22217</v>
      </c>
      <c r="C3648" s="873">
        <v>2.7128097436E10</v>
      </c>
      <c r="D3648" s="3735" t="s">
        <v>16322</v>
      </c>
      <c r="E3648" s="3238" t="s">
        <v>22218</v>
      </c>
      <c r="F3648" s="3639">
        <v>44701.0</v>
      </c>
      <c r="G3648" s="960"/>
      <c r="H3648" s="3858">
        <v>44727.0</v>
      </c>
    </row>
    <row r="3649" ht="12.75" customHeight="1">
      <c r="A3649" s="1011" t="s">
        <v>5608</v>
      </c>
      <c r="B3649" s="873">
        <v>2.7144464449E10</v>
      </c>
      <c r="C3649" s="3735" t="s">
        <v>16322</v>
      </c>
      <c r="D3649" s="3238" t="s">
        <v>15237</v>
      </c>
      <c r="E3649" s="1809">
        <v>44694.0</v>
      </c>
      <c r="F3649" s="960"/>
      <c r="G3649" s="960"/>
      <c r="H3649" s="3858">
        <v>44727.0</v>
      </c>
    </row>
    <row r="3650" ht="12.75" customHeight="1">
      <c r="A3650" s="412" t="s">
        <v>22219</v>
      </c>
      <c r="B3650" s="873">
        <v>2.3132665699E10</v>
      </c>
      <c r="C3650" s="3735" t="s">
        <v>16322</v>
      </c>
      <c r="D3650" s="3238" t="s">
        <v>15437</v>
      </c>
      <c r="E3650" s="3828">
        <v>44686.0</v>
      </c>
      <c r="F3650" s="3640" t="s">
        <v>22220</v>
      </c>
      <c r="G3650" s="960"/>
      <c r="H3650" s="1809">
        <v>44708.0</v>
      </c>
      <c r="I3650" s="7"/>
    </row>
    <row r="3651" ht="12.75" customHeight="1">
      <c r="A3651" s="3803" t="s">
        <v>1524</v>
      </c>
      <c r="B3651" s="3793">
        <v>2.0130994831E10</v>
      </c>
      <c r="C3651" s="3735" t="s">
        <v>16322</v>
      </c>
      <c r="D3651" s="3238" t="s">
        <v>22221</v>
      </c>
      <c r="E3651" s="3828">
        <v>44690.0</v>
      </c>
      <c r="F3651" s="960"/>
      <c r="G3651" s="960"/>
      <c r="H3651" s="1809">
        <v>44708.0</v>
      </c>
      <c r="I3651" s="7" t="s">
        <v>22222</v>
      </c>
    </row>
    <row r="3652" ht="12.75" customHeight="1">
      <c r="A3652" s="3766" t="s">
        <v>22223</v>
      </c>
      <c r="B3652" s="3767">
        <v>2.3143753204E10</v>
      </c>
      <c r="C3652" s="3735" t="s">
        <v>16322</v>
      </c>
      <c r="D3652" s="3767" t="s">
        <v>15325</v>
      </c>
      <c r="E3652" s="385">
        <v>44641.0</v>
      </c>
      <c r="F3652" s="960"/>
      <c r="G3652" s="960"/>
      <c r="H3652" s="1809">
        <v>44711.0</v>
      </c>
    </row>
    <row r="3653" ht="12.75" customHeight="1">
      <c r="A3653" s="3462" t="s">
        <v>22224</v>
      </c>
      <c r="B3653" s="3678">
        <v>2.7162434824E10</v>
      </c>
      <c r="C3653" s="3359" t="s">
        <v>16322</v>
      </c>
      <c r="D3653" s="3679" t="s">
        <v>15333</v>
      </c>
      <c r="E3653" s="3863">
        <v>44714.0</v>
      </c>
      <c r="F3653" s="960"/>
      <c r="G3653" s="960"/>
      <c r="H3653" s="1809">
        <v>44711.0</v>
      </c>
      <c r="I3653" s="7"/>
    </row>
    <row r="3654" ht="12.75" customHeight="1">
      <c r="A3654" s="1011" t="s">
        <v>22225</v>
      </c>
      <c r="B3654" s="873">
        <v>2.012821822E10</v>
      </c>
      <c r="C3654" s="3864" t="s">
        <v>16259</v>
      </c>
      <c r="D3654" s="221" t="s">
        <v>22226</v>
      </c>
      <c r="E3654" s="960"/>
      <c r="F3654" s="960"/>
      <c r="G3654" s="960"/>
      <c r="H3654" s="1809">
        <v>44708.0</v>
      </c>
      <c r="I3654" s="7"/>
    </row>
    <row r="3655" ht="12.75" customHeight="1">
      <c r="A3655" s="3865" t="s">
        <v>22227</v>
      </c>
      <c r="B3655" s="3866">
        <v>2.3122863379E10</v>
      </c>
      <c r="C3655" s="3867" t="s">
        <v>22031</v>
      </c>
      <c r="D3655" s="3868" t="s">
        <v>15305</v>
      </c>
      <c r="E3655" s="3869">
        <v>44733.0</v>
      </c>
      <c r="F3655" s="960"/>
      <c r="G3655" s="960"/>
      <c r="H3655" s="1809">
        <v>44711.0</v>
      </c>
    </row>
    <row r="3656" ht="12.75" customHeight="1">
      <c r="A3656" s="1011" t="s">
        <v>22228</v>
      </c>
      <c r="B3656" s="873">
        <v>2.4934790754E10</v>
      </c>
      <c r="C3656" s="3870" t="s">
        <v>17877</v>
      </c>
      <c r="D3656" s="3238" t="s">
        <v>15325</v>
      </c>
      <c r="E3656" s="3857">
        <v>44741.0</v>
      </c>
      <c r="F3656" s="960"/>
      <c r="G3656" s="960"/>
      <c r="H3656" s="3871">
        <v>44711.0</v>
      </c>
      <c r="I3656" s="7"/>
    </row>
    <row r="3657" ht="12.75" customHeight="1">
      <c r="A3657" s="2116">
        <v>2696.0</v>
      </c>
      <c r="B3657" s="1011" t="s">
        <v>22229</v>
      </c>
      <c r="C3657" s="873">
        <v>2.7145178946E10</v>
      </c>
      <c r="D3657" s="3735" t="s">
        <v>17704</v>
      </c>
      <c r="E3657" s="2526" t="s">
        <v>15237</v>
      </c>
      <c r="F3657" s="3639">
        <v>44725.0</v>
      </c>
      <c r="G3657" s="3735" t="s">
        <v>22230</v>
      </c>
      <c r="H3657" s="3840">
        <v>44711.0</v>
      </c>
      <c r="I3657" s="7" t="s">
        <v>22231</v>
      </c>
    </row>
    <row r="3658" ht="12.75" customHeight="1">
      <c r="A3658" s="3804" t="s">
        <v>22232</v>
      </c>
      <c r="B3658" s="3805">
        <v>2.713285917E10</v>
      </c>
      <c r="C3658" s="3872" t="s">
        <v>22233</v>
      </c>
      <c r="D3658" s="3797" t="s">
        <v>18114</v>
      </c>
      <c r="E3658" s="3797" t="s">
        <v>11</v>
      </c>
      <c r="F3658" s="3855" t="s">
        <v>21440</v>
      </c>
      <c r="G3658" s="960"/>
      <c r="H3658" s="3873">
        <v>44757.0</v>
      </c>
    </row>
    <row r="3659" ht="12.75" customHeight="1">
      <c r="H3659" s="3874">
        <v>44754.0</v>
      </c>
      <c r="I3659" s="3867"/>
    </row>
    <row r="3660" ht="12.75" customHeight="1">
      <c r="H3660" s="3875">
        <v>44757.0</v>
      </c>
    </row>
    <row r="3661" ht="12.75" customHeight="1">
      <c r="A3661" s="3876"/>
      <c r="B3661" s="3877">
        <v>44805.0</v>
      </c>
      <c r="C3661" s="3876"/>
      <c r="D3661" s="3876"/>
      <c r="H3661" s="3739"/>
    </row>
    <row r="3662" ht="12.75" customHeight="1">
      <c r="H3662" s="953">
        <v>44768.0</v>
      </c>
    </row>
    <row r="3663" ht="12.75" customHeight="1">
      <c r="A3663" s="3878">
        <v>2513.0</v>
      </c>
      <c r="B3663" s="1011" t="s">
        <v>4740</v>
      </c>
      <c r="C3663" s="873">
        <v>2.7149995272E10</v>
      </c>
      <c r="D3663" s="3879" t="s">
        <v>22234</v>
      </c>
      <c r="E3663" s="3238" t="s">
        <v>22235</v>
      </c>
      <c r="F3663" s="3639">
        <v>44747.0</v>
      </c>
      <c r="G3663" s="3640" t="s">
        <v>22236</v>
      </c>
      <c r="H3663" s="953">
        <v>44768.0</v>
      </c>
    </row>
    <row r="3664" ht="12.75" customHeight="1">
      <c r="A3664" s="2116">
        <v>3075.0</v>
      </c>
      <c r="B3664" s="1011" t="s">
        <v>22237</v>
      </c>
      <c r="C3664" s="873">
        <v>2.721331299E10</v>
      </c>
      <c r="D3664" s="3854">
        <v>44825.0</v>
      </c>
      <c r="E3664" s="3238" t="s">
        <v>15250</v>
      </c>
      <c r="F3664" s="3833">
        <v>44704.0</v>
      </c>
      <c r="G3664" s="3640" t="s">
        <v>22238</v>
      </c>
      <c r="H3664" s="953">
        <v>44768.0</v>
      </c>
      <c r="I3664" s="3797"/>
    </row>
    <row r="3665" ht="12.75" customHeight="1">
      <c r="A3665" s="3880">
        <v>2774.0</v>
      </c>
      <c r="B3665" s="3881" t="s">
        <v>22239</v>
      </c>
      <c r="C3665" s="3805">
        <v>2.0126517018E10</v>
      </c>
      <c r="D3665" s="3879">
        <v>44813.0</v>
      </c>
      <c r="E3665" s="3795" t="s">
        <v>15237</v>
      </c>
      <c r="F3665" s="3882">
        <v>44754.0</v>
      </c>
      <c r="G3665" s="3883" t="s">
        <v>22240</v>
      </c>
      <c r="H3665" s="953">
        <v>44768.0</v>
      </c>
    </row>
    <row r="3666" ht="12.75" customHeight="1">
      <c r="A3666" s="546">
        <v>2903.0</v>
      </c>
      <c r="B3666" s="174" t="s">
        <v>22241</v>
      </c>
      <c r="C3666" s="13">
        <v>2.712776909E10</v>
      </c>
      <c r="D3666" s="3879">
        <v>44825.0</v>
      </c>
      <c r="E3666" s="346" t="s">
        <v>15333</v>
      </c>
      <c r="F3666" s="3857">
        <v>44749.0</v>
      </c>
      <c r="G3666" s="1137" t="s">
        <v>22242</v>
      </c>
      <c r="H3666" s="953">
        <v>44768.0</v>
      </c>
    </row>
    <row r="3667" ht="12.75" customHeight="1">
      <c r="A3667" s="2116">
        <v>3127.0</v>
      </c>
      <c r="B3667" s="3804" t="s">
        <v>22243</v>
      </c>
      <c r="C3667" s="3805">
        <v>2.3119882699E10</v>
      </c>
      <c r="D3667" s="3879">
        <v>44825.0</v>
      </c>
      <c r="E3667" s="3795" t="s">
        <v>15237</v>
      </c>
      <c r="F3667" s="3639">
        <v>44740.0</v>
      </c>
      <c r="G3667" s="3844" t="s">
        <v>22244</v>
      </c>
      <c r="H3667" s="3875">
        <v>44769.0</v>
      </c>
      <c r="I3667" s="7" t="s">
        <v>17273</v>
      </c>
    </row>
    <row r="3668" ht="12.75" customHeight="1">
      <c r="A3668" s="1254">
        <v>2231.0</v>
      </c>
      <c r="B3668" s="1011" t="s">
        <v>22245</v>
      </c>
      <c r="C3668" s="873">
        <v>2.0129535068E10</v>
      </c>
      <c r="D3668" s="3884">
        <v>44820.0</v>
      </c>
      <c r="E3668" s="3238" t="s">
        <v>15639</v>
      </c>
      <c r="F3668" s="385">
        <v>44725.0</v>
      </c>
      <c r="G3668" s="7" t="s">
        <v>22246</v>
      </c>
      <c r="H3668" s="3739"/>
    </row>
    <row r="3669" ht="12.75" customHeight="1">
      <c r="A3669" s="7"/>
      <c r="B3669" s="187" t="s">
        <v>22247</v>
      </c>
      <c r="C3669" s="221">
        <v>2.7126001873E10</v>
      </c>
      <c r="D3669" s="3879">
        <v>44823.0</v>
      </c>
      <c r="E3669" s="3238" t="s">
        <v>15237</v>
      </c>
      <c r="F3669" s="385">
        <v>44540.0</v>
      </c>
      <c r="G3669" s="3640" t="s">
        <v>22248</v>
      </c>
      <c r="H3669" s="3739"/>
    </row>
    <row r="3670" ht="12.75" customHeight="1">
      <c r="A3670" s="3859">
        <v>2129.0</v>
      </c>
      <c r="B3670" s="3804" t="s">
        <v>22249</v>
      </c>
      <c r="C3670" s="3805">
        <v>2.7131730387E10</v>
      </c>
      <c r="D3670" s="3879">
        <v>44824.0</v>
      </c>
      <c r="E3670" s="547" t="s">
        <v>15237</v>
      </c>
      <c r="F3670" s="800">
        <v>44763.0</v>
      </c>
      <c r="G3670" s="3885" t="s">
        <v>22250</v>
      </c>
      <c r="H3670" s="3739"/>
    </row>
    <row r="3671" ht="12.75" customHeight="1">
      <c r="A3671" s="3859">
        <v>1501.0</v>
      </c>
      <c r="B3671" s="3804" t="s">
        <v>22251</v>
      </c>
      <c r="C3671" s="3805">
        <v>2.7161121598E10</v>
      </c>
      <c r="D3671" s="3879">
        <v>44825.0</v>
      </c>
      <c r="E3671" s="547" t="s">
        <v>22252</v>
      </c>
      <c r="F3671" s="800">
        <v>44763.0</v>
      </c>
      <c r="G3671" s="3885" t="s">
        <v>22253</v>
      </c>
      <c r="H3671" s="3739"/>
    </row>
    <row r="3672" ht="12.75" customHeight="1">
      <c r="A3672" s="546">
        <v>1973.0</v>
      </c>
      <c r="B3672" s="84" t="s">
        <v>22254</v>
      </c>
      <c r="C3672" s="517">
        <v>2.0131315008E10</v>
      </c>
      <c r="D3672" s="3879">
        <v>44812.0</v>
      </c>
      <c r="E3672" s="3238" t="s">
        <v>15265</v>
      </c>
      <c r="F3672" s="800">
        <v>44761.0</v>
      </c>
      <c r="G3672" s="3885" t="s">
        <v>22255</v>
      </c>
      <c r="H3672" s="3739"/>
    </row>
    <row r="3673" ht="12.75" customHeight="1">
      <c r="A3673" s="546">
        <v>1567.0</v>
      </c>
      <c r="B3673" s="3886" t="s">
        <v>2666</v>
      </c>
      <c r="C3673" s="873">
        <v>2.7137759921E10</v>
      </c>
      <c r="D3673" s="3879">
        <v>44816.0</v>
      </c>
      <c r="E3673" s="3238" t="s">
        <v>22235</v>
      </c>
      <c r="F3673" s="800">
        <v>44757.0</v>
      </c>
      <c r="G3673" s="3885" t="s">
        <v>22256</v>
      </c>
      <c r="H3673" s="3739"/>
    </row>
    <row r="3674" ht="12.75" customHeight="1">
      <c r="A3674" s="2116">
        <v>2689.0</v>
      </c>
      <c r="B3674" s="2525" t="s">
        <v>22257</v>
      </c>
      <c r="C3674" s="873">
        <v>2.7146356554E10</v>
      </c>
      <c r="D3674" s="3879">
        <v>44819.0</v>
      </c>
      <c r="E3674" s="3238" t="s">
        <v>15325</v>
      </c>
      <c r="F3674" s="3882">
        <v>44753.0</v>
      </c>
      <c r="G3674" s="3885" t="s">
        <v>22258</v>
      </c>
      <c r="H3674" s="3739"/>
    </row>
    <row r="3675" ht="12.75" customHeight="1">
      <c r="A3675" s="2116">
        <v>3175.0</v>
      </c>
      <c r="B3675" s="2525" t="s">
        <v>22259</v>
      </c>
      <c r="C3675" s="873">
        <v>2.7138587369E10</v>
      </c>
      <c r="D3675" s="3879">
        <v>44820.0</v>
      </c>
      <c r="E3675" s="3238" t="s">
        <v>15237</v>
      </c>
      <c r="F3675" s="3882">
        <v>44753.0</v>
      </c>
      <c r="G3675" s="3885" t="s">
        <v>22260</v>
      </c>
      <c r="H3675" s="3739"/>
    </row>
    <row r="3676" ht="12.75" customHeight="1">
      <c r="A3676" s="3887">
        <v>350.0</v>
      </c>
      <c r="B3676" s="3169" t="s">
        <v>777</v>
      </c>
      <c r="C3676" s="221">
        <v>2.7138552247E10</v>
      </c>
      <c r="D3676" s="3879">
        <v>44818.0</v>
      </c>
      <c r="E3676" s="3238" t="s">
        <v>15333</v>
      </c>
      <c r="F3676" s="3833">
        <v>44749.0</v>
      </c>
      <c r="G3676" s="3429" t="s">
        <v>22261</v>
      </c>
      <c r="H3676" s="3739"/>
    </row>
    <row r="3677" ht="12.75" customHeight="1">
      <c r="A3677" s="2116">
        <v>2468.0</v>
      </c>
      <c r="B3677" s="3804" t="s">
        <v>22262</v>
      </c>
      <c r="C3677" s="3805">
        <v>2.713023346E10</v>
      </c>
      <c r="D3677" s="3879">
        <v>44820.0</v>
      </c>
      <c r="E3677" s="3795" t="s">
        <v>15237</v>
      </c>
      <c r="F3677" s="3639">
        <v>44740.0</v>
      </c>
      <c r="G3677" s="3844" t="s">
        <v>22263</v>
      </c>
      <c r="H3677" s="3739"/>
    </row>
    <row r="3678" ht="12.75" customHeight="1">
      <c r="A3678" s="2116">
        <v>3562.0</v>
      </c>
      <c r="B3678" s="3804" t="s">
        <v>6875</v>
      </c>
      <c r="C3678" s="3805">
        <v>2.7143904127E10</v>
      </c>
      <c r="D3678" s="3879">
        <v>44816.0</v>
      </c>
      <c r="E3678" s="3795" t="s">
        <v>15237</v>
      </c>
      <c r="F3678" s="3639">
        <v>44740.0</v>
      </c>
      <c r="G3678" s="3844" t="s">
        <v>22264</v>
      </c>
      <c r="H3678" s="3739"/>
    </row>
    <row r="3679" ht="12.75" customHeight="1">
      <c r="A3679" s="2116">
        <v>2684.0</v>
      </c>
      <c r="B3679" s="1011" t="s">
        <v>22265</v>
      </c>
      <c r="C3679" s="873">
        <v>2.7128153751E10</v>
      </c>
      <c r="D3679" s="3879">
        <v>44819.0</v>
      </c>
      <c r="E3679" s="3238" t="s">
        <v>22266</v>
      </c>
      <c r="F3679" s="3639">
        <v>44735.0</v>
      </c>
      <c r="G3679" s="3640" t="s">
        <v>22267</v>
      </c>
      <c r="H3679" s="3739"/>
    </row>
    <row r="3680" ht="12.75" customHeight="1">
      <c r="A3680" s="2116">
        <v>2298.0</v>
      </c>
      <c r="B3680" s="1011" t="s">
        <v>22268</v>
      </c>
      <c r="C3680" s="873">
        <v>2.7060601807E10</v>
      </c>
      <c r="D3680" s="3879">
        <v>44812.0</v>
      </c>
      <c r="E3680" s="3238" t="s">
        <v>20743</v>
      </c>
      <c r="F3680" s="3639">
        <v>44736.0</v>
      </c>
      <c r="G3680" s="3640" t="s">
        <v>22269</v>
      </c>
      <c r="H3680" s="3739"/>
    </row>
    <row r="3681" ht="12.75" customHeight="1">
      <c r="A3681" s="2116">
        <v>3030.0</v>
      </c>
      <c r="B3681" s="1011" t="s">
        <v>5853</v>
      </c>
      <c r="C3681" s="873">
        <v>2.7143139242E10</v>
      </c>
      <c r="D3681" s="3879">
        <v>44818.0</v>
      </c>
      <c r="E3681" s="3238" t="s">
        <v>15237</v>
      </c>
      <c r="F3681" s="3639">
        <v>44733.0</v>
      </c>
      <c r="G3681" s="3640" t="s">
        <v>22270</v>
      </c>
      <c r="H3681" s="3739"/>
    </row>
    <row r="3682" ht="12.75" customHeight="1">
      <c r="A3682" s="546">
        <v>3831.0</v>
      </c>
      <c r="B3682" s="1011" t="s">
        <v>22271</v>
      </c>
      <c r="C3682" s="873">
        <v>2.7111316681E10</v>
      </c>
      <c r="D3682" s="3879">
        <v>44824.0</v>
      </c>
      <c r="E3682" s="3238" t="s">
        <v>15325</v>
      </c>
      <c r="F3682" s="3639">
        <v>44735.0</v>
      </c>
      <c r="G3682" s="3640" t="s">
        <v>22272</v>
      </c>
      <c r="H3682" s="3739"/>
    </row>
    <row r="3683" ht="12.75" customHeight="1">
      <c r="A3683" s="2116">
        <v>351.0</v>
      </c>
      <c r="B3683" s="2525" t="s">
        <v>22273</v>
      </c>
      <c r="C3683" s="873">
        <v>2.7188827859E10</v>
      </c>
      <c r="D3683" s="3879"/>
      <c r="E3683" s="3238" t="s">
        <v>15305</v>
      </c>
      <c r="F3683" s="800">
        <v>44761.0</v>
      </c>
      <c r="G3683" s="3885" t="s">
        <v>22274</v>
      </c>
      <c r="H3683" s="3739"/>
    </row>
    <row r="3684" ht="12.75" customHeight="1">
      <c r="A3684" s="2116">
        <v>3293.0</v>
      </c>
      <c r="B3684" s="412" t="s">
        <v>22275</v>
      </c>
      <c r="C3684" s="873">
        <v>2.0117776876E10</v>
      </c>
      <c r="D3684" s="3879"/>
      <c r="E3684" s="3238" t="s">
        <v>15305</v>
      </c>
      <c r="F3684" s="3639">
        <v>44742.0</v>
      </c>
      <c r="H3684" s="3739"/>
    </row>
    <row r="3685" ht="12.75" customHeight="1">
      <c r="A3685" s="546">
        <v>1506.0</v>
      </c>
      <c r="B3685" s="3792" t="s">
        <v>22276</v>
      </c>
      <c r="C3685" s="3805">
        <v>2.3118151399E10</v>
      </c>
      <c r="D3685" s="3879"/>
      <c r="E3685" s="3238" t="s">
        <v>15305</v>
      </c>
      <c r="F3685" s="800">
        <v>44761.0</v>
      </c>
      <c r="H3685" s="3739"/>
    </row>
    <row r="3686" ht="12.75" customHeight="1">
      <c r="A3686" s="2116">
        <v>2911.0</v>
      </c>
      <c r="B3686" s="3888" t="s">
        <v>22277</v>
      </c>
      <c r="C3686" s="3805">
        <v>2.7190278706E10</v>
      </c>
      <c r="D3686" s="3879"/>
      <c r="E3686" s="3238" t="s">
        <v>15305</v>
      </c>
      <c r="F3686" s="800">
        <v>44747.0</v>
      </c>
      <c r="H3686" s="3739"/>
    </row>
    <row r="3687" ht="12.75" customHeight="1">
      <c r="H3687" s="3889"/>
      <c r="I3687" s="1524"/>
    </row>
    <row r="3688" ht="12.75" customHeight="1">
      <c r="H3688" s="1524"/>
      <c r="I3688" s="1524"/>
    </row>
    <row r="3689" ht="12.75" customHeight="1">
      <c r="H3689" s="3890"/>
    </row>
    <row r="3690" ht="12.75" customHeight="1">
      <c r="A3690" s="3891"/>
      <c r="B3690" s="3892">
        <v>44835.0</v>
      </c>
      <c r="C3690" s="1165"/>
      <c r="D3690" s="1165"/>
      <c r="E3690" s="1165"/>
      <c r="F3690" s="1166"/>
      <c r="H3690" s="3890"/>
    </row>
    <row r="3691" ht="12.75" customHeight="1">
      <c r="H3691" s="3890"/>
    </row>
    <row r="3692" ht="12.75" customHeight="1">
      <c r="H3692" s="3890"/>
    </row>
    <row r="3693" ht="12.75" customHeight="1">
      <c r="A3693" s="2116">
        <v>1391.0</v>
      </c>
      <c r="B3693" s="1011" t="s">
        <v>2274</v>
      </c>
      <c r="C3693" s="873">
        <v>2.0122431291E10</v>
      </c>
      <c r="D3693" s="3879">
        <v>44858.0</v>
      </c>
      <c r="E3693" s="3238" t="s">
        <v>15315</v>
      </c>
      <c r="F3693" s="953">
        <v>44777.0</v>
      </c>
      <c r="G3693" s="1035" t="s">
        <v>22278</v>
      </c>
      <c r="H3693" s="3890"/>
    </row>
    <row r="3694" ht="12.75" customHeight="1">
      <c r="A3694" s="2116">
        <v>3980.0</v>
      </c>
      <c r="B3694" s="1011" t="s">
        <v>22279</v>
      </c>
      <c r="C3694" s="873">
        <v>2.7147727246E10</v>
      </c>
      <c r="D3694" s="3879">
        <v>44851.0</v>
      </c>
      <c r="E3694" s="3238" t="s">
        <v>15325</v>
      </c>
      <c r="F3694" s="800">
        <v>44775.0</v>
      </c>
      <c r="G3694" s="3885" t="s">
        <v>22280</v>
      </c>
      <c r="H3694" s="3890"/>
    </row>
    <row r="3695" ht="12.75" customHeight="1">
      <c r="A3695" s="1035">
        <v>687.0</v>
      </c>
      <c r="B3695" s="1223" t="s">
        <v>22281</v>
      </c>
      <c r="C3695" s="873">
        <v>2.0122900941E10</v>
      </c>
      <c r="D3695" s="3879">
        <v>44851.0</v>
      </c>
      <c r="E3695" s="3238" t="s">
        <v>15437</v>
      </c>
      <c r="F3695" s="2003">
        <v>44764.0</v>
      </c>
      <c r="G3695" s="1035" t="s">
        <v>22282</v>
      </c>
      <c r="H3695" s="3890"/>
    </row>
    <row r="3696" ht="12.75" customHeight="1">
      <c r="A3696" s="3859">
        <v>1472.0</v>
      </c>
      <c r="B3696" s="84" t="s">
        <v>22283</v>
      </c>
      <c r="C3696" s="517">
        <v>2.0114588491E10</v>
      </c>
      <c r="D3696" s="3879">
        <v>44858.0</v>
      </c>
      <c r="E3696" s="3238" t="s">
        <v>15265</v>
      </c>
      <c r="F3696" s="800">
        <v>44763.0</v>
      </c>
      <c r="G3696" s="3885" t="s">
        <v>22284</v>
      </c>
      <c r="H3696" s="3890"/>
    </row>
    <row r="3697" ht="12.75" customHeight="1">
      <c r="A3697" s="546">
        <v>3581.0</v>
      </c>
      <c r="B3697" s="1011" t="s">
        <v>6913</v>
      </c>
      <c r="C3697" s="873">
        <v>2.7113206093E10</v>
      </c>
      <c r="D3697" s="3879">
        <v>44858.0</v>
      </c>
      <c r="E3697" s="3238" t="s">
        <v>15265</v>
      </c>
      <c r="F3697" s="800">
        <v>44761.0</v>
      </c>
      <c r="G3697" s="3885" t="s">
        <v>22285</v>
      </c>
      <c r="H3697" s="3890"/>
    </row>
    <row r="3698" ht="12.75" customHeight="1">
      <c r="A3698" s="2116">
        <v>3609.0</v>
      </c>
      <c r="B3698" s="3804" t="s">
        <v>6977</v>
      </c>
      <c r="C3698" s="3805">
        <v>2.0134820994E10</v>
      </c>
      <c r="D3698" s="3893">
        <v>44858.0</v>
      </c>
      <c r="E3698" s="3855" t="s">
        <v>21858</v>
      </c>
      <c r="F3698" s="3855" t="s">
        <v>11</v>
      </c>
      <c r="G3698" s="3844" t="s">
        <v>22286</v>
      </c>
      <c r="H3698" s="3890"/>
    </row>
    <row r="3699" ht="12.75" customHeight="1">
      <c r="A3699" s="18">
        <v>1211.0</v>
      </c>
      <c r="B3699" s="3894" t="s">
        <v>22287</v>
      </c>
      <c r="C3699" s="873">
        <v>2.0188039104E10</v>
      </c>
      <c r="D3699" s="3879">
        <v>44846.0</v>
      </c>
      <c r="E3699" s="3238" t="s">
        <v>22288</v>
      </c>
      <c r="F3699" s="385">
        <v>44638.0</v>
      </c>
      <c r="G3699" s="3640" t="s">
        <v>22289</v>
      </c>
      <c r="H3699" s="3890"/>
    </row>
    <row r="3700" ht="12.75" customHeight="1">
      <c r="A3700" s="1254">
        <v>3125.0</v>
      </c>
      <c r="B3700" s="1011" t="s">
        <v>22290</v>
      </c>
      <c r="C3700" s="873">
        <v>2.7947988226E10</v>
      </c>
      <c r="D3700" s="953">
        <v>44848.0</v>
      </c>
      <c r="E3700" s="2526" t="s">
        <v>15305</v>
      </c>
      <c r="F3700" s="953">
        <v>44796.0</v>
      </c>
      <c r="G3700" s="72" t="s">
        <v>22291</v>
      </c>
      <c r="H3700" s="3890"/>
      <c r="I3700" s="197"/>
    </row>
    <row r="3701" ht="12.75" customHeight="1">
      <c r="A3701" s="18">
        <v>759.0</v>
      </c>
      <c r="B3701" s="1223" t="s">
        <v>1682</v>
      </c>
      <c r="C3701" s="876">
        <v>2.0125301771E10</v>
      </c>
      <c r="D3701" s="3879">
        <v>44854.0</v>
      </c>
      <c r="E3701" s="72" t="s">
        <v>21490</v>
      </c>
      <c r="F3701" s="953">
        <v>44790.0</v>
      </c>
      <c r="G3701" s="876" t="s">
        <v>22292</v>
      </c>
      <c r="H3701" s="3890"/>
      <c r="I3701" s="3895"/>
    </row>
    <row r="3702" ht="12.75" customHeight="1">
      <c r="A3702" s="3532">
        <v>2951.0</v>
      </c>
      <c r="B3702" s="1011" t="s">
        <v>22293</v>
      </c>
      <c r="C3702" s="873">
        <v>2.0166991758E10</v>
      </c>
      <c r="D3702" s="3896">
        <v>44852.0</v>
      </c>
      <c r="E3702" s="3897" t="s">
        <v>21574</v>
      </c>
      <c r="F3702" s="7" t="s">
        <v>11</v>
      </c>
      <c r="G3702" s="3640" t="s">
        <v>22294</v>
      </c>
      <c r="H3702" s="3890"/>
      <c r="I3702" s="3812"/>
    </row>
    <row r="3703" ht="12.75" customHeight="1">
      <c r="A3703" s="2116">
        <v>4086.0</v>
      </c>
      <c r="B3703" s="1011" t="s">
        <v>22295</v>
      </c>
      <c r="C3703" s="873">
        <v>2.7170055328E10</v>
      </c>
      <c r="D3703" s="3879">
        <v>44848.0</v>
      </c>
      <c r="E3703" s="3238" t="s">
        <v>15437</v>
      </c>
      <c r="F3703" s="3639">
        <v>44742.0</v>
      </c>
      <c r="G3703" s="3844" t="s">
        <v>22296</v>
      </c>
      <c r="H3703" s="3890"/>
      <c r="I3703" s="197"/>
    </row>
    <row r="3704" ht="12.75" customHeight="1">
      <c r="A3704" s="546">
        <v>1536.0</v>
      </c>
      <c r="B3704" s="1011" t="s">
        <v>22297</v>
      </c>
      <c r="C3704" s="873">
        <v>2.0129148439E10</v>
      </c>
      <c r="D3704" s="3898">
        <v>44848.0</v>
      </c>
      <c r="E3704" s="3238" t="s">
        <v>15265</v>
      </c>
      <c r="F3704" s="800">
        <v>44760.0</v>
      </c>
      <c r="G3704" s="3885" t="s">
        <v>22298</v>
      </c>
      <c r="H3704" s="3890"/>
      <c r="I3704" s="197"/>
    </row>
    <row r="3705" ht="12.75" customHeight="1">
      <c r="A3705" s="1124"/>
      <c r="B3705" s="3881" t="s">
        <v>22299</v>
      </c>
      <c r="C3705" s="3805">
        <v>2.7146764008E10</v>
      </c>
      <c r="D3705" s="3879">
        <v>44846.0</v>
      </c>
      <c r="E3705" s="3795" t="s">
        <v>17554</v>
      </c>
      <c r="F3705" s="3855" t="s">
        <v>22300</v>
      </c>
      <c r="G3705" s="3899" t="s">
        <v>22301</v>
      </c>
      <c r="H3705" s="3890"/>
      <c r="I3705" s="197"/>
    </row>
    <row r="3706" ht="12.75" customHeight="1">
      <c r="A3706" s="546">
        <v>3191.0</v>
      </c>
      <c r="B3706" s="1011" t="s">
        <v>22302</v>
      </c>
      <c r="C3706" s="873">
        <v>2.7144339865E10</v>
      </c>
      <c r="D3706" s="3879">
        <v>44853.0</v>
      </c>
      <c r="E3706" s="3900" t="s">
        <v>22252</v>
      </c>
      <c r="F3706" s="800">
        <v>44776.0</v>
      </c>
      <c r="G3706" s="3885" t="s">
        <v>22303</v>
      </c>
      <c r="H3706" s="3890"/>
      <c r="I3706" s="197"/>
    </row>
    <row r="3707" ht="12.75" customHeight="1">
      <c r="A3707" s="3856">
        <v>2543.0</v>
      </c>
      <c r="B3707" s="3901" t="s">
        <v>4814</v>
      </c>
      <c r="C3707" s="13">
        <v>2.3140624624E10</v>
      </c>
      <c r="D3707" s="3879">
        <v>44848.0</v>
      </c>
      <c r="E3707" s="371" t="s">
        <v>15237</v>
      </c>
      <c r="F3707" s="800">
        <v>44777.0</v>
      </c>
      <c r="G3707" s="3885" t="s">
        <v>22304</v>
      </c>
      <c r="H3707" s="996"/>
      <c r="I3707" s="197"/>
    </row>
    <row r="3708" ht="12.75" customHeight="1">
      <c r="A3708" s="1347">
        <v>774.0</v>
      </c>
      <c r="B3708" s="187" t="s">
        <v>22305</v>
      </c>
      <c r="C3708" s="221">
        <v>2.7172940345E10</v>
      </c>
      <c r="D3708" s="3879">
        <v>44851.0</v>
      </c>
      <c r="E3708" s="3238" t="s">
        <v>22235</v>
      </c>
      <c r="F3708" s="800">
        <v>44778.0</v>
      </c>
      <c r="G3708" s="3885" t="s">
        <v>22306</v>
      </c>
      <c r="H3708" s="3890"/>
      <c r="I3708" s="197"/>
    </row>
    <row r="3709" ht="12.75" customHeight="1">
      <c r="A3709" s="3902">
        <v>3481.0</v>
      </c>
      <c r="B3709" s="3903" t="s">
        <v>22307</v>
      </c>
      <c r="C3709" s="3904">
        <v>2.7140353022E10</v>
      </c>
      <c r="D3709" s="3879">
        <v>44848.0</v>
      </c>
      <c r="E3709" s="602" t="s">
        <v>22252</v>
      </c>
      <c r="F3709" s="800">
        <v>44778.0</v>
      </c>
      <c r="G3709" s="3885" t="s">
        <v>22308</v>
      </c>
      <c r="H3709" s="3905"/>
      <c r="I3709" s="197"/>
    </row>
    <row r="3710" ht="12.75" customHeight="1">
      <c r="A3710" s="3906">
        <v>1465.0</v>
      </c>
      <c r="B3710" s="3907" t="s">
        <v>22309</v>
      </c>
      <c r="C3710" s="602">
        <v>2.7188821826E10</v>
      </c>
      <c r="D3710" s="3879">
        <v>44848.0</v>
      </c>
      <c r="E3710" s="602" t="s">
        <v>22252</v>
      </c>
      <c r="F3710" s="800">
        <v>44782.0</v>
      </c>
      <c r="G3710" s="3885" t="s">
        <v>22310</v>
      </c>
      <c r="H3710" s="3739"/>
    </row>
    <row r="3711" ht="12.75" customHeight="1">
      <c r="A3711" s="18">
        <v>1770.0</v>
      </c>
      <c r="B3711" s="1011" t="s">
        <v>3114</v>
      </c>
      <c r="C3711" s="873">
        <v>2.7129147577E10</v>
      </c>
      <c r="D3711" s="3879">
        <v>44854.0</v>
      </c>
      <c r="E3711" s="1035" t="s">
        <v>15250</v>
      </c>
      <c r="F3711" s="800">
        <v>44789.0</v>
      </c>
      <c r="G3711" s="3885" t="s">
        <v>22311</v>
      </c>
      <c r="H3711" s="3739"/>
    </row>
    <row r="3712" ht="12.75" customHeight="1">
      <c r="A3712" s="2116">
        <v>2573.0</v>
      </c>
      <c r="B3712" s="3804" t="s">
        <v>22312</v>
      </c>
      <c r="C3712" s="3805">
        <v>2.7139733962E10</v>
      </c>
      <c r="D3712" s="3879">
        <v>44853.0</v>
      </c>
      <c r="E3712" s="3795" t="s">
        <v>15237</v>
      </c>
      <c r="F3712" s="3908">
        <v>44784.0</v>
      </c>
      <c r="G3712" s="3909" t="s">
        <v>22313</v>
      </c>
      <c r="H3712" s="3739"/>
    </row>
    <row r="3713" ht="12.75" customHeight="1">
      <c r="A3713" s="546">
        <v>2584.0</v>
      </c>
      <c r="B3713" s="1011" t="s">
        <v>22314</v>
      </c>
      <c r="C3713" s="873">
        <v>2.7130737906E10</v>
      </c>
      <c r="D3713" s="3879">
        <v>44846.0</v>
      </c>
      <c r="E3713" s="72" t="s">
        <v>15237</v>
      </c>
      <c r="F3713" s="953">
        <v>44783.0</v>
      </c>
      <c r="G3713" s="72" t="s">
        <v>22315</v>
      </c>
      <c r="H3713" s="3739"/>
    </row>
    <row r="3714" ht="12.75" customHeight="1">
      <c r="A3714" s="2116">
        <v>4041.0</v>
      </c>
      <c r="B3714" s="1011" t="s">
        <v>22316</v>
      </c>
      <c r="C3714" s="873">
        <v>2.0128973029E10</v>
      </c>
      <c r="D3714" s="3879">
        <v>44848.0</v>
      </c>
      <c r="E3714" s="547" t="s">
        <v>16975</v>
      </c>
      <c r="F3714" s="3910">
        <v>44792.0</v>
      </c>
      <c r="G3714" s="3885" t="s">
        <v>22317</v>
      </c>
      <c r="H3714" s="3739"/>
    </row>
    <row r="3715" ht="12.75" customHeight="1">
      <c r="A3715" s="18">
        <v>2425.0</v>
      </c>
      <c r="B3715" s="1011" t="s">
        <v>22318</v>
      </c>
      <c r="C3715" s="873">
        <v>2.7104333953E10</v>
      </c>
      <c r="D3715" s="3879">
        <v>44852.0</v>
      </c>
      <c r="E3715" s="3238" t="s">
        <v>15265</v>
      </c>
      <c r="F3715" s="3910">
        <v>44792.0</v>
      </c>
      <c r="G3715" s="3911" t="s">
        <v>22319</v>
      </c>
      <c r="H3715" s="3739"/>
    </row>
    <row r="3716" ht="12.75" customHeight="1">
      <c r="A3716" s="960"/>
      <c r="B3716" s="3169" t="s">
        <v>22320</v>
      </c>
      <c r="C3716" s="221">
        <v>2.7113575986E10</v>
      </c>
      <c r="D3716" s="3879">
        <v>44855.0</v>
      </c>
      <c r="E3716" s="3238" t="s">
        <v>15258</v>
      </c>
      <c r="F3716" s="3828">
        <v>44685.0</v>
      </c>
      <c r="G3716" s="2148" t="s">
        <v>22321</v>
      </c>
      <c r="H3716" s="3739"/>
    </row>
    <row r="3717" ht="12.75" customHeight="1">
      <c r="A3717" s="1254">
        <v>3817.0</v>
      </c>
      <c r="B3717" s="412" t="s">
        <v>22322</v>
      </c>
      <c r="C3717" s="1159">
        <v>2.0101363598E10</v>
      </c>
      <c r="D3717" s="3879">
        <v>44858.0</v>
      </c>
      <c r="E3717" s="2526" t="s">
        <v>15305</v>
      </c>
      <c r="F3717" s="953">
        <v>44790.0</v>
      </c>
      <c r="G3717" s="72" t="s">
        <v>22323</v>
      </c>
      <c r="H3717" s="3739"/>
    </row>
    <row r="3718" ht="12.75" customHeight="1">
      <c r="A3718" s="546">
        <v>1882.0</v>
      </c>
      <c r="B3718" s="412" t="s">
        <v>22324</v>
      </c>
      <c r="C3718" s="873">
        <v>2.7936259478E10</v>
      </c>
      <c r="D3718" s="3879">
        <v>44854.0</v>
      </c>
      <c r="E3718" s="547" t="s">
        <v>22325</v>
      </c>
      <c r="F3718" s="800">
        <v>44797.0</v>
      </c>
      <c r="G3718" s="3912" t="s">
        <v>22326</v>
      </c>
      <c r="H3718" s="3739"/>
    </row>
    <row r="3719" ht="12.75" customHeight="1">
      <c r="A3719" s="1011" t="s">
        <v>22327</v>
      </c>
      <c r="B3719" s="873">
        <v>2.0147329157E10</v>
      </c>
      <c r="H3719" s="3739"/>
    </row>
    <row r="3720" ht="12.75" customHeight="1">
      <c r="H3720" s="3739"/>
    </row>
    <row r="3721" ht="12.75" customHeight="1">
      <c r="H3721" s="3739"/>
    </row>
    <row r="3722" ht="12.75" customHeight="1">
      <c r="H3722" s="3739"/>
    </row>
    <row r="3723" ht="12.75" customHeight="1">
      <c r="H3723" s="3739"/>
    </row>
    <row r="3724" ht="12.75" customHeight="1">
      <c r="A3724" s="3913">
        <v>44866.0</v>
      </c>
      <c r="B3724" s="1023"/>
      <c r="C3724" s="1023"/>
      <c r="H3724" s="3739"/>
    </row>
    <row r="3725" ht="12.75" customHeight="1">
      <c r="H3725" s="3739"/>
    </row>
    <row r="3726" ht="12.75" customHeight="1">
      <c r="A3726" s="3861" t="s">
        <v>22328</v>
      </c>
      <c r="B3726" s="3800">
        <v>2.01347488E10</v>
      </c>
      <c r="C3726" s="3735" t="s">
        <v>22329</v>
      </c>
      <c r="D3726" s="1709" t="s">
        <v>22330</v>
      </c>
      <c r="E3726" s="3914">
        <v>44722.0</v>
      </c>
      <c r="F3726" s="960"/>
      <c r="H3726" s="3739"/>
    </row>
    <row r="3727" ht="12.75" customHeight="1">
      <c r="A3727" s="3915" t="s">
        <v>22331</v>
      </c>
      <c r="B3727" s="2526">
        <v>2.7108072585E10</v>
      </c>
      <c r="C3727" s="3870" t="s">
        <v>17877</v>
      </c>
      <c r="D3727" s="3238" t="s">
        <v>15373</v>
      </c>
      <c r="E3727" s="3882">
        <v>44754.0</v>
      </c>
      <c r="F3727" s="960"/>
      <c r="G3727" s="77" t="s">
        <v>22332</v>
      </c>
      <c r="H3727" s="3739"/>
    </row>
    <row r="3728" ht="12.75" customHeight="1">
      <c r="A3728" s="3916" t="s">
        <v>22333</v>
      </c>
      <c r="B3728" s="1035">
        <v>2.0265675477E10</v>
      </c>
      <c r="C3728" s="3870" t="s">
        <v>17704</v>
      </c>
      <c r="D3728" s="2156" t="s">
        <v>22334</v>
      </c>
      <c r="E3728" s="865">
        <v>44764.0</v>
      </c>
      <c r="F3728" s="960"/>
      <c r="H3728" s="3739"/>
    </row>
    <row r="3729" ht="12.75" customHeight="1">
      <c r="A3729" s="1011" t="s">
        <v>7357</v>
      </c>
      <c r="B3729" s="873">
        <v>2.7148714245E10</v>
      </c>
      <c r="C3729" s="3870" t="s">
        <v>17704</v>
      </c>
      <c r="D3729" s="547" t="s">
        <v>22335</v>
      </c>
      <c r="E3729" s="800">
        <v>44775.0</v>
      </c>
      <c r="F3729" s="3885" t="s">
        <v>22336</v>
      </c>
      <c r="H3729" s="3739"/>
    </row>
    <row r="3730" ht="12.75" customHeight="1">
      <c r="A3730" s="3917" t="s">
        <v>22337</v>
      </c>
      <c r="B3730" s="3640">
        <v>2.3137925494E10</v>
      </c>
      <c r="C3730" s="3870" t="s">
        <v>16322</v>
      </c>
      <c r="D3730" s="3238" t="s">
        <v>15325</v>
      </c>
      <c r="E3730" s="800">
        <v>44775.0</v>
      </c>
      <c r="F3730" s="960"/>
      <c r="H3730" s="3918">
        <v>44792.0</v>
      </c>
      <c r="I3730" s="7"/>
    </row>
    <row r="3731" ht="12.75" customHeight="1">
      <c r="A3731" s="85" t="s">
        <v>22338</v>
      </c>
      <c r="B3731" s="221">
        <v>2.0123624263E10</v>
      </c>
      <c r="C3731" s="72" t="s">
        <v>22339</v>
      </c>
      <c r="D3731" s="1035" t="s">
        <v>15305</v>
      </c>
      <c r="E3731" s="800">
        <v>44817.0</v>
      </c>
      <c r="F3731" s="862" t="s">
        <v>22340</v>
      </c>
      <c r="H3731" s="3918">
        <v>44792.0</v>
      </c>
      <c r="I3731" s="3864" t="s">
        <v>22341</v>
      </c>
    </row>
    <row r="3732" ht="12.75" customHeight="1">
      <c r="A3732" s="3462" t="s">
        <v>22342</v>
      </c>
      <c r="B3732" s="3678">
        <v>2.0122567134E10</v>
      </c>
      <c r="C3732" s="1126" t="s">
        <v>16259</v>
      </c>
      <c r="D3732" s="3919" t="s">
        <v>15305</v>
      </c>
      <c r="E3732" s="3920">
        <v>44819.0</v>
      </c>
      <c r="F3732" s="960"/>
      <c r="H3732" s="3918">
        <v>44792.0</v>
      </c>
    </row>
    <row r="3733" ht="12.75" customHeight="1">
      <c r="A3733" s="3710" t="s">
        <v>22343</v>
      </c>
      <c r="B3733" s="3711">
        <v>2.0136103556E10</v>
      </c>
      <c r="C3733" s="1546" t="s">
        <v>16259</v>
      </c>
      <c r="D3733" s="3921" t="s">
        <v>22090</v>
      </c>
      <c r="E3733" s="3479">
        <v>44648.0</v>
      </c>
      <c r="F3733" s="960"/>
      <c r="H3733" s="3918">
        <v>44792.0</v>
      </c>
      <c r="I3733" s="1124"/>
    </row>
    <row r="3734" ht="12.75" customHeight="1">
      <c r="A3734" s="3462" t="s">
        <v>22344</v>
      </c>
      <c r="B3734" s="3678">
        <v>2.0132664472E10</v>
      </c>
      <c r="C3734" s="1546" t="s">
        <v>16259</v>
      </c>
      <c r="D3734" s="3670" t="s">
        <v>22026</v>
      </c>
      <c r="E3734" s="1416">
        <v>44810.0</v>
      </c>
      <c r="F3734" s="960"/>
      <c r="H3734" s="3918">
        <v>44792.0</v>
      </c>
      <c r="I3734" s="960"/>
    </row>
    <row r="3735" ht="12.75" customHeight="1">
      <c r="A3735" s="187" t="s">
        <v>759</v>
      </c>
      <c r="B3735" s="221">
        <v>2.7048986574E10</v>
      </c>
      <c r="C3735" s="72" t="s">
        <v>16259</v>
      </c>
      <c r="D3735" s="547" t="s">
        <v>22345</v>
      </c>
      <c r="E3735" s="800">
        <v>44805.0</v>
      </c>
      <c r="F3735" s="3912" t="s">
        <v>22346</v>
      </c>
      <c r="H3735" s="3918">
        <v>44819.0</v>
      </c>
      <c r="I3735" s="960"/>
    </row>
    <row r="3736" ht="12.75" customHeight="1">
      <c r="A3736" s="412" t="s">
        <v>22347</v>
      </c>
      <c r="B3736" s="873">
        <v>2.0128648268E10</v>
      </c>
      <c r="C3736" s="3870" t="s">
        <v>16322</v>
      </c>
      <c r="D3736" s="547" t="s">
        <v>15265</v>
      </c>
      <c r="E3736" s="800">
        <v>44809.0</v>
      </c>
      <c r="F3736" s="960"/>
      <c r="H3736" s="3918">
        <v>44819.0</v>
      </c>
      <c r="I3736" s="960"/>
    </row>
    <row r="3737" ht="12.75" customHeight="1">
      <c r="A3737" s="84" t="s">
        <v>3467</v>
      </c>
      <c r="B3737" s="517">
        <v>2.3936571689E10</v>
      </c>
      <c r="C3737" s="3870" t="s">
        <v>16322</v>
      </c>
      <c r="D3737" s="547" t="s">
        <v>15325</v>
      </c>
      <c r="E3737" s="960"/>
      <c r="F3737" s="960"/>
      <c r="H3737" s="3918">
        <v>44819.0</v>
      </c>
      <c r="I3737" s="960"/>
    </row>
    <row r="3738" ht="12.75" customHeight="1">
      <c r="A3738" s="84" t="s">
        <v>22348</v>
      </c>
      <c r="B3738" s="873">
        <v>2.092626334E10</v>
      </c>
      <c r="C3738" s="3870" t="s">
        <v>16322</v>
      </c>
      <c r="D3738" s="547" t="s">
        <v>15305</v>
      </c>
      <c r="E3738" s="1196">
        <v>44812.0</v>
      </c>
      <c r="F3738" s="862" t="s">
        <v>22349</v>
      </c>
      <c r="H3738" s="800">
        <v>44792.0</v>
      </c>
    </row>
    <row r="3739" ht="12.75" customHeight="1">
      <c r="A3739" s="1011" t="s">
        <v>22350</v>
      </c>
      <c r="B3739" s="873">
        <v>2.0134337797E10</v>
      </c>
      <c r="C3739" s="3870" t="s">
        <v>16322</v>
      </c>
      <c r="D3739" s="200" t="s">
        <v>15305</v>
      </c>
      <c r="E3739" s="953">
        <v>44825.0</v>
      </c>
      <c r="F3739" s="862" t="s">
        <v>22351</v>
      </c>
      <c r="H3739" s="800">
        <v>44792.0</v>
      </c>
    </row>
    <row r="3740" ht="12.75" customHeight="1">
      <c r="H3740" s="800">
        <v>44819.0</v>
      </c>
      <c r="I3740" s="960"/>
    </row>
    <row r="3741" ht="12.75" customHeight="1">
      <c r="H3741" s="3882">
        <v>44819.0</v>
      </c>
    </row>
    <row r="3742" ht="12.75" customHeight="1">
      <c r="A3742" s="3922">
        <v>44896.0</v>
      </c>
      <c r="B3742" s="1165"/>
      <c r="C3742" s="1165"/>
      <c r="D3742" s="1165"/>
      <c r="E3742" s="1165"/>
      <c r="F3742" s="1166"/>
      <c r="H3742" s="800">
        <v>44792.0</v>
      </c>
      <c r="I3742" s="960"/>
    </row>
    <row r="3743" ht="12.75" customHeight="1">
      <c r="H3743" s="800">
        <v>44792.0</v>
      </c>
      <c r="I3743" s="960"/>
    </row>
    <row r="3744" ht="12.75" customHeight="1">
      <c r="H3744" s="960"/>
      <c r="I3744" s="960"/>
    </row>
    <row r="3745" ht="12.75" customHeight="1">
      <c r="A3745" s="3923">
        <v>1439.0</v>
      </c>
      <c r="B3745" s="3924" t="s">
        <v>22352</v>
      </c>
      <c r="C3745" s="3925">
        <v>2.7145392565E10</v>
      </c>
      <c r="D3745" s="1703" t="s">
        <v>17877</v>
      </c>
      <c r="E3745" s="3926" t="s">
        <v>22252</v>
      </c>
      <c r="F3745" s="3927">
        <v>44781.0</v>
      </c>
      <c r="G3745" s="3928" t="s">
        <v>22353</v>
      </c>
      <c r="H3745" s="3875">
        <v>44792.0</v>
      </c>
      <c r="I3745" s="72" t="s">
        <v>22354</v>
      </c>
    </row>
    <row r="3746" ht="12.75" customHeight="1">
      <c r="A3746" s="546">
        <v>2938.0</v>
      </c>
      <c r="B3746" s="1011" t="s">
        <v>22355</v>
      </c>
      <c r="C3746" s="873">
        <v>2.0144168098E10</v>
      </c>
      <c r="D3746" s="1703" t="s">
        <v>17877</v>
      </c>
      <c r="E3746" s="547" t="s">
        <v>15250</v>
      </c>
      <c r="F3746" s="800">
        <v>44819.0</v>
      </c>
      <c r="G3746" s="3929" t="s">
        <v>22356</v>
      </c>
      <c r="H3746" s="960"/>
    </row>
    <row r="3747" ht="12.75" customHeight="1">
      <c r="A3747" s="2116">
        <v>3154.0</v>
      </c>
      <c r="B3747" s="3804" t="s">
        <v>22357</v>
      </c>
      <c r="C3747" s="3805">
        <v>2.0121413508E10</v>
      </c>
      <c r="D3747" s="1703" t="s">
        <v>16322</v>
      </c>
      <c r="E3747" s="3930" t="s">
        <v>15305</v>
      </c>
      <c r="F3747" s="3893">
        <v>44847.0</v>
      </c>
      <c r="G3747" s="3931" t="s">
        <v>22358</v>
      </c>
      <c r="H3747" s="3739"/>
    </row>
    <row r="3748" ht="12.75" customHeight="1">
      <c r="A3748" s="1254">
        <v>2374.0</v>
      </c>
      <c r="B3748" s="412" t="s">
        <v>22359</v>
      </c>
      <c r="C3748" s="876">
        <v>2.7149380642E10</v>
      </c>
      <c r="D3748" s="1703" t="s">
        <v>16322</v>
      </c>
      <c r="E3748" s="547" t="s">
        <v>15237</v>
      </c>
      <c r="F3748" s="953">
        <v>44851.0</v>
      </c>
      <c r="G3748" s="72" t="s">
        <v>22360</v>
      </c>
      <c r="H3748" s="3739"/>
    </row>
    <row r="3749" ht="12.75" customHeight="1">
      <c r="A3749" s="1254">
        <v>2919.0</v>
      </c>
      <c r="B3749" s="1011" t="s">
        <v>22361</v>
      </c>
      <c r="C3749" s="873">
        <v>2.7937513254E10</v>
      </c>
      <c r="D3749" s="1703" t="s">
        <v>16322</v>
      </c>
      <c r="E3749" s="547" t="s">
        <v>15305</v>
      </c>
      <c r="F3749" s="953">
        <v>44845.0</v>
      </c>
      <c r="G3749" s="72" t="s">
        <v>22362</v>
      </c>
      <c r="H3749" s="3739"/>
    </row>
    <row r="3750" ht="12.75" customHeight="1">
      <c r="A3750" s="3932">
        <v>1483.0</v>
      </c>
      <c r="B3750" s="412" t="s">
        <v>22363</v>
      </c>
      <c r="C3750" s="876">
        <v>2.7122838E10</v>
      </c>
      <c r="D3750" s="1703" t="s">
        <v>17877</v>
      </c>
      <c r="E3750" s="1035" t="s">
        <v>15325</v>
      </c>
      <c r="F3750" s="865">
        <v>44840.0</v>
      </c>
      <c r="G3750" s="72" t="s">
        <v>22364</v>
      </c>
      <c r="H3750" s="3739"/>
    </row>
    <row r="3751" ht="12.75" customHeight="1">
      <c r="A3751" s="3812"/>
      <c r="B3751" s="412" t="s">
        <v>22365</v>
      </c>
      <c r="C3751" s="873">
        <v>2.0131479116E10</v>
      </c>
      <c r="D3751" s="3650"/>
      <c r="E3751" s="3847"/>
      <c r="F3751" s="3810"/>
      <c r="G3751" s="3812"/>
      <c r="H3751" s="3739"/>
    </row>
    <row r="3752" ht="12.75" customHeight="1">
      <c r="A3752" s="3812"/>
      <c r="B3752" s="3845"/>
      <c r="C3752" s="3846"/>
      <c r="D3752" s="3650"/>
      <c r="E3752" s="3847"/>
      <c r="F3752" s="3810"/>
      <c r="G3752" s="3812"/>
      <c r="H3752" s="3739"/>
    </row>
    <row r="3753" ht="12.75" customHeight="1">
      <c r="A3753" s="3812"/>
      <c r="B3753" s="3845"/>
      <c r="C3753" s="3846"/>
      <c r="D3753" s="3650"/>
      <c r="E3753" s="3847"/>
      <c r="F3753" s="3810"/>
      <c r="G3753" s="3812"/>
      <c r="H3753" s="3739"/>
    </row>
    <row r="3754" ht="12.75" customHeight="1">
      <c r="A3754" s="2101"/>
      <c r="F3754" s="3933"/>
      <c r="G3754" s="3934"/>
      <c r="H3754" s="996"/>
    </row>
    <row r="3755" ht="12.75" customHeight="1">
      <c r="A3755" s="3812"/>
      <c r="B3755" s="3845"/>
      <c r="C3755" s="3846"/>
      <c r="D3755" s="3650"/>
      <c r="E3755" s="3847"/>
      <c r="F3755" s="3810"/>
      <c r="G3755" s="3812"/>
      <c r="H3755" s="3739"/>
    </row>
    <row r="3756" ht="12.75" customHeight="1">
      <c r="A3756" s="2101"/>
      <c r="G3756" s="3934"/>
      <c r="H3756" s="996"/>
    </row>
    <row r="3757" ht="12.75" customHeight="1">
      <c r="A3757" s="3812"/>
      <c r="B3757" s="3845"/>
      <c r="C3757" s="3846"/>
      <c r="D3757" s="3650"/>
      <c r="E3757" s="3847"/>
      <c r="F3757" s="3810"/>
      <c r="G3757" s="3812"/>
      <c r="H3757" s="3739"/>
    </row>
    <row r="3758" ht="12.75" customHeight="1">
      <c r="A3758" s="84" t="s">
        <v>22366</v>
      </c>
      <c r="B3758" s="517">
        <v>2.0120921933E10</v>
      </c>
      <c r="C3758" s="3264" t="s">
        <v>22367</v>
      </c>
      <c r="D3758" s="1709" t="s">
        <v>15237</v>
      </c>
      <c r="E3758" s="63" t="s">
        <v>22368</v>
      </c>
      <c r="F3758" s="1709" t="s">
        <v>22369</v>
      </c>
      <c r="G3758" s="3812"/>
      <c r="H3758" s="3739"/>
    </row>
    <row r="3759" ht="12.75" customHeight="1">
      <c r="H3759" s="3281" t="s">
        <v>18083</v>
      </c>
    </row>
    <row r="3760" ht="12.75" customHeight="1">
      <c r="H3760" s="3739"/>
    </row>
    <row r="3761" ht="12.75" customHeight="1">
      <c r="H3761" s="3739"/>
    </row>
    <row r="3762" ht="12.75" customHeight="1">
      <c r="H3762" s="3935" t="s">
        <v>22370</v>
      </c>
    </row>
    <row r="3763" ht="12.75" customHeight="1">
      <c r="H3763" s="3936">
        <v>44819.0</v>
      </c>
    </row>
    <row r="3764" ht="12.75" customHeight="1">
      <c r="H3764" s="3937">
        <v>44846.0</v>
      </c>
    </row>
    <row r="3765" ht="12.75" customHeight="1">
      <c r="A3765" s="3938">
        <v>44927.0</v>
      </c>
      <c r="B3765" s="1023"/>
      <c r="C3765" s="1023"/>
      <c r="D3765" s="1023"/>
      <c r="E3765" s="1023"/>
      <c r="F3765" s="1023"/>
      <c r="H3765" s="3936">
        <v>44819.0</v>
      </c>
    </row>
    <row r="3766" ht="12.75" customHeight="1">
      <c r="A3766" s="3599"/>
      <c r="B3766" s="928"/>
      <c r="C3766" s="928"/>
      <c r="D3766" s="928"/>
      <c r="E3766" s="928"/>
      <c r="F3766" s="928"/>
      <c r="G3766" s="928"/>
      <c r="H3766" s="3936">
        <v>44819.0</v>
      </c>
      <c r="I3766" s="1124"/>
    </row>
    <row r="3767" ht="12.75" customHeight="1">
      <c r="A3767" s="3939"/>
      <c r="B3767" s="928"/>
      <c r="C3767" s="928"/>
      <c r="D3767" s="928"/>
      <c r="E3767" s="928"/>
      <c r="F3767" s="928"/>
      <c r="G3767" s="3940"/>
      <c r="H3767" s="3936">
        <v>44819.0</v>
      </c>
      <c r="I3767" s="1124"/>
    </row>
    <row r="3768" ht="12.75" customHeight="1">
      <c r="A3768" s="3316" t="s">
        <v>495</v>
      </c>
      <c r="B3768" s="3941">
        <v>2.7136999481E10</v>
      </c>
      <c r="C3768" s="1905" t="s">
        <v>16322</v>
      </c>
      <c r="D3768" s="3942" t="s">
        <v>15325</v>
      </c>
      <c r="E3768" s="953">
        <v>44874.0</v>
      </c>
      <c r="F3768" s="72" t="s">
        <v>22371</v>
      </c>
      <c r="G3768" s="64"/>
      <c r="H3768" s="3739"/>
    </row>
    <row r="3769" ht="12.75" customHeight="1">
      <c r="A3769" s="1011" t="s">
        <v>7699</v>
      </c>
      <c r="B3769" s="2107">
        <v>2.0186090242E10</v>
      </c>
      <c r="C3769" s="3943" t="s">
        <v>16322</v>
      </c>
      <c r="D3769" s="3944" t="s">
        <v>15373</v>
      </c>
      <c r="E3769" s="800">
        <v>44776.0</v>
      </c>
      <c r="F3769" s="3885" t="s">
        <v>22372</v>
      </c>
      <c r="G3769" s="928"/>
      <c r="H3769" s="3739"/>
    </row>
    <row r="3770" ht="12.75" customHeight="1">
      <c r="A3770" s="412" t="s">
        <v>22373</v>
      </c>
      <c r="B3770" s="2107">
        <v>2.7142835865E10</v>
      </c>
      <c r="C3770" s="1905" t="s">
        <v>16322</v>
      </c>
      <c r="D3770" s="3944" t="s">
        <v>22374</v>
      </c>
      <c r="E3770" s="953">
        <v>44861.0</v>
      </c>
      <c r="F3770" s="72" t="s">
        <v>22375</v>
      </c>
      <c r="G3770" s="3945"/>
      <c r="H3770" s="3739"/>
    </row>
    <row r="3771" ht="12.75" customHeight="1">
      <c r="A3771" s="412" t="s">
        <v>22376</v>
      </c>
      <c r="B3771" s="2107">
        <v>2.0134153327E10</v>
      </c>
      <c r="C3771" s="3943" t="s">
        <v>16322</v>
      </c>
      <c r="D3771" s="3944" t="s">
        <v>15325</v>
      </c>
      <c r="E3771" s="953">
        <v>44855.0</v>
      </c>
      <c r="F3771" s="72" t="s">
        <v>22377</v>
      </c>
      <c r="G3771" s="3946"/>
      <c r="H3771" s="3739"/>
    </row>
    <row r="3772" ht="12.75" customHeight="1">
      <c r="A3772" s="412" t="s">
        <v>22378</v>
      </c>
      <c r="B3772" s="2107">
        <v>2.0134821028E10</v>
      </c>
      <c r="C3772" s="3947"/>
      <c r="D3772" s="3944" t="s">
        <v>15325</v>
      </c>
      <c r="E3772" s="953">
        <v>44862.0</v>
      </c>
      <c r="F3772" s="72" t="s">
        <v>22379</v>
      </c>
      <c r="G3772" s="3945"/>
      <c r="H3772" s="3739"/>
    </row>
    <row r="3773" ht="12.75" customHeight="1">
      <c r="A3773" s="2525" t="s">
        <v>22380</v>
      </c>
      <c r="B3773" s="2107">
        <v>2.7138586354E10</v>
      </c>
      <c r="C3773" s="3943" t="s">
        <v>16259</v>
      </c>
      <c r="D3773" s="3948" t="s">
        <v>15237</v>
      </c>
      <c r="E3773" s="385">
        <v>44643.0</v>
      </c>
      <c r="F3773" s="3640" t="s">
        <v>22381</v>
      </c>
      <c r="G3773" s="928"/>
      <c r="H3773" s="3739"/>
    </row>
    <row r="3774" ht="12.75" customHeight="1">
      <c r="A3774" s="412" t="s">
        <v>22382</v>
      </c>
      <c r="B3774" s="2107">
        <v>2.0127062677E10</v>
      </c>
      <c r="C3774" s="3943" t="s">
        <v>16322</v>
      </c>
      <c r="D3774" s="3949" t="s">
        <v>22090</v>
      </c>
      <c r="E3774" s="3639">
        <v>44698.0</v>
      </c>
      <c r="F3774" s="3950" t="s">
        <v>22383</v>
      </c>
      <c r="H3774" s="3951">
        <v>44846.0</v>
      </c>
      <c r="I3774" s="960"/>
    </row>
    <row r="3775" ht="12.75" customHeight="1">
      <c r="A3775" s="412" t="s">
        <v>22384</v>
      </c>
      <c r="B3775" s="3941">
        <v>2.0149036866E10</v>
      </c>
      <c r="C3775" s="1905" t="s">
        <v>16322</v>
      </c>
      <c r="D3775" s="3944" t="s">
        <v>15305</v>
      </c>
      <c r="E3775" s="953">
        <v>44875.0</v>
      </c>
      <c r="F3775" s="72" t="s">
        <v>22385</v>
      </c>
      <c r="H3775" s="3739"/>
    </row>
    <row r="3776" ht="12.75" customHeight="1">
      <c r="A3776" s="412" t="s">
        <v>22386</v>
      </c>
      <c r="B3776" s="2107">
        <v>2.0927431158E10</v>
      </c>
      <c r="C3776" s="1905" t="s">
        <v>16322</v>
      </c>
      <c r="D3776" s="3944" t="s">
        <v>15305</v>
      </c>
      <c r="E3776" s="953">
        <v>44879.0</v>
      </c>
      <c r="F3776" s="72" t="s">
        <v>22387</v>
      </c>
      <c r="H3776" s="3739"/>
    </row>
    <row r="3777" ht="12.75" customHeight="1">
      <c r="A3777" s="412" t="s">
        <v>22388</v>
      </c>
      <c r="B3777" s="3941">
        <v>2.0116304083E10</v>
      </c>
      <c r="C3777" s="1905" t="s">
        <v>16322</v>
      </c>
      <c r="D3777" s="3944" t="s">
        <v>15237</v>
      </c>
      <c r="E3777" s="953">
        <v>44888.0</v>
      </c>
      <c r="F3777" s="72" t="s">
        <v>22389</v>
      </c>
      <c r="H3777" s="3739"/>
    </row>
    <row r="3778" ht="12.75" customHeight="1">
      <c r="H3778" s="960"/>
      <c r="I3778" s="960"/>
    </row>
    <row r="3779" ht="12.75" customHeight="1">
      <c r="H3779" s="960"/>
    </row>
    <row r="3780" ht="12.75" customHeight="1">
      <c r="H3780" s="3739"/>
    </row>
    <row r="3781" ht="12.75" customHeight="1">
      <c r="A3781" s="1768">
        <v>181.0</v>
      </c>
      <c r="B3781" s="3952" t="s">
        <v>408</v>
      </c>
      <c r="C3781" s="1770">
        <v>2.711292627E10</v>
      </c>
      <c r="D3781" s="1703" t="s">
        <v>16322</v>
      </c>
      <c r="E3781" s="1907" t="s">
        <v>15258</v>
      </c>
      <c r="F3781" s="3953">
        <v>44869.0</v>
      </c>
      <c r="G3781" s="1909" t="s">
        <v>22390</v>
      </c>
      <c r="H3781" s="3739"/>
    </row>
    <row r="3782" ht="12.75" customHeight="1">
      <c r="A3782" s="1815">
        <v>2948.0</v>
      </c>
      <c r="B3782" s="3954" t="s">
        <v>22391</v>
      </c>
      <c r="C3782" s="1864">
        <v>2.7143319313E10</v>
      </c>
      <c r="D3782" s="1703" t="s">
        <v>16322</v>
      </c>
      <c r="E3782" s="1907" t="s">
        <v>15237</v>
      </c>
      <c r="F3782" s="3953">
        <v>44888.0</v>
      </c>
      <c r="G3782" s="1909" t="s">
        <v>22392</v>
      </c>
    </row>
    <row r="3783" ht="12.75" customHeight="1">
      <c r="A3783" s="3947"/>
      <c r="B3783" s="3955" t="s">
        <v>22393</v>
      </c>
      <c r="C3783" s="1770">
        <v>2.0127769746E10</v>
      </c>
      <c r="D3783" s="1703" t="s">
        <v>16322</v>
      </c>
      <c r="E3783" s="1877" t="s">
        <v>15237</v>
      </c>
      <c r="F3783" s="3956">
        <v>44586.0</v>
      </c>
      <c r="G3783" s="1845" t="s">
        <v>22394</v>
      </c>
      <c r="H3783" s="960"/>
    </row>
    <row r="3784" ht="12.75" customHeight="1">
      <c r="A3784" s="1254">
        <v>1965.0</v>
      </c>
      <c r="B3784" s="412" t="s">
        <v>22395</v>
      </c>
      <c r="C3784" s="873">
        <v>2.0138997708E10</v>
      </c>
      <c r="D3784" s="1703" t="s">
        <v>16322</v>
      </c>
      <c r="E3784" s="547" t="s">
        <v>15305</v>
      </c>
      <c r="F3784" s="953">
        <v>44896.0</v>
      </c>
      <c r="G3784" s="72" t="s">
        <v>22396</v>
      </c>
      <c r="H3784" s="3951">
        <v>44862.0</v>
      </c>
    </row>
    <row r="3785" ht="12.75" customHeight="1">
      <c r="A3785" s="1254">
        <v>1597.0</v>
      </c>
      <c r="B3785" s="1011" t="s">
        <v>2728</v>
      </c>
      <c r="C3785" s="873">
        <v>2.0924218267E10</v>
      </c>
      <c r="D3785" s="1703" t="s">
        <v>16322</v>
      </c>
      <c r="E3785" s="1035" t="s">
        <v>15305</v>
      </c>
      <c r="F3785" s="953">
        <v>44897.0</v>
      </c>
      <c r="G3785" s="72" t="s">
        <v>22397</v>
      </c>
      <c r="H3785" s="1208">
        <v>44895.0</v>
      </c>
    </row>
    <row r="3786" ht="12.75" customHeight="1">
      <c r="A3786" s="546">
        <v>210.0</v>
      </c>
      <c r="B3786" s="412" t="s">
        <v>22398</v>
      </c>
      <c r="C3786" s="876">
        <v>2.010580153E10</v>
      </c>
      <c r="D3786" s="1703" t="s">
        <v>16322</v>
      </c>
      <c r="E3786" s="547" t="s">
        <v>15237</v>
      </c>
      <c r="F3786" s="953">
        <v>44900.0</v>
      </c>
      <c r="G3786" s="72" t="s">
        <v>22399</v>
      </c>
      <c r="H3786" s="1208">
        <v>44866.0</v>
      </c>
    </row>
    <row r="3787" ht="12.75" customHeight="1">
      <c r="A3787" s="1254">
        <v>4061.0</v>
      </c>
      <c r="B3787" s="412" t="s">
        <v>22400</v>
      </c>
      <c r="C3787" s="876">
        <v>2.7160096751E10</v>
      </c>
      <c r="D3787" s="1703" t="s">
        <v>16322</v>
      </c>
      <c r="E3787" s="547" t="s">
        <v>15237</v>
      </c>
      <c r="F3787" s="953">
        <v>44901.0</v>
      </c>
      <c r="G3787" s="72" t="s">
        <v>22401</v>
      </c>
      <c r="H3787" s="3739"/>
    </row>
    <row r="3788" ht="12.75" customHeight="1">
      <c r="A3788" s="3957">
        <v>3725.0</v>
      </c>
      <c r="B3788" s="1863" t="s">
        <v>22402</v>
      </c>
      <c r="C3788" s="1864">
        <v>2.0128354132E10</v>
      </c>
      <c r="D3788" s="1905" t="s">
        <v>17704</v>
      </c>
      <c r="E3788" s="1877" t="s">
        <v>15237</v>
      </c>
      <c r="F3788" s="3958">
        <v>44712.0</v>
      </c>
      <c r="G3788" s="1845" t="s">
        <v>22403</v>
      </c>
      <c r="H3788" s="3739"/>
    </row>
    <row r="3789" ht="12.75" customHeight="1">
      <c r="A3789" s="1254">
        <v>3398.0</v>
      </c>
      <c r="B3789" s="412" t="s">
        <v>22404</v>
      </c>
      <c r="C3789" s="873">
        <v>2.7139213446E10</v>
      </c>
      <c r="D3789" s="1703" t="s">
        <v>16322</v>
      </c>
      <c r="E3789" s="547" t="s">
        <v>15237</v>
      </c>
      <c r="F3789" s="953">
        <v>44916.0</v>
      </c>
      <c r="G3789" s="72" t="s">
        <v>22405</v>
      </c>
      <c r="H3789" s="3953">
        <v>44895.0</v>
      </c>
    </row>
    <row r="3790" ht="12.75" customHeight="1">
      <c r="A3790" s="1254">
        <v>4059.0</v>
      </c>
      <c r="B3790" s="412" t="s">
        <v>22406</v>
      </c>
      <c r="C3790" s="873">
        <v>2.0127666831E10</v>
      </c>
      <c r="D3790" s="1703" t="s">
        <v>16322</v>
      </c>
      <c r="E3790" s="547" t="s">
        <v>15305</v>
      </c>
      <c r="F3790" s="953">
        <v>44909.0</v>
      </c>
      <c r="G3790" s="72" t="s">
        <v>22407</v>
      </c>
      <c r="H3790" s="3947"/>
    </row>
    <row r="3791" ht="12.75" customHeight="1">
      <c r="A3791" s="1254">
        <v>2352.0</v>
      </c>
      <c r="B3791" s="49" t="s">
        <v>22408</v>
      </c>
      <c r="C3791" s="655">
        <v>2.7188362406E10</v>
      </c>
      <c r="D3791" s="1703" t="s">
        <v>17877</v>
      </c>
      <c r="E3791" s="547" t="s">
        <v>15305</v>
      </c>
      <c r="F3791" s="953">
        <v>44910.0</v>
      </c>
      <c r="G3791" s="72" t="s">
        <v>22409</v>
      </c>
      <c r="H3791" s="3953">
        <v>44895.0</v>
      </c>
    </row>
    <row r="3792" ht="12.75" customHeight="1">
      <c r="A3792" s="1254">
        <v>1881.0</v>
      </c>
      <c r="B3792" s="9" t="s">
        <v>22410</v>
      </c>
      <c r="C3792" s="59">
        <v>2.7135300905E10</v>
      </c>
      <c r="D3792" s="1703" t="s">
        <v>16322</v>
      </c>
      <c r="E3792" s="547" t="s">
        <v>22411</v>
      </c>
      <c r="F3792" s="953">
        <v>44910.0</v>
      </c>
      <c r="G3792" s="72" t="s">
        <v>22412</v>
      </c>
      <c r="H3792" s="3947"/>
    </row>
    <row r="3793" ht="12.75" customHeight="1">
      <c r="A3793" s="1087">
        <v>2521.0</v>
      </c>
      <c r="B3793" s="412" t="s">
        <v>22413</v>
      </c>
      <c r="C3793" s="873">
        <v>2.7136533857E10</v>
      </c>
      <c r="D3793" s="1703" t="s">
        <v>17877</v>
      </c>
      <c r="E3793" s="547" t="s">
        <v>15325</v>
      </c>
      <c r="F3793" s="953">
        <v>44908.0</v>
      </c>
      <c r="G3793" s="72" t="s">
        <v>22414</v>
      </c>
      <c r="H3793" s="3739"/>
    </row>
    <row r="3794" ht="12.75" customHeight="1">
      <c r="A3794" s="18">
        <v>1945.0</v>
      </c>
      <c r="B3794" s="1011" t="s">
        <v>22415</v>
      </c>
      <c r="C3794" s="873">
        <v>2.0116258316E10</v>
      </c>
      <c r="D3794" s="1703" t="s">
        <v>16322</v>
      </c>
      <c r="E3794" s="547" t="s">
        <v>15325</v>
      </c>
      <c r="F3794" s="953">
        <v>44902.0</v>
      </c>
      <c r="G3794" s="72" t="s">
        <v>22416</v>
      </c>
      <c r="H3794" s="3959">
        <v>44895.0</v>
      </c>
    </row>
    <row r="3795" ht="12.75" customHeight="1">
      <c r="A3795" s="1254">
        <v>2093.0</v>
      </c>
      <c r="B3795" s="49" t="s">
        <v>22417</v>
      </c>
      <c r="C3795" s="517">
        <v>2.3108543299E10</v>
      </c>
      <c r="D3795" s="1703" t="s">
        <v>17877</v>
      </c>
      <c r="E3795" s="547" t="s">
        <v>15333</v>
      </c>
      <c r="F3795" s="953">
        <v>44909.0</v>
      </c>
      <c r="G3795" s="72" t="s">
        <v>22418</v>
      </c>
      <c r="H3795" s="1374"/>
    </row>
    <row r="3796" ht="12.75" customHeight="1">
      <c r="A3796" s="3960">
        <v>676.0</v>
      </c>
      <c r="B3796" s="1011" t="s">
        <v>1505</v>
      </c>
      <c r="C3796" s="873">
        <v>2.010325602E10</v>
      </c>
      <c r="D3796" s="1703" t="s">
        <v>16322</v>
      </c>
      <c r="E3796" s="547" t="s">
        <v>15237</v>
      </c>
      <c r="F3796" s="953">
        <v>44907.0</v>
      </c>
      <c r="G3796" s="72" t="s">
        <v>22419</v>
      </c>
      <c r="H3796" s="1374"/>
    </row>
    <row r="3797" ht="12.75" customHeight="1">
      <c r="A3797" s="1254">
        <v>4014.0</v>
      </c>
      <c r="B3797" s="3961" t="s">
        <v>22420</v>
      </c>
      <c r="C3797" s="3962">
        <v>2.7126930262E10</v>
      </c>
      <c r="D3797" s="1703" t="s">
        <v>16322</v>
      </c>
      <c r="E3797" s="547" t="s">
        <v>22421</v>
      </c>
      <c r="F3797" s="953">
        <v>44901.0</v>
      </c>
      <c r="G3797" s="72" t="s">
        <v>22422</v>
      </c>
      <c r="H3797" s="1374"/>
    </row>
    <row r="3798" ht="12.75" customHeight="1">
      <c r="A3798" s="3957">
        <v>2094.0</v>
      </c>
      <c r="B3798" s="1863" t="s">
        <v>22423</v>
      </c>
      <c r="C3798" s="1864">
        <v>2.7142451781E10</v>
      </c>
      <c r="H3798" s="1374"/>
    </row>
    <row r="3799" ht="12.75" customHeight="1">
      <c r="A3799" s="3963">
        <v>1469.0</v>
      </c>
      <c r="B3799" s="3964" t="s">
        <v>22424</v>
      </c>
      <c r="C3799" s="3965">
        <v>2.7131242285E10</v>
      </c>
      <c r="D3799" s="1703" t="s">
        <v>16322</v>
      </c>
      <c r="E3799" s="1909" t="s">
        <v>16192</v>
      </c>
      <c r="F3799" s="3953">
        <v>44865.0</v>
      </c>
      <c r="G3799" s="1909" t="s">
        <v>22425</v>
      </c>
      <c r="H3799" s="1374"/>
    </row>
    <row r="3800" ht="12.75" customHeight="1">
      <c r="A3800" s="1768">
        <v>73.0</v>
      </c>
      <c r="B3800" s="1863" t="s">
        <v>167</v>
      </c>
      <c r="C3800" s="1864">
        <v>2.0115013042E10</v>
      </c>
      <c r="D3800" s="1703" t="s">
        <v>16322</v>
      </c>
      <c r="E3800" s="1877" t="s">
        <v>22426</v>
      </c>
      <c r="F3800" s="3953">
        <v>44797.0</v>
      </c>
      <c r="G3800" s="1911" t="s">
        <v>22427</v>
      </c>
      <c r="H3800" s="960"/>
    </row>
    <row r="3801" ht="12.75" customHeight="1">
      <c r="H3801" s="960"/>
    </row>
    <row r="3802" ht="12.75" customHeight="1">
      <c r="H3802" s="960"/>
    </row>
    <row r="3803" ht="12.75" customHeight="1">
      <c r="A3803" s="1693">
        <v>549.0</v>
      </c>
      <c r="B3803" s="1684" t="s">
        <v>22428</v>
      </c>
      <c r="C3803" s="1864">
        <v>2.0130175121E10</v>
      </c>
      <c r="D3803" s="1703" t="s">
        <v>17877</v>
      </c>
      <c r="E3803" s="1902" t="s">
        <v>15237</v>
      </c>
      <c r="F3803" s="3966">
        <v>44774.0</v>
      </c>
      <c r="G3803" s="1907" t="s">
        <v>22429</v>
      </c>
      <c r="H3803" s="953"/>
    </row>
    <row r="3804" ht="12.75" customHeight="1">
      <c r="H3804" s="3739"/>
    </row>
    <row r="3805" ht="12.75" customHeight="1">
      <c r="H3805" s="3739"/>
    </row>
    <row r="3806" ht="12.75" customHeight="1">
      <c r="H3806" s="3739"/>
    </row>
    <row r="3807" ht="12.75" customHeight="1">
      <c r="H3807" s="3739"/>
    </row>
    <row r="3808" ht="12.75" customHeight="1">
      <c r="A3808" s="3967" t="s">
        <v>22430</v>
      </c>
      <c r="B3808" s="3968">
        <v>45047.0</v>
      </c>
      <c r="C3808" s="3760"/>
      <c r="D3808" s="3707"/>
      <c r="E3808" s="3761"/>
      <c r="F3808" s="3762"/>
      <c r="H3808" s="3739"/>
    </row>
    <row r="3809" ht="12.75" customHeight="1">
      <c r="A3809" s="108">
        <v>4601.0</v>
      </c>
      <c r="B3809" s="3845"/>
      <c r="C3809" s="3846"/>
      <c r="D3809" s="3650"/>
      <c r="E3809" s="3847"/>
      <c r="F3809" s="3810"/>
      <c r="G3809" s="72"/>
      <c r="H3809" s="3739"/>
    </row>
    <row r="3810" ht="12.75" customHeight="1">
      <c r="A3810" s="108">
        <v>4426.0</v>
      </c>
      <c r="B3810" s="3546" t="s">
        <v>22431</v>
      </c>
      <c r="C3810" s="3870" t="s">
        <v>16322</v>
      </c>
      <c r="D3810" s="1197" t="s">
        <v>15333</v>
      </c>
      <c r="E3810" s="3795"/>
      <c r="F3810" s="3806"/>
      <c r="G3810" s="72"/>
      <c r="H3810" s="3739"/>
    </row>
    <row r="3811" ht="12.75" customHeight="1">
      <c r="A3811" s="18">
        <v>2428.0</v>
      </c>
      <c r="B3811" s="3546" t="s">
        <v>22432</v>
      </c>
      <c r="C3811" s="3870" t="s">
        <v>16322</v>
      </c>
      <c r="D3811" s="1197" t="s">
        <v>15585</v>
      </c>
      <c r="E3811" s="3795"/>
      <c r="F3811" s="3806"/>
      <c r="G3811" s="72"/>
      <c r="H3811" s="953">
        <v>44986.0</v>
      </c>
    </row>
    <row r="3812" ht="12.75" customHeight="1">
      <c r="A3812" s="18">
        <v>2581.0</v>
      </c>
      <c r="B3812" s="3546" t="s">
        <v>22433</v>
      </c>
      <c r="C3812" s="3870" t="s">
        <v>16322</v>
      </c>
      <c r="D3812" s="1197" t="s">
        <v>15575</v>
      </c>
      <c r="E3812" s="3795"/>
      <c r="F3812" s="3806"/>
      <c r="G3812" s="72"/>
      <c r="H3812" s="3959">
        <v>44895.0</v>
      </c>
    </row>
    <row r="3813" ht="12.75" customHeight="1">
      <c r="A3813" s="108">
        <v>4331.0</v>
      </c>
      <c r="B3813" s="3546" t="s">
        <v>22434</v>
      </c>
      <c r="C3813" s="3870" t="s">
        <v>16322</v>
      </c>
      <c r="D3813" s="1197" t="s">
        <v>15585</v>
      </c>
      <c r="E3813" s="3795"/>
      <c r="F3813" s="3806"/>
      <c r="G3813" s="72"/>
      <c r="H3813" s="3959">
        <v>44895.0</v>
      </c>
    </row>
    <row r="3814" ht="12.75" customHeight="1">
      <c r="A3814" s="363">
        <v>411.0</v>
      </c>
      <c r="B3814" s="3546" t="s">
        <v>22435</v>
      </c>
      <c r="C3814" s="3870" t="s">
        <v>16322</v>
      </c>
      <c r="D3814" s="1197" t="s">
        <v>15585</v>
      </c>
      <c r="E3814" s="3795"/>
      <c r="F3814" s="3806"/>
      <c r="G3814" s="72"/>
      <c r="H3814" s="3959">
        <v>44895.0</v>
      </c>
      <c r="I3814" s="3947"/>
    </row>
    <row r="3815" ht="12.75" customHeight="1">
      <c r="A3815" s="1254">
        <v>3897.0</v>
      </c>
      <c r="B3815" s="3546" t="s">
        <v>22436</v>
      </c>
      <c r="C3815" s="3870" t="s">
        <v>17877</v>
      </c>
      <c r="D3815" s="1197" t="s">
        <v>15575</v>
      </c>
      <c r="E3815" s="3795"/>
      <c r="F3815" s="3806"/>
      <c r="G3815" s="72"/>
      <c r="H3815" s="3739"/>
    </row>
    <row r="3816" ht="12.75" customHeight="1">
      <c r="A3816" s="3969">
        <v>1682.0</v>
      </c>
      <c r="B3816" s="3546" t="s">
        <v>22437</v>
      </c>
      <c r="C3816" s="3870" t="s">
        <v>16322</v>
      </c>
      <c r="D3816" s="1197" t="s">
        <v>15575</v>
      </c>
      <c r="E3816" s="3795"/>
      <c r="F3816" s="3806"/>
      <c r="G3816" s="3970"/>
      <c r="H3816" s="960"/>
    </row>
    <row r="3817" ht="12.75" customHeight="1">
      <c r="A3817" s="1693">
        <v>3041.0</v>
      </c>
      <c r="B3817" s="3845"/>
      <c r="C3817" s="1703"/>
      <c r="D3817" s="3650"/>
      <c r="E3817" s="3847"/>
      <c r="F3817" s="3810"/>
      <c r="G3817" s="1909"/>
      <c r="H3817" s="960"/>
    </row>
    <row r="3818" ht="12.75" customHeight="1">
      <c r="A3818" s="1781">
        <v>2557.0</v>
      </c>
      <c r="B3818" s="3845"/>
      <c r="C3818" s="3846"/>
      <c r="D3818" s="3650"/>
      <c r="E3818" s="3847"/>
      <c r="F3818" s="3810"/>
      <c r="G3818" s="1909"/>
      <c r="H3818" s="960"/>
    </row>
    <row r="3819" ht="12.75" customHeight="1">
      <c r="A3819" s="3812"/>
      <c r="B3819" s="3971" t="s">
        <v>22438</v>
      </c>
      <c r="C3819" s="3972" t="s">
        <v>21136</v>
      </c>
      <c r="D3819" s="3650"/>
      <c r="E3819" s="3847"/>
      <c r="F3819" s="3810"/>
      <c r="G3819" s="3812"/>
      <c r="H3819" s="3739"/>
    </row>
    <row r="3820" ht="12.75" customHeight="1">
      <c r="A3820" s="3812"/>
      <c r="B3820" s="3973" t="s">
        <v>22439</v>
      </c>
      <c r="C3820" s="3974" t="s">
        <v>21136</v>
      </c>
      <c r="D3820" s="3650"/>
      <c r="E3820" s="3847"/>
      <c r="F3820" s="3810"/>
      <c r="G3820" s="3812"/>
      <c r="H3820" s="953"/>
    </row>
    <row r="3821" ht="12.75" customHeight="1">
      <c r="A3821" s="3812"/>
      <c r="B3821" s="3975" t="s">
        <v>22440</v>
      </c>
      <c r="C3821" s="3974" t="s">
        <v>21136</v>
      </c>
      <c r="D3821" s="3650"/>
      <c r="E3821" s="3847"/>
      <c r="F3821" s="3810"/>
      <c r="G3821" s="3812"/>
      <c r="H3821" s="953"/>
    </row>
    <row r="3822" ht="12.75" customHeight="1">
      <c r="A3822" s="3812"/>
      <c r="B3822" s="3973" t="s">
        <v>22441</v>
      </c>
      <c r="C3822" s="3974" t="s">
        <v>22442</v>
      </c>
      <c r="D3822" s="3650"/>
      <c r="E3822" s="3847"/>
      <c r="F3822" s="3810"/>
      <c r="G3822" s="3812"/>
      <c r="H3822" s="953"/>
    </row>
    <row r="3823" ht="12.75" customHeight="1">
      <c r="H3823" s="3739"/>
    </row>
    <row r="3824" ht="12.75" customHeight="1">
      <c r="H3824" s="953"/>
    </row>
    <row r="3825" ht="12.75" customHeight="1">
      <c r="H3825" s="953"/>
    </row>
    <row r="3826" ht="12.75" customHeight="1">
      <c r="H3826" s="3739"/>
    </row>
    <row r="3827" ht="12.75" customHeight="1">
      <c r="H3827" s="3739"/>
    </row>
    <row r="3828" ht="12.75" customHeight="1">
      <c r="H3828" s="3739"/>
    </row>
    <row r="3829" ht="12.75" customHeight="1">
      <c r="H3829" s="3739"/>
    </row>
    <row r="3830" ht="12.75" customHeight="1">
      <c r="A3830" s="3812"/>
      <c r="B3830" s="3845"/>
      <c r="C3830" s="3846"/>
      <c r="D3830" s="3650"/>
      <c r="E3830" s="3847"/>
      <c r="F3830" s="3810"/>
      <c r="G3830" s="3812"/>
      <c r="H3830" s="3739"/>
    </row>
    <row r="3831" ht="12.75" customHeight="1">
      <c r="A3831" s="3812"/>
      <c r="B3831" s="3845"/>
      <c r="C3831" s="3846"/>
      <c r="D3831" s="3650"/>
      <c r="E3831" s="3847"/>
      <c r="F3831" s="3810"/>
      <c r="G3831" s="3812"/>
      <c r="H3831" s="3739"/>
    </row>
    <row r="3832" ht="12.75" customHeight="1">
      <c r="A3832" s="3690"/>
      <c r="G3832" s="3812"/>
      <c r="H3832" s="3739"/>
    </row>
    <row r="3833" ht="12.75" customHeight="1">
      <c r="A3833" s="3812"/>
      <c r="B3833" s="3845"/>
      <c r="C3833" s="3846"/>
      <c r="D3833" s="3650"/>
      <c r="E3833" s="3847"/>
      <c r="F3833" s="3810"/>
      <c r="G3833" s="3812"/>
      <c r="H3833" s="3739"/>
    </row>
    <row r="3834" ht="12.75" customHeight="1">
      <c r="A3834" s="3812"/>
      <c r="B3834" s="3845"/>
      <c r="C3834" s="3846"/>
      <c r="D3834" s="3650"/>
      <c r="E3834" s="3847"/>
      <c r="F3834" s="3810"/>
      <c r="G3834" s="3812"/>
      <c r="H3834" s="3739"/>
    </row>
    <row r="3835" ht="12.75" customHeight="1">
      <c r="A3835" s="3812"/>
      <c r="G3835" s="3812"/>
      <c r="H3835" s="3739"/>
    </row>
    <row r="3836" ht="12.75" customHeight="1">
      <c r="A3836" s="3812"/>
      <c r="G3836" s="3812"/>
      <c r="H3836" s="3739"/>
    </row>
    <row r="3837" ht="12.75" customHeight="1">
      <c r="A3837" s="3812"/>
      <c r="G3837" s="3812"/>
      <c r="H3837" s="3739"/>
    </row>
    <row r="3838" ht="12.75" customHeight="1">
      <c r="A3838" s="3812"/>
      <c r="G3838" s="3812"/>
      <c r="H3838" s="3739"/>
    </row>
    <row r="3839" ht="12.75" customHeight="1">
      <c r="A3839" s="3812"/>
      <c r="G3839" s="3812"/>
      <c r="H3839" s="3739"/>
    </row>
    <row r="3840" ht="12.75" customHeight="1">
      <c r="A3840" s="3812"/>
      <c r="G3840" s="3812"/>
      <c r="H3840" s="3739"/>
    </row>
    <row r="3841" ht="12.75" customHeight="1">
      <c r="A3841" s="3812"/>
      <c r="G3841" s="3812"/>
      <c r="H3841" s="3739"/>
    </row>
    <row r="3842" ht="12.75" customHeight="1">
      <c r="A3842" s="3812"/>
      <c r="G3842" s="3812"/>
      <c r="H3842" s="3739"/>
    </row>
    <row r="3843" ht="12.75" customHeight="1">
      <c r="A3843" s="3812"/>
      <c r="G3843" s="3812"/>
      <c r="H3843" s="3739"/>
    </row>
    <row r="3844" ht="12.75" customHeight="1">
      <c r="A3844" s="3812"/>
      <c r="G3844" s="3812"/>
      <c r="H3844" s="3739"/>
    </row>
    <row r="3845" ht="12.75" customHeight="1">
      <c r="A3845" s="3812"/>
      <c r="G3845" s="3812"/>
      <c r="H3845" s="3739"/>
    </row>
    <row r="3846" ht="12.75" customHeight="1">
      <c r="A3846" s="3812"/>
      <c r="G3846" s="3812"/>
      <c r="H3846" s="3739"/>
    </row>
    <row r="3847" ht="12.75" customHeight="1">
      <c r="A3847" s="3812"/>
      <c r="G3847" s="3812"/>
      <c r="H3847" s="3739"/>
    </row>
    <row r="3848" ht="12.75" customHeight="1">
      <c r="A3848" s="3812"/>
      <c r="G3848" s="3812"/>
      <c r="H3848" s="3739"/>
    </row>
    <row r="3849" ht="12.75" customHeight="1">
      <c r="A3849" s="3812"/>
      <c r="G3849" s="3812"/>
      <c r="H3849" s="3739"/>
    </row>
    <row r="3850" ht="12.75" customHeight="1">
      <c r="A3850" s="3812"/>
      <c r="G3850" s="3812"/>
      <c r="H3850" s="3739"/>
    </row>
    <row r="3851" ht="12.75" customHeight="1">
      <c r="A3851" s="3812"/>
      <c r="B3851" s="3845"/>
      <c r="C3851" s="3846"/>
      <c r="D3851" s="3650"/>
      <c r="E3851" s="3847"/>
      <c r="F3851" s="3810"/>
      <c r="G3851" s="3812"/>
      <c r="H3851" s="3739"/>
    </row>
    <row r="3852" ht="12.75" customHeight="1">
      <c r="A3852" s="3812"/>
      <c r="B3852" s="3845"/>
      <c r="C3852" s="3846"/>
      <c r="D3852" s="3650"/>
      <c r="E3852" s="3847"/>
      <c r="F3852" s="3810"/>
      <c r="G3852" s="3812"/>
      <c r="H3852" s="3739"/>
    </row>
    <row r="3853" ht="12.75" customHeight="1">
      <c r="A3853" s="3812"/>
      <c r="B3853" s="3845"/>
      <c r="C3853" s="3846"/>
      <c r="D3853" s="3650"/>
      <c r="E3853" s="3847"/>
      <c r="F3853" s="3810"/>
      <c r="G3853" s="3812"/>
      <c r="H3853" s="3739"/>
    </row>
    <row r="3854" ht="12.75" customHeight="1">
      <c r="A3854" s="3812"/>
      <c r="B3854" s="1011" t="s">
        <v>22443</v>
      </c>
      <c r="C3854" s="873">
        <v>2.7164781629E10</v>
      </c>
      <c r="D3854" s="3976" t="s">
        <v>16259</v>
      </c>
      <c r="E3854" s="2148" t="s">
        <v>22444</v>
      </c>
      <c r="F3854" s="7"/>
      <c r="G3854" s="3812"/>
      <c r="H3854" s="3739"/>
    </row>
    <row r="3855" ht="12.75" customHeight="1">
      <c r="A3855" s="3812"/>
      <c r="B3855" s="3845"/>
      <c r="C3855" s="3846"/>
      <c r="D3855" s="3650"/>
      <c r="E3855" s="3847"/>
      <c r="F3855" s="3810"/>
      <c r="G3855" s="3812"/>
      <c r="H3855" s="3739"/>
    </row>
    <row r="3856" ht="12.75" customHeight="1">
      <c r="A3856" s="3812"/>
      <c r="B3856" s="3845"/>
      <c r="C3856" s="3846"/>
      <c r="D3856" s="3650"/>
      <c r="E3856" s="3847"/>
      <c r="F3856" s="3810"/>
      <c r="G3856" s="3812"/>
      <c r="H3856" s="3739"/>
    </row>
    <row r="3857" ht="12.75" customHeight="1">
      <c r="A3857" s="3812"/>
      <c r="B3857" s="3845"/>
      <c r="C3857" s="3846"/>
      <c r="D3857" s="3650"/>
      <c r="E3857" s="3847"/>
      <c r="F3857" s="3810"/>
      <c r="G3857" s="3812"/>
      <c r="H3857" s="3739"/>
    </row>
  </sheetData>
  <mergeCells count="12">
    <mergeCell ref="A2531:G2531"/>
    <mergeCell ref="A2572:G2572"/>
    <mergeCell ref="A2603:G2603"/>
    <mergeCell ref="A2672:B2672"/>
    <mergeCell ref="C3019:E3019"/>
    <mergeCell ref="A2277:G2277"/>
    <mergeCell ref="A2318:G2318"/>
    <mergeCell ref="A2357:G2357"/>
    <mergeCell ref="A2403:G2403"/>
    <mergeCell ref="A2442:G2442"/>
    <mergeCell ref="A2465:G2465"/>
    <mergeCell ref="A2501:G2501"/>
  </mergeCells>
  <conditionalFormatting sqref="E3165">
    <cfRule type="notContainsBlanks" dxfId="3" priority="1">
      <formula>LEN(TRIM(E3165))&gt;0</formula>
    </cfRule>
  </conditionalFormatting>
  <conditionalFormatting sqref="E3162">
    <cfRule type="notContainsBlanks" dxfId="3" priority="2">
      <formula>LEN(TRIM(E3162))&gt;0</formula>
    </cfRule>
  </conditionalFormatting>
  <conditionalFormatting sqref="E3123:E3124">
    <cfRule type="notContainsBlanks" dxfId="3" priority="3">
      <formula>LEN(TRIM(E3123))&gt;0</formula>
    </cfRule>
  </conditionalFormatting>
  <conditionalFormatting sqref="E3121:E3122">
    <cfRule type="notContainsBlanks" dxfId="3" priority="4">
      <formula>LEN(TRIM(E3121))&gt;0</formula>
    </cfRule>
  </conditionalFormatting>
  <conditionalFormatting sqref="E3110:E3111">
    <cfRule type="notContainsBlanks" dxfId="3" priority="5">
      <formula>LEN(TRIM(E3110))&gt;0</formula>
    </cfRule>
  </conditionalFormatting>
  <conditionalFormatting sqref="E3102">
    <cfRule type="notContainsBlanks" dxfId="3" priority="6">
      <formula>LEN(TRIM(E3102))&gt;0</formula>
    </cfRule>
  </conditionalFormatting>
  <conditionalFormatting sqref="E3101">
    <cfRule type="notContainsBlanks" dxfId="3" priority="7">
      <formula>LEN(TRIM(E3101))&gt;0</formula>
    </cfRule>
  </conditionalFormatting>
  <conditionalFormatting sqref="E3092">
    <cfRule type="notContainsBlanks" dxfId="3" priority="8">
      <formula>LEN(TRIM(E3092))&gt;0</formula>
    </cfRule>
  </conditionalFormatting>
  <conditionalFormatting sqref="E3091">
    <cfRule type="notContainsBlanks" dxfId="3" priority="9">
      <formula>LEN(TRIM(E3091))&gt;0</formula>
    </cfRule>
  </conditionalFormatting>
  <conditionalFormatting sqref="E3090">
    <cfRule type="notContainsBlanks" dxfId="3" priority="10">
      <formula>LEN(TRIM(E3090))&gt;0</formula>
    </cfRule>
  </conditionalFormatting>
  <conditionalFormatting sqref="E3089">
    <cfRule type="notContainsBlanks" dxfId="3" priority="11">
      <formula>LEN(TRIM(E3089))&gt;0</formula>
    </cfRule>
  </conditionalFormatting>
  <hyperlinks>
    <hyperlink r:id="rId1" ref="B3057"/>
    <hyperlink r:id="rId2" ref="B3127"/>
  </hyperlinks>
  <printOptions/>
  <pageMargins bottom="0.75" footer="0.0" header="0.0" left="0.7" right="0.7" top="0.75"/>
  <pageSetup paperSize="9" orientation="landscape"/>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7.33"/>
    <col customWidth="1" min="2" max="2" width="26.67"/>
    <col customWidth="1" min="3" max="3" width="18.67"/>
    <col customWidth="1" min="4" max="4" width="41.67"/>
  </cols>
  <sheetData>
    <row r="1">
      <c r="A1" s="77" t="s">
        <v>22445</v>
      </c>
    </row>
    <row r="2">
      <c r="A2" s="108">
        <v>4455.0</v>
      </c>
      <c r="B2" s="1223" t="s">
        <v>22446</v>
      </c>
      <c r="C2" s="876">
        <v>2.717176383E10</v>
      </c>
      <c r="D2" s="101" t="s">
        <v>22447</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75"/>
  <cols>
    <col customWidth="1" min="1" max="1" width="8.0"/>
    <col customWidth="1" min="2" max="2" width="28.78"/>
    <col customWidth="1" min="3" max="3" width="14.11"/>
    <col customWidth="1" min="4" max="4" width="34.0"/>
    <col customWidth="1" min="5" max="5" width="14.89"/>
    <col customWidth="1" min="6" max="6" width="10.22"/>
    <col customWidth="1" min="7" max="7" width="32.11"/>
    <col customWidth="1" min="8" max="8" width="12.56"/>
    <col customWidth="1" min="9" max="9" width="161.22"/>
    <col customWidth="1" min="10" max="30" width="7.78"/>
  </cols>
  <sheetData>
    <row r="1" ht="34.5" customHeight="1">
      <c r="A1" s="1513"/>
      <c r="B1" s="3977"/>
      <c r="C1" s="3978"/>
      <c r="D1" s="3979" t="s">
        <v>22448</v>
      </c>
      <c r="E1" s="3980"/>
      <c r="F1" s="3978"/>
      <c r="G1" s="3981"/>
      <c r="H1" s="3981"/>
      <c r="I1" s="3978"/>
      <c r="J1" s="3620"/>
      <c r="K1" s="3620"/>
      <c r="L1" s="3837"/>
      <c r="M1" s="3837"/>
      <c r="N1" s="3837"/>
      <c r="O1" s="3837"/>
      <c r="P1" s="3837"/>
      <c r="Q1" s="3837"/>
    </row>
    <row r="2" ht="19.5" customHeight="1">
      <c r="A2" s="3982" t="s">
        <v>22449</v>
      </c>
      <c r="B2" s="3983" t="s">
        <v>22450</v>
      </c>
      <c r="C2" s="3982"/>
      <c r="D2" s="3982"/>
      <c r="E2" s="3984"/>
      <c r="F2" s="3982"/>
      <c r="G2" s="3985"/>
      <c r="H2" s="3986"/>
      <c r="I2" s="3982"/>
      <c r="K2" s="3620"/>
      <c r="L2" s="3837"/>
      <c r="M2" s="3837"/>
      <c r="N2" s="3837"/>
      <c r="O2" s="3837"/>
      <c r="P2" s="3837"/>
      <c r="Q2" s="3837"/>
      <c r="AA2" s="3987"/>
      <c r="AB2" s="3987"/>
      <c r="AC2" s="3987"/>
      <c r="AD2" s="3987"/>
    </row>
    <row r="3" ht="19.5" customHeight="1">
      <c r="A3" s="3988" t="s">
        <v>22451</v>
      </c>
      <c r="B3" s="3988" t="s">
        <v>22452</v>
      </c>
      <c r="C3" s="3988" t="s">
        <v>22453</v>
      </c>
      <c r="D3" s="3988" t="s">
        <v>22454</v>
      </c>
      <c r="E3" s="3988" t="s">
        <v>22455</v>
      </c>
      <c r="F3" s="3989" t="s">
        <v>16895</v>
      </c>
      <c r="G3" s="3990" t="s">
        <v>22456</v>
      </c>
      <c r="H3" s="3991" t="s">
        <v>22457</v>
      </c>
      <c r="I3" s="3992"/>
      <c r="K3" s="3620"/>
      <c r="L3" s="3837"/>
      <c r="M3" s="3837"/>
      <c r="N3" s="3837"/>
      <c r="O3" s="3837"/>
      <c r="P3" s="3837"/>
      <c r="Q3" s="3837"/>
      <c r="AA3" s="3987"/>
      <c r="AB3" s="3987"/>
      <c r="AC3" s="3987"/>
      <c r="AD3" s="3987"/>
    </row>
    <row r="4" ht="19.5" customHeight="1">
      <c r="A4" s="1744">
        <v>2690.0</v>
      </c>
      <c r="B4" s="3993" t="s">
        <v>21288</v>
      </c>
      <c r="C4" s="909">
        <v>2.7133159849E10</v>
      </c>
      <c r="D4" s="3994" t="s">
        <v>21363</v>
      </c>
      <c r="E4" s="3995" t="s">
        <v>16080</v>
      </c>
      <c r="F4" s="3996"/>
      <c r="G4" s="3364" t="s">
        <v>22458</v>
      </c>
      <c r="H4" s="3997">
        <v>44743.0</v>
      </c>
      <c r="I4" s="3996"/>
      <c r="K4" s="3620"/>
      <c r="L4" s="3837"/>
      <c r="M4" s="3837"/>
      <c r="N4" s="3837"/>
      <c r="O4" s="3837"/>
      <c r="P4" s="3837"/>
      <c r="Q4" s="3837"/>
      <c r="AA4" s="3987"/>
      <c r="AB4" s="3987"/>
      <c r="AC4" s="3987"/>
      <c r="AD4" s="3987"/>
    </row>
    <row r="5" ht="15.75" customHeight="1">
      <c r="A5" s="18"/>
      <c r="B5" s="1011"/>
      <c r="C5" s="873"/>
      <c r="D5" s="3628"/>
      <c r="E5" s="2148"/>
      <c r="F5" s="977"/>
      <c r="G5" s="3238"/>
      <c r="H5" s="3998">
        <v>44013.0</v>
      </c>
      <c r="I5" s="7" t="s">
        <v>22459</v>
      </c>
      <c r="K5" s="3620"/>
      <c r="L5" s="3837"/>
      <c r="M5" s="3837"/>
      <c r="N5" s="3837"/>
      <c r="O5" s="3837"/>
      <c r="P5" s="3837"/>
      <c r="Q5" s="3837"/>
      <c r="AA5" s="3987"/>
      <c r="AB5" s="3987"/>
      <c r="AC5" s="3987"/>
      <c r="AD5" s="3987"/>
    </row>
    <row r="6" ht="19.5" customHeight="1">
      <c r="G6" s="591"/>
      <c r="K6" s="3620"/>
      <c r="L6" s="3837"/>
      <c r="M6" s="3837"/>
      <c r="N6" s="3837"/>
      <c r="O6" s="3837"/>
      <c r="P6" s="3837"/>
      <c r="Q6" s="3837"/>
      <c r="AA6" s="3987"/>
      <c r="AB6" s="3987"/>
      <c r="AC6" s="3987"/>
      <c r="AD6" s="3987"/>
    </row>
    <row r="7" ht="19.5" customHeight="1">
      <c r="G7" s="591"/>
      <c r="K7" s="3620"/>
      <c r="L7" s="3837"/>
      <c r="M7" s="3837"/>
      <c r="N7" s="3837"/>
      <c r="O7" s="3837"/>
      <c r="P7" s="3837"/>
      <c r="Q7" s="3837"/>
      <c r="AA7" s="3987"/>
      <c r="AB7" s="3987"/>
      <c r="AC7" s="3987"/>
      <c r="AD7" s="3987"/>
    </row>
    <row r="8" ht="24.75" customHeight="1">
      <c r="J8" s="3999">
        <v>398971.0</v>
      </c>
      <c r="K8" s="3620"/>
      <c r="L8" s="3837"/>
      <c r="M8" s="3837"/>
      <c r="N8" s="3837"/>
      <c r="O8" s="3837"/>
      <c r="P8" s="3837"/>
      <c r="Q8" s="3837"/>
      <c r="AA8" s="3987"/>
      <c r="AB8" s="3987"/>
      <c r="AC8" s="3987"/>
      <c r="AD8" s="3987"/>
    </row>
    <row r="9" ht="19.5" customHeight="1">
      <c r="J9" s="4000"/>
      <c r="K9" s="64"/>
      <c r="L9" s="3837"/>
      <c r="M9" s="3837"/>
      <c r="N9" s="3837"/>
      <c r="O9" s="3837"/>
      <c r="P9" s="3837"/>
      <c r="Q9" s="3837"/>
      <c r="AA9" s="3987"/>
      <c r="AB9" s="3987"/>
      <c r="AC9" s="3987"/>
      <c r="AD9" s="3987"/>
    </row>
    <row r="10" ht="19.5" customHeight="1">
      <c r="J10" s="3999">
        <v>304866.0</v>
      </c>
      <c r="K10" s="3620"/>
      <c r="L10" s="3837"/>
      <c r="M10" s="3837"/>
      <c r="N10" s="3837"/>
      <c r="O10" s="3837"/>
      <c r="P10" s="3837"/>
      <c r="Q10" s="3837"/>
    </row>
    <row r="11" ht="18.0" customHeight="1">
      <c r="J11" s="3149"/>
    </row>
    <row r="12" ht="19.5" customHeight="1">
      <c r="K12" s="3620"/>
      <c r="L12" s="3837"/>
      <c r="M12" s="3837"/>
      <c r="N12" s="3837"/>
      <c r="O12" s="3837"/>
      <c r="P12" s="3837"/>
      <c r="Q12" s="3837"/>
    </row>
    <row r="13" ht="19.5" customHeight="1">
      <c r="J13" s="4001"/>
      <c r="K13" s="3620"/>
      <c r="L13" s="3837"/>
      <c r="M13" s="3837"/>
      <c r="N13" s="3837"/>
      <c r="O13" s="3837"/>
      <c r="P13" s="3837"/>
      <c r="Q13" s="3837"/>
    </row>
    <row r="14" ht="21.0" customHeight="1">
      <c r="J14" s="4001"/>
      <c r="K14" s="3620"/>
      <c r="L14" s="3837"/>
      <c r="M14" s="3837"/>
      <c r="N14" s="3837"/>
      <c r="O14" s="3837"/>
      <c r="P14" s="3837"/>
      <c r="Q14" s="3837"/>
    </row>
    <row r="15" ht="21.75" customHeight="1">
      <c r="J15" s="3999">
        <v>394203.0</v>
      </c>
      <c r="K15" s="3620"/>
      <c r="L15" s="3837"/>
      <c r="M15" s="3837"/>
      <c r="N15" s="3837"/>
      <c r="O15" s="3837"/>
      <c r="P15" s="3837"/>
      <c r="Q15" s="3837"/>
    </row>
    <row r="16" ht="17.25" customHeight="1">
      <c r="J16" s="4001"/>
      <c r="K16" s="3620"/>
      <c r="L16" s="3837"/>
      <c r="M16" s="3837"/>
      <c r="N16" s="3837"/>
      <c r="O16" s="3837"/>
      <c r="P16" s="3837"/>
      <c r="Q16" s="3837"/>
    </row>
    <row r="17" ht="21.0" customHeight="1">
      <c r="J17" s="3999">
        <v>394228.0</v>
      </c>
      <c r="K17" s="3620"/>
      <c r="L17" s="3837"/>
      <c r="M17" s="3837"/>
      <c r="N17" s="3837"/>
      <c r="O17" s="3837"/>
      <c r="P17" s="3837"/>
      <c r="Q17" s="3837"/>
    </row>
    <row r="18" ht="19.5" customHeight="1">
      <c r="J18" s="4002"/>
      <c r="K18" s="3620"/>
      <c r="L18" s="3837"/>
      <c r="M18" s="3837"/>
      <c r="N18" s="3837"/>
      <c r="O18" s="3837"/>
      <c r="P18" s="3837"/>
      <c r="Q18" s="3837"/>
    </row>
    <row r="19" ht="19.5" customHeight="1">
      <c r="J19" s="3620"/>
      <c r="K19" s="3620"/>
      <c r="L19" s="3837"/>
      <c r="M19" s="3837"/>
      <c r="N19" s="3837"/>
      <c r="O19" s="3837"/>
      <c r="P19" s="3837"/>
      <c r="Q19" s="3837"/>
    </row>
    <row r="20" ht="19.5" customHeight="1">
      <c r="J20" s="4003">
        <v>394170.0</v>
      </c>
      <c r="K20" s="3620"/>
      <c r="L20" s="3837"/>
      <c r="M20" s="3837"/>
      <c r="N20" s="3837"/>
      <c r="O20" s="3837"/>
      <c r="P20" s="3837"/>
      <c r="Q20" s="3837"/>
    </row>
    <row r="21" ht="19.5" customHeight="1">
      <c r="J21" s="64"/>
      <c r="K21" s="3620"/>
      <c r="L21" s="3837"/>
      <c r="M21" s="3837"/>
      <c r="N21" s="3837"/>
      <c r="O21" s="3837"/>
      <c r="P21" s="3837"/>
      <c r="Q21" s="3837"/>
    </row>
    <row r="22" ht="19.5" customHeight="1">
      <c r="K22" s="3620"/>
      <c r="L22" s="3837"/>
      <c r="M22" s="3837"/>
      <c r="N22" s="3837"/>
      <c r="O22" s="3837"/>
      <c r="P22" s="3837"/>
      <c r="Q22" s="3837"/>
    </row>
    <row r="23" ht="19.5" customHeight="1">
      <c r="K23" s="3620"/>
      <c r="L23" s="3837"/>
      <c r="M23" s="3837"/>
      <c r="N23" s="3837"/>
      <c r="O23" s="3837"/>
      <c r="P23" s="3837"/>
      <c r="Q23" s="3837"/>
    </row>
    <row r="24" ht="19.5" customHeight="1">
      <c r="K24" s="3620"/>
      <c r="L24" s="3837"/>
      <c r="M24" s="3837"/>
      <c r="N24" s="3837"/>
      <c r="O24" s="3837"/>
      <c r="P24" s="3837"/>
      <c r="Q24" s="3837"/>
    </row>
    <row r="25" ht="19.5" customHeight="1">
      <c r="J25" s="3620"/>
      <c r="K25" s="3620"/>
      <c r="L25" s="3837"/>
      <c r="M25" s="3837"/>
      <c r="N25" s="3837"/>
      <c r="O25" s="3837"/>
      <c r="P25" s="3837"/>
      <c r="Q25" s="3837"/>
    </row>
    <row r="26" ht="23.25" customHeight="1">
      <c r="K26" s="3620"/>
      <c r="L26" s="3837"/>
      <c r="M26" s="3837"/>
      <c r="N26" s="3837"/>
      <c r="O26" s="3837"/>
      <c r="P26" s="3837"/>
      <c r="Q26" s="3837"/>
    </row>
    <row r="27" ht="19.5" customHeight="1">
      <c r="K27" s="3620"/>
      <c r="L27" s="3837"/>
      <c r="M27" s="3837"/>
      <c r="N27" s="3837"/>
      <c r="O27" s="3837"/>
      <c r="P27" s="3837"/>
      <c r="Q27" s="3837"/>
    </row>
    <row r="28" ht="19.5" customHeight="1">
      <c r="J28" s="4003">
        <v>316268.0</v>
      </c>
      <c r="K28" s="3620"/>
      <c r="L28" s="3837"/>
      <c r="M28" s="3837"/>
      <c r="N28" s="3837"/>
      <c r="O28" s="3837"/>
      <c r="P28" s="3837"/>
      <c r="Q28" s="3837"/>
    </row>
    <row r="29" ht="23.25" customHeight="1">
      <c r="K29" s="3620"/>
      <c r="L29" s="3837"/>
      <c r="M29" s="3837"/>
      <c r="N29" s="3837"/>
      <c r="O29" s="3837"/>
      <c r="P29" s="3837"/>
      <c r="Q29" s="3837"/>
    </row>
    <row r="30" ht="24.75" customHeight="1">
      <c r="J30" s="4003">
        <v>394294.0</v>
      </c>
      <c r="K30" s="3620"/>
      <c r="L30" s="3837"/>
      <c r="M30" s="3837"/>
      <c r="N30" s="3837"/>
      <c r="O30" s="3837"/>
      <c r="P30" s="3837"/>
      <c r="Q30" s="3837"/>
    </row>
    <row r="31" ht="21.75" customHeight="1">
      <c r="J31" s="3620"/>
      <c r="K31" s="3620"/>
      <c r="L31" s="3837"/>
      <c r="M31" s="3837"/>
      <c r="N31" s="3837"/>
      <c r="O31" s="3837"/>
      <c r="P31" s="3837"/>
      <c r="Q31" s="3837"/>
    </row>
    <row r="32" ht="13.5" customHeight="1">
      <c r="K32" s="3620"/>
      <c r="L32" s="3837"/>
      <c r="M32" s="3837"/>
      <c r="N32" s="3837"/>
      <c r="O32" s="3837"/>
      <c r="P32" s="3837"/>
      <c r="Q32" s="3837"/>
    </row>
    <row r="33" ht="24.75" customHeight="1">
      <c r="K33" s="3620"/>
      <c r="L33" s="3837"/>
      <c r="M33" s="3837"/>
      <c r="N33" s="3837"/>
      <c r="O33" s="3837"/>
      <c r="P33" s="3837"/>
      <c r="Q33" s="3837"/>
    </row>
    <row r="34" ht="24.75" customHeight="1">
      <c r="K34" s="3620"/>
      <c r="L34" s="3837"/>
      <c r="M34" s="3837"/>
      <c r="N34" s="3837"/>
      <c r="O34" s="3837"/>
      <c r="P34" s="3837"/>
      <c r="Q34" s="3837"/>
    </row>
    <row r="35" ht="23.25" customHeight="1">
      <c r="K35" s="3620"/>
      <c r="L35" s="3837"/>
      <c r="M35" s="3837"/>
      <c r="N35" s="3837"/>
      <c r="O35" s="3837"/>
      <c r="P35" s="3837"/>
      <c r="Q35" s="3837"/>
    </row>
    <row r="36" ht="19.5" customHeight="1">
      <c r="K36" s="3620"/>
      <c r="L36" s="3837"/>
      <c r="M36" s="3837"/>
      <c r="N36" s="3837"/>
      <c r="O36" s="3837"/>
      <c r="P36" s="3837"/>
      <c r="Q36" s="3837"/>
    </row>
    <row r="37" ht="18.75" customHeight="1">
      <c r="K37" s="3620"/>
      <c r="L37" s="3837"/>
      <c r="M37" s="3837"/>
      <c r="N37" s="3837"/>
      <c r="O37" s="3837"/>
      <c r="P37" s="3837"/>
      <c r="Q37" s="3837"/>
    </row>
    <row r="38" ht="19.5" customHeight="1">
      <c r="J38" s="3620"/>
      <c r="K38" s="3620"/>
      <c r="L38" s="3837"/>
      <c r="M38" s="3837"/>
      <c r="N38" s="3837"/>
      <c r="O38" s="3837"/>
      <c r="P38" s="3837"/>
      <c r="Q38" s="3837"/>
    </row>
    <row r="39" ht="19.5" customHeight="1">
      <c r="J39" s="4003">
        <v>394146.0</v>
      </c>
      <c r="K39" s="3620"/>
      <c r="L39" s="3837"/>
      <c r="M39" s="3837"/>
      <c r="N39" s="3837"/>
      <c r="O39" s="3837"/>
      <c r="P39" s="3837"/>
      <c r="Q39" s="3837"/>
    </row>
    <row r="40" ht="19.5" customHeight="1">
      <c r="J40" s="4003">
        <v>394292.0</v>
      </c>
      <c r="K40" s="3620"/>
      <c r="L40" s="3837"/>
      <c r="M40" s="3837"/>
      <c r="N40" s="3837"/>
      <c r="O40" s="3837"/>
      <c r="P40" s="3837"/>
      <c r="Q40" s="3837"/>
    </row>
    <row r="41" ht="19.5" customHeight="1">
      <c r="K41" s="3620"/>
      <c r="L41" s="3837"/>
      <c r="M41" s="3837"/>
      <c r="N41" s="3837"/>
      <c r="O41" s="3837"/>
      <c r="P41" s="3837"/>
      <c r="Q41" s="3837"/>
    </row>
    <row r="42" ht="19.5" customHeight="1">
      <c r="J42" s="3620"/>
      <c r="K42" s="3620"/>
      <c r="L42" s="3837"/>
      <c r="M42" s="3837"/>
      <c r="N42" s="3837"/>
      <c r="O42" s="3837"/>
      <c r="P42" s="3837"/>
      <c r="Q42" s="3837"/>
    </row>
    <row r="43" ht="19.5" customHeight="1">
      <c r="J43" s="64"/>
      <c r="K43" s="3620"/>
      <c r="L43" s="3837"/>
      <c r="M43" s="3837"/>
      <c r="N43" s="3837"/>
      <c r="O43" s="3837"/>
      <c r="P43" s="3837"/>
      <c r="Q43" s="3837"/>
    </row>
    <row r="44" ht="19.5" customHeight="1">
      <c r="K44" s="3620"/>
      <c r="L44" s="3837"/>
      <c r="M44" s="3837"/>
      <c r="N44" s="3837"/>
      <c r="O44" s="3837"/>
      <c r="P44" s="3837"/>
      <c r="Q44" s="3837"/>
    </row>
    <row r="45" ht="19.5" customHeight="1">
      <c r="K45" s="3620"/>
      <c r="L45" s="3837"/>
      <c r="M45" s="3837"/>
      <c r="N45" s="3837"/>
      <c r="O45" s="3837"/>
      <c r="P45" s="3837"/>
      <c r="Q45" s="3837"/>
    </row>
    <row r="46" ht="19.5" customHeight="1">
      <c r="J46" s="3256"/>
      <c r="K46" s="3620"/>
      <c r="L46" s="3837"/>
      <c r="M46" s="3837"/>
      <c r="N46" s="3837"/>
      <c r="O46" s="3837"/>
      <c r="P46" s="3837"/>
      <c r="Q46" s="3837"/>
    </row>
    <row r="47" ht="19.5" customHeight="1">
      <c r="J47" s="3999">
        <v>394309.0</v>
      </c>
      <c r="K47" s="3620"/>
      <c r="L47" s="3837"/>
      <c r="M47" s="3837"/>
      <c r="N47" s="3837"/>
      <c r="O47" s="3837"/>
      <c r="P47" s="3837"/>
      <c r="Q47" s="3837"/>
    </row>
    <row r="48" ht="19.5" customHeight="1">
      <c r="J48" s="3999">
        <v>394314.0</v>
      </c>
      <c r="K48" s="3620"/>
      <c r="L48" s="3837"/>
      <c r="M48" s="3837"/>
      <c r="N48" s="3837"/>
      <c r="O48" s="3837"/>
      <c r="P48" s="3837"/>
      <c r="Q48" s="3837"/>
    </row>
    <row r="49" ht="19.5" customHeight="1">
      <c r="J49" s="3999">
        <v>394315.0</v>
      </c>
      <c r="K49" s="3620"/>
      <c r="L49" s="3837"/>
      <c r="M49" s="3837"/>
      <c r="N49" s="3837"/>
      <c r="O49" s="3837"/>
      <c r="P49" s="3837"/>
      <c r="Q49" s="3837"/>
    </row>
    <row r="50" ht="19.5" customHeight="1">
      <c r="J50" s="3999">
        <v>394318.0</v>
      </c>
      <c r="K50" s="3620"/>
      <c r="L50" s="3837"/>
      <c r="M50" s="3837"/>
      <c r="N50" s="3837"/>
      <c r="O50" s="3837"/>
      <c r="P50" s="3837"/>
      <c r="Q50" s="3837"/>
    </row>
    <row r="51" ht="19.5" customHeight="1">
      <c r="J51" s="3999">
        <v>394321.0</v>
      </c>
      <c r="K51" s="3620"/>
      <c r="L51" s="3837"/>
      <c r="M51" s="3837"/>
      <c r="N51" s="3837"/>
      <c r="O51" s="3837"/>
      <c r="P51" s="3837"/>
      <c r="Q51" s="3837"/>
    </row>
    <row r="52" ht="19.5" customHeight="1">
      <c r="J52" s="3999" t="s">
        <v>22460</v>
      </c>
      <c r="K52" s="3620"/>
      <c r="L52" s="3837"/>
      <c r="M52" s="3837"/>
      <c r="N52" s="3837"/>
      <c r="O52" s="3837"/>
      <c r="P52" s="3837"/>
      <c r="Q52" s="3837"/>
    </row>
    <row r="53"/>
    <row r="54" ht="19.5" customHeight="1">
      <c r="J54" s="4001"/>
      <c r="K54" s="3620"/>
      <c r="L54" s="3837"/>
      <c r="M54" s="3837"/>
      <c r="N54" s="3837"/>
      <c r="O54" s="3837"/>
      <c r="P54" s="3837"/>
      <c r="Q54" s="3837"/>
    </row>
    <row r="55" ht="19.5" customHeight="1">
      <c r="J55" s="4001"/>
      <c r="K55" s="3620"/>
      <c r="L55" s="3837"/>
      <c r="M55" s="3837"/>
      <c r="N55" s="3837"/>
      <c r="O55" s="3837"/>
      <c r="P55" s="3837"/>
      <c r="Q55" s="3837"/>
    </row>
    <row r="56" ht="19.5" customHeight="1">
      <c r="J56" s="4001"/>
      <c r="K56" s="3620"/>
      <c r="L56" s="3837"/>
      <c r="M56" s="3837"/>
      <c r="N56" s="3837"/>
      <c r="O56" s="3837"/>
      <c r="P56" s="3837"/>
      <c r="Q56" s="3837"/>
    </row>
    <row r="57" ht="19.5" customHeight="1">
      <c r="J57" s="4001"/>
      <c r="K57" s="3620"/>
      <c r="L57" s="3837"/>
      <c r="M57" s="3837"/>
      <c r="N57" s="3837"/>
      <c r="O57" s="3837"/>
      <c r="P57" s="3837"/>
      <c r="Q57" s="3837"/>
    </row>
    <row r="58" ht="19.5" customHeight="1">
      <c r="J58" s="3256" t="s">
        <v>22461</v>
      </c>
      <c r="K58" s="3620"/>
      <c r="L58" s="3837"/>
      <c r="M58" s="3837"/>
      <c r="N58" s="3837"/>
      <c r="O58" s="3837"/>
      <c r="P58" s="3837"/>
      <c r="Q58" s="3837"/>
    </row>
    <row r="59" ht="19.5" customHeight="1">
      <c r="J59" s="4001"/>
      <c r="K59" s="3620"/>
      <c r="L59" s="3837"/>
      <c r="M59" s="3837"/>
      <c r="N59" s="3837"/>
      <c r="O59" s="3837"/>
      <c r="P59" s="3837"/>
      <c r="Q59" s="3837"/>
    </row>
    <row r="60" ht="19.5" customHeight="1">
      <c r="J60" s="4001"/>
      <c r="K60" s="3620"/>
      <c r="L60" s="3837"/>
      <c r="M60" s="3837"/>
      <c r="N60" s="3837"/>
      <c r="O60" s="3837"/>
      <c r="P60" s="3837"/>
      <c r="Q60" s="3837"/>
    </row>
    <row r="61" ht="19.5" customHeight="1">
      <c r="J61" s="4004"/>
      <c r="K61" s="3620"/>
      <c r="L61" s="3837"/>
      <c r="M61" s="3837"/>
      <c r="N61" s="3837"/>
      <c r="O61" s="3837"/>
      <c r="P61" s="3837"/>
      <c r="Q61" s="3837"/>
    </row>
    <row r="62" ht="18.0" customHeight="1">
      <c r="J62" s="3812"/>
      <c r="K62" s="3620"/>
      <c r="L62" s="3837"/>
      <c r="M62" s="3837"/>
      <c r="N62" s="3837"/>
      <c r="O62" s="3837"/>
      <c r="P62" s="3837"/>
      <c r="Q62" s="3837"/>
    </row>
    <row r="63" ht="19.5" customHeight="1">
      <c r="J63" s="4005">
        <v>399459.0</v>
      </c>
      <c r="K63" s="3620"/>
      <c r="L63" s="3837"/>
      <c r="M63" s="3837"/>
      <c r="N63" s="3837"/>
      <c r="O63" s="3837"/>
      <c r="P63" s="3837"/>
      <c r="Q63" s="3837"/>
    </row>
    <row r="64" ht="26.25" customHeight="1">
      <c r="J64" s="3812"/>
      <c r="K64" s="3620"/>
      <c r="L64" s="3837"/>
      <c r="M64" s="3837"/>
      <c r="N64" s="3837"/>
      <c r="O64" s="3837"/>
      <c r="P64" s="3837"/>
      <c r="Q64" s="3837"/>
    </row>
    <row r="65" ht="19.5" customHeight="1">
      <c r="J65" s="3836"/>
      <c r="K65" s="3620"/>
      <c r="L65" s="3837"/>
      <c r="M65" s="3837"/>
      <c r="N65" s="3837"/>
      <c r="O65" s="3837"/>
      <c r="P65" s="3837"/>
      <c r="Q65" s="3837"/>
    </row>
    <row r="66" ht="15.0" customHeight="1">
      <c r="J66" s="3836"/>
      <c r="K66" s="3620"/>
      <c r="L66" s="3837"/>
      <c r="M66" s="3837"/>
      <c r="N66" s="3837"/>
      <c r="O66" s="3837"/>
      <c r="P66" s="3837"/>
      <c r="Q66" s="3837"/>
    </row>
    <row r="67" ht="19.5" customHeight="1">
      <c r="J67" s="3836"/>
      <c r="K67" s="3620"/>
      <c r="L67" s="3837"/>
      <c r="M67" s="3837"/>
      <c r="N67" s="3837"/>
      <c r="O67" s="3837"/>
      <c r="P67" s="3837"/>
      <c r="Q67" s="3837"/>
    </row>
    <row r="68" ht="19.5" customHeight="1">
      <c r="J68" s="3836"/>
      <c r="K68" s="3620"/>
      <c r="L68" s="3837"/>
      <c r="M68" s="3837"/>
      <c r="N68" s="3837"/>
      <c r="O68" s="3837"/>
      <c r="P68" s="3837"/>
      <c r="Q68" s="3837"/>
    </row>
    <row r="69" ht="20.25" customHeight="1">
      <c r="J69" s="3836"/>
      <c r="K69" s="3620"/>
      <c r="L69" s="3837"/>
      <c r="M69" s="3837"/>
      <c r="N69" s="3837"/>
      <c r="O69" s="3837"/>
      <c r="P69" s="3837"/>
      <c r="Q69" s="3837"/>
    </row>
    <row r="70" ht="19.5" customHeight="1">
      <c r="J70" s="3836"/>
      <c r="K70" s="3620"/>
      <c r="L70" s="3837"/>
      <c r="M70" s="3837"/>
      <c r="N70" s="3837"/>
      <c r="O70" s="3837"/>
      <c r="P70" s="3837"/>
      <c r="Q70" s="3837"/>
    </row>
    <row r="71" ht="19.5" customHeight="1">
      <c r="J71" s="3836"/>
      <c r="K71" s="3620"/>
      <c r="L71" s="3837"/>
      <c r="M71" s="3837"/>
      <c r="N71" s="3837"/>
      <c r="O71" s="3837"/>
      <c r="P71" s="3837"/>
      <c r="Q71" s="3837"/>
    </row>
    <row r="72" ht="19.5" customHeight="1">
      <c r="J72" s="4005"/>
      <c r="K72" s="3620"/>
      <c r="L72" s="3837"/>
      <c r="M72" s="3837"/>
      <c r="N72" s="3837"/>
      <c r="O72" s="3837"/>
      <c r="P72" s="3837"/>
      <c r="Q72" s="3837"/>
    </row>
    <row r="73" ht="19.5" customHeight="1">
      <c r="J73" s="3836"/>
      <c r="K73" s="3620"/>
      <c r="L73" s="3837"/>
      <c r="M73" s="3837"/>
      <c r="N73" s="3837"/>
      <c r="O73" s="3837"/>
      <c r="P73" s="3837"/>
      <c r="Q73" s="3837"/>
    </row>
    <row r="74" ht="19.5" customHeight="1">
      <c r="J74" s="3812"/>
      <c r="K74" s="3620"/>
      <c r="L74" s="3837"/>
      <c r="M74" s="3837"/>
      <c r="N74" s="3837"/>
      <c r="O74" s="3837"/>
      <c r="P74" s="3837"/>
      <c r="Q74" s="3837"/>
    </row>
    <row r="75" ht="19.5" customHeight="1">
      <c r="J75" s="3812"/>
      <c r="K75" s="3620"/>
      <c r="L75" s="3837"/>
      <c r="M75" s="3837"/>
      <c r="N75" s="3837"/>
      <c r="O75" s="3837"/>
      <c r="P75" s="3837"/>
      <c r="Q75" s="3837"/>
    </row>
    <row r="76" ht="19.5" customHeight="1">
      <c r="J76" s="3812"/>
      <c r="K76" s="3620"/>
      <c r="L76" s="3837"/>
      <c r="M76" s="3837"/>
      <c r="N76" s="3837"/>
      <c r="O76" s="3837"/>
      <c r="P76" s="3837"/>
      <c r="Q76" s="3837"/>
    </row>
    <row r="77" ht="19.5" customHeight="1">
      <c r="J77" s="3812"/>
      <c r="K77" s="3620"/>
      <c r="L77" s="3837"/>
      <c r="M77" s="3837"/>
      <c r="N77" s="3837"/>
      <c r="O77" s="3837"/>
      <c r="P77" s="3837"/>
      <c r="Q77" s="3837"/>
    </row>
    <row r="78" ht="19.5" customHeight="1">
      <c r="J78" s="3812"/>
      <c r="K78" s="3620"/>
      <c r="L78" s="3837"/>
      <c r="M78" s="3837"/>
      <c r="N78" s="3837"/>
      <c r="O78" s="3837"/>
      <c r="P78" s="3837"/>
      <c r="Q78" s="3837"/>
    </row>
    <row r="79" ht="19.5" customHeight="1">
      <c r="J79" s="3812"/>
      <c r="K79" s="3620"/>
      <c r="L79" s="3837"/>
      <c r="M79" s="3837"/>
      <c r="N79" s="3837"/>
      <c r="O79" s="3837"/>
      <c r="P79" s="3837"/>
      <c r="Q79" s="3837"/>
    </row>
    <row r="80" ht="19.5" customHeight="1">
      <c r="J80" s="3812"/>
      <c r="K80" s="3620"/>
      <c r="L80" s="3837"/>
      <c r="M80" s="3837"/>
      <c r="N80" s="3837"/>
      <c r="O80" s="3837"/>
      <c r="P80" s="3837"/>
      <c r="Q80" s="3837"/>
    </row>
    <row r="81" ht="19.5" customHeight="1">
      <c r="J81" s="3812"/>
      <c r="K81" s="3620"/>
      <c r="L81" s="3837"/>
      <c r="M81" s="3837"/>
      <c r="N81" s="3837"/>
      <c r="O81" s="3837"/>
      <c r="P81" s="3837"/>
      <c r="Q81" s="3837"/>
    </row>
    <row r="82" ht="19.5" customHeight="1">
      <c r="J82" s="3812"/>
      <c r="K82" s="3620"/>
      <c r="L82" s="3837"/>
      <c r="M82" s="3837"/>
      <c r="N82" s="3837"/>
      <c r="O82" s="3837"/>
      <c r="P82" s="3837"/>
      <c r="Q82" s="3837"/>
    </row>
    <row r="83">
      <c r="K83" s="3620"/>
      <c r="L83" s="3837"/>
      <c r="M83" s="3837"/>
      <c r="N83" s="3837"/>
      <c r="O83" s="3837"/>
      <c r="P83" s="3837"/>
      <c r="Q83" s="3837"/>
    </row>
    <row r="84" ht="19.5" customHeight="1">
      <c r="J84" s="3812"/>
      <c r="K84" s="3620"/>
      <c r="L84" s="3837"/>
      <c r="M84" s="3837"/>
      <c r="N84" s="3837"/>
      <c r="O84" s="3837"/>
      <c r="P84" s="3837"/>
      <c r="Q84" s="3837"/>
    </row>
    <row r="85" ht="19.5" customHeight="1">
      <c r="J85" s="4006"/>
      <c r="K85" s="3620"/>
      <c r="L85" s="3837"/>
      <c r="M85" s="3837"/>
      <c r="N85" s="3837"/>
      <c r="O85" s="3837"/>
      <c r="P85" s="3837"/>
      <c r="Q85" s="3837"/>
    </row>
    <row r="86" ht="19.5" customHeight="1">
      <c r="J86" s="3812"/>
      <c r="K86" s="3620"/>
      <c r="L86" s="3837"/>
      <c r="M86" s="3837"/>
      <c r="N86" s="3837"/>
      <c r="O86" s="3837"/>
      <c r="P86" s="3837"/>
      <c r="Q86" s="3837"/>
    </row>
    <row r="87" ht="19.5" customHeight="1">
      <c r="J87" s="3812"/>
      <c r="K87" s="3620"/>
      <c r="L87" s="3837"/>
      <c r="M87" s="3837"/>
      <c r="N87" s="3837"/>
      <c r="O87" s="3837"/>
      <c r="P87" s="3837"/>
      <c r="Q87" s="3837"/>
    </row>
    <row r="88" ht="19.5" customHeight="1">
      <c r="J88" s="3812"/>
      <c r="K88" s="3620"/>
      <c r="L88" s="3837"/>
      <c r="M88" s="3837"/>
      <c r="N88" s="3837"/>
      <c r="O88" s="3837"/>
      <c r="P88" s="3837"/>
      <c r="Q88" s="3837"/>
    </row>
    <row r="89" ht="19.5" customHeight="1">
      <c r="J89" s="3812"/>
      <c r="K89" s="3620"/>
      <c r="L89" s="3837"/>
      <c r="M89" s="3837"/>
      <c r="N89" s="3837"/>
      <c r="O89" s="3837"/>
      <c r="P89" s="3837"/>
      <c r="Q89" s="3837"/>
    </row>
    <row r="90" ht="19.5" customHeight="1">
      <c r="J90" s="3812"/>
      <c r="K90" s="3620"/>
      <c r="L90" s="3837"/>
      <c r="M90" s="3837"/>
      <c r="N90" s="3837"/>
      <c r="O90" s="3837"/>
      <c r="P90" s="3837"/>
      <c r="Q90" s="3837"/>
    </row>
    <row r="91" ht="19.5" customHeight="1">
      <c r="J91" s="3812"/>
      <c r="K91" s="3620"/>
      <c r="L91" s="3837"/>
      <c r="M91" s="3837"/>
      <c r="N91" s="3837"/>
      <c r="O91" s="3837"/>
      <c r="P91" s="3837"/>
      <c r="Q91" s="3837"/>
    </row>
    <row r="92" ht="19.5" customHeight="1">
      <c r="J92" s="3812"/>
      <c r="K92" s="3620"/>
      <c r="L92" s="3837"/>
      <c r="M92" s="3837"/>
      <c r="N92" s="3837"/>
      <c r="O92" s="3837"/>
      <c r="P92" s="3837"/>
      <c r="Q92" s="3837"/>
    </row>
    <row r="93" ht="19.5" customHeight="1">
      <c r="J93" s="3812"/>
      <c r="K93" s="3620"/>
      <c r="L93" s="3837"/>
      <c r="M93" s="3837"/>
      <c r="N93" s="3837"/>
      <c r="O93" s="3837"/>
      <c r="P93" s="3837"/>
      <c r="Q93" s="3837"/>
    </row>
    <row r="94">
      <c r="J94" s="3812"/>
      <c r="K94" s="3620"/>
      <c r="L94" s="3837"/>
      <c r="M94" s="3837"/>
      <c r="N94" s="3837"/>
      <c r="O94" s="3837"/>
      <c r="P94" s="3837"/>
      <c r="Q94" s="3837"/>
    </row>
    <row r="95">
      <c r="J95" s="3812"/>
      <c r="K95" s="3620"/>
      <c r="L95" s="3837"/>
      <c r="M95" s="3837"/>
      <c r="N95" s="3837"/>
      <c r="O95" s="3837"/>
      <c r="P95" s="3837"/>
      <c r="Q95" s="3837"/>
    </row>
    <row r="96" ht="19.5" customHeight="1">
      <c r="J96" s="3812"/>
      <c r="K96" s="3620"/>
      <c r="L96" s="3837"/>
      <c r="M96" s="3837"/>
      <c r="N96" s="3837"/>
      <c r="O96" s="3837"/>
      <c r="P96" s="3837"/>
      <c r="Q96" s="3837"/>
    </row>
    <row r="97" ht="19.5" customHeight="1">
      <c r="J97" s="3812"/>
      <c r="K97" s="3620"/>
      <c r="L97" s="3837"/>
      <c r="M97" s="3837"/>
      <c r="N97" s="3837"/>
      <c r="O97" s="3837"/>
      <c r="P97" s="3837"/>
      <c r="Q97" s="3837"/>
    </row>
    <row r="98">
      <c r="J98" s="3812"/>
      <c r="K98" s="3620"/>
      <c r="L98" s="3837"/>
      <c r="M98" s="3837"/>
      <c r="N98" s="3837"/>
      <c r="O98" s="3837"/>
      <c r="P98" s="3837"/>
      <c r="Q98" s="3837"/>
    </row>
    <row r="99" ht="19.5" customHeight="1">
      <c r="J99" s="3812"/>
      <c r="K99" s="3620"/>
      <c r="L99" s="3837"/>
      <c r="M99" s="3837"/>
      <c r="N99" s="3837"/>
      <c r="O99" s="3837"/>
      <c r="P99" s="3837"/>
      <c r="Q99" s="3837"/>
    </row>
    <row r="100" ht="19.5" customHeight="1">
      <c r="J100" s="3812"/>
      <c r="K100" s="3620"/>
      <c r="L100" s="3837"/>
      <c r="M100" s="3837"/>
      <c r="N100" s="3837"/>
      <c r="O100" s="3837"/>
      <c r="P100" s="3837"/>
      <c r="Q100" s="3837"/>
    </row>
    <row r="101" ht="19.5" customHeight="1">
      <c r="J101" s="3812"/>
      <c r="K101" s="3620"/>
      <c r="L101" s="3837"/>
      <c r="M101" s="3837"/>
      <c r="N101" s="3837"/>
      <c r="O101" s="3837"/>
      <c r="P101" s="3837"/>
      <c r="Q101" s="3837"/>
    </row>
    <row r="102" ht="19.5" customHeight="1">
      <c r="J102" s="3812"/>
      <c r="K102" s="3620"/>
      <c r="L102" s="3837"/>
      <c r="M102" s="3837"/>
      <c r="N102" s="3837"/>
      <c r="O102" s="3837"/>
      <c r="P102" s="3837"/>
      <c r="Q102" s="3837"/>
    </row>
    <row r="103" ht="19.5" customHeight="1">
      <c r="J103" s="3812"/>
      <c r="K103" s="3620"/>
      <c r="L103" s="3837"/>
      <c r="M103" s="3837"/>
      <c r="N103" s="3837"/>
      <c r="O103" s="3837"/>
      <c r="P103" s="3837"/>
      <c r="Q103" s="3837"/>
    </row>
    <row r="104" ht="19.5" customHeight="1">
      <c r="J104" s="3812"/>
      <c r="K104" s="3620"/>
      <c r="L104" s="3837"/>
      <c r="M104" s="3837"/>
      <c r="N104" s="3837"/>
      <c r="O104" s="3837"/>
      <c r="P104" s="3837"/>
      <c r="Q104" s="3837"/>
    </row>
    <row r="105" ht="19.5" customHeight="1">
      <c r="J105" s="3812"/>
      <c r="K105" s="3620"/>
      <c r="L105" s="3837"/>
      <c r="M105" s="3837"/>
      <c r="N105" s="3837"/>
      <c r="O105" s="3837"/>
      <c r="P105" s="3837"/>
      <c r="Q105" s="3837"/>
    </row>
    <row r="106" ht="19.5" customHeight="1">
      <c r="J106" s="3812"/>
      <c r="K106" s="3620"/>
      <c r="L106" s="3837"/>
      <c r="M106" s="3837"/>
      <c r="N106" s="3837"/>
      <c r="O106" s="3837"/>
      <c r="P106" s="3837"/>
      <c r="Q106" s="3837"/>
    </row>
    <row r="107" ht="19.5" customHeight="1">
      <c r="J107" s="3812"/>
      <c r="K107" s="3620"/>
      <c r="L107" s="3837"/>
      <c r="M107" s="3837"/>
      <c r="N107" s="3837"/>
      <c r="O107" s="3837"/>
      <c r="P107" s="3837"/>
      <c r="Q107" s="3837"/>
    </row>
    <row r="108" ht="19.5" customHeight="1">
      <c r="J108" s="3812"/>
      <c r="K108" s="3620"/>
      <c r="L108" s="3837"/>
      <c r="M108" s="3837"/>
      <c r="N108" s="3837"/>
      <c r="O108" s="3837"/>
      <c r="P108" s="3837"/>
      <c r="Q108" s="3837"/>
    </row>
    <row r="109" ht="19.5" customHeight="1">
      <c r="J109" s="3812"/>
      <c r="K109" s="3620"/>
      <c r="L109" s="3837"/>
      <c r="M109" s="3837"/>
      <c r="N109" s="3837"/>
      <c r="O109" s="3837"/>
      <c r="P109" s="3837"/>
      <c r="Q109" s="3837"/>
    </row>
    <row r="110" ht="19.5" customHeight="1">
      <c r="J110" s="3812"/>
      <c r="K110" s="3620"/>
      <c r="L110" s="3837"/>
      <c r="M110" s="3837"/>
      <c r="N110" s="3837"/>
      <c r="O110" s="3837"/>
      <c r="P110" s="3837"/>
      <c r="Q110" s="3837"/>
    </row>
    <row r="111" ht="19.5" customHeight="1">
      <c r="J111" s="3812"/>
      <c r="K111" s="3620"/>
      <c r="L111" s="3837"/>
      <c r="M111" s="3837"/>
      <c r="N111" s="3837"/>
      <c r="O111" s="3837"/>
      <c r="P111" s="3837"/>
      <c r="Q111" s="3837"/>
    </row>
    <row r="112" ht="19.5" customHeight="1">
      <c r="J112" s="3837"/>
      <c r="K112" s="3620"/>
      <c r="L112" s="3837"/>
      <c r="M112" s="3837"/>
      <c r="N112" s="3837"/>
      <c r="O112" s="3837"/>
      <c r="P112" s="3837"/>
      <c r="Q112" s="3837"/>
    </row>
    <row r="113" ht="19.5" customHeight="1">
      <c r="J113" s="3837"/>
      <c r="K113" s="3620"/>
      <c r="L113" s="3837"/>
      <c r="M113" s="3837"/>
      <c r="N113" s="3837"/>
      <c r="O113" s="3837"/>
      <c r="P113" s="3837"/>
      <c r="Q113" s="3837"/>
    </row>
    <row r="114" ht="19.5" customHeight="1">
      <c r="J114" s="3837"/>
      <c r="K114" s="3620"/>
      <c r="L114" s="3837"/>
      <c r="M114" s="3837"/>
      <c r="N114" s="3837"/>
      <c r="O114" s="3837"/>
      <c r="P114" s="3837"/>
      <c r="Q114" s="3837"/>
    </row>
    <row r="115" ht="18.75" customHeight="1">
      <c r="J115" s="3837"/>
      <c r="K115" s="3620"/>
      <c r="L115" s="3837"/>
      <c r="M115" s="3837"/>
      <c r="N115" s="3837"/>
      <c r="O115" s="3837"/>
      <c r="P115" s="3837"/>
      <c r="Q115" s="3837"/>
    </row>
    <row r="116" ht="19.5" customHeight="1">
      <c r="J116" s="3837"/>
      <c r="K116" s="3620"/>
      <c r="L116" s="3837"/>
      <c r="M116" s="3837"/>
      <c r="N116" s="3837"/>
      <c r="O116" s="3837"/>
      <c r="P116" s="3837"/>
      <c r="Q116" s="3837"/>
    </row>
    <row r="117" ht="19.5" customHeight="1">
      <c r="J117" s="3837"/>
      <c r="K117" s="3620"/>
      <c r="L117" s="3837"/>
      <c r="M117" s="3837"/>
      <c r="N117" s="3837"/>
      <c r="O117" s="3837"/>
      <c r="P117" s="3837"/>
      <c r="Q117" s="3837"/>
    </row>
    <row r="118" ht="19.5" customHeight="1">
      <c r="J118" s="3837"/>
      <c r="K118" s="3620"/>
      <c r="L118" s="3837"/>
      <c r="M118" s="3837"/>
      <c r="N118" s="3837"/>
      <c r="O118" s="3837"/>
      <c r="P118" s="3837"/>
      <c r="Q118" s="3837"/>
    </row>
    <row r="119" ht="19.5" customHeight="1">
      <c r="J119" s="3837"/>
      <c r="K119" s="3620"/>
      <c r="L119" s="3837"/>
      <c r="M119" s="3837"/>
      <c r="N119" s="3837"/>
      <c r="O119" s="3837"/>
      <c r="P119" s="3837"/>
      <c r="Q119" s="3837"/>
    </row>
    <row r="120" ht="19.5" customHeight="1">
      <c r="J120" s="3837"/>
      <c r="K120" s="3620"/>
      <c r="L120" s="3837"/>
      <c r="M120" s="3837"/>
      <c r="N120" s="3837"/>
      <c r="O120" s="3837"/>
      <c r="P120" s="3837"/>
      <c r="Q120" s="3837"/>
    </row>
    <row r="121" ht="19.5" customHeight="1">
      <c r="J121" s="3837"/>
      <c r="K121" s="3620"/>
      <c r="L121" s="3837"/>
      <c r="M121" s="3837"/>
      <c r="N121" s="3837"/>
      <c r="O121" s="3837"/>
      <c r="P121" s="3837"/>
      <c r="Q121" s="3837"/>
    </row>
    <row r="122" ht="19.5" customHeight="1">
      <c r="J122" s="3837"/>
      <c r="K122" s="3620"/>
      <c r="L122" s="3837"/>
      <c r="M122" s="3837"/>
      <c r="N122" s="3837"/>
      <c r="O122" s="3837"/>
      <c r="P122" s="3837"/>
      <c r="Q122" s="3837"/>
    </row>
    <row r="123" ht="19.5" customHeight="1">
      <c r="J123" s="3837"/>
      <c r="K123" s="3620"/>
      <c r="L123" s="3837"/>
      <c r="M123" s="3837"/>
      <c r="N123" s="3837"/>
      <c r="O123" s="3837"/>
      <c r="P123" s="3837"/>
      <c r="Q123" s="3837"/>
    </row>
    <row r="124" ht="19.5" customHeight="1">
      <c r="J124" s="3837"/>
      <c r="K124" s="3620"/>
      <c r="L124" s="3837"/>
      <c r="M124" s="3837"/>
      <c r="N124" s="3837"/>
      <c r="O124" s="3837"/>
      <c r="P124" s="3837"/>
      <c r="Q124" s="3837"/>
    </row>
    <row r="125" ht="19.5" customHeight="1">
      <c r="J125" s="3837"/>
      <c r="K125" s="3620"/>
      <c r="L125" s="3837"/>
      <c r="M125" s="3837"/>
      <c r="N125" s="3837"/>
      <c r="O125" s="3837"/>
      <c r="P125" s="3837"/>
      <c r="Q125" s="3837"/>
    </row>
    <row r="126" ht="19.5" customHeight="1">
      <c r="J126" s="3620"/>
      <c r="K126" s="3620"/>
      <c r="L126" s="3837"/>
      <c r="M126" s="3837"/>
      <c r="N126" s="3837"/>
      <c r="O126" s="3837"/>
      <c r="P126" s="3837"/>
      <c r="Q126" s="3837"/>
    </row>
    <row r="127" ht="19.5" customHeight="1">
      <c r="J127" s="3620"/>
      <c r="K127" s="3620"/>
      <c r="L127" s="3837"/>
      <c r="M127" s="3837"/>
      <c r="N127" s="3837"/>
      <c r="O127" s="3837"/>
      <c r="P127" s="3837"/>
      <c r="Q127" s="3837"/>
    </row>
    <row r="128" ht="19.5" customHeight="1">
      <c r="J128" s="3620"/>
      <c r="K128" s="3620"/>
      <c r="L128" s="3837"/>
      <c r="M128" s="3837"/>
      <c r="N128" s="3837"/>
      <c r="O128" s="3837"/>
      <c r="P128" s="3837"/>
      <c r="Q128" s="3837"/>
    </row>
    <row r="129" ht="19.5" customHeight="1">
      <c r="K129" s="3620"/>
      <c r="L129" s="3837"/>
      <c r="M129" s="3837"/>
      <c r="N129" s="3837"/>
      <c r="O129" s="3837"/>
      <c r="P129" s="3837"/>
      <c r="Q129" s="3837"/>
    </row>
    <row r="130" ht="19.5" customHeight="1">
      <c r="K130" s="3620"/>
      <c r="L130" s="3837"/>
      <c r="M130" s="3837"/>
      <c r="N130" s="3837"/>
      <c r="O130" s="3837"/>
      <c r="P130" s="3837"/>
      <c r="Q130" s="3837"/>
    </row>
    <row r="131" ht="19.5" customHeight="1">
      <c r="K131" s="3620"/>
      <c r="L131" s="3837"/>
      <c r="M131" s="3837"/>
      <c r="N131" s="3837"/>
      <c r="O131" s="3837"/>
      <c r="P131" s="3837"/>
      <c r="Q131" s="3837"/>
    </row>
    <row r="132" ht="19.5" customHeight="1">
      <c r="K132" s="3620"/>
      <c r="L132" s="3837"/>
      <c r="M132" s="3837"/>
      <c r="N132" s="3837"/>
      <c r="O132" s="3837"/>
      <c r="P132" s="3837"/>
      <c r="Q132" s="3837"/>
    </row>
    <row r="133" ht="19.5" customHeight="1">
      <c r="K133" s="3620"/>
      <c r="L133" s="3837"/>
      <c r="M133" s="3837"/>
      <c r="N133" s="3837"/>
      <c r="O133" s="3837"/>
      <c r="P133" s="3837"/>
      <c r="Q133" s="3837"/>
    </row>
    <row r="134" ht="23.25" customHeight="1">
      <c r="K134" s="3620"/>
      <c r="L134" s="3837"/>
      <c r="M134" s="3837"/>
      <c r="N134" s="3837"/>
      <c r="O134" s="3837"/>
      <c r="P134" s="3837"/>
      <c r="Q134" s="3837"/>
    </row>
    <row r="136" ht="19.5" customHeight="1">
      <c r="K136" s="3620"/>
      <c r="L136" s="3837"/>
      <c r="M136" s="3837"/>
      <c r="N136" s="3837"/>
      <c r="O136" s="3837"/>
      <c r="P136" s="3837"/>
      <c r="Q136" s="3837"/>
    </row>
    <row r="137" ht="19.5" customHeight="1">
      <c r="K137" s="3620"/>
      <c r="L137" s="3837"/>
      <c r="M137" s="3837"/>
      <c r="N137" s="3837"/>
      <c r="O137" s="3837"/>
      <c r="P137" s="3837"/>
      <c r="Q137" s="3837"/>
    </row>
    <row r="138" ht="19.5" customHeight="1">
      <c r="K138" s="3620"/>
      <c r="L138" s="3837"/>
      <c r="M138" s="3837"/>
      <c r="N138" s="3837"/>
      <c r="O138" s="3837"/>
      <c r="P138" s="3837"/>
      <c r="Q138" s="3837"/>
    </row>
    <row r="139" ht="19.5" customHeight="1">
      <c r="K139" s="3620"/>
      <c r="L139" s="3837"/>
      <c r="M139" s="3837"/>
      <c r="N139" s="3837"/>
      <c r="O139" s="3837"/>
      <c r="P139" s="3837"/>
      <c r="Q139" s="3837"/>
    </row>
    <row r="140" ht="19.5" customHeight="1">
      <c r="K140" s="3620"/>
      <c r="L140" s="3837"/>
      <c r="M140" s="3837"/>
      <c r="N140" s="3837"/>
      <c r="O140" s="3837"/>
      <c r="P140" s="3837"/>
      <c r="Q140" s="3837"/>
    </row>
    <row r="141" ht="19.5" customHeight="1">
      <c r="K141" s="3620"/>
      <c r="L141" s="3837"/>
      <c r="M141" s="3837"/>
      <c r="N141" s="3837"/>
      <c r="O141" s="3837"/>
      <c r="P141" s="3837"/>
      <c r="Q141" s="3837"/>
    </row>
    <row r="142" ht="19.5" customHeight="1">
      <c r="K142" s="3620"/>
      <c r="L142" s="3837"/>
      <c r="M142" s="3837"/>
      <c r="N142" s="3837"/>
      <c r="O142" s="3837"/>
      <c r="P142" s="3837"/>
      <c r="Q142" s="3837"/>
    </row>
    <row r="143" ht="19.5" customHeight="1">
      <c r="K143" s="3620"/>
      <c r="L143" s="3837"/>
      <c r="M143" s="3837"/>
      <c r="N143" s="3837"/>
      <c r="O143" s="3837"/>
      <c r="P143" s="3837"/>
      <c r="Q143" s="3837"/>
    </row>
    <row r="144" ht="19.5" customHeight="1">
      <c r="K144" s="3620"/>
      <c r="L144" s="3837"/>
      <c r="M144" s="3837"/>
      <c r="N144" s="3837"/>
      <c r="O144" s="3837"/>
      <c r="P144" s="3837"/>
      <c r="Q144" s="3837"/>
    </row>
    <row r="145" ht="19.5" customHeight="1">
      <c r="K145" s="3620"/>
      <c r="L145" s="3837"/>
      <c r="M145" s="3837"/>
      <c r="N145" s="3837"/>
      <c r="O145" s="3837"/>
      <c r="P145" s="3837"/>
      <c r="Q145" s="3837"/>
    </row>
    <row r="146" ht="19.5" customHeight="1">
      <c r="K146" s="3620"/>
      <c r="L146" s="3837"/>
      <c r="M146" s="3837"/>
      <c r="N146" s="3837"/>
      <c r="O146" s="3837"/>
      <c r="P146" s="3837"/>
      <c r="Q146" s="3837"/>
    </row>
    <row r="147" ht="19.5" customHeight="1">
      <c r="K147" s="3620"/>
      <c r="L147" s="3837"/>
      <c r="M147" s="3837"/>
      <c r="N147" s="3837"/>
      <c r="O147" s="3837"/>
      <c r="P147" s="3837"/>
      <c r="Q147" s="3837"/>
    </row>
    <row r="148" ht="19.5" customHeight="1">
      <c r="K148" s="3620"/>
      <c r="L148" s="3837"/>
      <c r="M148" s="3837"/>
      <c r="N148" s="3837"/>
      <c r="O148" s="3837"/>
      <c r="P148" s="3837"/>
      <c r="Q148" s="3837"/>
    </row>
    <row r="149" ht="19.5" customHeight="1">
      <c r="K149" s="3620"/>
      <c r="L149" s="3837"/>
      <c r="M149" s="3837"/>
      <c r="N149" s="3837"/>
      <c r="O149" s="3837"/>
      <c r="P149" s="3837"/>
      <c r="Q149" s="3837"/>
    </row>
    <row r="150" ht="19.5" customHeight="1">
      <c r="K150" s="3620"/>
      <c r="L150" s="3837"/>
      <c r="M150" s="3837"/>
      <c r="N150" s="3837"/>
      <c r="O150" s="3837"/>
      <c r="P150" s="3837"/>
      <c r="Q150" s="3837"/>
    </row>
    <row r="151" ht="23.25" customHeight="1">
      <c r="K151" s="3620"/>
      <c r="L151" s="3837"/>
      <c r="M151" s="3837"/>
      <c r="N151" s="3837"/>
      <c r="O151" s="3837"/>
      <c r="P151" s="3837"/>
      <c r="Q151" s="3837"/>
    </row>
    <row r="152" ht="19.5" customHeight="1">
      <c r="K152" s="3620"/>
      <c r="L152" s="3837"/>
      <c r="M152" s="3837"/>
      <c r="N152" s="3837"/>
      <c r="O152" s="3837"/>
      <c r="P152" s="3837"/>
      <c r="Q152" s="3837"/>
    </row>
    <row r="153" ht="19.5" customHeight="1">
      <c r="K153" s="3620"/>
      <c r="L153" s="3837"/>
      <c r="M153" s="3837"/>
      <c r="N153" s="3837"/>
      <c r="O153" s="3837"/>
      <c r="P153" s="3837"/>
      <c r="Q153" s="3837"/>
    </row>
    <row r="154" ht="19.5" customHeight="1">
      <c r="K154" s="3620"/>
      <c r="L154" s="3837"/>
      <c r="M154" s="3837"/>
      <c r="N154" s="3837"/>
      <c r="O154" s="3837"/>
      <c r="P154" s="3837"/>
      <c r="Q154" s="3837"/>
    </row>
    <row r="155" ht="19.5" customHeight="1">
      <c r="K155" s="3620"/>
      <c r="L155" s="3837"/>
      <c r="M155" s="3837"/>
      <c r="N155" s="3837"/>
      <c r="O155" s="3837"/>
      <c r="P155" s="3837"/>
      <c r="Q155" s="3837"/>
    </row>
    <row r="156" ht="19.5" customHeight="1">
      <c r="K156" s="3620"/>
      <c r="L156" s="3837"/>
      <c r="M156" s="3837"/>
      <c r="N156" s="3837"/>
      <c r="O156" s="3837"/>
      <c r="P156" s="3837"/>
      <c r="Q156" s="3837"/>
    </row>
    <row r="157" ht="19.5" customHeight="1">
      <c r="K157" s="3620"/>
      <c r="L157" s="3837"/>
      <c r="M157" s="3837"/>
      <c r="N157" s="3837"/>
      <c r="O157" s="3837"/>
      <c r="P157" s="3837"/>
      <c r="Q157" s="3837"/>
    </row>
    <row r="158" ht="19.5" customHeight="1">
      <c r="K158" s="3620"/>
      <c r="L158" s="3837"/>
      <c r="M158" s="3837"/>
      <c r="N158" s="3837"/>
      <c r="O158" s="3837"/>
      <c r="P158" s="3837"/>
      <c r="Q158" s="3837"/>
    </row>
    <row r="159" ht="19.5" customHeight="1">
      <c r="K159" s="3620"/>
      <c r="L159" s="3837"/>
      <c r="M159" s="3837"/>
      <c r="N159" s="3837"/>
      <c r="O159" s="3837"/>
      <c r="P159" s="3837"/>
      <c r="Q159" s="3837"/>
    </row>
    <row r="160" ht="19.5" customHeight="1">
      <c r="K160" s="3620"/>
      <c r="L160" s="3837"/>
      <c r="M160" s="3837"/>
      <c r="N160" s="3837"/>
      <c r="O160" s="3837"/>
      <c r="P160" s="3837"/>
      <c r="Q160" s="3837"/>
    </row>
    <row r="161" ht="19.5" customHeight="1">
      <c r="K161" s="3620"/>
      <c r="L161" s="3837"/>
      <c r="M161" s="3837"/>
      <c r="N161" s="3837"/>
      <c r="O161" s="3837"/>
      <c r="P161" s="3837"/>
      <c r="Q161" s="3837"/>
    </row>
    <row r="162" ht="19.5" customHeight="1">
      <c r="K162" s="3620"/>
      <c r="L162" s="3837"/>
      <c r="M162" s="3837"/>
      <c r="N162" s="3837"/>
      <c r="O162" s="3837"/>
      <c r="P162" s="3837"/>
      <c r="Q162" s="3837"/>
    </row>
    <row r="163" ht="19.5" customHeight="1">
      <c r="K163" s="3620"/>
      <c r="L163" s="3837"/>
      <c r="M163" s="3837"/>
      <c r="N163" s="3837"/>
      <c r="O163" s="3837"/>
      <c r="P163" s="3837"/>
      <c r="Q163" s="3837"/>
    </row>
    <row r="164" ht="19.5" customHeight="1">
      <c r="K164" s="3620"/>
      <c r="L164" s="3837"/>
      <c r="M164" s="3837"/>
      <c r="N164" s="3837"/>
      <c r="O164" s="3837"/>
      <c r="P164" s="3837"/>
      <c r="Q164" s="3837"/>
    </row>
    <row r="165" ht="19.5" customHeight="1">
      <c r="J165" s="3256" t="s">
        <v>22462</v>
      </c>
      <c r="K165" s="3620"/>
      <c r="L165" s="3837"/>
      <c r="M165" s="3837"/>
      <c r="N165" s="3837"/>
      <c r="O165" s="3837"/>
      <c r="P165" s="3837"/>
      <c r="Q165" s="3837"/>
    </row>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c r="L201" s="3837"/>
      <c r="M201" s="3837"/>
      <c r="N201" s="3837"/>
      <c r="O201" s="3837"/>
      <c r="P201" s="3837"/>
      <c r="Q201" s="3837"/>
    </row>
    <row r="202" ht="19.5" customHeight="1">
      <c r="L202" s="3837"/>
      <c r="M202" s="3837"/>
      <c r="N202" s="3837"/>
      <c r="O202" s="3837"/>
      <c r="P202" s="3837"/>
      <c r="Q202" s="3837"/>
    </row>
    <row r="203" ht="19.5" customHeight="1">
      <c r="L203" s="3837"/>
      <c r="M203" s="3837"/>
      <c r="N203" s="3837"/>
      <c r="O203" s="3837"/>
      <c r="P203" s="3837"/>
      <c r="Q203" s="3837"/>
    </row>
    <row r="204" ht="19.5" customHeight="1">
      <c r="L204" s="3837"/>
      <c r="M204" s="3837"/>
      <c r="N204" s="3837"/>
      <c r="O204" s="3837"/>
      <c r="P204" s="3837"/>
      <c r="Q204" s="3837"/>
    </row>
    <row r="205" ht="19.5" customHeight="1">
      <c r="L205" s="3837"/>
      <c r="M205" s="3837"/>
      <c r="N205" s="3837"/>
      <c r="O205" s="3837"/>
      <c r="P205" s="3837"/>
      <c r="Q205" s="3837"/>
    </row>
    <row r="206" ht="19.5" customHeight="1">
      <c r="L206" s="3837"/>
      <c r="M206" s="3837"/>
      <c r="N206" s="3837"/>
      <c r="O206" s="3837"/>
      <c r="P206" s="3837"/>
      <c r="Q206" s="3837"/>
    </row>
    <row r="207" ht="19.5" customHeight="1">
      <c r="J207" s="1757"/>
      <c r="L207" s="3837"/>
      <c r="M207" s="3837"/>
      <c r="N207" s="3837"/>
      <c r="O207" s="3837"/>
      <c r="P207" s="3837"/>
      <c r="Q207" s="3837"/>
    </row>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c r="L223" s="3837"/>
      <c r="M223" s="3837"/>
      <c r="N223" s="3837"/>
      <c r="O223" s="3837"/>
      <c r="P223" s="3837"/>
      <c r="Q223" s="3837"/>
    </row>
    <row r="224" ht="19.5" customHeight="1">
      <c r="J224" s="3256" t="s">
        <v>22463</v>
      </c>
      <c r="L224" s="3837"/>
      <c r="M224" s="3837"/>
      <c r="N224" s="3837"/>
      <c r="O224" s="3837"/>
      <c r="P224" s="3837"/>
      <c r="Q224" s="3837"/>
    </row>
    <row r="225" ht="19.5" customHeight="1">
      <c r="L225" s="3837"/>
      <c r="M225" s="3837"/>
      <c r="N225" s="3837"/>
      <c r="O225" s="3837"/>
      <c r="P225" s="3837"/>
      <c r="Q225" s="3837"/>
    </row>
    <row r="226" ht="19.5" customHeight="1">
      <c r="L226" s="3837"/>
      <c r="M226" s="3837"/>
      <c r="N226" s="3837"/>
      <c r="O226" s="3837"/>
      <c r="P226" s="3837"/>
      <c r="Q226" s="3837"/>
    </row>
    <row r="227" ht="19.5" customHeight="1">
      <c r="L227" s="3837"/>
      <c r="M227" s="3837"/>
      <c r="N227" s="3837"/>
      <c r="O227" s="3837"/>
      <c r="P227" s="3837"/>
      <c r="Q227" s="3837"/>
    </row>
    <row r="228" ht="19.5" customHeight="1">
      <c r="L228" s="3837"/>
      <c r="M228" s="3837"/>
      <c r="N228" s="3837"/>
      <c r="O228" s="3837"/>
      <c r="P228" s="3837"/>
      <c r="Q228" s="3837"/>
    </row>
    <row r="229" ht="19.5" customHeight="1">
      <c r="L229" s="3837"/>
      <c r="M229" s="3837"/>
      <c r="N229" s="3837"/>
      <c r="O229" s="3837"/>
      <c r="P229" s="3837"/>
      <c r="Q229" s="3837"/>
    </row>
    <row r="230" ht="19.5" customHeight="1">
      <c r="L230" s="3837"/>
      <c r="M230" s="3837"/>
      <c r="N230" s="3837"/>
      <c r="O230" s="3837"/>
      <c r="P230" s="3837"/>
      <c r="Q230" s="3837"/>
    </row>
    <row r="231" ht="22.5" customHeight="1">
      <c r="L231" s="3837"/>
      <c r="M231" s="3837"/>
      <c r="N231" s="3837"/>
      <c r="O231" s="3837"/>
      <c r="P231" s="3837"/>
      <c r="Q231" s="3837"/>
    </row>
    <row r="232" ht="19.5" customHeight="1">
      <c r="L232" s="3837"/>
      <c r="M232" s="3837"/>
      <c r="N232" s="3837"/>
      <c r="O232" s="3837"/>
      <c r="P232" s="3837"/>
      <c r="Q232" s="3837"/>
    </row>
    <row r="233" ht="19.5" customHeight="1">
      <c r="L233" s="3837"/>
      <c r="M233" s="3837"/>
      <c r="N233" s="3837"/>
      <c r="O233" s="3837"/>
      <c r="P233" s="3837"/>
      <c r="Q233" s="3837"/>
    </row>
    <row r="234" ht="19.5" customHeight="1">
      <c r="L234" s="3837"/>
      <c r="M234" s="3837"/>
      <c r="N234" s="3837"/>
      <c r="O234" s="3837"/>
      <c r="P234" s="3837"/>
      <c r="Q234" s="3837"/>
    </row>
    <row r="235" ht="19.5" customHeight="1">
      <c r="L235" s="3837"/>
      <c r="M235" s="3837"/>
      <c r="N235" s="3837"/>
      <c r="O235" s="3837"/>
      <c r="P235" s="3837"/>
      <c r="Q235" s="3837"/>
    </row>
    <row r="236" ht="19.5" customHeight="1">
      <c r="L236" s="3837"/>
      <c r="M236" s="3837"/>
      <c r="N236" s="3837"/>
      <c r="O236" s="3837"/>
      <c r="P236" s="3837"/>
      <c r="Q236" s="3837"/>
    </row>
    <row r="237" ht="19.5" customHeight="1">
      <c r="K237" s="3620"/>
      <c r="L237" s="3837"/>
      <c r="M237" s="3837"/>
      <c r="N237" s="3837"/>
      <c r="O237" s="3837"/>
      <c r="P237" s="3837"/>
      <c r="Q237" s="3837"/>
    </row>
    <row r="238" ht="19.5" customHeight="1">
      <c r="J238" s="3256" t="s">
        <v>22464</v>
      </c>
      <c r="K238" s="3620"/>
      <c r="L238" s="3837"/>
      <c r="M238" s="3837"/>
      <c r="N238" s="3837"/>
      <c r="O238" s="3837"/>
      <c r="P238" s="3837"/>
      <c r="Q238" s="3837"/>
    </row>
    <row r="239" ht="19.5" customHeight="1">
      <c r="K239" s="3620"/>
      <c r="L239" s="3837"/>
      <c r="M239" s="3837"/>
      <c r="N239" s="3837"/>
      <c r="O239" s="3837"/>
      <c r="P239" s="3837"/>
      <c r="Q239" s="3837"/>
    </row>
    <row r="240" ht="19.5" customHeight="1">
      <c r="K240" s="3620"/>
      <c r="L240" s="3837"/>
      <c r="M240" s="3837"/>
      <c r="N240" s="3837"/>
      <c r="O240" s="3837"/>
      <c r="P240" s="3837"/>
      <c r="Q240" s="3837"/>
    </row>
    <row r="241" ht="19.5" customHeight="1">
      <c r="K241" s="3620"/>
      <c r="L241" s="3837"/>
      <c r="M241" s="3837"/>
      <c r="N241" s="3837"/>
      <c r="O241" s="3837"/>
      <c r="P241" s="3837"/>
      <c r="Q241" s="3837"/>
    </row>
    <row r="242" ht="19.5" customHeight="1">
      <c r="K242" s="3620"/>
      <c r="L242" s="3837"/>
      <c r="M242" s="3837"/>
      <c r="N242" s="3837"/>
      <c r="O242" s="3837"/>
      <c r="P242" s="3837"/>
      <c r="Q242" s="3837"/>
    </row>
    <row r="243" ht="19.5" customHeight="1">
      <c r="K243" s="3620"/>
      <c r="L243" s="3837"/>
      <c r="M243" s="3837"/>
      <c r="N243" s="3837"/>
      <c r="O243" s="3837"/>
      <c r="P243" s="3837"/>
      <c r="Q243" s="3837"/>
    </row>
    <row r="244" ht="19.5" customHeight="1">
      <c r="K244" s="3620"/>
      <c r="L244" s="3837"/>
      <c r="M244" s="3837"/>
      <c r="N244" s="3837"/>
      <c r="O244" s="3837"/>
      <c r="P244" s="3837"/>
      <c r="Q244" s="3837"/>
    </row>
    <row r="245" ht="19.5" customHeight="1">
      <c r="K245" s="3620"/>
      <c r="L245" s="3837"/>
      <c r="M245" s="3837"/>
      <c r="N245" s="3837"/>
      <c r="O245" s="3837"/>
      <c r="P245" s="3837"/>
      <c r="Q245" s="3837"/>
    </row>
    <row r="246" ht="19.5" customHeight="1">
      <c r="K246" s="3620"/>
      <c r="L246" s="3837"/>
      <c r="M246" s="3837"/>
      <c r="N246" s="3837"/>
      <c r="O246" s="3837"/>
      <c r="P246" s="3837"/>
      <c r="Q246" s="3837"/>
    </row>
    <row r="247" ht="19.5" customHeight="1">
      <c r="K247" s="3620"/>
      <c r="L247" s="3837"/>
      <c r="M247" s="3837"/>
      <c r="N247" s="3837"/>
      <c r="O247" s="3837"/>
      <c r="P247" s="3837"/>
      <c r="Q247" s="3837"/>
    </row>
    <row r="248" ht="19.5" customHeight="1">
      <c r="K248" s="3620"/>
      <c r="L248" s="3837"/>
      <c r="M248" s="3837"/>
      <c r="N248" s="3837"/>
      <c r="O248" s="3837"/>
      <c r="P248" s="3837"/>
      <c r="Q248" s="3837"/>
    </row>
    <row r="249" ht="19.5" customHeight="1">
      <c r="K249" s="3620"/>
      <c r="L249" s="3837"/>
      <c r="M249" s="3837"/>
      <c r="N249" s="3837"/>
      <c r="O249" s="3837"/>
      <c r="P249" s="3837"/>
      <c r="Q249" s="3837"/>
    </row>
    <row r="250" ht="19.5" customHeight="1">
      <c r="K250" s="3620"/>
      <c r="L250" s="3837"/>
      <c r="M250" s="3837"/>
      <c r="N250" s="3837"/>
      <c r="O250" s="3837"/>
      <c r="P250" s="3837"/>
      <c r="Q250" s="3837"/>
    </row>
    <row r="251" ht="19.5" customHeight="1">
      <c r="K251" s="3620"/>
      <c r="L251" s="3837"/>
      <c r="M251" s="3837"/>
      <c r="N251" s="3837"/>
      <c r="O251" s="3837"/>
      <c r="P251" s="3837"/>
      <c r="Q251" s="3837"/>
    </row>
    <row r="252" ht="19.5" customHeight="1">
      <c r="K252" s="3620"/>
      <c r="L252" s="3837"/>
      <c r="M252" s="3837"/>
      <c r="N252" s="3837"/>
      <c r="O252" s="3837"/>
      <c r="P252" s="3837"/>
      <c r="Q252" s="3837"/>
    </row>
    <row r="253" ht="19.5" customHeight="1">
      <c r="K253" s="3620"/>
      <c r="L253" s="3837"/>
      <c r="M253" s="3837"/>
      <c r="N253" s="3837"/>
      <c r="O253" s="3837"/>
      <c r="P253" s="3837"/>
      <c r="Q253" s="3837"/>
    </row>
    <row r="254" ht="19.5" customHeight="1">
      <c r="K254" s="3620"/>
      <c r="L254" s="3837"/>
      <c r="M254" s="3837"/>
      <c r="N254" s="3837"/>
      <c r="O254" s="3837"/>
      <c r="P254" s="3837"/>
      <c r="Q254" s="3837"/>
    </row>
    <row r="255" ht="19.5" customHeight="1">
      <c r="K255" s="3620"/>
      <c r="L255" s="3837"/>
      <c r="M255" s="3837"/>
      <c r="N255" s="3837"/>
      <c r="O255" s="3837"/>
      <c r="P255" s="3837"/>
      <c r="Q255" s="3837"/>
    </row>
    <row r="256" ht="19.5" customHeight="1">
      <c r="K256" s="3620"/>
      <c r="L256" s="3837"/>
      <c r="M256" s="3837"/>
      <c r="N256" s="3837"/>
      <c r="O256" s="3837"/>
      <c r="P256" s="3837"/>
      <c r="Q256" s="3837"/>
    </row>
    <row r="257" ht="19.5" customHeight="1">
      <c r="K257" s="3620"/>
      <c r="L257" s="3837"/>
      <c r="M257" s="3837"/>
      <c r="N257" s="3837"/>
      <c r="O257" s="3837"/>
      <c r="P257" s="3837"/>
      <c r="Q257" s="3837"/>
    </row>
    <row r="258" ht="19.5" customHeight="1">
      <c r="K258" s="3620"/>
      <c r="L258" s="3837"/>
      <c r="M258" s="3837"/>
      <c r="N258" s="3837"/>
      <c r="O258" s="3837"/>
      <c r="P258" s="3837"/>
      <c r="Q258" s="3837"/>
    </row>
    <row r="259" ht="19.5" customHeight="1">
      <c r="K259" s="3620"/>
      <c r="L259" s="3837"/>
      <c r="M259" s="3837"/>
      <c r="N259" s="3837"/>
      <c r="O259" s="3837"/>
      <c r="P259" s="3837"/>
      <c r="Q259" s="3837"/>
    </row>
    <row r="260" ht="19.5" customHeight="1">
      <c r="K260" s="3620"/>
      <c r="L260" s="3837"/>
      <c r="M260" s="3837"/>
      <c r="N260" s="3837"/>
      <c r="O260" s="3837"/>
      <c r="P260" s="3837"/>
      <c r="Q260" s="3837"/>
    </row>
    <row r="261" ht="19.5" customHeight="1">
      <c r="K261" s="3620"/>
      <c r="L261" s="3837"/>
      <c r="M261" s="3837"/>
      <c r="N261" s="3837"/>
      <c r="O261" s="3837"/>
      <c r="P261" s="3837"/>
      <c r="Q261" s="3837"/>
    </row>
    <row r="262" ht="19.5" customHeight="1">
      <c r="K262" s="3620"/>
      <c r="L262" s="3837"/>
      <c r="M262" s="3837"/>
      <c r="N262" s="3837"/>
      <c r="O262" s="3837"/>
      <c r="P262" s="3837"/>
      <c r="Q262" s="3837"/>
    </row>
    <row r="263" ht="19.5" customHeight="1">
      <c r="K263" s="3620"/>
      <c r="L263" s="3837"/>
      <c r="M263" s="3837"/>
      <c r="N263" s="3837"/>
      <c r="O263" s="3837"/>
      <c r="P263" s="3837"/>
      <c r="Q263" s="3837"/>
    </row>
    <row r="264" ht="19.5" customHeight="1">
      <c r="K264" s="3620"/>
      <c r="L264" s="3837"/>
      <c r="M264" s="3837"/>
      <c r="N264" s="3837"/>
      <c r="O264" s="3837"/>
      <c r="P264" s="3837"/>
      <c r="Q264" s="3837"/>
    </row>
    <row r="265" ht="19.5" customHeight="1">
      <c r="K265" s="3620"/>
      <c r="L265" s="3837"/>
      <c r="M265" s="3837"/>
      <c r="N265" s="3837"/>
      <c r="O265" s="3837"/>
      <c r="P265" s="3837"/>
      <c r="Q265" s="3837"/>
    </row>
    <row r="266" ht="19.5" customHeight="1">
      <c r="K266" s="3620"/>
      <c r="L266" s="3837"/>
      <c r="M266" s="3837"/>
      <c r="N266" s="3837"/>
      <c r="O266" s="3837"/>
      <c r="P266" s="3837"/>
      <c r="Q266" s="3837"/>
    </row>
    <row r="267" ht="19.5" customHeight="1">
      <c r="K267" s="3620"/>
      <c r="L267" s="3837"/>
      <c r="M267" s="3837"/>
      <c r="N267" s="3837"/>
      <c r="O267" s="3837"/>
      <c r="P267" s="3837"/>
      <c r="Q267" s="3837"/>
    </row>
    <row r="268" ht="19.5" customHeight="1">
      <c r="K268" s="3620"/>
      <c r="L268" s="3837"/>
      <c r="M268" s="3837"/>
      <c r="N268" s="3837"/>
      <c r="O268" s="3837"/>
      <c r="P268" s="3837"/>
      <c r="Q268" s="3837"/>
    </row>
    <row r="269" ht="19.5" customHeight="1">
      <c r="K269" s="3620"/>
      <c r="L269" s="3837"/>
      <c r="M269" s="3837"/>
      <c r="N269" s="3837"/>
      <c r="O269" s="3837"/>
      <c r="P269" s="3837"/>
      <c r="Q269" s="3837"/>
    </row>
    <row r="270" ht="19.5" customHeight="1">
      <c r="K270" s="3620"/>
      <c r="L270" s="3837"/>
      <c r="M270" s="3837"/>
      <c r="N270" s="3837"/>
      <c r="O270" s="3837"/>
      <c r="P270" s="3837"/>
      <c r="Q270" s="3837"/>
    </row>
    <row r="271" ht="19.5" customHeight="1">
      <c r="K271" s="3620"/>
      <c r="L271" s="3837"/>
      <c r="M271" s="3837"/>
      <c r="N271" s="3837"/>
      <c r="O271" s="3837"/>
      <c r="P271" s="3837"/>
      <c r="Q271" s="3837"/>
    </row>
    <row r="272" ht="19.5" customHeight="1">
      <c r="K272" s="3620"/>
      <c r="L272" s="3837"/>
      <c r="M272" s="3837"/>
      <c r="N272" s="3837"/>
      <c r="O272" s="3837"/>
      <c r="P272" s="3837"/>
      <c r="Q272" s="3837"/>
    </row>
    <row r="273" ht="19.5" customHeight="1">
      <c r="K273" s="3620"/>
      <c r="L273" s="3837"/>
      <c r="M273" s="3837"/>
      <c r="N273" s="3837"/>
      <c r="O273" s="3837"/>
      <c r="P273" s="3837"/>
      <c r="Q273" s="3837"/>
    </row>
    <row r="274" ht="19.5" customHeight="1">
      <c r="K274" s="3620"/>
      <c r="L274" s="3837"/>
      <c r="M274" s="3837"/>
      <c r="N274" s="3837"/>
      <c r="O274" s="3837"/>
      <c r="P274" s="3837"/>
      <c r="Q274" s="3837"/>
    </row>
    <row r="275" ht="19.5" customHeight="1">
      <c r="K275" s="3620"/>
      <c r="L275" s="3837"/>
      <c r="M275" s="3837"/>
      <c r="N275" s="3837"/>
      <c r="O275" s="3837"/>
      <c r="P275" s="3837"/>
      <c r="Q275" s="3837"/>
    </row>
    <row r="276" ht="19.5" customHeight="1">
      <c r="K276" s="3620"/>
      <c r="L276" s="3837"/>
      <c r="M276" s="3837"/>
      <c r="N276" s="3837"/>
      <c r="O276" s="3837"/>
      <c r="P276" s="3837"/>
      <c r="Q276" s="3837"/>
    </row>
    <row r="277" ht="19.5" customHeight="1">
      <c r="K277" s="3620"/>
      <c r="L277" s="3837"/>
      <c r="M277" s="3837"/>
      <c r="N277" s="3837"/>
      <c r="O277" s="3837"/>
      <c r="P277" s="3837"/>
      <c r="Q277" s="3837"/>
    </row>
    <row r="278" ht="21.75" customHeight="1">
      <c r="K278" s="3620"/>
      <c r="L278" s="3837"/>
      <c r="M278" s="3837"/>
      <c r="N278" s="3837"/>
      <c r="O278" s="3837"/>
      <c r="P278" s="3837"/>
      <c r="Q278" s="3837"/>
    </row>
    <row r="279" ht="19.5" customHeight="1">
      <c r="K279" s="3620"/>
      <c r="L279" s="3837"/>
      <c r="M279" s="3837"/>
      <c r="N279" s="3837"/>
      <c r="O279" s="3837"/>
      <c r="P279" s="3837"/>
      <c r="Q279" s="3837"/>
    </row>
    <row r="280" ht="19.5" customHeight="1">
      <c r="K280" s="3620"/>
      <c r="L280" s="3837"/>
      <c r="M280" s="3837"/>
      <c r="N280" s="3837"/>
      <c r="O280" s="3837"/>
      <c r="P280" s="3837"/>
      <c r="Q280" s="3837"/>
    </row>
    <row r="281" ht="19.5" customHeight="1">
      <c r="K281" s="3620"/>
      <c r="L281" s="3837"/>
      <c r="M281" s="3837"/>
      <c r="N281" s="3837"/>
      <c r="O281" s="3837"/>
      <c r="P281" s="3837"/>
      <c r="Q281" s="3837"/>
    </row>
    <row r="282" ht="19.5" customHeight="1">
      <c r="K282" s="3620"/>
      <c r="L282" s="3837"/>
      <c r="M282" s="3837"/>
      <c r="N282" s="3837"/>
      <c r="O282" s="3837"/>
      <c r="P282" s="3837"/>
      <c r="Q282" s="3837"/>
    </row>
    <row r="283" ht="19.5" customHeight="1">
      <c r="K283" s="3620"/>
      <c r="L283" s="3837"/>
      <c r="M283" s="3837"/>
      <c r="N283" s="3837"/>
      <c r="O283" s="3837"/>
      <c r="P283" s="3837"/>
      <c r="Q283" s="3837"/>
    </row>
    <row r="284" ht="19.5" customHeight="1">
      <c r="K284" s="3620"/>
      <c r="L284" s="3837"/>
      <c r="M284" s="3837"/>
      <c r="N284" s="3837"/>
      <c r="O284" s="3837"/>
      <c r="P284" s="3837"/>
      <c r="Q284" s="3837"/>
    </row>
    <row r="285" ht="19.5" customHeight="1">
      <c r="K285" s="3620"/>
      <c r="L285" s="3837"/>
      <c r="M285" s="3837"/>
      <c r="N285" s="3837"/>
      <c r="O285" s="3837"/>
      <c r="P285" s="3837"/>
      <c r="Q285" s="3837"/>
    </row>
    <row r="286" ht="19.5" customHeight="1">
      <c r="K286" s="3620"/>
      <c r="L286" s="3837"/>
      <c r="M286" s="3837"/>
      <c r="N286" s="3837"/>
      <c r="O286" s="3837"/>
      <c r="P286" s="3837"/>
      <c r="Q286" s="3837"/>
    </row>
    <row r="287" ht="19.5" customHeight="1">
      <c r="K287" s="3620"/>
      <c r="L287" s="3837"/>
      <c r="M287" s="3837"/>
      <c r="N287" s="3837"/>
      <c r="O287" s="3837"/>
      <c r="P287" s="3837"/>
      <c r="Q287" s="3837"/>
    </row>
    <row r="288" ht="19.5" customHeight="1">
      <c r="K288" s="3620"/>
      <c r="L288" s="3837"/>
      <c r="M288" s="3837"/>
      <c r="N288" s="3837"/>
      <c r="O288" s="3837"/>
      <c r="P288" s="3837"/>
      <c r="Q288" s="3837"/>
    </row>
    <row r="289" ht="19.5" customHeight="1">
      <c r="K289" s="3620"/>
      <c r="L289" s="3837"/>
      <c r="M289" s="3837"/>
      <c r="N289" s="3837"/>
      <c r="O289" s="3837"/>
      <c r="P289" s="3837"/>
      <c r="Q289" s="3837"/>
    </row>
    <row r="290" ht="19.5" customHeight="1">
      <c r="K290" s="3620"/>
      <c r="L290" s="3837"/>
      <c r="M290" s="3837"/>
      <c r="N290" s="3837"/>
      <c r="O290" s="3837"/>
      <c r="P290" s="3837"/>
      <c r="Q290" s="3837"/>
    </row>
    <row r="291" ht="19.5" customHeight="1">
      <c r="K291" s="3620"/>
      <c r="L291" s="3837"/>
      <c r="M291" s="3837"/>
      <c r="N291" s="3837"/>
      <c r="O291" s="3837"/>
      <c r="P291" s="3837"/>
      <c r="Q291" s="3837"/>
    </row>
    <row r="292" ht="19.5" customHeight="1">
      <c r="K292" s="3620"/>
      <c r="L292" s="3837"/>
      <c r="M292" s="3837"/>
      <c r="N292" s="3837"/>
      <c r="O292" s="3837"/>
      <c r="P292" s="3837"/>
      <c r="Q292" s="3837"/>
    </row>
    <row r="293" ht="19.5" customHeight="1">
      <c r="K293" s="3620"/>
      <c r="L293" s="3837"/>
      <c r="M293" s="3837"/>
      <c r="N293" s="3837"/>
      <c r="O293" s="3837"/>
      <c r="P293" s="3837"/>
      <c r="Q293" s="3837"/>
    </row>
    <row r="294" ht="19.5" customHeight="1">
      <c r="K294" s="3620"/>
      <c r="L294" s="3837"/>
      <c r="M294" s="3837"/>
      <c r="N294" s="3837"/>
      <c r="O294" s="3837"/>
      <c r="P294" s="3837"/>
      <c r="Q294" s="3837"/>
    </row>
    <row r="295" ht="19.5" customHeight="1">
      <c r="K295" s="3620"/>
      <c r="L295" s="3837"/>
      <c r="M295" s="3837"/>
      <c r="N295" s="3837"/>
      <c r="O295" s="3837"/>
      <c r="P295" s="3837"/>
      <c r="Q295" s="3837"/>
    </row>
    <row r="296" ht="19.5" customHeight="1">
      <c r="K296" s="3620"/>
      <c r="L296" s="3837"/>
      <c r="M296" s="3837"/>
      <c r="N296" s="3837"/>
      <c r="O296" s="3837"/>
      <c r="P296" s="3837"/>
      <c r="Q296" s="3837"/>
    </row>
    <row r="297" ht="19.5" customHeight="1">
      <c r="K297" s="3620"/>
      <c r="L297" s="3837"/>
      <c r="M297" s="3837"/>
      <c r="N297" s="3837"/>
      <c r="O297" s="3837"/>
      <c r="P297" s="3837"/>
      <c r="Q297" s="3837"/>
    </row>
    <row r="298" ht="21.0" customHeight="1">
      <c r="K298" s="3620"/>
      <c r="L298" s="3837"/>
      <c r="M298" s="3837"/>
      <c r="N298" s="3837"/>
      <c r="O298" s="3837"/>
      <c r="P298" s="3837"/>
      <c r="Q298" s="3837"/>
    </row>
    <row r="299" ht="19.5" customHeight="1">
      <c r="K299" s="3620"/>
      <c r="L299" s="3837"/>
      <c r="M299" s="3837"/>
      <c r="N299" s="3837"/>
      <c r="O299" s="3837"/>
      <c r="P299" s="3837"/>
      <c r="Q299" s="3837"/>
    </row>
    <row r="300" ht="19.5" customHeight="1">
      <c r="K300" s="3620"/>
      <c r="L300" s="3837"/>
      <c r="M300" s="3837"/>
      <c r="N300" s="3837"/>
      <c r="O300" s="3837"/>
      <c r="P300" s="3837"/>
      <c r="Q300" s="3837"/>
    </row>
    <row r="301" ht="19.5" customHeight="1">
      <c r="K301" s="3620"/>
      <c r="L301" s="3837"/>
      <c r="M301" s="3837"/>
      <c r="N301" s="3837"/>
      <c r="O301" s="3837"/>
      <c r="P301" s="3837"/>
      <c r="Q301" s="3837"/>
    </row>
    <row r="302" ht="19.5" customHeight="1">
      <c r="K302" s="3620"/>
      <c r="L302" s="3837"/>
      <c r="M302" s="3837"/>
      <c r="N302" s="3837"/>
      <c r="O302" s="3837"/>
      <c r="P302" s="3837"/>
      <c r="Q302" s="3837"/>
    </row>
    <row r="303" ht="19.5" customHeight="1">
      <c r="K303" s="3620"/>
      <c r="L303" s="3837"/>
      <c r="M303" s="3837"/>
      <c r="N303" s="3837"/>
      <c r="O303" s="3837"/>
      <c r="P303" s="3837"/>
      <c r="Q303" s="3837"/>
    </row>
    <row r="304" ht="19.5" customHeight="1">
      <c r="K304" s="3620"/>
      <c r="L304" s="3837"/>
      <c r="M304" s="3837"/>
      <c r="N304" s="3837"/>
      <c r="O304" s="3837"/>
      <c r="P304" s="3837"/>
      <c r="Q304" s="3837"/>
    </row>
    <row r="305" ht="19.5" customHeight="1">
      <c r="K305" s="3620"/>
      <c r="L305" s="3837"/>
      <c r="M305" s="3837"/>
      <c r="N305" s="3837"/>
      <c r="O305" s="3837"/>
      <c r="P305" s="3837"/>
      <c r="Q305" s="3837"/>
    </row>
    <row r="306" ht="19.5" customHeight="1">
      <c r="K306" s="3620"/>
      <c r="L306" s="3837"/>
      <c r="M306" s="3837"/>
      <c r="N306" s="3837"/>
      <c r="O306" s="3837"/>
      <c r="P306" s="3837"/>
      <c r="Q306" s="3837"/>
    </row>
    <row r="307" ht="19.5" customHeight="1">
      <c r="K307" s="3620"/>
      <c r="L307" s="3837"/>
      <c r="M307" s="3837"/>
      <c r="N307" s="3837"/>
      <c r="O307" s="3837"/>
      <c r="P307" s="3837"/>
      <c r="Q307" s="3837"/>
    </row>
    <row r="308" ht="19.5" customHeight="1">
      <c r="K308" s="3620"/>
      <c r="L308" s="3837"/>
      <c r="M308" s="3837"/>
      <c r="N308" s="3837"/>
      <c r="O308" s="3837"/>
      <c r="P308" s="3837"/>
      <c r="Q308" s="3837"/>
    </row>
    <row r="309" ht="19.5" customHeight="1">
      <c r="K309" s="3620"/>
      <c r="L309" s="3837"/>
      <c r="M309" s="3837"/>
      <c r="N309" s="3837"/>
      <c r="O309" s="3837"/>
      <c r="P309" s="3837"/>
      <c r="Q309" s="3837"/>
    </row>
    <row r="310" ht="19.5" customHeight="1">
      <c r="K310" s="3620"/>
      <c r="L310" s="3837"/>
      <c r="M310" s="3837"/>
      <c r="N310" s="3837"/>
      <c r="O310" s="3837"/>
      <c r="P310" s="3837"/>
      <c r="Q310" s="3837"/>
    </row>
    <row r="311" ht="19.5" customHeight="1">
      <c r="K311" s="3620"/>
      <c r="L311" s="3837"/>
      <c r="M311" s="3837"/>
      <c r="N311" s="3837"/>
      <c r="O311" s="3837"/>
      <c r="P311" s="3837"/>
      <c r="Q311" s="3837"/>
    </row>
    <row r="312" ht="19.5" customHeight="1">
      <c r="K312" s="3620"/>
      <c r="L312" s="3837"/>
      <c r="M312" s="3837"/>
      <c r="N312" s="3837"/>
      <c r="O312" s="3837"/>
      <c r="P312" s="3837"/>
      <c r="Q312" s="3837"/>
    </row>
    <row r="313" ht="19.5" customHeight="1">
      <c r="K313" s="3620"/>
      <c r="L313" s="4007"/>
      <c r="M313" s="4007"/>
      <c r="N313" s="4007"/>
      <c r="O313" s="4007"/>
      <c r="P313" s="4007"/>
      <c r="Q313" s="4007"/>
      <c r="R313" s="30"/>
      <c r="S313" s="30"/>
      <c r="T313" s="30"/>
      <c r="U313" s="30"/>
      <c r="V313" s="30"/>
      <c r="W313" s="30"/>
    </row>
    <row r="314" ht="19.5" customHeight="1">
      <c r="K314" s="3620"/>
      <c r="L314" s="3837"/>
      <c r="M314" s="3837"/>
      <c r="N314" s="3837"/>
      <c r="O314" s="3837"/>
      <c r="P314" s="3837"/>
      <c r="Q314" s="3837"/>
    </row>
    <row r="315" ht="19.5" customHeight="1">
      <c r="K315" s="3620"/>
      <c r="L315" s="3837"/>
      <c r="M315" s="3837"/>
      <c r="N315" s="3837"/>
      <c r="O315" s="3837"/>
      <c r="P315" s="3837"/>
      <c r="Q315" s="3837"/>
    </row>
    <row r="316" ht="19.5" customHeight="1">
      <c r="K316" s="3620"/>
      <c r="L316" s="3837"/>
      <c r="M316" s="3837"/>
      <c r="N316" s="3837"/>
      <c r="O316" s="3837"/>
      <c r="P316" s="3837"/>
      <c r="Q316" s="3837"/>
    </row>
    <row r="317" ht="19.5" customHeight="1">
      <c r="K317" s="3620"/>
      <c r="L317" s="3837"/>
      <c r="M317" s="3837"/>
      <c r="N317" s="3837"/>
      <c r="O317" s="3837"/>
      <c r="P317" s="3837"/>
      <c r="Q317" s="3837"/>
    </row>
    <row r="318" ht="19.5" customHeight="1">
      <c r="K318" s="3620"/>
      <c r="L318" s="3837"/>
      <c r="M318" s="3837"/>
      <c r="N318" s="3837"/>
      <c r="O318" s="3837"/>
      <c r="P318" s="3837"/>
      <c r="Q318" s="3837"/>
    </row>
    <row r="319" ht="19.5" customHeight="1">
      <c r="K319" s="3620"/>
      <c r="L319" s="3837"/>
      <c r="M319" s="3837"/>
      <c r="N319" s="3837"/>
      <c r="O319" s="3837"/>
      <c r="P319" s="3837"/>
      <c r="Q319" s="3837"/>
    </row>
    <row r="320" ht="19.5" customHeight="1">
      <c r="K320" s="3620"/>
      <c r="L320" s="3837"/>
      <c r="M320" s="3837"/>
      <c r="N320" s="3837"/>
      <c r="O320" s="3837"/>
      <c r="P320" s="3837"/>
      <c r="Q320" s="3837"/>
    </row>
    <row r="321" ht="19.5" customHeight="1">
      <c r="K321" s="3620"/>
      <c r="L321" s="3837"/>
      <c r="M321" s="3837"/>
      <c r="N321" s="3837"/>
      <c r="O321" s="3837"/>
      <c r="P321" s="3837"/>
      <c r="Q321" s="3837"/>
    </row>
    <row r="322" ht="19.5" customHeight="1">
      <c r="K322" s="3620"/>
      <c r="L322" s="3837"/>
      <c r="M322" s="3837"/>
      <c r="N322" s="3837"/>
      <c r="O322" s="3837"/>
      <c r="P322" s="3837"/>
      <c r="Q322" s="3837"/>
    </row>
    <row r="323" ht="19.5" customHeight="1">
      <c r="K323" s="3620"/>
      <c r="L323" s="3837"/>
      <c r="M323" s="3837"/>
      <c r="N323" s="3837"/>
      <c r="O323" s="3837"/>
      <c r="P323" s="3837"/>
      <c r="Q323" s="3837"/>
    </row>
    <row r="324" ht="19.5" customHeight="1">
      <c r="K324" s="3620"/>
      <c r="L324" s="3837"/>
      <c r="M324" s="3837"/>
      <c r="N324" s="3837"/>
      <c r="O324" s="3837"/>
      <c r="P324" s="3837"/>
      <c r="Q324" s="3837"/>
    </row>
    <row r="325" ht="19.5" customHeight="1">
      <c r="K325" s="3620"/>
      <c r="L325" s="3837"/>
      <c r="M325" s="3837"/>
      <c r="N325" s="3837"/>
      <c r="O325" s="3837"/>
      <c r="P325" s="3837"/>
      <c r="Q325" s="3837"/>
    </row>
    <row r="326" ht="19.5" customHeight="1">
      <c r="J326" s="3256"/>
      <c r="K326" s="3620"/>
      <c r="L326" s="3837"/>
      <c r="M326" s="3837"/>
      <c r="N326" s="3837"/>
      <c r="O326" s="3837"/>
      <c r="P326" s="3837"/>
      <c r="Q326" s="3837"/>
    </row>
    <row r="327" ht="19.5" customHeight="1">
      <c r="J327" s="3256"/>
      <c r="K327" s="3620"/>
      <c r="L327" s="3837"/>
      <c r="M327" s="3837"/>
      <c r="N327" s="3837"/>
      <c r="O327" s="3837"/>
      <c r="P327" s="3837"/>
      <c r="Q327" s="3837"/>
    </row>
    <row r="328" ht="19.5" customHeight="1">
      <c r="J328" s="4008"/>
      <c r="K328" s="3620"/>
      <c r="L328" s="3837"/>
      <c r="M328" s="3837"/>
      <c r="N328" s="3837"/>
      <c r="O328" s="3837"/>
      <c r="P328" s="3837"/>
      <c r="Q328" s="3837"/>
    </row>
    <row r="329" ht="19.5" customHeight="1">
      <c r="J329" s="3256"/>
      <c r="K329" s="3620"/>
      <c r="L329" s="3837"/>
      <c r="M329" s="3837"/>
      <c r="N329" s="3837"/>
      <c r="O329" s="3837"/>
      <c r="P329" s="3837"/>
      <c r="Q329" s="3837"/>
    </row>
    <row r="330" ht="19.5" customHeight="1">
      <c r="J330" s="3256"/>
      <c r="K330" s="3620"/>
      <c r="L330" s="3837"/>
      <c r="M330" s="3837"/>
      <c r="N330" s="3837"/>
      <c r="O330" s="3837"/>
      <c r="P330" s="3837"/>
      <c r="Q330" s="3837"/>
    </row>
    <row r="331" ht="19.5" customHeight="1">
      <c r="J331" s="7"/>
      <c r="K331" s="3620"/>
      <c r="L331" s="3837"/>
      <c r="M331" s="3837"/>
      <c r="N331" s="3837"/>
      <c r="O331" s="3837"/>
      <c r="P331" s="3837"/>
      <c r="Q331" s="3837"/>
    </row>
    <row r="332" ht="19.5" customHeight="1">
      <c r="J332" s="7"/>
      <c r="K332" s="3620"/>
      <c r="L332" s="3837"/>
      <c r="M332" s="3837"/>
      <c r="N332" s="3837"/>
      <c r="O332" s="3837"/>
      <c r="P332" s="3837"/>
      <c r="Q332" s="3837"/>
    </row>
    <row r="333" ht="19.5" customHeight="1">
      <c r="J333" s="7"/>
      <c r="K333" s="3620"/>
      <c r="L333" s="3837"/>
      <c r="M333" s="3837"/>
      <c r="N333" s="3837"/>
      <c r="O333" s="3837"/>
      <c r="P333" s="3837"/>
      <c r="Q333" s="3837"/>
    </row>
    <row r="334" ht="19.5" customHeight="1">
      <c r="J334" s="7"/>
      <c r="K334" s="4007"/>
      <c r="L334" s="3837"/>
      <c r="M334" s="3837"/>
      <c r="N334" s="3837"/>
      <c r="O334" s="3837"/>
      <c r="P334" s="3837"/>
      <c r="Q334" s="3837"/>
    </row>
    <row r="335" ht="19.5" customHeight="1">
      <c r="J335" s="7"/>
      <c r="K335" s="3620"/>
      <c r="L335" s="3837"/>
      <c r="M335" s="3837"/>
      <c r="N335" s="3837"/>
      <c r="O335" s="3837"/>
      <c r="P335" s="3837"/>
      <c r="Q335" s="3837"/>
    </row>
    <row r="336" ht="19.5" customHeight="1">
      <c r="J336" s="7"/>
      <c r="K336" s="3620"/>
      <c r="L336" s="3837"/>
      <c r="M336" s="3837"/>
      <c r="N336" s="3837"/>
      <c r="O336" s="3837"/>
      <c r="P336" s="3837"/>
      <c r="Q336" s="3837"/>
    </row>
    <row r="337" ht="19.5" customHeight="1">
      <c r="J337" s="7"/>
      <c r="K337" s="3620"/>
      <c r="L337" s="3837"/>
      <c r="M337" s="3837"/>
      <c r="N337" s="3837"/>
      <c r="O337" s="3837"/>
      <c r="P337" s="3837"/>
      <c r="Q337" s="3837"/>
    </row>
    <row r="338" ht="19.5" customHeight="1">
      <c r="J338" s="7"/>
      <c r="K338" s="3620"/>
      <c r="L338" s="3837"/>
      <c r="M338" s="3837"/>
      <c r="N338" s="3837"/>
      <c r="O338" s="3837"/>
      <c r="P338" s="3837"/>
      <c r="Q338" s="3837"/>
    </row>
    <row r="339" ht="19.5" customHeight="1">
      <c r="J339" s="7"/>
      <c r="K339" s="3620"/>
      <c r="L339" s="3837"/>
      <c r="M339" s="3837"/>
      <c r="N339" s="3837"/>
      <c r="O339" s="3837"/>
      <c r="P339" s="3837"/>
      <c r="Q339" s="3837"/>
    </row>
    <row r="340" ht="19.5" customHeight="1">
      <c r="J340" s="7"/>
      <c r="K340" s="3620"/>
      <c r="L340" s="3837"/>
      <c r="M340" s="3837"/>
      <c r="N340" s="3837"/>
      <c r="O340" s="3837"/>
      <c r="P340" s="3837"/>
      <c r="Q340" s="3837"/>
    </row>
    <row r="341" ht="19.5" customHeight="1">
      <c r="J341" s="7"/>
      <c r="K341" s="3620"/>
      <c r="L341" s="3837"/>
      <c r="M341" s="3837"/>
      <c r="N341" s="3837"/>
      <c r="O341" s="3837"/>
      <c r="P341" s="3837"/>
      <c r="Q341" s="3837"/>
    </row>
    <row r="342" ht="19.5" customHeight="1">
      <c r="J342" s="7"/>
      <c r="K342" s="3620"/>
      <c r="L342" s="3837"/>
      <c r="M342" s="3837"/>
      <c r="N342" s="3837"/>
      <c r="O342" s="3837"/>
      <c r="P342" s="3837"/>
      <c r="Q342" s="3837"/>
    </row>
    <row r="343" ht="19.5" customHeight="1">
      <c r="J343" s="7"/>
      <c r="K343" s="3620"/>
      <c r="L343" s="3837"/>
      <c r="M343" s="3837"/>
      <c r="N343" s="3837"/>
      <c r="O343" s="3837"/>
      <c r="P343" s="3837"/>
      <c r="Q343" s="3837"/>
    </row>
    <row r="344" ht="19.5" customHeight="1">
      <c r="J344" s="7"/>
      <c r="K344" s="3620"/>
      <c r="L344" s="3837"/>
      <c r="M344" s="3837"/>
      <c r="N344" s="3837"/>
      <c r="O344" s="3837"/>
      <c r="P344" s="3837"/>
      <c r="Q344" s="3837"/>
    </row>
    <row r="345" ht="19.5" customHeight="1">
      <c r="J345" s="7"/>
      <c r="K345" s="3620"/>
      <c r="L345" s="3837"/>
      <c r="M345" s="3837"/>
      <c r="N345" s="3837"/>
      <c r="O345" s="3837"/>
      <c r="P345" s="3837"/>
      <c r="Q345" s="3837"/>
    </row>
    <row r="346" ht="19.5" customHeight="1">
      <c r="J346" s="7"/>
      <c r="K346" s="3620"/>
      <c r="L346" s="3837"/>
      <c r="M346" s="3837"/>
      <c r="N346" s="3837"/>
      <c r="O346" s="3837"/>
      <c r="P346" s="3837"/>
      <c r="Q346" s="3837"/>
    </row>
    <row r="347" ht="19.5" customHeight="1">
      <c r="J347" s="7"/>
      <c r="K347" s="3620"/>
      <c r="L347" s="3837"/>
      <c r="M347" s="3837"/>
      <c r="N347" s="3837"/>
      <c r="O347" s="3837"/>
      <c r="P347" s="3837"/>
      <c r="Q347" s="3837"/>
    </row>
    <row r="348" ht="19.5" customHeight="1">
      <c r="J348" s="7"/>
      <c r="K348" s="3620"/>
      <c r="L348" s="3837"/>
      <c r="M348" s="3837"/>
      <c r="N348" s="3837"/>
      <c r="O348" s="3837"/>
      <c r="P348" s="3837"/>
      <c r="Q348" s="3837"/>
    </row>
    <row r="349" ht="19.5" customHeight="1">
      <c r="J349" s="7"/>
      <c r="K349" s="3620"/>
      <c r="L349" s="3837"/>
      <c r="M349" s="3837"/>
      <c r="N349" s="3837"/>
      <c r="O349" s="3837"/>
      <c r="P349" s="3837"/>
      <c r="Q349" s="3837"/>
    </row>
    <row r="350" ht="19.5" customHeight="1">
      <c r="J350" s="7"/>
      <c r="K350" s="3620"/>
      <c r="L350" s="3837"/>
      <c r="M350" s="3837"/>
      <c r="N350" s="3837"/>
      <c r="O350" s="3837"/>
      <c r="P350" s="3837"/>
      <c r="Q350" s="3837"/>
    </row>
    <row r="351" ht="19.5" customHeight="1">
      <c r="J351" s="7"/>
      <c r="K351" s="3620"/>
      <c r="L351" s="3837"/>
      <c r="M351" s="3837"/>
      <c r="N351" s="3837"/>
      <c r="O351" s="3837"/>
      <c r="P351" s="3837"/>
      <c r="Q351" s="3837"/>
    </row>
    <row r="352" ht="19.5" customHeight="1">
      <c r="J352" s="7"/>
      <c r="K352" s="3620"/>
      <c r="L352" s="3837"/>
      <c r="M352" s="3837"/>
      <c r="N352" s="3837"/>
      <c r="O352" s="3837"/>
      <c r="P352" s="3837"/>
      <c r="Q352" s="3837"/>
    </row>
    <row r="353" ht="19.5" customHeight="1">
      <c r="J353" s="7"/>
      <c r="K353" s="3620"/>
      <c r="L353" s="3837"/>
      <c r="M353" s="3837"/>
      <c r="N353" s="3837"/>
      <c r="O353" s="3837"/>
      <c r="P353" s="3837"/>
      <c r="Q353" s="3837"/>
    </row>
    <row r="354" ht="19.5" customHeight="1">
      <c r="J354" s="7"/>
      <c r="K354" s="3620"/>
      <c r="L354" s="3837"/>
      <c r="M354" s="3837"/>
      <c r="N354" s="3837"/>
      <c r="O354" s="3837"/>
      <c r="P354" s="3837"/>
      <c r="Q354" s="3837"/>
    </row>
    <row r="355" ht="19.5" customHeight="1">
      <c r="J355" s="7"/>
      <c r="K355" s="3620"/>
      <c r="L355" s="3837"/>
      <c r="M355" s="3837"/>
      <c r="N355" s="3837"/>
      <c r="O355" s="3837"/>
      <c r="P355" s="3837"/>
      <c r="Q355" s="3837"/>
    </row>
    <row r="356" ht="19.5" customHeight="1">
      <c r="J356" s="7"/>
      <c r="K356" s="3620"/>
      <c r="L356" s="3837"/>
      <c r="M356" s="3837"/>
      <c r="N356" s="3837"/>
      <c r="O356" s="3837"/>
      <c r="P356" s="3837"/>
      <c r="Q356" s="3837"/>
    </row>
    <row r="357" ht="19.5" customHeight="1">
      <c r="J357" s="7"/>
      <c r="K357" s="3620"/>
      <c r="L357" s="3837"/>
      <c r="M357" s="3837"/>
      <c r="N357" s="3837"/>
      <c r="O357" s="3837"/>
      <c r="P357" s="3837"/>
      <c r="Q357" s="3837"/>
    </row>
    <row r="358" ht="19.5" customHeight="1">
      <c r="J358" s="7"/>
      <c r="K358" s="3620"/>
      <c r="L358" s="3837"/>
      <c r="M358" s="3837"/>
      <c r="N358" s="3837"/>
      <c r="O358" s="3837"/>
      <c r="P358" s="3837"/>
      <c r="Q358" s="3837"/>
    </row>
    <row r="359" ht="19.5" customHeight="1">
      <c r="J359" s="7"/>
      <c r="K359" s="3620"/>
      <c r="L359" s="3837"/>
      <c r="M359" s="3837"/>
      <c r="N359" s="3837"/>
      <c r="O359" s="3837"/>
      <c r="P359" s="3837"/>
      <c r="Q359" s="3837"/>
    </row>
    <row r="360" ht="19.5" customHeight="1">
      <c r="J360" s="7"/>
      <c r="K360" s="3620"/>
      <c r="L360" s="3837"/>
      <c r="M360" s="3837"/>
      <c r="N360" s="3837"/>
      <c r="O360" s="3837"/>
      <c r="P360" s="3837"/>
      <c r="Q360" s="3837"/>
    </row>
    <row r="361" ht="19.5" customHeight="1">
      <c r="J361" s="7"/>
      <c r="K361" s="3620"/>
      <c r="L361" s="3837"/>
      <c r="M361" s="3837"/>
      <c r="N361" s="3837"/>
      <c r="O361" s="3837"/>
      <c r="P361" s="3837"/>
      <c r="Q361" s="3837"/>
    </row>
    <row r="362" ht="19.5" customHeight="1">
      <c r="J362" s="7"/>
      <c r="K362" s="3620"/>
      <c r="L362" s="3837"/>
      <c r="M362" s="3837"/>
      <c r="N362" s="3837"/>
      <c r="O362" s="3837"/>
      <c r="P362" s="3837"/>
      <c r="Q362" s="3837"/>
    </row>
    <row r="363" ht="21.75" customHeight="1">
      <c r="J363" s="57"/>
      <c r="K363" s="3620"/>
      <c r="L363" s="3837"/>
      <c r="M363" s="3837"/>
      <c r="N363" s="3837"/>
      <c r="O363" s="3837"/>
      <c r="P363" s="3837"/>
      <c r="Q363" s="3837"/>
    </row>
    <row r="364" ht="15.75" customHeight="1">
      <c r="K364" s="3620"/>
      <c r="L364" s="3837"/>
      <c r="M364" s="3837"/>
      <c r="N364" s="3837"/>
      <c r="O364" s="3837"/>
      <c r="P364" s="3837"/>
      <c r="Q364" s="3837"/>
    </row>
    <row r="365" ht="18.75" customHeight="1">
      <c r="K365" s="3620"/>
      <c r="L365" s="3837"/>
      <c r="M365" s="3837"/>
      <c r="N365" s="3837"/>
      <c r="O365" s="3837"/>
      <c r="P365" s="3837"/>
      <c r="Q365" s="3837"/>
    </row>
    <row r="366" ht="19.5" customHeight="1">
      <c r="K366" s="3620"/>
      <c r="L366" s="3837"/>
      <c r="M366" s="3837"/>
      <c r="N366" s="3837"/>
      <c r="O366" s="3837"/>
      <c r="P366" s="3837"/>
      <c r="Q366" s="3837"/>
    </row>
    <row r="367" ht="19.5" customHeight="1">
      <c r="K367" s="3620"/>
      <c r="L367" s="3837"/>
      <c r="M367" s="3837"/>
      <c r="N367" s="3837"/>
      <c r="O367" s="3837"/>
      <c r="P367" s="3837"/>
      <c r="Q367" s="3837"/>
    </row>
    <row r="368" ht="19.5" customHeight="1">
      <c r="K368" s="3620"/>
      <c r="L368" s="3837"/>
      <c r="M368" s="3837"/>
      <c r="N368" s="3837"/>
      <c r="O368" s="3837"/>
      <c r="P368" s="3837"/>
      <c r="Q368" s="3837"/>
    </row>
    <row r="369" ht="19.5" customHeight="1">
      <c r="K369" s="3620"/>
      <c r="L369" s="3837"/>
      <c r="M369" s="3837"/>
      <c r="N369" s="3837"/>
      <c r="O369" s="3837"/>
      <c r="P369" s="3837"/>
      <c r="Q369" s="3837"/>
    </row>
    <row r="370" ht="19.5" customHeight="1">
      <c r="K370" s="3620"/>
      <c r="L370" s="3837"/>
      <c r="M370" s="3837"/>
      <c r="N370" s="3837"/>
      <c r="O370" s="3837"/>
      <c r="P370" s="3837"/>
      <c r="Q370" s="3837"/>
    </row>
    <row r="371" ht="19.5" customHeight="1">
      <c r="K371" s="3620"/>
      <c r="L371" s="3837"/>
      <c r="M371" s="3837"/>
      <c r="N371" s="3837"/>
      <c r="O371" s="3837"/>
      <c r="P371" s="3837"/>
      <c r="Q371" s="3837"/>
    </row>
    <row r="372" ht="19.5" customHeight="1">
      <c r="K372" s="3620"/>
      <c r="L372" s="3837"/>
      <c r="M372" s="3837"/>
      <c r="N372" s="3837"/>
      <c r="O372" s="3837"/>
      <c r="P372" s="3837"/>
      <c r="Q372" s="3837"/>
    </row>
    <row r="373" ht="19.5" customHeight="1">
      <c r="K373" s="3620"/>
      <c r="L373" s="3837"/>
      <c r="M373" s="3837"/>
      <c r="N373" s="3837"/>
      <c r="O373" s="3837"/>
      <c r="P373" s="3837"/>
      <c r="Q373" s="3837"/>
    </row>
    <row r="374" ht="19.5" customHeight="1">
      <c r="K374" s="3620"/>
      <c r="L374" s="3837"/>
      <c r="M374" s="3837"/>
      <c r="N374" s="3837"/>
      <c r="O374" s="3837"/>
      <c r="P374" s="3837"/>
      <c r="Q374" s="3837"/>
    </row>
    <row r="375" ht="19.5" customHeight="1">
      <c r="K375" s="3620"/>
      <c r="L375" s="3837"/>
      <c r="M375" s="3837"/>
      <c r="N375" s="3837"/>
      <c r="O375" s="3837"/>
      <c r="P375" s="3837"/>
      <c r="Q375" s="3837"/>
    </row>
    <row r="376" ht="19.5" customHeight="1">
      <c r="K376" s="3620"/>
      <c r="L376" s="3837"/>
      <c r="M376" s="3837"/>
      <c r="N376" s="3837"/>
      <c r="O376" s="3837"/>
      <c r="P376" s="3837"/>
      <c r="Q376" s="3837"/>
    </row>
    <row r="377" ht="19.5" customHeight="1">
      <c r="K377" s="3620"/>
      <c r="L377" s="3837"/>
      <c r="M377" s="3837"/>
      <c r="N377" s="3837"/>
      <c r="O377" s="3837"/>
      <c r="P377" s="3837"/>
      <c r="Q377" s="3837"/>
    </row>
    <row r="378" ht="19.5" customHeight="1">
      <c r="K378" s="3620"/>
      <c r="L378" s="3837"/>
      <c r="M378" s="3837"/>
      <c r="N378" s="3837"/>
      <c r="O378" s="3837"/>
      <c r="P378" s="3837"/>
      <c r="Q378" s="3837"/>
    </row>
    <row r="379" ht="19.5" customHeight="1">
      <c r="K379" s="3620"/>
      <c r="L379" s="3837"/>
      <c r="M379" s="3837"/>
      <c r="N379" s="3837"/>
      <c r="O379" s="3837"/>
      <c r="P379" s="3837"/>
      <c r="Q379" s="3837"/>
    </row>
    <row r="380" ht="19.5" customHeight="1">
      <c r="K380" s="3620"/>
      <c r="L380" s="3837"/>
      <c r="M380" s="3837"/>
      <c r="N380" s="3837"/>
      <c r="O380" s="3837"/>
      <c r="P380" s="3837"/>
      <c r="Q380" s="3837"/>
    </row>
    <row r="381" ht="19.5" customHeight="1">
      <c r="K381" s="3620"/>
      <c r="L381" s="3837"/>
      <c r="M381" s="3837"/>
      <c r="N381" s="3837"/>
      <c r="O381" s="3837"/>
      <c r="P381" s="3837"/>
      <c r="Q381" s="3837"/>
    </row>
    <row r="382" ht="19.5" customHeight="1">
      <c r="K382" s="3620"/>
      <c r="L382" s="3837"/>
      <c r="M382" s="3837"/>
      <c r="N382" s="3837"/>
      <c r="O382" s="3837"/>
      <c r="P382" s="3837"/>
      <c r="Q382" s="3837"/>
    </row>
    <row r="383" ht="19.5" customHeight="1">
      <c r="K383" s="3620"/>
      <c r="L383" s="3837"/>
      <c r="M383" s="3837"/>
      <c r="N383" s="3837"/>
      <c r="O383" s="3837"/>
      <c r="P383" s="3837"/>
      <c r="Q383" s="3837"/>
    </row>
    <row r="384" ht="19.5" customHeight="1">
      <c r="K384" s="3620"/>
      <c r="L384" s="3837"/>
      <c r="M384" s="3837"/>
      <c r="N384" s="3837"/>
      <c r="O384" s="3837"/>
      <c r="P384" s="3837"/>
      <c r="Q384" s="3837"/>
    </row>
    <row r="385" ht="19.5" customHeight="1">
      <c r="K385" s="3620"/>
      <c r="L385" s="3837"/>
      <c r="M385" s="3837"/>
      <c r="N385" s="3837"/>
      <c r="O385" s="3837"/>
      <c r="P385" s="3837"/>
      <c r="Q385" s="3837"/>
    </row>
    <row r="386" ht="19.5" customHeight="1">
      <c r="K386" s="3620"/>
      <c r="L386" s="3837"/>
      <c r="M386" s="3837"/>
      <c r="N386" s="3837"/>
      <c r="O386" s="3837"/>
      <c r="P386" s="3837"/>
      <c r="Q386" s="3837"/>
    </row>
    <row r="387" ht="19.5" customHeight="1">
      <c r="K387" s="3620"/>
      <c r="L387" s="3837"/>
      <c r="M387" s="3837"/>
      <c r="N387" s="3837"/>
      <c r="O387" s="3837"/>
      <c r="P387" s="3837"/>
      <c r="Q387" s="3837"/>
    </row>
    <row r="388" ht="19.5" customHeight="1">
      <c r="K388" s="3620"/>
      <c r="L388" s="3837"/>
      <c r="M388" s="3837"/>
      <c r="N388" s="3837"/>
      <c r="O388" s="3837"/>
      <c r="P388" s="3837"/>
      <c r="Q388" s="3837"/>
    </row>
    <row r="389" ht="19.5" customHeight="1">
      <c r="K389" s="3620"/>
      <c r="L389" s="3837"/>
      <c r="M389" s="3837"/>
      <c r="N389" s="3837"/>
      <c r="O389" s="3837"/>
      <c r="P389" s="3837"/>
      <c r="Q389" s="3837"/>
    </row>
    <row r="390" ht="21.0" customHeight="1">
      <c r="K390" s="3620"/>
      <c r="L390" s="3837"/>
      <c r="M390" s="3837"/>
      <c r="N390" s="3837"/>
      <c r="O390" s="3837"/>
      <c r="P390" s="3837"/>
      <c r="Q390" s="3837"/>
    </row>
    <row r="391" ht="19.5" customHeight="1">
      <c r="K391" s="3620"/>
      <c r="L391" s="3837"/>
      <c r="M391" s="3837"/>
      <c r="N391" s="3837"/>
      <c r="O391" s="3837"/>
      <c r="P391" s="3837"/>
      <c r="Q391" s="3837"/>
    </row>
    <row r="392" ht="19.5" customHeight="1">
      <c r="K392" s="3620"/>
      <c r="L392" s="3837"/>
      <c r="M392" s="3837"/>
      <c r="N392" s="3837"/>
      <c r="O392" s="3837"/>
      <c r="P392" s="3837"/>
      <c r="Q392" s="3837"/>
    </row>
    <row r="393" ht="19.5" customHeight="1">
      <c r="K393" s="3620"/>
      <c r="L393" s="3837"/>
      <c r="M393" s="3837"/>
      <c r="N393" s="3837"/>
      <c r="O393" s="3837"/>
      <c r="P393" s="3837"/>
      <c r="Q393" s="3837"/>
    </row>
    <row r="394" ht="19.5" customHeight="1">
      <c r="K394" s="3620"/>
      <c r="L394" s="3837"/>
      <c r="M394" s="3837"/>
      <c r="N394" s="3837"/>
      <c r="O394" s="3837"/>
      <c r="P394" s="3837"/>
      <c r="Q394" s="3837"/>
    </row>
    <row r="395" ht="19.5" customHeight="1">
      <c r="K395" s="3620"/>
      <c r="L395" s="3837"/>
      <c r="M395" s="3837"/>
      <c r="N395" s="3837"/>
      <c r="O395" s="3837"/>
      <c r="P395" s="3837"/>
      <c r="Q395" s="3837"/>
    </row>
    <row r="396" ht="19.5" customHeight="1">
      <c r="K396" s="3620"/>
      <c r="L396" s="3837"/>
      <c r="M396" s="3837"/>
      <c r="N396" s="3837"/>
      <c r="O396" s="3837"/>
      <c r="P396" s="3837"/>
      <c r="Q396" s="3837"/>
    </row>
    <row r="397" ht="19.5" customHeight="1">
      <c r="K397" s="3620"/>
      <c r="L397" s="3837"/>
      <c r="M397" s="3837"/>
      <c r="N397" s="3837"/>
      <c r="O397" s="3837"/>
      <c r="P397" s="3837"/>
      <c r="Q397" s="3837"/>
    </row>
    <row r="398" ht="19.5" customHeight="1">
      <c r="K398" s="3620"/>
      <c r="L398" s="3837"/>
      <c r="M398" s="3837"/>
      <c r="N398" s="3837"/>
      <c r="O398" s="3837"/>
      <c r="P398" s="3837"/>
      <c r="Q398" s="3837"/>
    </row>
    <row r="399" ht="19.5" customHeight="1">
      <c r="K399" s="3620"/>
      <c r="L399" s="3837"/>
      <c r="M399" s="3837"/>
      <c r="N399" s="3837"/>
      <c r="O399" s="3837"/>
      <c r="P399" s="3837"/>
      <c r="Q399" s="3837"/>
    </row>
    <row r="400" ht="19.5" customHeight="1">
      <c r="K400" s="3620"/>
      <c r="L400" s="3837"/>
      <c r="M400" s="3837"/>
      <c r="N400" s="3837"/>
      <c r="O400" s="3837"/>
      <c r="P400" s="3837"/>
      <c r="Q400" s="3837"/>
    </row>
    <row r="401" ht="19.5" customHeight="1">
      <c r="K401" s="3620"/>
      <c r="L401" s="3837"/>
      <c r="M401" s="3837"/>
      <c r="N401" s="3837"/>
      <c r="O401" s="3837"/>
      <c r="P401" s="3837"/>
      <c r="Q401" s="3837"/>
    </row>
    <row r="402" ht="19.5" customHeight="1">
      <c r="K402" s="3620"/>
      <c r="L402" s="3837"/>
      <c r="M402" s="3837"/>
      <c r="N402" s="3837"/>
      <c r="O402" s="3837"/>
      <c r="P402" s="3837"/>
      <c r="Q402" s="3837"/>
    </row>
    <row r="403" ht="19.5" customHeight="1">
      <c r="K403" s="3620"/>
      <c r="L403" s="3837"/>
      <c r="M403" s="3837"/>
      <c r="N403" s="3837"/>
      <c r="O403" s="3837"/>
      <c r="P403" s="3837"/>
      <c r="Q403" s="3837"/>
    </row>
    <row r="404" ht="19.5" customHeight="1">
      <c r="K404" s="3620"/>
      <c r="L404" s="3837"/>
      <c r="M404" s="3837"/>
      <c r="N404" s="3837"/>
      <c r="O404" s="3837"/>
      <c r="P404" s="3837"/>
      <c r="Q404" s="3837"/>
    </row>
    <row r="405" ht="24.75" customHeight="1">
      <c r="K405" s="3620"/>
      <c r="L405" s="3837"/>
      <c r="M405" s="3837"/>
      <c r="N405" s="3837"/>
      <c r="O405" s="3837"/>
      <c r="P405" s="3837"/>
      <c r="Q405" s="3837"/>
    </row>
    <row r="406" ht="19.5" customHeight="1">
      <c r="K406" s="3620"/>
      <c r="L406" s="3837"/>
      <c r="M406" s="3837"/>
      <c r="N406" s="3837"/>
      <c r="O406" s="3837"/>
      <c r="P406" s="3837"/>
      <c r="Q406" s="3837"/>
    </row>
    <row r="407" ht="19.5" customHeight="1">
      <c r="K407" s="3620"/>
      <c r="L407" s="3837"/>
      <c r="M407" s="3837"/>
      <c r="N407" s="3837"/>
      <c r="O407" s="3837"/>
      <c r="P407" s="3837"/>
      <c r="Q407" s="3837"/>
    </row>
    <row r="408" ht="19.5" customHeight="1">
      <c r="K408" s="3620"/>
      <c r="L408" s="3837"/>
      <c r="M408" s="3837"/>
      <c r="N408" s="3837"/>
      <c r="O408" s="3837"/>
      <c r="P408" s="3837"/>
      <c r="Q408" s="3837"/>
    </row>
    <row r="409" ht="19.5" customHeight="1">
      <c r="K409" s="3620"/>
      <c r="L409" s="3837"/>
      <c r="M409" s="3837"/>
      <c r="N409" s="3837"/>
      <c r="O409" s="3837"/>
      <c r="P409" s="3837"/>
      <c r="Q409" s="3837"/>
    </row>
    <row r="410" ht="19.5" customHeight="1">
      <c r="K410" s="3620"/>
      <c r="L410" s="3837"/>
      <c r="M410" s="3837"/>
      <c r="N410" s="3837"/>
      <c r="O410" s="3837"/>
      <c r="P410" s="3837"/>
      <c r="Q410" s="3837"/>
    </row>
    <row r="411" ht="19.5" customHeight="1">
      <c r="K411" s="3620"/>
      <c r="L411" s="3837"/>
      <c r="M411" s="3837"/>
      <c r="N411" s="3837"/>
      <c r="O411" s="3837"/>
      <c r="P411" s="3837"/>
      <c r="Q411" s="3837"/>
    </row>
    <row r="412" ht="19.5" customHeight="1">
      <c r="K412" s="3620"/>
      <c r="L412" s="3837"/>
      <c r="M412" s="3837"/>
      <c r="N412" s="3837"/>
      <c r="O412" s="3837"/>
      <c r="P412" s="3837"/>
      <c r="Q412" s="3837"/>
    </row>
    <row r="413" ht="19.5" customHeight="1">
      <c r="K413" s="3620"/>
      <c r="L413" s="3837"/>
      <c r="M413" s="3837"/>
      <c r="N413" s="3837"/>
      <c r="O413" s="3837"/>
      <c r="P413" s="3837"/>
      <c r="Q413" s="3837"/>
    </row>
    <row r="414" ht="19.5" customHeight="1">
      <c r="K414" s="3620"/>
      <c r="L414" s="3837"/>
      <c r="M414" s="3837"/>
      <c r="N414" s="3837"/>
      <c r="O414" s="3837"/>
      <c r="P414" s="3837"/>
      <c r="Q414" s="3837"/>
    </row>
    <row r="415" ht="19.5" customHeight="1">
      <c r="K415" s="3620"/>
      <c r="L415" s="3837"/>
      <c r="M415" s="3837"/>
      <c r="N415" s="3837"/>
      <c r="O415" s="3837"/>
      <c r="P415" s="3837"/>
      <c r="Q415" s="3837"/>
    </row>
    <row r="416" ht="19.5" customHeight="1">
      <c r="K416" s="3620"/>
      <c r="L416" s="3837"/>
      <c r="M416" s="3837"/>
      <c r="N416" s="3837"/>
      <c r="O416" s="3837"/>
      <c r="P416" s="3837"/>
      <c r="Q416" s="3837"/>
    </row>
    <row r="417" ht="19.5" customHeight="1">
      <c r="K417" s="3620"/>
      <c r="L417" s="3837"/>
      <c r="M417" s="3837"/>
      <c r="N417" s="3837"/>
      <c r="O417" s="3837"/>
      <c r="P417" s="3837"/>
      <c r="Q417" s="3837"/>
    </row>
    <row r="418" ht="19.5" customHeight="1">
      <c r="K418" s="3620"/>
      <c r="L418" s="3837"/>
      <c r="M418" s="3837"/>
      <c r="N418" s="3837"/>
      <c r="O418" s="3837"/>
      <c r="P418" s="3837"/>
      <c r="Q418" s="3837"/>
    </row>
    <row r="419" ht="19.5" customHeight="1">
      <c r="K419" s="3620"/>
      <c r="L419" s="3837"/>
      <c r="M419" s="3837"/>
      <c r="N419" s="3837"/>
      <c r="O419" s="3837"/>
      <c r="P419" s="3837"/>
      <c r="Q419" s="3837"/>
    </row>
    <row r="420" ht="19.5" customHeight="1">
      <c r="K420" s="3620"/>
      <c r="L420" s="3837"/>
      <c r="M420" s="3837"/>
      <c r="N420" s="3837"/>
      <c r="O420" s="3837"/>
      <c r="P420" s="3837"/>
      <c r="Q420" s="3837"/>
    </row>
    <row r="421" ht="19.5" customHeight="1">
      <c r="K421" s="3620"/>
      <c r="L421" s="3837"/>
      <c r="M421" s="3837"/>
      <c r="N421" s="3837"/>
      <c r="O421" s="3837"/>
      <c r="P421" s="3837"/>
      <c r="Q421" s="3837"/>
    </row>
    <row r="422" ht="19.5" customHeight="1">
      <c r="K422" s="3620"/>
      <c r="L422" s="3837"/>
      <c r="M422" s="3837"/>
      <c r="N422" s="3837"/>
      <c r="O422" s="3837"/>
      <c r="P422" s="3837"/>
      <c r="Q422" s="3837"/>
    </row>
    <row r="423" ht="19.5" customHeight="1">
      <c r="K423" s="3620"/>
      <c r="L423" s="3837"/>
      <c r="M423" s="3837"/>
      <c r="N423" s="3837"/>
      <c r="O423" s="3837"/>
      <c r="P423" s="3837"/>
      <c r="Q423" s="3837"/>
    </row>
    <row r="424" ht="19.5" customHeight="1">
      <c r="K424" s="3620"/>
      <c r="L424" s="3837"/>
      <c r="M424" s="3837"/>
      <c r="N424" s="3837"/>
      <c r="O424" s="3837"/>
      <c r="P424" s="3837"/>
      <c r="Q424" s="3837"/>
    </row>
    <row r="425" ht="19.5" customHeight="1">
      <c r="K425" s="3620"/>
      <c r="L425" s="3837"/>
      <c r="M425" s="3837"/>
      <c r="N425" s="3837"/>
      <c r="O425" s="3837"/>
      <c r="P425" s="3837"/>
      <c r="Q425" s="3837"/>
    </row>
    <row r="426" ht="19.5" customHeight="1">
      <c r="K426" s="3620"/>
      <c r="L426" s="3837"/>
      <c r="M426" s="3837"/>
      <c r="N426" s="3837"/>
      <c r="O426" s="3837"/>
      <c r="P426" s="3837"/>
      <c r="Q426" s="3837"/>
    </row>
    <row r="427" ht="19.5" customHeight="1">
      <c r="K427" s="3620"/>
      <c r="L427" s="3837"/>
      <c r="M427" s="3837"/>
      <c r="N427" s="3837"/>
      <c r="O427" s="3837"/>
      <c r="P427" s="3837"/>
      <c r="Q427" s="3837"/>
    </row>
    <row r="428" ht="19.5" customHeight="1">
      <c r="K428" s="3620"/>
      <c r="L428" s="3837"/>
      <c r="M428" s="3837"/>
      <c r="N428" s="3837"/>
      <c r="O428" s="3837"/>
      <c r="P428" s="3837"/>
      <c r="Q428" s="3837"/>
    </row>
    <row r="429" ht="19.5" customHeight="1">
      <c r="K429" s="3620"/>
      <c r="L429" s="3837"/>
      <c r="M429" s="3837"/>
      <c r="N429" s="3837"/>
      <c r="O429" s="3837"/>
      <c r="P429" s="3837"/>
      <c r="Q429" s="3837"/>
    </row>
    <row r="430" ht="19.5" customHeight="1">
      <c r="K430" s="3620"/>
      <c r="L430" s="3837"/>
      <c r="M430" s="3837"/>
      <c r="N430" s="3837"/>
      <c r="O430" s="3837"/>
      <c r="P430" s="3837"/>
      <c r="Q430" s="3837"/>
    </row>
    <row r="431" ht="19.5" customHeight="1">
      <c r="K431" s="3620"/>
      <c r="L431" s="3837"/>
      <c r="M431" s="3837"/>
      <c r="N431" s="3837"/>
      <c r="O431" s="3837"/>
      <c r="P431" s="3837"/>
      <c r="Q431" s="3837"/>
    </row>
    <row r="432" ht="19.5" customHeight="1">
      <c r="K432" s="3620"/>
      <c r="L432" s="3837"/>
      <c r="M432" s="3837"/>
      <c r="N432" s="3837"/>
      <c r="O432" s="3837"/>
      <c r="P432" s="3837"/>
      <c r="Q432" s="3837"/>
    </row>
    <row r="433" ht="19.5" customHeight="1">
      <c r="K433" s="3620"/>
      <c r="L433" s="3837"/>
      <c r="M433" s="3837"/>
      <c r="N433" s="3837"/>
      <c r="O433" s="3837"/>
      <c r="P433" s="3837"/>
      <c r="Q433" s="3837"/>
    </row>
    <row r="434" ht="19.5" customHeight="1">
      <c r="K434" s="3620"/>
      <c r="L434" s="3837"/>
      <c r="M434" s="3837"/>
      <c r="N434" s="3837"/>
      <c r="O434" s="3837"/>
      <c r="P434" s="3837"/>
      <c r="Q434" s="3837"/>
    </row>
    <row r="435" ht="19.5" customHeight="1">
      <c r="K435" s="3620"/>
      <c r="L435" s="3837"/>
      <c r="M435" s="3837"/>
      <c r="N435" s="3837"/>
      <c r="O435" s="3837"/>
      <c r="P435" s="3837"/>
      <c r="Q435" s="3837"/>
    </row>
    <row r="436" ht="19.5" customHeight="1">
      <c r="K436" s="3620"/>
      <c r="L436" s="3837"/>
      <c r="M436" s="3837"/>
      <c r="N436" s="3837"/>
      <c r="O436" s="3837"/>
      <c r="P436" s="3837"/>
      <c r="Q436" s="3837"/>
    </row>
    <row r="437" ht="19.5" customHeight="1">
      <c r="K437" s="3620"/>
      <c r="L437" s="3837"/>
      <c r="M437" s="3837"/>
      <c r="N437" s="3837"/>
      <c r="O437" s="3837"/>
      <c r="P437" s="3837"/>
      <c r="Q437" s="3837"/>
    </row>
    <row r="438" ht="19.5" customHeight="1">
      <c r="K438" s="3620"/>
      <c r="L438" s="3837"/>
      <c r="M438" s="3837"/>
      <c r="N438" s="3837"/>
      <c r="O438" s="3837"/>
      <c r="P438" s="3837"/>
      <c r="Q438" s="3837"/>
    </row>
    <row r="439" ht="19.5" customHeight="1">
      <c r="K439" s="3620"/>
      <c r="L439" s="3837"/>
      <c r="M439" s="3837"/>
      <c r="N439" s="3837"/>
      <c r="O439" s="3837"/>
      <c r="P439" s="3837"/>
      <c r="Q439" s="3837"/>
    </row>
    <row r="440" ht="19.5" customHeight="1">
      <c r="K440" s="3620"/>
      <c r="L440" s="3837"/>
      <c r="M440" s="3837"/>
      <c r="N440" s="3837"/>
      <c r="O440" s="3837"/>
      <c r="P440" s="3837"/>
      <c r="Q440" s="3837"/>
    </row>
    <row r="441" ht="19.5" customHeight="1">
      <c r="K441" s="3620"/>
      <c r="L441" s="3837"/>
      <c r="M441" s="3837"/>
      <c r="N441" s="3837"/>
      <c r="O441" s="3837"/>
      <c r="P441" s="3837"/>
      <c r="Q441" s="3837"/>
    </row>
    <row r="442" ht="19.5" customHeight="1">
      <c r="K442" s="3620"/>
      <c r="L442" s="3837"/>
      <c r="M442" s="3837"/>
      <c r="N442" s="3837"/>
      <c r="O442" s="3837"/>
      <c r="P442" s="3837"/>
      <c r="Q442" s="3837"/>
    </row>
    <row r="443" ht="19.5" customHeight="1">
      <c r="K443" s="3620"/>
      <c r="L443" s="3837"/>
      <c r="M443" s="3837"/>
      <c r="N443" s="3837"/>
      <c r="O443" s="3837"/>
      <c r="P443" s="3837"/>
      <c r="Q443" s="3837"/>
    </row>
    <row r="444" ht="19.5" customHeight="1">
      <c r="K444" s="3620"/>
      <c r="L444" s="3837"/>
      <c r="M444" s="3837"/>
      <c r="N444" s="3837"/>
      <c r="O444" s="3837"/>
      <c r="P444" s="3837"/>
      <c r="Q444" s="3837"/>
    </row>
    <row r="445" ht="19.5" customHeight="1">
      <c r="K445" s="3620"/>
      <c r="L445" s="3837"/>
      <c r="M445" s="3837"/>
      <c r="N445" s="3837"/>
      <c r="O445" s="3837"/>
      <c r="P445" s="3837"/>
      <c r="Q445" s="3837"/>
    </row>
    <row r="446" ht="19.5" customHeight="1">
      <c r="K446" s="3620"/>
      <c r="L446" s="3837"/>
      <c r="M446" s="3837"/>
      <c r="N446" s="3837"/>
      <c r="O446" s="3837"/>
      <c r="P446" s="3837"/>
      <c r="Q446" s="3837"/>
    </row>
    <row r="447" ht="19.5" customHeight="1">
      <c r="K447" s="3620"/>
      <c r="L447" s="3837"/>
      <c r="M447" s="3837"/>
      <c r="N447" s="3837"/>
      <c r="O447" s="3837"/>
      <c r="P447" s="3837"/>
      <c r="Q447" s="3837"/>
    </row>
    <row r="448" ht="19.5" customHeight="1">
      <c r="K448" s="3620"/>
      <c r="L448" s="3837"/>
      <c r="M448" s="3837"/>
      <c r="N448" s="3837"/>
      <c r="O448" s="3837"/>
      <c r="P448" s="3837"/>
      <c r="Q448" s="3837"/>
    </row>
    <row r="449" ht="19.5" customHeight="1">
      <c r="K449" s="3620"/>
      <c r="L449" s="3837"/>
      <c r="M449" s="3837"/>
      <c r="N449" s="3837"/>
      <c r="O449" s="3837"/>
      <c r="P449" s="3837"/>
      <c r="Q449" s="3837"/>
    </row>
    <row r="450" ht="19.5" customHeight="1">
      <c r="K450" s="3620"/>
      <c r="L450" s="3837"/>
      <c r="M450" s="3837"/>
      <c r="N450" s="3837"/>
      <c r="O450" s="3837"/>
      <c r="P450" s="3837"/>
      <c r="Q450" s="3837"/>
    </row>
    <row r="451" ht="19.5" customHeight="1">
      <c r="K451" s="3620"/>
      <c r="L451" s="3837"/>
      <c r="M451" s="3837"/>
      <c r="N451" s="3837"/>
      <c r="O451" s="3837"/>
      <c r="P451" s="3837"/>
      <c r="Q451" s="3837"/>
    </row>
    <row r="452" ht="19.5" customHeight="1">
      <c r="K452" s="3620"/>
      <c r="L452" s="3837"/>
      <c r="M452" s="3837"/>
      <c r="N452" s="3837"/>
      <c r="O452" s="3837"/>
      <c r="P452" s="3837"/>
      <c r="Q452" s="3837"/>
    </row>
    <row r="453" ht="19.5" customHeight="1">
      <c r="K453" s="3620"/>
      <c r="L453" s="3837"/>
      <c r="M453" s="3837"/>
      <c r="N453" s="3837"/>
      <c r="O453" s="3837"/>
      <c r="P453" s="3837"/>
      <c r="Q453" s="3837"/>
    </row>
    <row r="454" ht="19.5" customHeight="1">
      <c r="K454" s="3620"/>
      <c r="L454" s="3837"/>
      <c r="M454" s="3837"/>
      <c r="N454" s="3837"/>
      <c r="O454" s="3837"/>
      <c r="P454" s="3837"/>
      <c r="Q454" s="3837"/>
    </row>
    <row r="455" ht="19.5" customHeight="1">
      <c r="K455" s="3620"/>
      <c r="L455" s="3837"/>
      <c r="M455" s="3837"/>
      <c r="N455" s="3837"/>
      <c r="O455" s="3837"/>
      <c r="P455" s="3837"/>
      <c r="Q455" s="3837"/>
    </row>
    <row r="456" ht="19.5" customHeight="1">
      <c r="K456" s="3620"/>
      <c r="L456" s="3837"/>
      <c r="M456" s="3837"/>
      <c r="N456" s="3837"/>
      <c r="O456" s="3837"/>
      <c r="P456" s="3837"/>
      <c r="Q456" s="3837"/>
    </row>
    <row r="457" ht="19.5" customHeight="1">
      <c r="K457" s="3620"/>
      <c r="L457" s="3837"/>
      <c r="M457" s="3837"/>
      <c r="N457" s="3837"/>
      <c r="O457" s="3837"/>
      <c r="P457" s="3837"/>
      <c r="Q457" s="3837"/>
    </row>
    <row r="458" ht="19.5" customHeight="1">
      <c r="K458" s="3620"/>
      <c r="L458" s="3837"/>
      <c r="M458" s="3837"/>
      <c r="N458" s="3837"/>
      <c r="O458" s="3837"/>
      <c r="P458" s="3837"/>
      <c r="Q458" s="3837"/>
    </row>
    <row r="459" ht="19.5" customHeight="1">
      <c r="K459" s="3620"/>
      <c r="L459" s="3837"/>
      <c r="M459" s="3837"/>
      <c r="N459" s="3837"/>
      <c r="O459" s="3837"/>
      <c r="P459" s="3837"/>
      <c r="Q459" s="3837"/>
    </row>
    <row r="460" ht="19.5" customHeight="1">
      <c r="K460" s="3620"/>
      <c r="L460" s="3837"/>
      <c r="M460" s="3837"/>
      <c r="N460" s="3837"/>
      <c r="O460" s="3837"/>
      <c r="P460" s="3837"/>
      <c r="Q460" s="3837"/>
    </row>
    <row r="461" ht="19.5" customHeight="1">
      <c r="K461" s="3620"/>
      <c r="L461" s="3837"/>
      <c r="M461" s="3837"/>
      <c r="N461" s="3837"/>
      <c r="O461" s="3837"/>
      <c r="P461" s="3837"/>
      <c r="Q461" s="3837"/>
    </row>
    <row r="462" ht="19.5" customHeight="1">
      <c r="K462" s="3620"/>
      <c r="L462" s="3837"/>
      <c r="M462" s="3837"/>
      <c r="N462" s="3837"/>
      <c r="O462" s="3837"/>
      <c r="P462" s="3837"/>
      <c r="Q462" s="3837"/>
    </row>
    <row r="463" ht="19.5" customHeight="1">
      <c r="K463" s="3620"/>
      <c r="L463" s="3837"/>
      <c r="M463" s="3837"/>
      <c r="N463" s="3837"/>
      <c r="O463" s="3837"/>
      <c r="P463" s="3837"/>
      <c r="Q463" s="3837"/>
    </row>
    <row r="464" ht="19.5" customHeight="1">
      <c r="K464" s="3620"/>
      <c r="L464" s="3837"/>
      <c r="M464" s="3837"/>
      <c r="N464" s="3837"/>
      <c r="O464" s="3837"/>
      <c r="P464" s="3837"/>
      <c r="Q464" s="3837"/>
    </row>
    <row r="465" ht="19.5" customHeight="1">
      <c r="K465" s="3620"/>
      <c r="L465" s="3837"/>
      <c r="M465" s="3837"/>
      <c r="N465" s="3837"/>
      <c r="O465" s="3837"/>
      <c r="P465" s="3837"/>
      <c r="Q465" s="3837"/>
    </row>
    <row r="466" ht="19.5" customHeight="1">
      <c r="K466" s="3620"/>
      <c r="L466" s="3837"/>
      <c r="M466" s="3837"/>
      <c r="N466" s="3837"/>
      <c r="O466" s="3837"/>
      <c r="P466" s="3837"/>
      <c r="Q466" s="3837"/>
    </row>
    <row r="467" ht="19.5" customHeight="1">
      <c r="K467" s="3620"/>
      <c r="L467" s="3837"/>
      <c r="M467" s="3837"/>
      <c r="N467" s="3837"/>
      <c r="O467" s="3837"/>
      <c r="P467" s="3837"/>
      <c r="Q467" s="3837"/>
    </row>
    <row r="468" ht="19.5" customHeight="1">
      <c r="K468" s="3620"/>
      <c r="L468" s="3837"/>
      <c r="M468" s="3837"/>
      <c r="N468" s="3837"/>
      <c r="O468" s="3837"/>
      <c r="P468" s="3837"/>
      <c r="Q468" s="3837"/>
    </row>
    <row r="469" ht="19.5" customHeight="1">
      <c r="K469" s="3620"/>
      <c r="L469" s="3837"/>
      <c r="M469" s="3837"/>
      <c r="N469" s="3837"/>
      <c r="O469" s="3837"/>
      <c r="P469" s="3837"/>
      <c r="Q469" s="3837"/>
    </row>
    <row r="470" ht="19.5" customHeight="1">
      <c r="K470" s="3620"/>
      <c r="L470" s="3837"/>
      <c r="M470" s="3837"/>
      <c r="N470" s="3837"/>
      <c r="O470" s="3837"/>
      <c r="P470" s="3837"/>
      <c r="Q470" s="3837"/>
    </row>
    <row r="471" ht="19.5" customHeight="1">
      <c r="K471" s="3620"/>
      <c r="L471" s="3837"/>
      <c r="M471" s="3837"/>
      <c r="N471" s="3837"/>
      <c r="O471" s="3837"/>
      <c r="P471" s="3837"/>
      <c r="Q471" s="3837"/>
    </row>
    <row r="472" ht="19.5" customHeight="1">
      <c r="K472" s="3620"/>
      <c r="L472" s="3837"/>
      <c r="M472" s="3837"/>
      <c r="N472" s="3837"/>
      <c r="O472" s="3837"/>
      <c r="P472" s="3837"/>
      <c r="Q472" s="3837"/>
    </row>
    <row r="473" ht="19.5" customHeight="1">
      <c r="K473" s="3620"/>
      <c r="L473" s="3837"/>
      <c r="M473" s="3837"/>
      <c r="N473" s="3837"/>
      <c r="O473" s="3837"/>
      <c r="P473" s="3837"/>
      <c r="Q473" s="3837"/>
    </row>
    <row r="474" ht="19.5" customHeight="1">
      <c r="K474" s="3620"/>
      <c r="L474" s="3837"/>
      <c r="M474" s="3837"/>
      <c r="N474" s="3837"/>
      <c r="O474" s="3837"/>
      <c r="P474" s="3837"/>
      <c r="Q474" s="3837"/>
    </row>
    <row r="475" ht="19.5" customHeight="1">
      <c r="K475" s="3620"/>
      <c r="L475" s="3837"/>
      <c r="M475" s="3837"/>
      <c r="N475" s="3837"/>
      <c r="O475" s="3837"/>
      <c r="P475" s="3837"/>
      <c r="Q475" s="3837"/>
    </row>
    <row r="476" ht="19.5" customHeight="1">
      <c r="K476" s="3620"/>
      <c r="L476" s="3837"/>
      <c r="M476" s="3837"/>
      <c r="N476" s="3837"/>
      <c r="O476" s="3837"/>
      <c r="P476" s="3837"/>
      <c r="Q476" s="3837"/>
    </row>
    <row r="477" ht="19.5" customHeight="1">
      <c r="K477" s="3620"/>
      <c r="L477" s="3837"/>
      <c r="M477" s="3837"/>
      <c r="N477" s="3837"/>
      <c r="O477" s="3837"/>
      <c r="P477" s="3837"/>
      <c r="Q477" s="3837"/>
    </row>
    <row r="478" ht="19.5" customHeight="1">
      <c r="K478" s="3620"/>
      <c r="L478" s="3837"/>
      <c r="M478" s="3837"/>
      <c r="N478" s="3837"/>
      <c r="O478" s="3837"/>
      <c r="P478" s="3837"/>
      <c r="Q478" s="3837"/>
    </row>
    <row r="479" ht="19.5" customHeight="1">
      <c r="K479" s="3620"/>
      <c r="L479" s="3837"/>
      <c r="M479" s="3837"/>
      <c r="N479" s="3837"/>
      <c r="O479" s="3837"/>
      <c r="P479" s="3837"/>
      <c r="Q479" s="3837"/>
    </row>
    <row r="480" ht="19.5" customHeight="1">
      <c r="K480" s="3620"/>
      <c r="L480" s="3837"/>
      <c r="M480" s="3837"/>
      <c r="N480" s="3837"/>
      <c r="O480" s="3837"/>
      <c r="P480" s="3837"/>
      <c r="Q480" s="3837"/>
    </row>
    <row r="481" ht="19.5" customHeight="1">
      <c r="K481" s="3620"/>
      <c r="L481" s="3837"/>
      <c r="M481" s="3837"/>
      <c r="N481" s="3837"/>
      <c r="O481" s="3837"/>
      <c r="P481" s="3837"/>
      <c r="Q481" s="3837"/>
    </row>
    <row r="482" ht="19.5" customHeight="1">
      <c r="K482" s="3620"/>
      <c r="L482" s="3837"/>
      <c r="M482" s="3837"/>
      <c r="N482" s="3837"/>
      <c r="O482" s="3837"/>
      <c r="P482" s="3837"/>
      <c r="Q482" s="3837"/>
    </row>
    <row r="483" ht="19.5" customHeight="1">
      <c r="K483" s="3620"/>
      <c r="L483" s="3837"/>
      <c r="M483" s="3837"/>
      <c r="N483" s="3837"/>
      <c r="O483" s="3837"/>
      <c r="P483" s="3837"/>
      <c r="Q483" s="3837"/>
    </row>
    <row r="484" ht="19.5" customHeight="1">
      <c r="K484" s="3620"/>
      <c r="L484" s="3837"/>
      <c r="M484" s="3837"/>
      <c r="N484" s="3837"/>
      <c r="O484" s="3837"/>
      <c r="P484" s="3837"/>
      <c r="Q484" s="3837"/>
    </row>
    <row r="485" ht="19.5" customHeight="1">
      <c r="K485" s="3620"/>
      <c r="L485" s="3837"/>
      <c r="M485" s="3837"/>
      <c r="N485" s="3837"/>
      <c r="O485" s="3837"/>
      <c r="P485" s="3837"/>
      <c r="Q485" s="3837"/>
    </row>
    <row r="486" ht="19.5" customHeight="1">
      <c r="K486" s="3620"/>
      <c r="L486" s="3837"/>
      <c r="M486" s="3837"/>
      <c r="N486" s="3837"/>
      <c r="O486" s="3837"/>
      <c r="P486" s="3837"/>
      <c r="Q486" s="3837"/>
    </row>
    <row r="487" ht="19.5" customHeight="1">
      <c r="K487" s="3620"/>
      <c r="L487" s="3837"/>
      <c r="M487" s="3837"/>
      <c r="N487" s="3837"/>
      <c r="O487" s="3837"/>
      <c r="P487" s="3837"/>
      <c r="Q487" s="3837"/>
    </row>
    <row r="488" ht="19.5" customHeight="1">
      <c r="K488" s="3620"/>
      <c r="L488" s="3837"/>
      <c r="M488" s="3837"/>
      <c r="N488" s="3837"/>
      <c r="O488" s="3837"/>
      <c r="P488" s="3837"/>
      <c r="Q488" s="3837"/>
    </row>
    <row r="489" ht="19.5" customHeight="1">
      <c r="K489" s="3620"/>
      <c r="L489" s="3837"/>
      <c r="M489" s="3837"/>
      <c r="N489" s="3837"/>
      <c r="O489" s="3837"/>
      <c r="P489" s="3837"/>
      <c r="Q489" s="3837"/>
    </row>
    <row r="490" ht="19.5" customHeight="1">
      <c r="K490" s="3620"/>
      <c r="L490" s="3837"/>
      <c r="M490" s="3837"/>
      <c r="N490" s="3837"/>
      <c r="O490" s="3837"/>
      <c r="P490" s="3837"/>
      <c r="Q490" s="3837"/>
    </row>
    <row r="491" ht="21.0" customHeight="1">
      <c r="K491" s="3620"/>
      <c r="L491" s="3837"/>
      <c r="M491" s="3837"/>
      <c r="N491" s="3837"/>
      <c r="O491" s="3837"/>
      <c r="P491" s="3837"/>
      <c r="Q491" s="3837"/>
    </row>
    <row r="492" ht="19.5" customHeight="1">
      <c r="K492" s="3620"/>
      <c r="L492" s="3837"/>
      <c r="M492" s="3837"/>
      <c r="N492" s="3837"/>
      <c r="O492" s="3837"/>
      <c r="P492" s="3837"/>
      <c r="Q492" s="3837"/>
    </row>
    <row r="493" ht="19.5" customHeight="1">
      <c r="K493" s="3620"/>
      <c r="L493" s="3837"/>
      <c r="M493" s="3837"/>
      <c r="N493" s="3837"/>
      <c r="O493" s="3837"/>
      <c r="P493" s="3837"/>
      <c r="Q493" s="3837"/>
    </row>
    <row r="494" ht="19.5" customHeight="1">
      <c r="K494" s="3620"/>
      <c r="L494" s="3837"/>
      <c r="M494" s="3837"/>
      <c r="N494" s="3837"/>
      <c r="O494" s="3837"/>
      <c r="P494" s="3837"/>
      <c r="Q494" s="3837"/>
    </row>
    <row r="495" ht="19.5" customHeight="1">
      <c r="K495" s="3620"/>
      <c r="L495" s="3837"/>
      <c r="M495" s="3837"/>
      <c r="N495" s="3837"/>
      <c r="O495" s="3837"/>
      <c r="P495" s="3837"/>
      <c r="Q495" s="3837"/>
    </row>
    <row r="496" ht="19.5" customHeight="1">
      <c r="K496" s="3620"/>
      <c r="L496" s="3837"/>
      <c r="M496" s="3837"/>
      <c r="N496" s="3837"/>
      <c r="O496" s="3837"/>
      <c r="P496" s="3837"/>
      <c r="Q496" s="3837"/>
    </row>
    <row r="497" ht="22.5" customHeight="1">
      <c r="K497" s="3620"/>
      <c r="L497" s="3837"/>
      <c r="M497" s="3837"/>
      <c r="N497" s="3837"/>
      <c r="O497" s="3837"/>
      <c r="P497" s="3837"/>
      <c r="Q497" s="3837"/>
    </row>
    <row r="498" ht="19.5" customHeight="1">
      <c r="K498" s="3620"/>
      <c r="L498" s="3837"/>
      <c r="M498" s="3837"/>
      <c r="N498" s="3837"/>
      <c r="O498" s="3837"/>
      <c r="P498" s="3837"/>
      <c r="Q498" s="3837"/>
    </row>
    <row r="499" ht="19.5" customHeight="1">
      <c r="K499" s="3620"/>
      <c r="L499" s="3837"/>
      <c r="M499" s="3837"/>
      <c r="N499" s="3837"/>
      <c r="O499" s="3837"/>
      <c r="P499" s="3837"/>
      <c r="Q499" s="3837"/>
    </row>
    <row r="500" ht="19.5" customHeight="1">
      <c r="K500" s="3620"/>
      <c r="L500" s="3837"/>
      <c r="M500" s="3837"/>
      <c r="N500" s="3837"/>
      <c r="O500" s="3837"/>
      <c r="P500" s="3837"/>
      <c r="Q500" s="3837"/>
    </row>
    <row r="501" ht="19.5" customHeight="1">
      <c r="K501" s="3620"/>
      <c r="L501" s="3837"/>
      <c r="M501" s="3837"/>
      <c r="N501" s="3837"/>
      <c r="O501" s="3837"/>
      <c r="P501" s="3837"/>
      <c r="Q501" s="3837"/>
    </row>
    <row r="502" ht="19.5" customHeight="1">
      <c r="K502" s="3620"/>
      <c r="L502" s="3837"/>
      <c r="M502" s="3837"/>
      <c r="N502" s="3837"/>
      <c r="O502" s="3837"/>
      <c r="P502" s="3837"/>
      <c r="Q502" s="3837"/>
    </row>
    <row r="503" ht="19.5" customHeight="1">
      <c r="K503" s="3620"/>
      <c r="L503" s="3837"/>
      <c r="M503" s="3837"/>
      <c r="N503" s="3837"/>
      <c r="O503" s="3837"/>
      <c r="P503" s="3837"/>
      <c r="Q503" s="3837"/>
    </row>
    <row r="504" ht="19.5" customHeight="1">
      <c r="K504" s="3620"/>
      <c r="L504" s="3837"/>
      <c r="M504" s="3837"/>
      <c r="N504" s="3837"/>
      <c r="O504" s="3837"/>
      <c r="P504" s="3837"/>
      <c r="Q504" s="3837"/>
    </row>
    <row r="505" ht="19.5" customHeight="1">
      <c r="K505" s="3620"/>
      <c r="L505" s="3837"/>
      <c r="M505" s="3837"/>
      <c r="N505" s="3837"/>
      <c r="O505" s="3837"/>
      <c r="P505" s="3837"/>
      <c r="Q505" s="3837"/>
    </row>
    <row r="506" ht="19.5" customHeight="1">
      <c r="K506" s="3620"/>
      <c r="L506" s="3837"/>
      <c r="M506" s="3837"/>
      <c r="N506" s="3837"/>
      <c r="O506" s="3837"/>
      <c r="P506" s="3837"/>
      <c r="Q506" s="3837"/>
    </row>
    <row r="507" ht="19.5" customHeight="1">
      <c r="K507" s="3620"/>
      <c r="L507" s="3837"/>
      <c r="M507" s="3837"/>
      <c r="N507" s="3837"/>
      <c r="O507" s="3837"/>
      <c r="P507" s="3837"/>
      <c r="Q507" s="3837"/>
    </row>
    <row r="508" ht="19.5" customHeight="1">
      <c r="K508" s="3620"/>
      <c r="L508" s="3837"/>
      <c r="M508" s="3837"/>
      <c r="N508" s="3837"/>
      <c r="O508" s="3837"/>
      <c r="P508" s="3837"/>
      <c r="Q508" s="3837"/>
    </row>
    <row r="509" ht="19.5" customHeight="1">
      <c r="K509" s="3620"/>
      <c r="L509" s="3837"/>
      <c r="M509" s="3837"/>
      <c r="N509" s="3837"/>
      <c r="O509" s="3837"/>
      <c r="P509" s="3837"/>
      <c r="Q509" s="3837"/>
    </row>
    <row r="510" ht="19.5" customHeight="1">
      <c r="K510" s="3620"/>
      <c r="L510" s="3837"/>
      <c r="M510" s="3837"/>
      <c r="N510" s="3837"/>
      <c r="O510" s="3837"/>
      <c r="P510" s="3837"/>
      <c r="Q510" s="3837"/>
    </row>
    <row r="511" ht="19.5" customHeight="1">
      <c r="K511" s="3620"/>
      <c r="L511" s="3837"/>
      <c r="M511" s="3837"/>
      <c r="N511" s="3837"/>
      <c r="O511" s="3837"/>
      <c r="P511" s="3837"/>
      <c r="Q511" s="3837"/>
    </row>
    <row r="512" ht="19.5" customHeight="1">
      <c r="K512" s="3620"/>
      <c r="L512" s="3837"/>
      <c r="M512" s="3837"/>
      <c r="N512" s="3837"/>
      <c r="O512" s="3837"/>
      <c r="P512" s="3837"/>
      <c r="Q512" s="3837"/>
    </row>
    <row r="513" ht="19.5" customHeight="1">
      <c r="K513" s="3620"/>
      <c r="L513" s="3837"/>
      <c r="M513" s="3837"/>
      <c r="N513" s="3837"/>
      <c r="O513" s="3837"/>
      <c r="P513" s="3837"/>
      <c r="Q513" s="3837"/>
    </row>
    <row r="514" ht="33.75" customHeight="1">
      <c r="K514" s="3620"/>
      <c r="L514" s="3837"/>
      <c r="M514" s="3837"/>
      <c r="N514" s="3837"/>
      <c r="O514" s="3837"/>
      <c r="P514" s="3837"/>
      <c r="Q514" s="3837"/>
    </row>
    <row r="515" ht="19.5" customHeight="1">
      <c r="K515" s="3620"/>
      <c r="L515" s="3837"/>
      <c r="M515" s="3837"/>
      <c r="N515" s="3837"/>
      <c r="O515" s="3837"/>
      <c r="P515" s="3837"/>
      <c r="Q515" s="3837"/>
    </row>
    <row r="516" ht="19.5" customHeight="1">
      <c r="K516" s="3620"/>
      <c r="L516" s="3837"/>
      <c r="M516" s="3837"/>
      <c r="N516" s="3837"/>
      <c r="O516" s="3837"/>
      <c r="P516" s="3837"/>
      <c r="Q516" s="3837"/>
    </row>
    <row r="517" ht="22.5" customHeight="1">
      <c r="K517" s="3620"/>
      <c r="L517" s="3837"/>
      <c r="M517" s="3837"/>
      <c r="N517" s="3837"/>
      <c r="O517" s="3837"/>
      <c r="P517" s="3837"/>
      <c r="Q517" s="3837"/>
    </row>
    <row r="518" ht="19.5" customHeight="1">
      <c r="K518" s="3620"/>
      <c r="L518" s="3837"/>
      <c r="M518" s="3837"/>
      <c r="N518" s="3837"/>
      <c r="O518" s="3837"/>
      <c r="P518" s="3837"/>
      <c r="Q518" s="3837"/>
    </row>
    <row r="519" ht="19.5" customHeight="1">
      <c r="K519" s="3620"/>
      <c r="L519" s="3837"/>
      <c r="M519" s="3837"/>
      <c r="N519" s="3837"/>
      <c r="O519" s="3837"/>
      <c r="P519" s="3837"/>
      <c r="Q519" s="3837"/>
    </row>
    <row r="520" ht="19.5" customHeight="1">
      <c r="K520" s="3620"/>
      <c r="L520" s="3837"/>
      <c r="M520" s="3837"/>
      <c r="N520" s="3837"/>
      <c r="O520" s="3837"/>
      <c r="P520" s="3837"/>
      <c r="Q520" s="3837"/>
    </row>
    <row r="521" ht="19.5" customHeight="1">
      <c r="K521" s="3620"/>
      <c r="L521" s="3837"/>
      <c r="M521" s="3837"/>
      <c r="N521" s="3837"/>
      <c r="O521" s="3837"/>
      <c r="P521" s="3837"/>
      <c r="Q521" s="3837"/>
    </row>
    <row r="522" ht="19.5" customHeight="1">
      <c r="K522" s="3620"/>
      <c r="L522" s="3837"/>
      <c r="M522" s="3837"/>
      <c r="N522" s="3837"/>
      <c r="O522" s="3837"/>
      <c r="P522" s="3837"/>
      <c r="Q522" s="3837"/>
    </row>
    <row r="523" ht="19.5" customHeight="1">
      <c r="K523" s="3620"/>
      <c r="L523" s="3837"/>
      <c r="M523" s="3837"/>
      <c r="N523" s="3837"/>
      <c r="O523" s="3837"/>
      <c r="P523" s="3837"/>
      <c r="Q523" s="3837"/>
    </row>
    <row r="524" ht="19.5" customHeight="1">
      <c r="K524" s="3620"/>
      <c r="L524" s="3837"/>
      <c r="M524" s="3837"/>
      <c r="N524" s="3837"/>
      <c r="O524" s="3837"/>
      <c r="P524" s="3837"/>
      <c r="Q524" s="3837"/>
    </row>
    <row r="525" ht="19.5" customHeight="1">
      <c r="K525" s="3620"/>
      <c r="L525" s="3837"/>
      <c r="M525" s="3837"/>
      <c r="N525" s="3837"/>
      <c r="O525" s="3837"/>
      <c r="P525" s="3837"/>
      <c r="Q525" s="3837"/>
    </row>
    <row r="526" ht="19.5" customHeight="1">
      <c r="K526" s="3620"/>
      <c r="L526" s="3837"/>
      <c r="M526" s="3837"/>
      <c r="N526" s="3837"/>
      <c r="O526" s="3837"/>
      <c r="P526" s="3837"/>
      <c r="Q526" s="3837"/>
    </row>
    <row r="527" ht="19.5" customHeight="1">
      <c r="K527" s="3620"/>
      <c r="L527" s="3837"/>
      <c r="M527" s="3837"/>
      <c r="N527" s="3837"/>
      <c r="O527" s="3837"/>
      <c r="P527" s="3837"/>
      <c r="Q527" s="3837"/>
    </row>
    <row r="528" ht="19.5" customHeight="1">
      <c r="K528" s="3620"/>
      <c r="L528" s="3837"/>
      <c r="M528" s="3837"/>
      <c r="N528" s="3837"/>
      <c r="O528" s="3837"/>
      <c r="P528" s="3837"/>
      <c r="Q528" s="3837"/>
    </row>
    <row r="529" ht="19.5" customHeight="1">
      <c r="K529" s="3620"/>
      <c r="L529" s="3837"/>
      <c r="M529" s="3837"/>
      <c r="N529" s="3837"/>
      <c r="O529" s="3837"/>
      <c r="P529" s="3837"/>
      <c r="Q529" s="3837"/>
    </row>
    <row r="530" ht="19.5" customHeight="1">
      <c r="K530" s="3620"/>
      <c r="L530" s="3837"/>
      <c r="M530" s="3837"/>
      <c r="N530" s="3837"/>
      <c r="O530" s="3837"/>
      <c r="P530" s="3837"/>
      <c r="Q530" s="3837"/>
    </row>
    <row r="531" ht="19.5" customHeight="1">
      <c r="K531" s="3620"/>
      <c r="L531" s="3837"/>
      <c r="M531" s="3837"/>
      <c r="N531" s="3837"/>
      <c r="O531" s="3837"/>
      <c r="P531" s="3837"/>
      <c r="Q531" s="3837"/>
    </row>
    <row r="532" ht="19.5" customHeight="1">
      <c r="K532" s="3620"/>
      <c r="L532" s="3837"/>
      <c r="M532" s="3837"/>
      <c r="N532" s="3837"/>
      <c r="O532" s="3837"/>
      <c r="P532" s="3837"/>
      <c r="Q532" s="3837"/>
    </row>
    <row r="533" ht="19.5" customHeight="1">
      <c r="K533" s="3620"/>
      <c r="L533" s="3837"/>
      <c r="M533" s="3837"/>
      <c r="N533" s="3837"/>
      <c r="O533" s="3837"/>
      <c r="P533" s="3837"/>
      <c r="Q533" s="3837"/>
    </row>
    <row r="534" ht="19.5" customHeight="1">
      <c r="K534" s="3620"/>
      <c r="L534" s="3837"/>
      <c r="M534" s="3837"/>
      <c r="N534" s="3837"/>
      <c r="O534" s="3837"/>
      <c r="P534" s="3837"/>
      <c r="Q534" s="3837"/>
    </row>
    <row r="535" ht="19.5" customHeight="1">
      <c r="K535" s="3620"/>
      <c r="L535" s="3837"/>
      <c r="M535" s="3837"/>
      <c r="N535" s="3837"/>
      <c r="O535" s="3837"/>
      <c r="P535" s="3837"/>
      <c r="Q535" s="3837"/>
    </row>
    <row r="536" ht="19.5" customHeight="1">
      <c r="K536" s="3620"/>
      <c r="L536" s="3837"/>
      <c r="M536" s="3837"/>
      <c r="N536" s="3837"/>
      <c r="O536" s="3837"/>
      <c r="P536" s="3837"/>
      <c r="Q536" s="3837"/>
    </row>
    <row r="537" ht="19.5" customHeight="1">
      <c r="K537" s="3620"/>
      <c r="L537" s="3837"/>
      <c r="M537" s="3837"/>
      <c r="N537" s="3837"/>
      <c r="O537" s="3837"/>
      <c r="P537" s="3837"/>
      <c r="Q537" s="3837"/>
    </row>
    <row r="538" ht="19.5" customHeight="1">
      <c r="K538" s="3620"/>
      <c r="L538" s="3837"/>
      <c r="M538" s="3837"/>
      <c r="N538" s="3837"/>
      <c r="O538" s="3837"/>
      <c r="P538" s="3837"/>
      <c r="Q538" s="3837"/>
    </row>
    <row r="539" ht="19.5" customHeight="1">
      <c r="K539" s="3620"/>
      <c r="L539" s="3837"/>
      <c r="M539" s="3837"/>
      <c r="N539" s="3837"/>
      <c r="O539" s="3837"/>
      <c r="P539" s="3837"/>
      <c r="Q539" s="3837"/>
    </row>
    <row r="540" ht="19.5" customHeight="1">
      <c r="K540" s="3620"/>
      <c r="L540" s="3837"/>
      <c r="M540" s="3837"/>
      <c r="N540" s="3837"/>
      <c r="O540" s="3837"/>
      <c r="P540" s="3837"/>
      <c r="Q540" s="3837"/>
    </row>
    <row r="541" ht="19.5" customHeight="1">
      <c r="K541" s="3620"/>
      <c r="L541" s="3837"/>
      <c r="M541" s="3837"/>
      <c r="N541" s="3837"/>
      <c r="O541" s="3837"/>
      <c r="P541" s="3837"/>
      <c r="Q541" s="3837"/>
    </row>
    <row r="542" ht="19.5" customHeight="1">
      <c r="K542" s="3620"/>
      <c r="L542" s="3837"/>
      <c r="M542" s="3837"/>
      <c r="N542" s="3837"/>
      <c r="O542" s="3837"/>
      <c r="P542" s="3837"/>
      <c r="Q542" s="3837"/>
    </row>
    <row r="543" ht="19.5" customHeight="1">
      <c r="K543" s="3620"/>
      <c r="L543" s="3837"/>
      <c r="M543" s="3837"/>
      <c r="N543" s="3837"/>
      <c r="O543" s="3837"/>
      <c r="P543" s="3837"/>
      <c r="Q543" s="3837"/>
    </row>
    <row r="544" ht="19.5" customHeight="1">
      <c r="K544" s="3620"/>
      <c r="L544" s="3837"/>
      <c r="M544" s="3837"/>
      <c r="N544" s="3837"/>
      <c r="O544" s="3837"/>
      <c r="P544" s="3837"/>
      <c r="Q544" s="3837"/>
    </row>
    <row r="545" ht="19.5" customHeight="1">
      <c r="K545" s="3620"/>
      <c r="L545" s="3837"/>
      <c r="M545" s="3837"/>
      <c r="N545" s="3837"/>
      <c r="O545" s="3837"/>
      <c r="P545" s="3837"/>
      <c r="Q545" s="3837"/>
    </row>
    <row r="546" ht="19.5" customHeight="1">
      <c r="K546" s="3620"/>
      <c r="L546" s="3837"/>
      <c r="M546" s="3837"/>
      <c r="N546" s="3837"/>
      <c r="O546" s="3837"/>
      <c r="P546" s="3837"/>
      <c r="Q546" s="3837"/>
    </row>
    <row r="547" ht="19.5" customHeight="1">
      <c r="K547" s="3620"/>
      <c r="L547" s="3837"/>
      <c r="M547" s="3837"/>
      <c r="N547" s="3837"/>
      <c r="O547" s="3837"/>
      <c r="P547" s="3837"/>
      <c r="Q547" s="3837"/>
    </row>
    <row r="548" ht="19.5" customHeight="1">
      <c r="K548" s="3620"/>
      <c r="L548" s="3837"/>
      <c r="M548" s="3837"/>
      <c r="N548" s="3837"/>
      <c r="O548" s="3837"/>
      <c r="P548" s="3837"/>
      <c r="Q548" s="3837"/>
    </row>
    <row r="549" ht="19.5" customHeight="1">
      <c r="K549" s="3620"/>
      <c r="L549" s="3837"/>
      <c r="M549" s="3837"/>
      <c r="N549" s="3837"/>
      <c r="O549" s="3837"/>
      <c r="P549" s="3837"/>
      <c r="Q549" s="3837"/>
    </row>
    <row r="550" ht="19.5" customHeight="1">
      <c r="K550" s="3620"/>
      <c r="L550" s="3837"/>
      <c r="M550" s="3837"/>
      <c r="N550" s="3837"/>
      <c r="O550" s="3837"/>
      <c r="P550" s="3837"/>
      <c r="Q550" s="3837"/>
    </row>
    <row r="551" ht="19.5" customHeight="1">
      <c r="K551" s="3620"/>
      <c r="L551" s="3837"/>
      <c r="M551" s="3837"/>
      <c r="N551" s="3837"/>
      <c r="O551" s="3837"/>
      <c r="P551" s="3837"/>
      <c r="Q551" s="3837"/>
    </row>
    <row r="552" ht="19.5" customHeight="1">
      <c r="K552" s="3620"/>
      <c r="L552" s="3837"/>
      <c r="M552" s="3837"/>
      <c r="N552" s="3837"/>
      <c r="O552" s="3837"/>
      <c r="P552" s="3837"/>
      <c r="Q552" s="3837"/>
    </row>
    <row r="553" ht="19.5" customHeight="1">
      <c r="K553" s="3620"/>
      <c r="L553" s="3837"/>
      <c r="M553" s="3837"/>
      <c r="N553" s="3837"/>
      <c r="O553" s="3837"/>
      <c r="P553" s="3837"/>
      <c r="Q553" s="3837"/>
    </row>
    <row r="554" ht="19.5" customHeight="1">
      <c r="K554" s="3620"/>
      <c r="L554" s="3837"/>
      <c r="M554" s="3837"/>
      <c r="N554" s="3837"/>
      <c r="O554" s="3837"/>
      <c r="P554" s="3837"/>
      <c r="Q554" s="3837"/>
    </row>
    <row r="555" ht="19.5" customHeight="1">
      <c r="K555" s="3620"/>
      <c r="L555" s="3837"/>
      <c r="M555" s="3837"/>
      <c r="N555" s="3837"/>
      <c r="O555" s="3837"/>
      <c r="P555" s="3837"/>
      <c r="Q555" s="3837"/>
    </row>
    <row r="556" ht="19.5" customHeight="1">
      <c r="K556" s="3620"/>
      <c r="L556" s="3837"/>
      <c r="M556" s="3837"/>
      <c r="N556" s="3837"/>
      <c r="O556" s="3837"/>
      <c r="P556" s="3837"/>
      <c r="Q556" s="3837"/>
    </row>
    <row r="557" ht="19.5" customHeight="1">
      <c r="K557" s="3620"/>
      <c r="L557" s="3837"/>
      <c r="M557" s="3837"/>
      <c r="N557" s="3837"/>
      <c r="O557" s="3837"/>
      <c r="P557" s="3837"/>
      <c r="Q557" s="3837"/>
    </row>
    <row r="558" ht="19.5" customHeight="1">
      <c r="K558" s="3620"/>
      <c r="L558" s="3837"/>
      <c r="M558" s="3837"/>
      <c r="N558" s="3837"/>
      <c r="O558" s="3837"/>
      <c r="P558" s="3837"/>
      <c r="Q558" s="3837"/>
    </row>
    <row r="559" ht="19.5" customHeight="1">
      <c r="K559" s="3620"/>
      <c r="L559" s="3837"/>
      <c r="M559" s="3837"/>
      <c r="N559" s="3837"/>
      <c r="O559" s="3837"/>
      <c r="P559" s="3837"/>
      <c r="Q559" s="3837"/>
    </row>
    <row r="560" ht="19.5" customHeight="1">
      <c r="K560" s="3620"/>
      <c r="L560" s="3837"/>
      <c r="M560" s="3837"/>
      <c r="N560" s="3837"/>
      <c r="O560" s="3837"/>
      <c r="P560" s="3837"/>
      <c r="Q560" s="3837"/>
    </row>
    <row r="561" ht="19.5" customHeight="1">
      <c r="K561" s="3620"/>
      <c r="L561" s="3837"/>
      <c r="M561" s="3837"/>
      <c r="N561" s="3837"/>
      <c r="O561" s="3837"/>
      <c r="P561" s="3837"/>
      <c r="Q561" s="3837"/>
    </row>
    <row r="562" ht="19.5" customHeight="1">
      <c r="K562" s="3620"/>
      <c r="L562" s="3837"/>
      <c r="M562" s="3837"/>
      <c r="N562" s="3837"/>
      <c r="O562" s="3837"/>
      <c r="P562" s="3837"/>
      <c r="Q562" s="3837"/>
    </row>
    <row r="563" ht="19.5" customHeight="1">
      <c r="K563" s="3620"/>
      <c r="L563" s="3837"/>
      <c r="M563" s="3837"/>
      <c r="N563" s="3837"/>
      <c r="O563" s="3837"/>
      <c r="P563" s="3837"/>
      <c r="Q563" s="3837"/>
    </row>
    <row r="564" ht="19.5" customHeight="1">
      <c r="K564" s="3620"/>
      <c r="L564" s="3837"/>
      <c r="M564" s="3837"/>
      <c r="N564" s="3837"/>
      <c r="O564" s="3837"/>
      <c r="P564" s="3837"/>
      <c r="Q564" s="3837"/>
    </row>
    <row r="565" ht="19.5" customHeight="1">
      <c r="K565" s="3620"/>
      <c r="L565" s="3837"/>
      <c r="M565" s="3837"/>
      <c r="N565" s="3837"/>
      <c r="O565" s="3837"/>
      <c r="P565" s="3837"/>
      <c r="Q565" s="3837"/>
    </row>
    <row r="566" ht="19.5" customHeight="1">
      <c r="K566" s="3620"/>
      <c r="L566" s="3837"/>
      <c r="M566" s="3837"/>
      <c r="N566" s="3837"/>
      <c r="O566" s="3837"/>
      <c r="P566" s="3837"/>
      <c r="Q566" s="3837"/>
    </row>
    <row r="567" ht="19.5" customHeight="1">
      <c r="K567" s="3620"/>
      <c r="L567" s="3837"/>
      <c r="M567" s="3837"/>
      <c r="N567" s="3837"/>
      <c r="O567" s="3837"/>
      <c r="P567" s="3837"/>
      <c r="Q567" s="3837"/>
    </row>
    <row r="568" ht="19.5" customHeight="1">
      <c r="K568" s="3620"/>
      <c r="L568" s="3837"/>
      <c r="M568" s="3837"/>
      <c r="N568" s="3837"/>
      <c r="O568" s="3837"/>
      <c r="P568" s="3837"/>
      <c r="Q568" s="3837"/>
    </row>
    <row r="569" ht="19.5" customHeight="1">
      <c r="K569" s="3620"/>
      <c r="L569" s="3837"/>
      <c r="M569" s="3837"/>
      <c r="N569" s="3837"/>
      <c r="O569" s="3837"/>
      <c r="P569" s="3837"/>
      <c r="Q569" s="3837"/>
    </row>
    <row r="570" ht="19.5" customHeight="1">
      <c r="I570" s="57"/>
      <c r="K570" s="3620"/>
      <c r="L570" s="3837"/>
      <c r="M570" s="3837"/>
      <c r="N570" s="3837"/>
      <c r="O570" s="3837"/>
      <c r="P570" s="3837"/>
      <c r="Q570" s="3837"/>
    </row>
    <row r="571" ht="19.5" customHeight="1">
      <c r="A571" s="4009">
        <v>2857.0</v>
      </c>
      <c r="B571" s="4010" t="s">
        <v>22465</v>
      </c>
      <c r="C571" s="4011">
        <v>2.0102659733E10</v>
      </c>
      <c r="D571" s="4012" t="s">
        <v>22466</v>
      </c>
      <c r="E571" s="4011" t="s">
        <v>22467</v>
      </c>
      <c r="F571" s="4013" t="s">
        <v>11</v>
      </c>
      <c r="G571" s="4014" t="s">
        <v>22468</v>
      </c>
      <c r="H571" s="4015">
        <v>44792.0</v>
      </c>
      <c r="I571" s="7"/>
      <c r="K571" s="3620"/>
      <c r="L571" s="3837"/>
      <c r="M571" s="3837"/>
      <c r="N571" s="3837"/>
      <c r="O571" s="3837"/>
      <c r="P571" s="3837"/>
      <c r="Q571" s="3837"/>
    </row>
    <row r="572" ht="19.5" customHeight="1">
      <c r="A572" s="4009">
        <v>2611.0</v>
      </c>
      <c r="B572" s="4016" t="s">
        <v>22469</v>
      </c>
      <c r="C572" s="4017">
        <v>7641501.0</v>
      </c>
      <c r="D572" s="4018" t="s">
        <v>22470</v>
      </c>
      <c r="E572" s="4013" t="s">
        <v>17513</v>
      </c>
      <c r="F572" s="4019" t="s">
        <v>11</v>
      </c>
      <c r="G572" s="4020"/>
      <c r="H572" s="4015">
        <v>44792.0</v>
      </c>
      <c r="I572" s="7"/>
      <c r="K572" s="3620"/>
      <c r="L572" s="3837"/>
      <c r="M572" s="3837"/>
      <c r="N572" s="3837"/>
      <c r="O572" s="3837"/>
      <c r="P572" s="3837"/>
      <c r="Q572" s="3837"/>
    </row>
    <row r="573" ht="19.5" customHeight="1">
      <c r="A573" s="4009">
        <v>2920.0</v>
      </c>
      <c r="B573" s="4010" t="s">
        <v>22471</v>
      </c>
      <c r="C573" s="4021">
        <v>2.7066576766E10</v>
      </c>
      <c r="D573" s="4022" t="s">
        <v>22472</v>
      </c>
      <c r="E573" s="4013" t="s">
        <v>18114</v>
      </c>
      <c r="F573" s="4010" t="s">
        <v>22473</v>
      </c>
      <c r="G573" s="4014" t="s">
        <v>22474</v>
      </c>
      <c r="H573" s="4015">
        <v>44792.0</v>
      </c>
      <c r="I573" s="3649"/>
      <c r="K573" s="3620"/>
      <c r="L573" s="3837"/>
      <c r="M573" s="3837"/>
      <c r="N573" s="3837"/>
      <c r="O573" s="3837"/>
      <c r="P573" s="3837"/>
      <c r="Q573" s="3837"/>
    </row>
    <row r="574" ht="19.5" customHeight="1">
      <c r="A574" s="1254">
        <v>2902.0</v>
      </c>
      <c r="B574" s="4016" t="s">
        <v>22475</v>
      </c>
      <c r="C574" s="4011">
        <v>2.0105167718E10</v>
      </c>
      <c r="D574" s="1806" t="s">
        <v>22476</v>
      </c>
      <c r="E574" s="4023" t="s">
        <v>22477</v>
      </c>
      <c r="F574" s="4024" t="s">
        <v>11</v>
      </c>
      <c r="G574" s="4025" t="s">
        <v>22478</v>
      </c>
      <c r="H574" s="1807">
        <v>44740.0</v>
      </c>
      <c r="I574" s="7"/>
      <c r="K574" s="3620"/>
      <c r="L574" s="3837"/>
      <c r="M574" s="3837"/>
      <c r="N574" s="3837"/>
      <c r="O574" s="3837"/>
      <c r="P574" s="3837"/>
      <c r="Q574" s="3837"/>
    </row>
    <row r="575" ht="19.5" customHeight="1">
      <c r="A575" s="4026">
        <v>822.0</v>
      </c>
      <c r="B575" s="4016" t="s">
        <v>22479</v>
      </c>
      <c r="C575" s="4011">
        <v>2.0135542157E10</v>
      </c>
      <c r="D575" s="3280" t="s">
        <v>22480</v>
      </c>
      <c r="E575" s="1754" t="s">
        <v>21578</v>
      </c>
      <c r="F575" s="4024" t="s">
        <v>2273</v>
      </c>
      <c r="G575" s="4025" t="s">
        <v>22481</v>
      </c>
      <c r="H575" s="1807">
        <v>44414.0</v>
      </c>
      <c r="I575" s="7"/>
      <c r="K575" s="3620"/>
      <c r="L575" s="3837"/>
      <c r="M575" s="3837"/>
      <c r="N575" s="3837"/>
      <c r="O575" s="3837"/>
      <c r="P575" s="3837"/>
      <c r="Q575" s="3837"/>
    </row>
    <row r="576" ht="19.5" customHeight="1">
      <c r="A576" s="1254">
        <v>808.0</v>
      </c>
      <c r="B576" s="4016" t="s">
        <v>22482</v>
      </c>
      <c r="C576" s="4011">
        <v>2.71234228E10</v>
      </c>
      <c r="D576" s="1753" t="s">
        <v>22483</v>
      </c>
      <c r="E576" s="4027" t="s">
        <v>21858</v>
      </c>
      <c r="F576" s="4024" t="s">
        <v>23</v>
      </c>
      <c r="G576" s="4025" t="s">
        <v>22484</v>
      </c>
      <c r="H576" s="1807">
        <v>44363.0</v>
      </c>
      <c r="I576" s="1755"/>
      <c r="K576" s="3620"/>
      <c r="L576" s="3837"/>
      <c r="M576" s="3837"/>
      <c r="N576" s="3837"/>
      <c r="O576" s="3837"/>
      <c r="P576" s="3837"/>
      <c r="Q576" s="3837"/>
    </row>
    <row r="577" ht="19.5" customHeight="1">
      <c r="B577" s="4016" t="s">
        <v>1826</v>
      </c>
      <c r="C577" s="4011">
        <v>2.7117292695E10</v>
      </c>
      <c r="D577" s="4028" t="s">
        <v>22485</v>
      </c>
      <c r="E577" s="1754" t="s">
        <v>22486</v>
      </c>
      <c r="F577" s="4024" t="s">
        <v>11</v>
      </c>
      <c r="G577" s="4025" t="s">
        <v>22487</v>
      </c>
      <c r="H577" s="1807">
        <v>44354.0</v>
      </c>
      <c r="I577" s="1757" t="s">
        <v>22488</v>
      </c>
      <c r="K577" s="3620"/>
      <c r="L577" s="3837"/>
      <c r="M577" s="3837"/>
      <c r="N577" s="3837"/>
      <c r="O577" s="3837"/>
      <c r="P577" s="3837"/>
      <c r="Q577" s="3837"/>
    </row>
    <row r="578" ht="19.5" customHeight="1">
      <c r="A578" s="4009">
        <v>2867.0</v>
      </c>
      <c r="B578" s="4016"/>
      <c r="C578" s="4011"/>
      <c r="D578" s="4012"/>
      <c r="E578" s="4011"/>
      <c r="F578" s="4013"/>
      <c r="G578" s="4014"/>
      <c r="H578" s="1807"/>
      <c r="I578" s="7"/>
      <c r="K578" s="3620"/>
      <c r="L578" s="3837"/>
      <c r="M578" s="3837"/>
      <c r="N578" s="3837"/>
      <c r="O578" s="3837"/>
      <c r="P578" s="3837"/>
      <c r="Q578" s="3837"/>
    </row>
    <row r="579" ht="19.5" customHeight="1">
      <c r="A579" s="4029"/>
      <c r="B579" s="4016" t="s">
        <v>22489</v>
      </c>
      <c r="C579" s="4011">
        <v>2.0108572168E10</v>
      </c>
      <c r="D579" s="4013" t="s">
        <v>22490</v>
      </c>
      <c r="E579" s="1754" t="s">
        <v>18114</v>
      </c>
      <c r="F579" s="4019" t="s">
        <v>22491</v>
      </c>
      <c r="G579" s="4025" t="s">
        <v>22492</v>
      </c>
      <c r="H579" s="4030">
        <v>44414.0</v>
      </c>
      <c r="I579" s="7"/>
      <c r="K579" s="3620"/>
      <c r="L579" s="3837"/>
      <c r="M579" s="3837"/>
      <c r="N579" s="3837"/>
      <c r="O579" s="3837"/>
      <c r="P579" s="3837"/>
      <c r="Q579" s="3837"/>
    </row>
    <row r="580" ht="19.5" customHeight="1">
      <c r="A580" s="4031">
        <v>2021.0</v>
      </c>
      <c r="B580" s="4019" t="s">
        <v>3652</v>
      </c>
      <c r="C580" s="4011">
        <v>2.7057043402E10</v>
      </c>
      <c r="D580" s="3280" t="s">
        <v>22493</v>
      </c>
      <c r="E580" s="1754" t="s">
        <v>21858</v>
      </c>
      <c r="F580" s="4024" t="s">
        <v>11</v>
      </c>
      <c r="G580" s="4025" t="s">
        <v>22494</v>
      </c>
      <c r="H580" s="1807">
        <v>44354.0</v>
      </c>
      <c r="I580" s="7"/>
      <c r="K580" s="3620"/>
      <c r="L580" s="3837"/>
      <c r="M580" s="3837"/>
      <c r="N580" s="3837"/>
      <c r="O580" s="3837"/>
      <c r="P580" s="3837"/>
      <c r="Q580" s="3837"/>
    </row>
    <row r="581" ht="19.5" customHeight="1">
      <c r="A581" s="396">
        <v>803.0</v>
      </c>
      <c r="B581" s="4016" t="s">
        <v>1781</v>
      </c>
      <c r="C581" s="4011">
        <v>2.7117561033E10</v>
      </c>
      <c r="D581" s="4013" t="s">
        <v>22495</v>
      </c>
      <c r="E581" s="1754" t="s">
        <v>18114</v>
      </c>
      <c r="F581" s="4024" t="s">
        <v>1783</v>
      </c>
      <c r="G581" s="4025" t="s">
        <v>22494</v>
      </c>
      <c r="H581" s="1807">
        <v>44627.0</v>
      </c>
      <c r="I581" s="1755"/>
      <c r="K581" s="3620"/>
      <c r="L581" s="3837"/>
      <c r="M581" s="3837"/>
      <c r="N581" s="3837"/>
      <c r="O581" s="3837"/>
      <c r="P581" s="3837"/>
      <c r="Q581" s="3837"/>
    </row>
    <row r="582" ht="19.5" customHeight="1">
      <c r="A582" s="396">
        <v>807.0</v>
      </c>
      <c r="B582" s="4016" t="s">
        <v>22496</v>
      </c>
      <c r="C582" s="4011">
        <v>2.3108860294E10</v>
      </c>
      <c r="D582" s="4028" t="s">
        <v>22497</v>
      </c>
      <c r="E582" s="4023" t="s">
        <v>22498</v>
      </c>
      <c r="F582" s="4009" t="s">
        <v>22499</v>
      </c>
      <c r="G582" s="4025" t="s">
        <v>22500</v>
      </c>
      <c r="H582" s="4032">
        <v>44354.0</v>
      </c>
      <c r="I582" s="7"/>
      <c r="K582" s="3620"/>
      <c r="L582" s="3837"/>
      <c r="M582" s="3837"/>
      <c r="N582" s="3837"/>
      <c r="O582" s="3837"/>
      <c r="P582" s="3837"/>
      <c r="Q582" s="3837"/>
    </row>
    <row r="583" ht="19.5" customHeight="1">
      <c r="A583" s="4033">
        <v>1906.0</v>
      </c>
      <c r="B583" s="4034" t="s">
        <v>22501</v>
      </c>
      <c r="C583" s="4035">
        <v>2.7137416412E10</v>
      </c>
      <c r="D583" s="4036" t="s">
        <v>22502</v>
      </c>
      <c r="E583" s="4037" t="s">
        <v>16131</v>
      </c>
      <c r="F583" s="4038" t="s">
        <v>3411</v>
      </c>
      <c r="G583" s="4039" t="s">
        <v>22500</v>
      </c>
      <c r="H583" s="4040">
        <v>44467.0</v>
      </c>
      <c r="I583" s="4041" t="s">
        <v>22503</v>
      </c>
      <c r="K583" s="3620"/>
      <c r="L583" s="3837"/>
      <c r="M583" s="3837"/>
      <c r="N583" s="3837"/>
      <c r="O583" s="3837"/>
      <c r="P583" s="3837"/>
      <c r="Q583" s="3837"/>
    </row>
    <row r="584" ht="19.5" customHeight="1">
      <c r="A584" s="1813">
        <v>2936.0</v>
      </c>
      <c r="B584" s="4042" t="s">
        <v>22504</v>
      </c>
      <c r="C584" s="4043" t="s">
        <v>22505</v>
      </c>
      <c r="D584" s="4044" t="s">
        <v>22506</v>
      </c>
      <c r="E584" s="4045" t="s">
        <v>22498</v>
      </c>
      <c r="F584" s="4046" t="s">
        <v>11</v>
      </c>
      <c r="G584" s="4047" t="s">
        <v>22507</v>
      </c>
      <c r="H584" s="4048">
        <v>44354.0</v>
      </c>
      <c r="I584" s="4049"/>
      <c r="K584" s="3620"/>
      <c r="L584" s="3837"/>
      <c r="M584" s="3837"/>
      <c r="N584" s="3837"/>
      <c r="O584" s="3837"/>
      <c r="P584" s="3837"/>
      <c r="Q584" s="3837"/>
    </row>
    <row r="585" ht="19.5" customHeight="1">
      <c r="A585" s="396">
        <v>2857.0</v>
      </c>
      <c r="B585" s="4016" t="s">
        <v>22508</v>
      </c>
      <c r="C585" s="4011">
        <v>2.0124380708E10</v>
      </c>
      <c r="D585" s="1753" t="s">
        <v>22509</v>
      </c>
      <c r="E585" s="4023" t="s">
        <v>18114</v>
      </c>
      <c r="F585" s="4024" t="s">
        <v>11</v>
      </c>
      <c r="G585" s="4025" t="s">
        <v>22510</v>
      </c>
      <c r="H585" s="1807">
        <v>44357.0</v>
      </c>
      <c r="I585" s="7" t="s">
        <v>22511</v>
      </c>
      <c r="K585" s="3620"/>
      <c r="L585" s="3837"/>
      <c r="M585" s="3837"/>
      <c r="N585" s="3837"/>
      <c r="O585" s="3837"/>
      <c r="P585" s="3837"/>
      <c r="Q585" s="3837"/>
    </row>
    <row r="586" ht="19.5" customHeight="1">
      <c r="A586" s="396">
        <v>2611.0</v>
      </c>
      <c r="B586" s="4016" t="s">
        <v>22512</v>
      </c>
      <c r="C586" s="4050">
        <v>2.012411747E10</v>
      </c>
      <c r="D586" s="1753" t="s">
        <v>22513</v>
      </c>
      <c r="E586" s="4023" t="s">
        <v>22498</v>
      </c>
      <c r="F586" s="4024" t="s">
        <v>11</v>
      </c>
      <c r="G586" s="4025" t="s">
        <v>22510</v>
      </c>
      <c r="H586" s="1807">
        <v>44357.0</v>
      </c>
      <c r="I586" s="7"/>
      <c r="K586" s="3620"/>
      <c r="L586" s="3837"/>
      <c r="M586" s="3837"/>
      <c r="N586" s="3837"/>
      <c r="O586" s="3837"/>
      <c r="P586" s="3837"/>
      <c r="Q586" s="3837"/>
    </row>
    <row r="587" ht="19.5" customHeight="1">
      <c r="A587" s="4051">
        <v>2893.0</v>
      </c>
      <c r="B587" s="4016" t="s">
        <v>22514</v>
      </c>
      <c r="C587" s="4011">
        <v>2.013402688E10</v>
      </c>
      <c r="D587" s="1753" t="s">
        <v>22515</v>
      </c>
      <c r="E587" s="4023" t="s">
        <v>22516</v>
      </c>
      <c r="F587" s="4010" t="s">
        <v>18122</v>
      </c>
      <c r="G587" s="4025" t="s">
        <v>22517</v>
      </c>
      <c r="H587" s="1807">
        <v>44364.0</v>
      </c>
      <c r="I587" s="7"/>
      <c r="K587" s="3620"/>
      <c r="L587" s="3837"/>
      <c r="M587" s="3837"/>
      <c r="N587" s="3837"/>
      <c r="O587" s="3837"/>
      <c r="P587" s="3837"/>
      <c r="Q587" s="3837"/>
    </row>
    <row r="588" ht="19.5" customHeight="1">
      <c r="A588" s="4051">
        <v>2902.0</v>
      </c>
      <c r="B588" s="1624" t="s">
        <v>22518</v>
      </c>
      <c r="C588" s="1625">
        <v>2.0131582006E10</v>
      </c>
      <c r="D588" s="4052" t="s">
        <v>22519</v>
      </c>
      <c r="E588" s="4027" t="s">
        <v>22520</v>
      </c>
      <c r="F588" s="2692" t="s">
        <v>22521</v>
      </c>
      <c r="G588" s="1626" t="s">
        <v>22522</v>
      </c>
      <c r="H588" s="1807">
        <v>44357.0</v>
      </c>
      <c r="I588" s="63"/>
      <c r="K588" s="3620"/>
      <c r="L588" s="3837"/>
      <c r="M588" s="3837"/>
      <c r="N588" s="3837"/>
      <c r="O588" s="3837"/>
      <c r="P588" s="3837"/>
      <c r="Q588" s="3837"/>
    </row>
    <row r="589" ht="19.5" customHeight="1">
      <c r="A589" s="396">
        <v>822.0</v>
      </c>
      <c r="B589" s="1755" t="s">
        <v>1826</v>
      </c>
      <c r="C589" s="1755">
        <v>2.7117292695E10</v>
      </c>
      <c r="D589" s="4028" t="s">
        <v>22523</v>
      </c>
      <c r="E589" s="1754" t="s">
        <v>18114</v>
      </c>
      <c r="F589" s="1755" t="s">
        <v>23</v>
      </c>
      <c r="G589" s="1626" t="s">
        <v>22524</v>
      </c>
      <c r="H589" s="1807">
        <v>44343.0</v>
      </c>
      <c r="I589" s="1755" t="s">
        <v>22525</v>
      </c>
      <c r="K589" s="3620"/>
      <c r="L589" s="3837"/>
      <c r="M589" s="3837"/>
      <c r="N589" s="3837"/>
      <c r="O589" s="3837"/>
      <c r="P589" s="3837"/>
      <c r="Q589" s="3837"/>
    </row>
    <row r="590" ht="19.5" customHeight="1">
      <c r="A590" s="4053">
        <v>2867.0</v>
      </c>
      <c r="B590" s="4016" t="s">
        <v>5504</v>
      </c>
      <c r="C590" s="4011">
        <v>2.0102604556E10</v>
      </c>
      <c r="D590" s="1753" t="s">
        <v>22526</v>
      </c>
      <c r="E590" s="4027"/>
      <c r="F590" s="4024" t="s">
        <v>22527</v>
      </c>
      <c r="G590" s="4025" t="s">
        <v>22528</v>
      </c>
      <c r="H590" s="4030">
        <v>44439.0</v>
      </c>
      <c r="I590" s="7"/>
      <c r="K590" s="3620"/>
      <c r="L590" s="3837"/>
      <c r="M590" s="3837"/>
      <c r="N590" s="3837"/>
      <c r="O590" s="3837"/>
      <c r="P590" s="3837"/>
      <c r="Q590" s="3837"/>
    </row>
    <row r="591" ht="19.5" customHeight="1">
      <c r="A591" s="1254">
        <v>3448.0</v>
      </c>
      <c r="B591" s="1624" t="s">
        <v>22529</v>
      </c>
      <c r="C591" s="1625">
        <v>2.0101613799E10</v>
      </c>
      <c r="D591" s="1812" t="s">
        <v>22530</v>
      </c>
      <c r="E591" s="1055"/>
      <c r="F591" s="1055"/>
      <c r="G591" s="1055"/>
      <c r="H591" s="1055"/>
      <c r="K591" s="3620"/>
      <c r="L591" s="3837"/>
      <c r="M591" s="3837"/>
      <c r="N591" s="3837"/>
      <c r="O591" s="3837"/>
      <c r="P591" s="3837"/>
      <c r="Q591" s="3837"/>
    </row>
    <row r="592" ht="19.5" customHeight="1">
      <c r="A592" s="4054">
        <v>747.0</v>
      </c>
      <c r="B592" s="1624" t="s">
        <v>1652</v>
      </c>
      <c r="C592" s="1625">
        <v>2.7045274107E10</v>
      </c>
      <c r="D592" s="4052" t="s">
        <v>22531</v>
      </c>
      <c r="E592" s="1754" t="s">
        <v>18114</v>
      </c>
      <c r="F592" s="1755" t="s">
        <v>11</v>
      </c>
      <c r="G592" s="1626" t="s">
        <v>22532</v>
      </c>
      <c r="H592" s="1807">
        <v>44343.0</v>
      </c>
      <c r="I592" s="1757"/>
      <c r="K592" s="3620"/>
      <c r="L592" s="3837"/>
      <c r="M592" s="3837"/>
      <c r="N592" s="3837"/>
      <c r="O592" s="3837"/>
      <c r="P592" s="3837"/>
      <c r="Q592" s="3837"/>
    </row>
    <row r="593" ht="19.5" customHeight="1">
      <c r="K593" s="3620"/>
      <c r="L593" s="3837"/>
      <c r="M593" s="3837"/>
      <c r="N593" s="3837"/>
      <c r="O593" s="3837"/>
      <c r="P593" s="3837"/>
      <c r="Q593" s="3837"/>
    </row>
    <row r="594" ht="19.5" customHeight="1">
      <c r="A594" s="396">
        <v>2962.0</v>
      </c>
      <c r="B594" s="1624" t="s">
        <v>22533</v>
      </c>
      <c r="C594" s="1625">
        <v>2.7124279866E10</v>
      </c>
      <c r="D594" s="1753" t="s">
        <v>22534</v>
      </c>
      <c r="E594" s="1754" t="s">
        <v>21574</v>
      </c>
      <c r="F594" s="1755" t="s">
        <v>11</v>
      </c>
      <c r="G594" s="1626" t="s">
        <v>22535</v>
      </c>
      <c r="H594" s="1807">
        <v>44439.0</v>
      </c>
      <c r="I594" s="7"/>
      <c r="K594" s="3620"/>
      <c r="L594" s="3837"/>
      <c r="M594" s="3837"/>
      <c r="N594" s="3837"/>
      <c r="O594" s="3837"/>
      <c r="P594" s="3837"/>
      <c r="Q594" s="3837"/>
    </row>
    <row r="595" ht="19.5" customHeight="1">
      <c r="A595" s="396">
        <v>2422.0</v>
      </c>
      <c r="B595" s="1624" t="s">
        <v>22536</v>
      </c>
      <c r="C595" s="1625">
        <v>2.712204786E10</v>
      </c>
      <c r="D595" s="1753" t="s">
        <v>22537</v>
      </c>
      <c r="E595" s="4027"/>
      <c r="F595" s="1755" t="s">
        <v>11</v>
      </c>
      <c r="G595" s="1626" t="s">
        <v>22535</v>
      </c>
      <c r="H595" s="1807">
        <v>44384.0</v>
      </c>
      <c r="K595" s="3620"/>
      <c r="L595" s="3837"/>
      <c r="M595" s="3837"/>
      <c r="N595" s="3837"/>
      <c r="O595" s="3837"/>
      <c r="P595" s="3837"/>
      <c r="Q595" s="3837"/>
    </row>
    <row r="596" ht="19.5" customHeight="1">
      <c r="A596" s="396">
        <v>3158.0</v>
      </c>
      <c r="B596" s="1624" t="s">
        <v>22538</v>
      </c>
      <c r="C596" s="1625">
        <v>2.7136202214E10</v>
      </c>
      <c r="D596" s="4055" t="s">
        <v>22539</v>
      </c>
      <c r="E596" s="1754" t="s">
        <v>18114</v>
      </c>
      <c r="F596" s="1755" t="s">
        <v>11</v>
      </c>
      <c r="G596" s="1626" t="s">
        <v>22540</v>
      </c>
      <c r="H596" s="1807">
        <v>44343.0</v>
      </c>
      <c r="I596" s="1755"/>
      <c r="K596" s="3620"/>
      <c r="L596" s="3837"/>
      <c r="M596" s="3837"/>
      <c r="N596" s="3837"/>
      <c r="O596" s="3837"/>
      <c r="P596" s="3837"/>
      <c r="Q596" s="3837"/>
    </row>
    <row r="597" ht="19.5" customHeight="1">
      <c r="A597" s="396">
        <v>505.0</v>
      </c>
      <c r="B597" s="1624" t="s">
        <v>1117</v>
      </c>
      <c r="C597" s="1625">
        <v>2.7123661198E10</v>
      </c>
      <c r="D597" s="3280" t="s">
        <v>22541</v>
      </c>
      <c r="E597" s="1754" t="s">
        <v>18114</v>
      </c>
      <c r="F597" s="1755" t="s">
        <v>1123</v>
      </c>
      <c r="G597" s="1626" t="s">
        <v>22542</v>
      </c>
      <c r="H597" s="1804">
        <v>44343.0</v>
      </c>
      <c r="I597" s="7"/>
      <c r="K597" s="3620"/>
      <c r="L597" s="3837"/>
      <c r="M597" s="3837"/>
      <c r="N597" s="3837"/>
      <c r="O597" s="3837"/>
      <c r="P597" s="3837"/>
      <c r="Q597" s="3837"/>
    </row>
    <row r="598" ht="19.5" customHeight="1">
      <c r="A598" s="1254"/>
      <c r="B598" s="45" t="s">
        <v>21245</v>
      </c>
      <c r="C598" s="2685">
        <v>2.011501482E10</v>
      </c>
      <c r="D598" s="1753" t="s">
        <v>22543</v>
      </c>
      <c r="E598" s="1754" t="s">
        <v>21445</v>
      </c>
      <c r="F598" s="1755" t="s">
        <v>11</v>
      </c>
      <c r="G598" s="1626" t="s">
        <v>22544</v>
      </c>
      <c r="H598" s="1804">
        <v>44364.0</v>
      </c>
      <c r="I598" s="7"/>
      <c r="K598" s="3620"/>
      <c r="L598" s="3837"/>
      <c r="M598" s="3837"/>
      <c r="N598" s="3837"/>
      <c r="O598" s="3837"/>
      <c r="P598" s="3837"/>
      <c r="Q598" s="3837"/>
    </row>
    <row r="599" ht="19.5" customHeight="1">
      <c r="A599" s="396">
        <v>2474.0</v>
      </c>
      <c r="B599" s="4056" t="s">
        <v>4657</v>
      </c>
      <c r="C599" s="1625">
        <v>2.7131888797E10</v>
      </c>
      <c r="D599" s="1753" t="s">
        <v>22545</v>
      </c>
      <c r="E599" s="1754" t="s">
        <v>18114</v>
      </c>
      <c r="F599" s="1755" t="s">
        <v>11</v>
      </c>
      <c r="G599" s="1626" t="s">
        <v>22544</v>
      </c>
      <c r="H599" s="1804">
        <v>44364.0</v>
      </c>
      <c r="I599" s="7"/>
      <c r="K599" s="3620"/>
      <c r="L599" s="3837"/>
      <c r="M599" s="3837"/>
      <c r="N599" s="3837"/>
      <c r="O599" s="3837"/>
      <c r="P599" s="3837"/>
      <c r="Q599" s="3837"/>
    </row>
    <row r="600" ht="19.5" customHeight="1">
      <c r="K600" s="3620"/>
      <c r="L600" s="3837"/>
      <c r="M600" s="3837"/>
      <c r="N600" s="3837"/>
      <c r="O600" s="3837"/>
      <c r="P600" s="3837"/>
      <c r="Q600" s="3837"/>
    </row>
    <row r="601" ht="19.5" customHeight="1">
      <c r="A601" s="396">
        <v>652.0</v>
      </c>
      <c r="B601" s="1624" t="s">
        <v>1454</v>
      </c>
      <c r="C601" s="1625">
        <v>2.011501658E10</v>
      </c>
      <c r="D601" s="1802" t="s">
        <v>22546</v>
      </c>
      <c r="E601" s="1754" t="s">
        <v>22516</v>
      </c>
      <c r="F601" s="1755" t="s">
        <v>11</v>
      </c>
      <c r="G601" s="1626" t="s">
        <v>22547</v>
      </c>
      <c r="H601" s="1804">
        <v>44364.0</v>
      </c>
      <c r="K601" s="3620"/>
      <c r="L601" s="3837"/>
      <c r="M601" s="3837"/>
      <c r="N601" s="3837"/>
      <c r="O601" s="3837"/>
      <c r="P601" s="3837"/>
      <c r="Q601" s="3837"/>
    </row>
    <row r="602" ht="19.5" customHeight="1">
      <c r="A602" s="396">
        <v>12.0</v>
      </c>
      <c r="B602" s="45" t="s">
        <v>22548</v>
      </c>
      <c r="C602" s="2685">
        <v>2.0108376253E10</v>
      </c>
      <c r="D602" s="4057" t="s">
        <v>22549</v>
      </c>
      <c r="E602" s="1754" t="s">
        <v>16747</v>
      </c>
      <c r="F602" s="2668" t="s">
        <v>23</v>
      </c>
      <c r="G602" s="1626" t="s">
        <v>22550</v>
      </c>
      <c r="H602" s="1804">
        <v>44417.0</v>
      </c>
      <c r="K602" s="3620"/>
      <c r="L602" s="3837"/>
      <c r="M602" s="3837"/>
      <c r="N602" s="3837"/>
      <c r="O602" s="3837"/>
      <c r="P602" s="3837"/>
      <c r="Q602" s="3837"/>
    </row>
    <row r="603" ht="19.5" customHeight="1">
      <c r="A603" s="468">
        <v>3401.0</v>
      </c>
      <c r="B603" s="1624" t="s">
        <v>22551</v>
      </c>
      <c r="C603" s="1625">
        <v>2.0920157468E10</v>
      </c>
      <c r="D603" s="1802" t="s">
        <v>22552</v>
      </c>
      <c r="E603" s="1754" t="s">
        <v>16131</v>
      </c>
      <c r="F603" s="2692" t="s">
        <v>22553</v>
      </c>
      <c r="G603" s="1626" t="s">
        <v>22554</v>
      </c>
      <c r="H603" s="3354">
        <v>44439.0</v>
      </c>
      <c r="K603" s="3620"/>
      <c r="L603" s="3837"/>
      <c r="M603" s="3837"/>
      <c r="N603" s="3837"/>
      <c r="O603" s="3837"/>
      <c r="P603" s="3837"/>
      <c r="Q603" s="3837"/>
    </row>
    <row r="604" ht="19.5" customHeight="1">
      <c r="A604" s="396">
        <v>3182.0</v>
      </c>
      <c r="B604" s="1624" t="s">
        <v>6094</v>
      </c>
      <c r="C604" s="4058">
        <v>2.704037997E10</v>
      </c>
      <c r="D604" s="1753" t="s">
        <v>22555</v>
      </c>
      <c r="E604" s="1754" t="s">
        <v>18114</v>
      </c>
      <c r="F604" s="1755" t="s">
        <v>11</v>
      </c>
      <c r="G604" s="1626" t="s">
        <v>22556</v>
      </c>
      <c r="H604" s="3354">
        <v>44439.0</v>
      </c>
      <c r="I604" s="7"/>
      <c r="K604" s="3620"/>
      <c r="L604" s="3837"/>
      <c r="M604" s="3837"/>
      <c r="N604" s="3837"/>
      <c r="O604" s="3837"/>
      <c r="P604" s="3837"/>
      <c r="Q604" s="3837"/>
    </row>
    <row r="605" ht="19.5" customHeight="1">
      <c r="A605" s="396">
        <v>3403.0</v>
      </c>
      <c r="B605" s="1624" t="s">
        <v>22557</v>
      </c>
      <c r="C605" s="1625">
        <v>2.717052453E10</v>
      </c>
      <c r="D605" s="4057" t="s">
        <v>22558</v>
      </c>
      <c r="E605" s="1754" t="s">
        <v>16131</v>
      </c>
      <c r="F605" s="2692" t="s">
        <v>22559</v>
      </c>
      <c r="G605" s="1626" t="s">
        <v>22560</v>
      </c>
      <c r="H605" s="3354">
        <v>44505.0</v>
      </c>
      <c r="I605" s="63"/>
      <c r="K605" s="3620"/>
      <c r="L605" s="3837"/>
      <c r="M605" s="3837"/>
      <c r="N605" s="3837"/>
      <c r="O605" s="3837"/>
      <c r="P605" s="3837"/>
      <c r="Q605" s="3837"/>
    </row>
    <row r="606" ht="19.5" customHeight="1">
      <c r="A606" s="396">
        <v>1319.0</v>
      </c>
      <c r="B606" s="1624" t="s">
        <v>21266</v>
      </c>
      <c r="C606" s="1625">
        <v>2.0117768733E10</v>
      </c>
      <c r="D606" s="1753" t="s">
        <v>22561</v>
      </c>
      <c r="E606" s="1754" t="s">
        <v>21574</v>
      </c>
      <c r="F606" s="1755" t="s">
        <v>11</v>
      </c>
      <c r="G606" s="1626" t="s">
        <v>22556</v>
      </c>
      <c r="H606" s="3354">
        <v>44417.0</v>
      </c>
      <c r="I606" s="7"/>
      <c r="K606" s="3620"/>
      <c r="L606" s="3837"/>
      <c r="M606" s="3837"/>
      <c r="N606" s="3837"/>
      <c r="O606" s="3837"/>
      <c r="P606" s="3837"/>
      <c r="Q606" s="3837"/>
    </row>
    <row r="607" ht="19.5" customHeight="1">
      <c r="A607" s="1915">
        <v>3285.0</v>
      </c>
      <c r="B607" s="1624" t="s">
        <v>22562</v>
      </c>
      <c r="C607" s="1625">
        <v>2.0103385866E10</v>
      </c>
      <c r="D607" s="4057" t="s">
        <v>22563</v>
      </c>
      <c r="E607" s="1754" t="s">
        <v>16131</v>
      </c>
      <c r="F607" s="2692" t="s">
        <v>6321</v>
      </c>
      <c r="G607" s="1626" t="s">
        <v>22564</v>
      </c>
      <c r="H607" s="3354">
        <v>44439.0</v>
      </c>
      <c r="I607" s="7"/>
      <c r="K607" s="3620"/>
      <c r="L607" s="3837"/>
      <c r="M607" s="3837"/>
      <c r="N607" s="3837"/>
      <c r="O607" s="3837"/>
      <c r="P607" s="3837"/>
      <c r="Q607" s="3837"/>
    </row>
    <row r="608" ht="19.5" customHeight="1">
      <c r="H608" s="3354">
        <v>44442.0</v>
      </c>
      <c r="I608" s="7"/>
      <c r="K608" s="3620"/>
      <c r="L608" s="3837"/>
      <c r="M608" s="3837"/>
      <c r="N608" s="3837"/>
      <c r="O608" s="3837"/>
      <c r="P608" s="3837"/>
      <c r="Q608" s="3837"/>
    </row>
    <row r="609" ht="19.5" customHeight="1">
      <c r="A609" s="396">
        <v>3651.0</v>
      </c>
      <c r="B609" s="1624" t="s">
        <v>7071</v>
      </c>
      <c r="C609" s="4059" t="s">
        <v>22565</v>
      </c>
      <c r="D609" s="4057" t="s">
        <v>22566</v>
      </c>
      <c r="E609" s="1754" t="s">
        <v>16131</v>
      </c>
      <c r="F609" s="1755" t="s">
        <v>7084</v>
      </c>
      <c r="G609" s="1626" t="s">
        <v>22567</v>
      </c>
      <c r="H609" s="3354">
        <v>44505.0</v>
      </c>
      <c r="K609" s="3620"/>
      <c r="L609" s="3837"/>
      <c r="M609" s="3837"/>
      <c r="N609" s="3837"/>
      <c r="O609" s="3837"/>
      <c r="P609" s="3837"/>
      <c r="Q609" s="3837"/>
    </row>
    <row r="610" ht="19.5" customHeight="1">
      <c r="A610" s="396">
        <v>3526.0</v>
      </c>
      <c r="B610" s="1624" t="s">
        <v>22568</v>
      </c>
      <c r="C610" s="1625">
        <v>2.7185972459E10</v>
      </c>
      <c r="D610" s="1806" t="s">
        <v>22569</v>
      </c>
      <c r="E610" s="1754" t="s">
        <v>21858</v>
      </c>
      <c r="F610" s="2692" t="s">
        <v>11</v>
      </c>
      <c r="G610" s="1626" t="s">
        <v>22570</v>
      </c>
      <c r="H610" s="1804">
        <v>44592.0</v>
      </c>
      <c r="I610" s="7"/>
      <c r="K610" s="3620"/>
      <c r="L610" s="3837"/>
      <c r="M610" s="3837"/>
      <c r="N610" s="3837"/>
      <c r="O610" s="3837"/>
      <c r="P610" s="3837"/>
      <c r="Q610" s="3837"/>
    </row>
    <row r="611" ht="19.5" customHeight="1">
      <c r="A611" s="396">
        <v>2642.0</v>
      </c>
      <c r="B611" s="4060" t="s">
        <v>22571</v>
      </c>
      <c r="C611" s="4061">
        <v>2.0105654406E10</v>
      </c>
      <c r="D611" s="4062" t="s">
        <v>16085</v>
      </c>
      <c r="E611" s="4023" t="s">
        <v>17513</v>
      </c>
      <c r="F611" s="4024"/>
      <c r="G611" s="4063" t="s">
        <v>22572</v>
      </c>
      <c r="H611" s="1628" t="s">
        <v>9920</v>
      </c>
      <c r="I611" s="7"/>
      <c r="K611" s="3620"/>
      <c r="L611" s="3837"/>
      <c r="M611" s="3837"/>
      <c r="N611" s="3837"/>
      <c r="O611" s="3837"/>
      <c r="P611" s="3837"/>
      <c r="Q611" s="3837"/>
    </row>
    <row r="612" ht="19.5" customHeight="1">
      <c r="A612" s="396">
        <v>3757.0</v>
      </c>
      <c r="B612" s="1624" t="s">
        <v>7297</v>
      </c>
      <c r="C612" s="1625">
        <v>2.011989221E10</v>
      </c>
      <c r="D612" s="1753" t="s">
        <v>22573</v>
      </c>
      <c r="E612" s="1754" t="s">
        <v>16131</v>
      </c>
      <c r="F612" s="2692" t="s">
        <v>11</v>
      </c>
      <c r="G612" s="1626" t="s">
        <v>22574</v>
      </c>
      <c r="H612" s="1804">
        <v>44469.0</v>
      </c>
      <c r="I612" s="7" t="s">
        <v>22575</v>
      </c>
      <c r="K612" s="3620"/>
      <c r="L612" s="3837"/>
      <c r="M612" s="3837"/>
      <c r="N612" s="3837"/>
      <c r="O612" s="3837"/>
      <c r="P612" s="3837"/>
      <c r="Q612" s="3837"/>
    </row>
    <row r="613" ht="19.5" customHeight="1">
      <c r="A613" s="396">
        <v>3671.0</v>
      </c>
      <c r="B613" s="1624" t="s">
        <v>7116</v>
      </c>
      <c r="C613" s="1625">
        <v>2.0923807218E10</v>
      </c>
      <c r="D613" s="1753" t="s">
        <v>22576</v>
      </c>
      <c r="E613" s="1754" t="s">
        <v>18114</v>
      </c>
      <c r="F613" s="2692" t="s">
        <v>11</v>
      </c>
      <c r="G613" s="1626" t="s">
        <v>22577</v>
      </c>
      <c r="H613" s="1804">
        <v>44504.0</v>
      </c>
      <c r="I613" s="7"/>
      <c r="K613" s="3620"/>
      <c r="L613" s="3837"/>
      <c r="M613" s="3837"/>
      <c r="N613" s="3837"/>
      <c r="O613" s="3837"/>
      <c r="P613" s="3837"/>
      <c r="Q613" s="3837"/>
    </row>
    <row r="614" ht="19.5" customHeight="1">
      <c r="A614" s="396">
        <v>3659.0</v>
      </c>
      <c r="B614" s="1624" t="s">
        <v>22578</v>
      </c>
      <c r="C614" s="1625">
        <v>2.0062474999E10</v>
      </c>
      <c r="D614" s="4057" t="s">
        <v>22579</v>
      </c>
      <c r="E614" s="1754" t="s">
        <v>18114</v>
      </c>
      <c r="F614" s="2692" t="s">
        <v>11</v>
      </c>
      <c r="G614" s="1626" t="s">
        <v>22580</v>
      </c>
      <c r="H614" s="1804">
        <v>44504.0</v>
      </c>
      <c r="I614" s="7"/>
      <c r="K614" s="3620"/>
      <c r="L614" s="3837"/>
      <c r="M614" s="3837"/>
      <c r="N614" s="3837"/>
      <c r="O614" s="3837"/>
      <c r="P614" s="3837"/>
      <c r="Q614" s="3837"/>
    </row>
    <row r="615" ht="19.5" customHeight="1">
      <c r="A615" s="396">
        <v>700.0</v>
      </c>
      <c r="B615" s="45" t="s">
        <v>22581</v>
      </c>
      <c r="C615" s="2685">
        <v>2.0925203654E10</v>
      </c>
      <c r="D615" s="1753" t="s">
        <v>22582</v>
      </c>
      <c r="E615" s="1754" t="s">
        <v>18114</v>
      </c>
      <c r="F615" s="2668" t="s">
        <v>23</v>
      </c>
      <c r="G615" s="1626" t="s">
        <v>22583</v>
      </c>
      <c r="H615" s="3354">
        <v>44503.0</v>
      </c>
      <c r="I615" s="7" t="s">
        <v>22584</v>
      </c>
      <c r="K615" s="3620"/>
      <c r="L615" s="3837"/>
      <c r="M615" s="3837"/>
      <c r="N615" s="3837"/>
      <c r="O615" s="3837"/>
      <c r="P615" s="3837"/>
      <c r="Q615" s="3837"/>
    </row>
    <row r="616" ht="19.5" customHeight="1">
      <c r="A616" s="4064">
        <v>2565.0</v>
      </c>
      <c r="B616" s="4065" t="s">
        <v>4862</v>
      </c>
      <c r="C616" s="1625">
        <v>2.0928337848E10</v>
      </c>
      <c r="D616" s="4055" t="s">
        <v>22585</v>
      </c>
      <c r="E616" s="1754" t="s">
        <v>18114</v>
      </c>
      <c r="F616" s="4066" t="s">
        <v>22586</v>
      </c>
      <c r="G616" s="1626" t="s">
        <v>22587</v>
      </c>
      <c r="H616" s="1807">
        <v>44439.0</v>
      </c>
      <c r="I616" s="1755" t="s">
        <v>22588</v>
      </c>
      <c r="K616" s="3620"/>
      <c r="L616" s="3837"/>
      <c r="M616" s="3837"/>
      <c r="N616" s="3837"/>
      <c r="O616" s="3837"/>
      <c r="P616" s="3837"/>
      <c r="Q616" s="3837"/>
    </row>
    <row r="617" ht="19.5" customHeight="1">
      <c r="A617" s="396">
        <v>2878.0</v>
      </c>
      <c r="B617" s="1624" t="s">
        <v>22589</v>
      </c>
      <c r="C617" s="1625">
        <v>2.0078003112E10</v>
      </c>
      <c r="D617" s="4055" t="s">
        <v>22590</v>
      </c>
      <c r="E617" s="1754" t="s">
        <v>22591</v>
      </c>
      <c r="F617" s="1755" t="s">
        <v>11</v>
      </c>
      <c r="G617" s="1626" t="s">
        <v>22592</v>
      </c>
      <c r="H617" s="1807">
        <v>44652.0</v>
      </c>
      <c r="I617" s="4067" t="s">
        <v>22593</v>
      </c>
      <c r="K617" s="3620"/>
      <c r="L617" s="3837"/>
      <c r="M617" s="3837"/>
      <c r="N617" s="3837"/>
      <c r="O617" s="3837"/>
      <c r="P617" s="3837"/>
      <c r="Q617" s="3837"/>
    </row>
    <row r="618" ht="19.5" customHeight="1">
      <c r="A618" s="1254"/>
      <c r="B618" s="1624" t="s">
        <v>22594</v>
      </c>
      <c r="C618" s="1625">
        <v>2.3109625159E10</v>
      </c>
      <c r="D618" s="4068" t="s">
        <v>22595</v>
      </c>
      <c r="E618" s="1754" t="s">
        <v>18114</v>
      </c>
      <c r="F618" s="1755" t="s">
        <v>22596</v>
      </c>
      <c r="G618" s="1626" t="s">
        <v>22597</v>
      </c>
      <c r="H618" s="1804">
        <v>44505.0</v>
      </c>
      <c r="I618" s="1755"/>
      <c r="K618" s="3620"/>
      <c r="L618" s="3837"/>
      <c r="M618" s="3837"/>
      <c r="N618" s="3837"/>
      <c r="O618" s="3837"/>
      <c r="P618" s="3837"/>
      <c r="Q618" s="3837"/>
    </row>
    <row r="619" ht="19.5" customHeight="1">
      <c r="A619" s="396">
        <v>3288.0</v>
      </c>
      <c r="B619" s="1624" t="s">
        <v>22598</v>
      </c>
      <c r="C619" s="1625">
        <v>2.0112295624E10</v>
      </c>
      <c r="D619" s="4069" t="s">
        <v>22599</v>
      </c>
      <c r="E619" s="4070" t="s">
        <v>22520</v>
      </c>
      <c r="F619" s="2692" t="s">
        <v>11</v>
      </c>
      <c r="G619" s="1626" t="s">
        <v>22600</v>
      </c>
      <c r="H619" s="1804">
        <v>44609.0</v>
      </c>
      <c r="I619" s="1755"/>
      <c r="K619" s="3620"/>
      <c r="L619" s="3837"/>
      <c r="M619" s="3837"/>
      <c r="N619" s="3837"/>
      <c r="O619" s="3837"/>
      <c r="P619" s="3837"/>
      <c r="Q619" s="3837"/>
    </row>
    <row r="620" ht="19.5" customHeight="1">
      <c r="A620" s="108">
        <v>2659.0</v>
      </c>
      <c r="B620" s="3224" t="s">
        <v>22601</v>
      </c>
      <c r="C620" s="3746">
        <v>2.011241388E10</v>
      </c>
      <c r="D620" s="3405" t="s">
        <v>22602</v>
      </c>
      <c r="E620" s="4071" t="s">
        <v>16131</v>
      </c>
      <c r="F620" s="3405" t="s">
        <v>11</v>
      </c>
      <c r="G620" s="3748" t="s">
        <v>22603</v>
      </c>
      <c r="H620" s="4072">
        <v>44490.0</v>
      </c>
      <c r="I620" s="7" t="s">
        <v>22604</v>
      </c>
      <c r="K620" s="3620"/>
      <c r="L620" s="3837"/>
      <c r="M620" s="3837"/>
      <c r="N620" s="3837"/>
      <c r="O620" s="3837"/>
      <c r="P620" s="3837"/>
      <c r="Q620" s="3837"/>
    </row>
    <row r="621" ht="19.5" customHeight="1">
      <c r="A621" s="396">
        <v>3547.0</v>
      </c>
      <c r="B621" s="1624" t="s">
        <v>22605</v>
      </c>
      <c r="C621" s="1625">
        <v>2.0116704669E10</v>
      </c>
      <c r="D621" s="4057" t="s">
        <v>22606</v>
      </c>
      <c r="E621" s="1754" t="s">
        <v>22607</v>
      </c>
      <c r="F621" s="2692" t="s">
        <v>11</v>
      </c>
      <c r="G621" s="1626" t="s">
        <v>22608</v>
      </c>
      <c r="H621" s="1804">
        <v>44628.0</v>
      </c>
      <c r="I621" s="1755" t="s">
        <v>22609</v>
      </c>
      <c r="K621" s="3620"/>
      <c r="L621" s="3837"/>
      <c r="M621" s="3837"/>
      <c r="N621" s="3837"/>
      <c r="O621" s="3837"/>
      <c r="P621" s="3837"/>
      <c r="Q621" s="3837"/>
    </row>
    <row r="622" ht="19.5" customHeight="1">
      <c r="A622" s="4073"/>
      <c r="B622" s="4074" t="s">
        <v>22610</v>
      </c>
      <c r="C622" s="4075">
        <v>2.7120357528E10</v>
      </c>
      <c r="D622" s="4076" t="s">
        <v>22611</v>
      </c>
      <c r="E622" s="4077" t="s">
        <v>22612</v>
      </c>
      <c r="F622" s="4076" t="s">
        <v>11</v>
      </c>
      <c r="G622" s="4078" t="s">
        <v>22556</v>
      </c>
      <c r="H622" s="4079">
        <v>44505.0</v>
      </c>
      <c r="K622" s="3620"/>
      <c r="L622" s="3837"/>
      <c r="M622" s="3837"/>
      <c r="N622" s="3837"/>
      <c r="O622" s="3837"/>
      <c r="P622" s="3837"/>
      <c r="Q622" s="3837"/>
    </row>
    <row r="623" ht="19.5" customHeight="1">
      <c r="A623" s="18">
        <v>2254.0</v>
      </c>
      <c r="B623" s="4080" t="s">
        <v>22613</v>
      </c>
      <c r="C623" s="4081">
        <v>2.0083832089E10</v>
      </c>
      <c r="D623" s="4082" t="s">
        <v>21363</v>
      </c>
      <c r="E623" s="4083" t="s">
        <v>22614</v>
      </c>
      <c r="F623" s="4082" t="s">
        <v>11</v>
      </c>
      <c r="G623" s="4084" t="s">
        <v>22556</v>
      </c>
      <c r="H623" s="4085">
        <v>44694.0</v>
      </c>
      <c r="I623" s="197" t="s">
        <v>22615</v>
      </c>
      <c r="K623" s="3620"/>
      <c r="L623" s="3837"/>
      <c r="M623" s="3837"/>
      <c r="N623" s="3837"/>
      <c r="O623" s="3837"/>
      <c r="P623" s="3837"/>
      <c r="Q623" s="3837"/>
    </row>
    <row r="624" ht="19.5" customHeight="1">
      <c r="A624" s="1254">
        <v>3425.0</v>
      </c>
      <c r="B624" s="1624" t="s">
        <v>22616</v>
      </c>
      <c r="C624" s="1625">
        <v>2.7132925408E10</v>
      </c>
      <c r="D624" s="4086" t="s">
        <v>16166</v>
      </c>
      <c r="E624" s="1754" t="s">
        <v>21445</v>
      </c>
      <c r="F624" s="1755" t="s">
        <v>11</v>
      </c>
      <c r="G624" s="1626" t="s">
        <v>22617</v>
      </c>
      <c r="H624" s="3354">
        <v>44698.0</v>
      </c>
      <c r="I624" s="7"/>
      <c r="K624" s="3620"/>
      <c r="L624" s="3837"/>
      <c r="M624" s="3837"/>
      <c r="N624" s="3837"/>
      <c r="O624" s="3837"/>
      <c r="P624" s="3837"/>
      <c r="Q624" s="3837"/>
    </row>
    <row r="625" ht="19.5" customHeight="1">
      <c r="A625" s="4087">
        <v>2561.0</v>
      </c>
      <c r="B625" s="1624" t="s">
        <v>22618</v>
      </c>
      <c r="C625" s="1625">
        <v>2.0133559907E10</v>
      </c>
      <c r="D625" s="1753" t="s">
        <v>22619</v>
      </c>
      <c r="E625" s="1754" t="s">
        <v>18114</v>
      </c>
      <c r="F625" s="1755" t="s">
        <v>11</v>
      </c>
      <c r="G625" s="1626" t="s">
        <v>22620</v>
      </c>
      <c r="H625" s="4088">
        <v>44698.0</v>
      </c>
      <c r="I625" s="7"/>
      <c r="K625" s="3620"/>
      <c r="L625" s="3837"/>
      <c r="M625" s="3837"/>
      <c r="N625" s="3837"/>
      <c r="O625" s="3837"/>
      <c r="P625" s="3837"/>
      <c r="Q625" s="3837"/>
    </row>
    <row r="626" ht="19.5" customHeight="1">
      <c r="A626" s="4087">
        <v>556.0</v>
      </c>
      <c r="B626" s="1624" t="s">
        <v>22621</v>
      </c>
      <c r="C626" s="1625">
        <v>2.012727584E10</v>
      </c>
      <c r="D626" s="1755" t="s">
        <v>16166</v>
      </c>
      <c r="E626" s="1754" t="s">
        <v>16131</v>
      </c>
      <c r="F626" s="2692" t="s">
        <v>1243</v>
      </c>
      <c r="G626" s="1626" t="s">
        <v>22622</v>
      </c>
      <c r="H626" s="1804">
        <v>44698.0</v>
      </c>
      <c r="I626" s="7"/>
      <c r="K626" s="3620"/>
      <c r="L626" s="3837"/>
      <c r="M626" s="3837"/>
      <c r="N626" s="3837"/>
      <c r="O626" s="3837"/>
      <c r="P626" s="3837"/>
      <c r="Q626" s="3837"/>
    </row>
    <row r="627" ht="19.5" customHeight="1">
      <c r="A627" s="4087">
        <v>3425.0</v>
      </c>
      <c r="B627" s="1088" t="s">
        <v>22623</v>
      </c>
      <c r="C627" s="1625">
        <v>2.0132175625E10</v>
      </c>
      <c r="D627" s="1492" t="s">
        <v>22624</v>
      </c>
      <c r="E627" s="1754"/>
      <c r="F627" s="1755"/>
      <c r="G627" s="1626"/>
      <c r="H627" s="435"/>
      <c r="I627" s="7"/>
      <c r="K627" s="3620"/>
      <c r="L627" s="3837"/>
      <c r="M627" s="3837"/>
      <c r="N627" s="3837"/>
      <c r="O627" s="3837"/>
      <c r="P627" s="3837"/>
      <c r="Q627" s="3837"/>
    </row>
    <row r="628" ht="19.5" customHeight="1">
      <c r="A628" s="108">
        <v>3557.0</v>
      </c>
      <c r="B628" s="1624" t="s">
        <v>22625</v>
      </c>
      <c r="C628" s="1625">
        <v>2.0115975332E10</v>
      </c>
      <c r="D628" s="1755" t="s">
        <v>22626</v>
      </c>
      <c r="E628" s="1754" t="s">
        <v>16131</v>
      </c>
      <c r="F628" s="2692" t="s">
        <v>6876</v>
      </c>
      <c r="G628" s="1626" t="s">
        <v>22627</v>
      </c>
      <c r="H628" s="1809">
        <v>44698.0</v>
      </c>
      <c r="I628" s="7"/>
      <c r="K628" s="3620"/>
      <c r="L628" s="3837"/>
      <c r="M628" s="3837"/>
      <c r="N628" s="3837"/>
      <c r="O628" s="3837"/>
      <c r="P628" s="3837"/>
      <c r="Q628" s="3837"/>
    </row>
    <row r="629" ht="19.5" customHeight="1">
      <c r="A629" s="108">
        <v>3577.0</v>
      </c>
      <c r="B629" s="1624" t="s">
        <v>6904</v>
      </c>
      <c r="C629" s="1625">
        <v>2.092093935E10</v>
      </c>
      <c r="D629" s="1755" t="s">
        <v>16166</v>
      </c>
      <c r="E629" s="1754" t="s">
        <v>16131</v>
      </c>
      <c r="F629" s="2692" t="s">
        <v>6245</v>
      </c>
      <c r="G629" s="1626" t="s">
        <v>22628</v>
      </c>
      <c r="H629" s="3354">
        <v>44698.0</v>
      </c>
      <c r="I629" s="7"/>
      <c r="K629" s="3620"/>
      <c r="L629" s="3837"/>
      <c r="M629" s="3837"/>
      <c r="N629" s="3837"/>
      <c r="O629" s="3837"/>
      <c r="P629" s="3837"/>
      <c r="Q629" s="3837"/>
    </row>
    <row r="630" ht="19.5" customHeight="1">
      <c r="A630" s="18"/>
      <c r="B630" s="1624" t="s">
        <v>22629</v>
      </c>
      <c r="C630" s="1625">
        <v>2.0141951859E10</v>
      </c>
      <c r="D630" s="4089" t="s">
        <v>16166</v>
      </c>
      <c r="E630" s="1754" t="s">
        <v>18121</v>
      </c>
      <c r="F630" s="1755" t="s">
        <v>11</v>
      </c>
      <c r="G630" s="1626" t="s">
        <v>22630</v>
      </c>
      <c r="H630" s="1626" t="s">
        <v>22631</v>
      </c>
      <c r="K630" s="3620"/>
      <c r="L630" s="3837"/>
      <c r="M630" s="3837"/>
      <c r="N630" s="3837"/>
      <c r="O630" s="3837"/>
      <c r="P630" s="3837"/>
      <c r="Q630" s="3837"/>
    </row>
    <row r="631" ht="19.5" customHeight="1">
      <c r="A631" s="18">
        <v>3157.0</v>
      </c>
      <c r="B631" s="1624" t="s">
        <v>22632</v>
      </c>
      <c r="C631" s="1625">
        <v>2.3144079159E10</v>
      </c>
      <c r="D631" s="4069" t="s">
        <v>22633</v>
      </c>
      <c r="E631" s="4011" t="s">
        <v>22634</v>
      </c>
      <c r="F631" s="4016" t="s">
        <v>3148</v>
      </c>
      <c r="G631" s="4014" t="s">
        <v>22635</v>
      </c>
      <c r="H631" s="4032">
        <v>44536.0</v>
      </c>
      <c r="I631" s="7"/>
      <c r="K631" s="3620"/>
      <c r="L631" s="3837"/>
      <c r="M631" s="3837"/>
      <c r="N631" s="3837"/>
      <c r="O631" s="3837"/>
      <c r="P631" s="3837"/>
      <c r="Q631" s="3837"/>
    </row>
    <row r="632" ht="19.5" customHeight="1">
      <c r="A632" s="1254">
        <v>3417.0</v>
      </c>
      <c r="B632" s="1624" t="s">
        <v>7450</v>
      </c>
      <c r="C632" s="1625">
        <v>2.0109582906E10</v>
      </c>
      <c r="D632" s="1808" t="s">
        <v>22636</v>
      </c>
      <c r="E632" s="4011" t="s">
        <v>22637</v>
      </c>
      <c r="F632" s="4016" t="s">
        <v>11</v>
      </c>
      <c r="G632" s="4014" t="s">
        <v>22638</v>
      </c>
      <c r="H632" s="4032">
        <v>44592.0</v>
      </c>
      <c r="I632" s="1755"/>
      <c r="K632" s="3620"/>
      <c r="L632" s="3837"/>
      <c r="M632" s="3837"/>
      <c r="N632" s="3837"/>
      <c r="O632" s="3837"/>
      <c r="P632" s="3837"/>
      <c r="Q632" s="3837"/>
    </row>
    <row r="633" ht="19.5" customHeight="1">
      <c r="A633" s="108">
        <v>3657.0</v>
      </c>
      <c r="B633" s="1624" t="s">
        <v>22639</v>
      </c>
      <c r="C633" s="1625">
        <v>2.012172538E10</v>
      </c>
      <c r="D633" s="4016" t="s">
        <v>22640</v>
      </c>
      <c r="E633" s="4011" t="s">
        <v>16131</v>
      </c>
      <c r="F633" s="4011" t="s">
        <v>11</v>
      </c>
      <c r="G633" s="4014" t="s">
        <v>22638</v>
      </c>
      <c r="H633" s="4032">
        <v>44624.0</v>
      </c>
      <c r="I633" s="7"/>
      <c r="K633" s="3620"/>
      <c r="L633" s="3837"/>
      <c r="M633" s="3837"/>
      <c r="N633" s="3837"/>
      <c r="O633" s="3837"/>
      <c r="P633" s="3837"/>
      <c r="Q633" s="3837"/>
    </row>
    <row r="634" ht="19.5" customHeight="1">
      <c r="A634" s="108">
        <v>3674.0</v>
      </c>
      <c r="B634" s="1624" t="s">
        <v>7118</v>
      </c>
      <c r="C634" s="1625">
        <v>2.0083097842E10</v>
      </c>
      <c r="D634" s="4090" t="s">
        <v>16166</v>
      </c>
      <c r="E634" s="4011" t="s">
        <v>16747</v>
      </c>
      <c r="F634" s="4011" t="s">
        <v>7134</v>
      </c>
      <c r="G634" s="4014" t="s">
        <v>22641</v>
      </c>
      <c r="H634" s="4030">
        <v>44603.0</v>
      </c>
      <c r="I634" s="7"/>
      <c r="K634" s="3620"/>
      <c r="L634" s="3837"/>
      <c r="M634" s="3837"/>
      <c r="N634" s="3837"/>
      <c r="O634" s="3837"/>
      <c r="P634" s="3837"/>
      <c r="Q634" s="3837"/>
    </row>
    <row r="635" ht="19.5" customHeight="1">
      <c r="A635" s="396">
        <v>2811.0</v>
      </c>
      <c r="B635" s="4067" t="s">
        <v>22642</v>
      </c>
      <c r="C635" s="1754">
        <v>2.0083583682E10</v>
      </c>
      <c r="D635" s="4091" t="s">
        <v>16166</v>
      </c>
      <c r="E635" s="4011" t="s">
        <v>16131</v>
      </c>
      <c r="F635" s="4011" t="s">
        <v>11</v>
      </c>
      <c r="G635" s="4014" t="s">
        <v>22643</v>
      </c>
      <c r="H635" s="4092">
        <v>44552.0</v>
      </c>
      <c r="I635" s="1755"/>
      <c r="K635" s="3620"/>
      <c r="L635" s="3837"/>
      <c r="M635" s="3837"/>
      <c r="N635" s="3837"/>
      <c r="O635" s="3837"/>
      <c r="P635" s="3837"/>
      <c r="Q635" s="3837"/>
    </row>
    <row r="636" ht="19.5" customHeight="1">
      <c r="A636" s="396">
        <v>2134.0</v>
      </c>
      <c r="B636" s="1624" t="s">
        <v>3912</v>
      </c>
      <c r="C636" s="4093">
        <v>2.7120548501E10</v>
      </c>
      <c r="D636" s="4094" t="s">
        <v>22644</v>
      </c>
      <c r="E636" s="4011" t="s">
        <v>22645</v>
      </c>
      <c r="F636" s="4011" t="s">
        <v>11</v>
      </c>
      <c r="G636" s="4014" t="s">
        <v>22643</v>
      </c>
      <c r="H636" s="4030">
        <v>44679.0</v>
      </c>
      <c r="K636" s="3620"/>
      <c r="L636" s="3837"/>
      <c r="M636" s="3837"/>
      <c r="N636" s="3837"/>
      <c r="O636" s="3837"/>
      <c r="P636" s="3837"/>
      <c r="Q636" s="3837"/>
    </row>
    <row r="637" ht="19.5" customHeight="1">
      <c r="A637" s="1915">
        <v>2754.0</v>
      </c>
      <c r="B637" s="4095" t="s">
        <v>5270</v>
      </c>
      <c r="C637" s="1805">
        <v>2.7923234549E10</v>
      </c>
      <c r="D637" s="1808" t="s">
        <v>22646</v>
      </c>
      <c r="E637" s="4011" t="s">
        <v>22645</v>
      </c>
      <c r="F637" s="4011" t="s">
        <v>11</v>
      </c>
      <c r="G637" s="4014" t="s">
        <v>22647</v>
      </c>
      <c r="H637" s="4030">
        <v>44199.0</v>
      </c>
      <c r="I637" s="4016"/>
      <c r="K637" s="3620"/>
      <c r="L637" s="3837"/>
      <c r="M637" s="3837"/>
      <c r="N637" s="3837"/>
      <c r="O637" s="3837"/>
      <c r="P637" s="3837"/>
      <c r="Q637" s="3837"/>
    </row>
    <row r="638" ht="19.5" customHeight="1">
      <c r="A638" s="1254">
        <v>3972.0</v>
      </c>
      <c r="B638" s="4096" t="s">
        <v>22648</v>
      </c>
      <c r="C638" s="4097">
        <v>2.008381795E10</v>
      </c>
      <c r="D638" s="4098" t="s">
        <v>16085</v>
      </c>
      <c r="E638" s="4099" t="s">
        <v>16080</v>
      </c>
      <c r="F638" s="4100" t="s">
        <v>11</v>
      </c>
      <c r="G638" s="4101" t="s">
        <v>22649</v>
      </c>
      <c r="H638" s="1626"/>
      <c r="K638" s="3620"/>
      <c r="L638" s="3837"/>
      <c r="M638" s="3837"/>
      <c r="N638" s="3837"/>
      <c r="O638" s="3837"/>
      <c r="P638" s="3837"/>
      <c r="Q638" s="3837"/>
    </row>
    <row r="639" ht="19.5" customHeight="1">
      <c r="A639" s="396">
        <v>2202.0</v>
      </c>
      <c r="B639" s="1624" t="s">
        <v>22650</v>
      </c>
      <c r="C639" s="4093">
        <v>2.005405646E10</v>
      </c>
      <c r="D639" s="1812" t="s">
        <v>16166</v>
      </c>
      <c r="E639" s="4102" t="s">
        <v>16769</v>
      </c>
      <c r="F639" s="4103" t="s">
        <v>11</v>
      </c>
      <c r="G639" s="1628" t="s">
        <v>22651</v>
      </c>
      <c r="H639" s="4104">
        <v>44613.0</v>
      </c>
      <c r="I639" s="63"/>
      <c r="K639" s="3620"/>
      <c r="L639" s="3837"/>
      <c r="M639" s="3837"/>
      <c r="N639" s="3837"/>
      <c r="O639" s="3837"/>
      <c r="P639" s="3837"/>
      <c r="Q639" s="3837"/>
    </row>
    <row r="640" ht="19.5" customHeight="1">
      <c r="A640" s="396">
        <v>3544.0</v>
      </c>
      <c r="B640" s="1624" t="s">
        <v>6838</v>
      </c>
      <c r="C640" s="1204">
        <v>2.7130686317E10</v>
      </c>
      <c r="D640" s="1812" t="s">
        <v>16166</v>
      </c>
      <c r="E640" s="4102" t="s">
        <v>16080</v>
      </c>
      <c r="F640" s="4103" t="s">
        <v>6847</v>
      </c>
      <c r="G640" s="1628" t="s">
        <v>22652</v>
      </c>
      <c r="H640" s="4105">
        <v>44614.0</v>
      </c>
      <c r="K640" s="3620"/>
      <c r="L640" s="3837"/>
      <c r="M640" s="3837"/>
      <c r="N640" s="3837"/>
      <c r="O640" s="3837"/>
      <c r="P640" s="3837"/>
      <c r="Q640" s="3837"/>
    </row>
    <row r="641" ht="19.5" customHeight="1">
      <c r="A641" s="396">
        <v>3431.0</v>
      </c>
      <c r="B641" s="4096" t="s">
        <v>22653</v>
      </c>
      <c r="C641" s="4106">
        <v>2.0131227788E10</v>
      </c>
      <c r="D641" s="4100" t="s">
        <v>22654</v>
      </c>
      <c r="E641" s="4099" t="s">
        <v>16080</v>
      </c>
      <c r="F641" s="4100" t="s">
        <v>11</v>
      </c>
      <c r="G641" s="4101" t="s">
        <v>22655</v>
      </c>
      <c r="H641" s="4107">
        <v>44739.0</v>
      </c>
      <c r="I641" s="7"/>
      <c r="K641" s="3620"/>
      <c r="L641" s="3837"/>
      <c r="M641" s="3837"/>
      <c r="N641" s="3837"/>
      <c r="O641" s="3837"/>
      <c r="P641" s="3837"/>
      <c r="Q641" s="3837"/>
    </row>
    <row r="642" ht="19.5" customHeight="1">
      <c r="A642" s="108">
        <v>4072.0</v>
      </c>
      <c r="B642" s="1624" t="s">
        <v>22656</v>
      </c>
      <c r="C642" s="1625">
        <v>2.0166751986E10</v>
      </c>
      <c r="D642" s="4100" t="s">
        <v>22640</v>
      </c>
      <c r="E642" s="4099" t="s">
        <v>16131</v>
      </c>
      <c r="F642" s="4100" t="s">
        <v>7960</v>
      </c>
      <c r="G642" s="4101" t="s">
        <v>22657</v>
      </c>
      <c r="H642" s="4108">
        <v>44723.0</v>
      </c>
      <c r="I642" s="7"/>
      <c r="K642" s="3620"/>
      <c r="L642" s="3837"/>
      <c r="M642" s="3837"/>
      <c r="N642" s="3837"/>
      <c r="O642" s="3837"/>
      <c r="P642" s="3837"/>
      <c r="Q642" s="3837"/>
    </row>
    <row r="643" ht="19.5" customHeight="1">
      <c r="A643" s="108">
        <v>3447.0</v>
      </c>
      <c r="B643" s="1624" t="s">
        <v>22658</v>
      </c>
      <c r="C643" s="1625">
        <v>2.3128479244E10</v>
      </c>
      <c r="D643" s="4054" t="s">
        <v>16166</v>
      </c>
      <c r="E643" s="1754" t="s">
        <v>16080</v>
      </c>
      <c r="F643" s="1755" t="s">
        <v>6649</v>
      </c>
      <c r="G643" s="1626" t="s">
        <v>22659</v>
      </c>
      <c r="H643" s="1809">
        <v>44635.0</v>
      </c>
      <c r="I643" s="63"/>
      <c r="K643" s="3620"/>
      <c r="L643" s="3837"/>
      <c r="M643" s="3837"/>
      <c r="N643" s="3837"/>
      <c r="O643" s="3837"/>
      <c r="P643" s="3837"/>
      <c r="Q643" s="3837"/>
    </row>
    <row r="644" ht="19.5" customHeight="1">
      <c r="A644" s="77">
        <v>4101.0</v>
      </c>
      <c r="B644" s="1624" t="s">
        <v>22660</v>
      </c>
      <c r="C644" s="1625">
        <v>2.7121419985E10</v>
      </c>
      <c r="D644" s="4054" t="s">
        <v>16085</v>
      </c>
      <c r="E644" s="1754" t="s">
        <v>16131</v>
      </c>
      <c r="F644" s="1755" t="s">
        <v>11</v>
      </c>
      <c r="G644" s="1626" t="s">
        <v>22661</v>
      </c>
      <c r="H644" s="3858">
        <v>44655.0</v>
      </c>
      <c r="I644" s="7"/>
      <c r="K644" s="3620"/>
      <c r="L644" s="3837"/>
      <c r="M644" s="3837"/>
      <c r="N644" s="3837"/>
      <c r="O644" s="3837"/>
      <c r="P644" s="3837"/>
      <c r="Q644" s="3837"/>
    </row>
    <row r="645" ht="19.5" customHeight="1">
      <c r="A645" s="7"/>
      <c r="B645" s="1624" t="s">
        <v>22662</v>
      </c>
      <c r="C645" s="1625">
        <v>2.712369777E9</v>
      </c>
      <c r="D645" s="1808" t="s">
        <v>22663</v>
      </c>
      <c r="E645" s="1754" t="s">
        <v>21574</v>
      </c>
      <c r="F645" s="1755" t="s">
        <v>11</v>
      </c>
      <c r="G645" s="1626" t="s">
        <v>22664</v>
      </c>
      <c r="H645" s="1809"/>
      <c r="I645" s="1757"/>
      <c r="K645" s="3620"/>
      <c r="L645" s="3837"/>
      <c r="M645" s="3837"/>
      <c r="N645" s="3837"/>
      <c r="O645" s="3837"/>
      <c r="P645" s="3837"/>
      <c r="Q645" s="3837"/>
    </row>
    <row r="646" ht="19.5" customHeight="1">
      <c r="A646" s="7"/>
      <c r="B646" s="1624" t="s">
        <v>22665</v>
      </c>
      <c r="C646" s="1625">
        <v>2.0105534249E10</v>
      </c>
      <c r="D646" s="1808" t="s">
        <v>22666</v>
      </c>
      <c r="E646" s="1754" t="s">
        <v>21574</v>
      </c>
      <c r="F646" s="1755" t="s">
        <v>11</v>
      </c>
      <c r="G646" s="1626" t="s">
        <v>22664</v>
      </c>
      <c r="H646" s="3858">
        <v>44705.0</v>
      </c>
      <c r="I646" s="1757"/>
      <c r="K646" s="3620"/>
      <c r="L646" s="3837"/>
      <c r="M646" s="3837"/>
      <c r="N646" s="3837"/>
      <c r="O646" s="3837"/>
      <c r="P646" s="3837"/>
      <c r="Q646" s="3837"/>
    </row>
    <row r="647" ht="19.5" customHeight="1">
      <c r="A647" s="1254">
        <v>2044.0</v>
      </c>
      <c r="B647" s="1624" t="s">
        <v>22667</v>
      </c>
      <c r="C647" s="1625">
        <v>2.0125766235E10</v>
      </c>
      <c r="D647" s="1755"/>
      <c r="E647" s="1754" t="s">
        <v>16131</v>
      </c>
      <c r="F647" s="1755" t="s">
        <v>11</v>
      </c>
      <c r="G647" s="1626" t="s">
        <v>22668</v>
      </c>
      <c r="H647" s="3172"/>
      <c r="I647" s="63"/>
      <c r="K647" s="3620"/>
      <c r="L647" s="3837"/>
      <c r="M647" s="3837"/>
      <c r="N647" s="3837"/>
      <c r="O647" s="3837"/>
      <c r="P647" s="3837"/>
      <c r="Q647" s="3837"/>
    </row>
    <row r="648" ht="19.5" customHeight="1">
      <c r="A648" s="18">
        <v>85.0</v>
      </c>
      <c r="B648" s="412" t="s">
        <v>22669</v>
      </c>
      <c r="C648" s="3941">
        <v>2.0161873048E10</v>
      </c>
      <c r="D648" s="77" t="s">
        <v>22670</v>
      </c>
      <c r="F648" s="77" t="s">
        <v>22671</v>
      </c>
      <c r="G648" s="77" t="s">
        <v>22672</v>
      </c>
      <c r="K648" s="3620"/>
      <c r="L648" s="3837"/>
      <c r="M648" s="3837"/>
      <c r="N648" s="3837"/>
      <c r="O648" s="3837"/>
      <c r="P648" s="3837"/>
      <c r="Q648" s="3837"/>
    </row>
    <row r="649" ht="19.5" customHeight="1">
      <c r="A649" s="198">
        <v>2018.0</v>
      </c>
      <c r="B649" s="4109" t="s">
        <v>3754</v>
      </c>
      <c r="C649" s="4110">
        <v>2.01196299E10</v>
      </c>
      <c r="D649" s="4111" t="s">
        <v>16166</v>
      </c>
      <c r="E649" s="4112" t="s">
        <v>16747</v>
      </c>
      <c r="F649" s="4112" t="s">
        <v>22673</v>
      </c>
      <c r="G649" s="4113" t="s">
        <v>22641</v>
      </c>
      <c r="H649" s="4114">
        <v>44545.0</v>
      </c>
      <c r="I649" s="7"/>
      <c r="K649" s="3620"/>
      <c r="L649" s="3837"/>
      <c r="M649" s="3837"/>
      <c r="N649" s="3837"/>
      <c r="O649" s="3837"/>
      <c r="P649" s="3837"/>
      <c r="Q649" s="3837"/>
    </row>
    <row r="650" ht="19.5" customHeight="1">
      <c r="A650" s="396">
        <v>1823.0</v>
      </c>
      <c r="B650" s="1624" t="s">
        <v>3227</v>
      </c>
      <c r="C650" s="4093">
        <v>2.0117249396E10</v>
      </c>
      <c r="D650" s="4016" t="s">
        <v>16166</v>
      </c>
      <c r="E650" s="4011" t="s">
        <v>16747</v>
      </c>
      <c r="F650" s="4011" t="s">
        <v>3237</v>
      </c>
      <c r="G650" s="4014" t="s">
        <v>22641</v>
      </c>
      <c r="H650" s="4030">
        <v>44545.0</v>
      </c>
      <c r="I650" s="7"/>
      <c r="K650" s="3620"/>
      <c r="L650" s="3837"/>
      <c r="M650" s="3837"/>
      <c r="N650" s="3837"/>
      <c r="O650" s="3837"/>
      <c r="P650" s="3837"/>
      <c r="Q650" s="3837"/>
    </row>
    <row r="651" ht="19.5" customHeight="1">
      <c r="A651" s="1254">
        <v>3558.0</v>
      </c>
      <c r="B651" s="4067" t="s">
        <v>22674</v>
      </c>
      <c r="C651" s="1625">
        <v>2.7133007771E10</v>
      </c>
      <c r="D651" s="4016" t="s">
        <v>16166</v>
      </c>
      <c r="E651" s="4011" t="s">
        <v>16747</v>
      </c>
      <c r="F651" s="4011" t="s">
        <v>2647</v>
      </c>
      <c r="G651" s="4014" t="s">
        <v>22641</v>
      </c>
      <c r="H651" s="4030">
        <v>44671.0</v>
      </c>
      <c r="I651" s="7"/>
      <c r="K651" s="3620"/>
      <c r="L651" s="3837"/>
      <c r="M651" s="3837"/>
      <c r="N651" s="3837"/>
      <c r="O651" s="3837"/>
      <c r="P651" s="3837"/>
      <c r="Q651" s="3837"/>
    </row>
    <row r="652" ht="19.5" customHeight="1">
      <c r="A652" s="1254">
        <v>3992.0</v>
      </c>
      <c r="B652" s="4115" t="s">
        <v>21729</v>
      </c>
      <c r="C652" s="1625">
        <v>2.01364175206E11</v>
      </c>
      <c r="D652" s="1812" t="s">
        <v>16166</v>
      </c>
      <c r="E652" s="4011" t="s">
        <v>16131</v>
      </c>
      <c r="F652" s="4011" t="s">
        <v>11</v>
      </c>
      <c r="G652" s="4014" t="s">
        <v>22675</v>
      </c>
      <c r="H652" s="4030">
        <v>44550.0</v>
      </c>
      <c r="I652" s="7"/>
      <c r="K652" s="3620"/>
      <c r="L652" s="3837"/>
      <c r="M652" s="3837"/>
      <c r="N652" s="3837"/>
      <c r="O652" s="3837"/>
      <c r="P652" s="3837"/>
      <c r="Q652" s="3837"/>
    </row>
    <row r="653" ht="19.5" customHeight="1">
      <c r="A653" s="1254">
        <v>4010.0</v>
      </c>
      <c r="B653" s="1624" t="s">
        <v>3459</v>
      </c>
      <c r="C653" s="4093">
        <v>2.0121223792E10</v>
      </c>
      <c r="D653" s="1812" t="s">
        <v>22676</v>
      </c>
      <c r="E653" s="4011" t="s">
        <v>16131</v>
      </c>
      <c r="F653" s="4011" t="s">
        <v>11</v>
      </c>
      <c r="G653" s="4014" t="s">
        <v>22647</v>
      </c>
      <c r="H653" s="4030">
        <v>44557.0</v>
      </c>
      <c r="I653" s="1755"/>
      <c r="K653" s="3620"/>
      <c r="L653" s="3837"/>
      <c r="M653" s="3837"/>
      <c r="N653" s="3837"/>
      <c r="O653" s="3837"/>
      <c r="P653" s="3837"/>
      <c r="Q653" s="3837"/>
    </row>
    <row r="654" ht="19.5" customHeight="1">
      <c r="A654" s="1254">
        <v>2888.0</v>
      </c>
      <c r="B654" s="1624" t="s">
        <v>22677</v>
      </c>
      <c r="C654" s="4093">
        <v>2.7146464586E10</v>
      </c>
      <c r="D654" s="1812" t="s">
        <v>22678</v>
      </c>
      <c r="E654" s="4011" t="s">
        <v>16131</v>
      </c>
      <c r="F654" s="4011" t="s">
        <v>11</v>
      </c>
      <c r="G654" s="4014" t="s">
        <v>22647</v>
      </c>
      <c r="H654" s="4030">
        <v>44557.0</v>
      </c>
      <c r="I654" s="7"/>
      <c r="K654" s="3620"/>
      <c r="L654" s="3837"/>
      <c r="M654" s="3837"/>
      <c r="N654" s="3837"/>
      <c r="O654" s="3837"/>
      <c r="P654" s="3837"/>
      <c r="Q654" s="3837"/>
    </row>
    <row r="655" ht="19.5" customHeight="1">
      <c r="A655" s="1254">
        <v>3979.0</v>
      </c>
      <c r="B655" s="1624" t="s">
        <v>4178</v>
      </c>
      <c r="C655" s="1625">
        <v>2.0086423589E10</v>
      </c>
      <c r="D655" s="1755" t="s">
        <v>7809</v>
      </c>
      <c r="E655" s="1754" t="s">
        <v>16131</v>
      </c>
      <c r="F655" s="2692" t="s">
        <v>22679</v>
      </c>
      <c r="G655" s="1626" t="s">
        <v>22680</v>
      </c>
      <c r="H655" s="1626" t="s">
        <v>22631</v>
      </c>
      <c r="I655" s="63"/>
      <c r="K655" s="3837"/>
      <c r="L655" s="3837"/>
      <c r="M655" s="3837"/>
      <c r="N655" s="3837"/>
      <c r="O655" s="3837"/>
      <c r="P655" s="3837"/>
      <c r="Q655" s="3837"/>
    </row>
    <row r="656" ht="19.5" customHeight="1">
      <c r="A656" s="1649"/>
      <c r="B656" s="1624" t="s">
        <v>22598</v>
      </c>
      <c r="C656" s="1625">
        <v>2.0112295624E10</v>
      </c>
      <c r="D656" s="1812" t="s">
        <v>16166</v>
      </c>
      <c r="E656" s="4011" t="s">
        <v>16131</v>
      </c>
      <c r="F656" s="4016" t="s">
        <v>11</v>
      </c>
      <c r="G656" s="4014" t="s">
        <v>22681</v>
      </c>
      <c r="H656" s="4030">
        <v>44529.0</v>
      </c>
      <c r="I656" s="1755" t="s">
        <v>22682</v>
      </c>
      <c r="K656" s="3837"/>
      <c r="L656" s="3837"/>
      <c r="M656" s="3837"/>
      <c r="N656" s="3837"/>
      <c r="O656" s="3837"/>
      <c r="P656" s="3837"/>
      <c r="Q656" s="3837"/>
    </row>
    <row r="657" ht="19.5" customHeight="1">
      <c r="A657" s="1254"/>
      <c r="B657" s="1624" t="s">
        <v>4323</v>
      </c>
      <c r="C657" s="4093">
        <v>2.0122200133E10</v>
      </c>
      <c r="D657" s="1812" t="s">
        <v>16166</v>
      </c>
      <c r="E657" s="4011" t="s">
        <v>16747</v>
      </c>
      <c r="F657" s="4011" t="s">
        <v>4335</v>
      </c>
      <c r="G657" s="4014" t="s">
        <v>22641</v>
      </c>
      <c r="H657" s="4030">
        <v>44613.0</v>
      </c>
      <c r="I657" s="1755"/>
      <c r="K657" s="3837"/>
      <c r="L657" s="3837"/>
      <c r="M657" s="3837"/>
      <c r="N657" s="3837"/>
      <c r="O657" s="3837"/>
      <c r="P657" s="3837"/>
      <c r="Q657" s="3837"/>
    </row>
    <row r="658" ht="19.5" customHeight="1">
      <c r="A658" s="1254">
        <v>3149.0</v>
      </c>
      <c r="B658" s="4096" t="s">
        <v>22683</v>
      </c>
      <c r="C658" s="4097">
        <v>2.3081774749E10</v>
      </c>
      <c r="D658" s="1812" t="s">
        <v>16166</v>
      </c>
      <c r="E658" s="4099" t="s">
        <v>16747</v>
      </c>
      <c r="F658" s="4100" t="s">
        <v>11</v>
      </c>
      <c r="G658" s="4101" t="s">
        <v>22655</v>
      </c>
      <c r="H658" s="4107">
        <v>44627.0</v>
      </c>
      <c r="K658" s="3837"/>
      <c r="L658" s="3837"/>
      <c r="M658" s="3837"/>
      <c r="N658" s="3837"/>
      <c r="O658" s="3837"/>
      <c r="P658" s="3837"/>
      <c r="Q658" s="3837"/>
    </row>
    <row r="659" ht="19.5" customHeight="1">
      <c r="A659" s="18"/>
      <c r="B659" s="1624" t="s">
        <v>22684</v>
      </c>
      <c r="C659" s="1625">
        <v>2.0112429752E10</v>
      </c>
      <c r="D659" s="1812" t="s">
        <v>22685</v>
      </c>
      <c r="E659" s="1754" t="s">
        <v>16131</v>
      </c>
      <c r="F659" s="1755" t="s">
        <v>11</v>
      </c>
      <c r="G659" s="1626" t="s">
        <v>22686</v>
      </c>
      <c r="H659" s="3354">
        <v>44740.0</v>
      </c>
      <c r="K659" s="3837"/>
      <c r="L659" s="3837"/>
      <c r="M659" s="3837"/>
      <c r="N659" s="3837"/>
      <c r="O659" s="3837"/>
      <c r="P659" s="3837"/>
      <c r="Q659" s="3837"/>
    </row>
    <row r="660" ht="19.5" customHeight="1">
      <c r="B660" s="1624" t="s">
        <v>22687</v>
      </c>
      <c r="C660" s="1625">
        <v>2.0169335428E10</v>
      </c>
      <c r="D660" s="1808" t="s">
        <v>22688</v>
      </c>
      <c r="E660" s="1754" t="s">
        <v>22477</v>
      </c>
      <c r="F660" s="1755" t="s">
        <v>11</v>
      </c>
      <c r="G660" s="1626" t="s">
        <v>22686</v>
      </c>
      <c r="H660" s="1809">
        <v>44725.0</v>
      </c>
      <c r="K660" s="3837"/>
      <c r="L660" s="3837"/>
      <c r="M660" s="3837"/>
      <c r="N660" s="3837"/>
      <c r="O660" s="3837"/>
      <c r="P660" s="3837"/>
      <c r="Q660" s="3837"/>
    </row>
    <row r="661" ht="19.5" customHeight="1">
      <c r="B661" s="1624" t="s">
        <v>22689</v>
      </c>
      <c r="C661" s="1625">
        <v>2.3929036484E10</v>
      </c>
      <c r="D661" s="1808" t="s">
        <v>22690</v>
      </c>
      <c r="E661" s="1754" t="s">
        <v>21574</v>
      </c>
      <c r="F661" s="1755" t="s">
        <v>11</v>
      </c>
      <c r="G661" s="1626" t="s">
        <v>22686</v>
      </c>
      <c r="H661" s="1809">
        <v>44725.0</v>
      </c>
      <c r="K661" s="3837"/>
      <c r="L661" s="3837"/>
      <c r="M661" s="3837"/>
      <c r="N661" s="3837"/>
      <c r="O661" s="3837"/>
      <c r="P661" s="3837"/>
      <c r="Q661" s="3837"/>
    </row>
    <row r="662" ht="19.5" customHeight="1">
      <c r="A662" s="4116"/>
      <c r="B662" s="1624" t="s">
        <v>7373</v>
      </c>
      <c r="C662" s="1625">
        <v>2.0101858503E10</v>
      </c>
      <c r="D662" s="1808" t="s">
        <v>22691</v>
      </c>
      <c r="E662" s="1754" t="s">
        <v>22477</v>
      </c>
      <c r="F662" s="4117" t="s">
        <v>11</v>
      </c>
      <c r="G662" s="4118" t="s">
        <v>22692</v>
      </c>
      <c r="H662" s="1809">
        <v>44704.0</v>
      </c>
      <c r="I662" s="4119"/>
      <c r="K662" s="3837"/>
      <c r="L662" s="3837"/>
      <c r="M662" s="3837"/>
      <c r="N662" s="3837"/>
      <c r="O662" s="3837"/>
      <c r="P662" s="3837"/>
      <c r="Q662" s="3837"/>
    </row>
    <row r="663" ht="19.5" customHeight="1">
      <c r="B663" s="1624" t="s">
        <v>22693</v>
      </c>
      <c r="C663" s="1625">
        <v>2.7122377038E10</v>
      </c>
      <c r="D663" s="1808" t="s">
        <v>22694</v>
      </c>
      <c r="E663" s="1754" t="s">
        <v>22477</v>
      </c>
      <c r="F663" s="4117" t="s">
        <v>11</v>
      </c>
      <c r="G663" s="4118" t="s">
        <v>22692</v>
      </c>
      <c r="H663" s="1809">
        <v>44705.0</v>
      </c>
      <c r="I663" s="1757"/>
      <c r="K663" s="3837"/>
      <c r="L663" s="3837"/>
      <c r="M663" s="3837"/>
      <c r="N663" s="3837"/>
      <c r="O663" s="3837"/>
      <c r="P663" s="3837"/>
      <c r="Q663" s="3837"/>
    </row>
    <row r="664" ht="19.5" customHeight="1">
      <c r="A664" s="1514"/>
      <c r="B664" s="1624" t="s">
        <v>22695</v>
      </c>
      <c r="C664" s="1625">
        <v>1.45342533E8</v>
      </c>
      <c r="D664" s="1808" t="s">
        <v>22696</v>
      </c>
      <c r="E664" s="1754" t="s">
        <v>22645</v>
      </c>
      <c r="F664" s="1755" t="s">
        <v>22697</v>
      </c>
      <c r="G664" s="1626" t="s">
        <v>22698</v>
      </c>
      <c r="H664" s="1809">
        <v>44714.0</v>
      </c>
      <c r="I664" s="1757"/>
      <c r="K664" s="3837"/>
      <c r="L664" s="3837"/>
      <c r="M664" s="3837"/>
      <c r="N664" s="3837"/>
      <c r="O664" s="3837"/>
      <c r="P664" s="3837"/>
      <c r="Q664" s="3837"/>
    </row>
    <row r="665" ht="19.5" customHeight="1">
      <c r="A665" s="1757"/>
      <c r="B665" s="1624" t="s">
        <v>22699</v>
      </c>
      <c r="C665" s="1625">
        <v>2.7142391509E10</v>
      </c>
      <c r="D665" s="1808" t="s">
        <v>22700</v>
      </c>
      <c r="E665" s="1754" t="s">
        <v>21574</v>
      </c>
      <c r="F665" s="1755" t="s">
        <v>5704</v>
      </c>
      <c r="G665" s="1626" t="s">
        <v>22701</v>
      </c>
      <c r="H665" s="3354">
        <v>44715.0</v>
      </c>
      <c r="I665" s="1757"/>
      <c r="K665" s="3837"/>
      <c r="L665" s="3837"/>
      <c r="M665" s="3837"/>
      <c r="N665" s="3837"/>
      <c r="O665" s="3837"/>
      <c r="P665" s="3837"/>
      <c r="Q665" s="3837"/>
    </row>
    <row r="666" ht="19.5" customHeight="1">
      <c r="A666" s="7"/>
      <c r="B666" s="1624" t="s">
        <v>22702</v>
      </c>
      <c r="C666" s="4093">
        <v>2.0138342248E10</v>
      </c>
      <c r="D666" s="4120" t="s">
        <v>22703</v>
      </c>
      <c r="E666" s="1754" t="s">
        <v>21574</v>
      </c>
      <c r="F666" s="1755" t="s">
        <v>11</v>
      </c>
      <c r="G666" s="1626" t="s">
        <v>22701</v>
      </c>
      <c r="H666" s="1809">
        <v>44740.0</v>
      </c>
      <c r="I666" s="1757"/>
      <c r="K666" s="3837"/>
      <c r="L666" s="3837"/>
      <c r="M666" s="3837"/>
      <c r="N666" s="3837"/>
      <c r="O666" s="3837"/>
      <c r="P666" s="3837"/>
      <c r="Q666" s="3837"/>
    </row>
    <row r="667" ht="19.5" customHeight="1">
      <c r="A667" s="7"/>
      <c r="B667" s="1011" t="s">
        <v>8160</v>
      </c>
      <c r="C667" s="873">
        <v>2.0111289094E10</v>
      </c>
      <c r="D667" s="7"/>
      <c r="E667" s="2148" t="s">
        <v>16131</v>
      </c>
      <c r="F667" s="7" t="s">
        <v>11</v>
      </c>
      <c r="G667" s="3238" t="s">
        <v>22701</v>
      </c>
      <c r="H667" s="1809">
        <v>44700.0</v>
      </c>
      <c r="I667" s="1757"/>
      <c r="K667" s="3837"/>
      <c r="L667" s="3837"/>
      <c r="M667" s="3837"/>
      <c r="N667" s="3837"/>
      <c r="O667" s="3837"/>
      <c r="P667" s="3837"/>
      <c r="Q667" s="3837"/>
    </row>
    <row r="668" ht="19.5" customHeight="1">
      <c r="A668" s="7"/>
      <c r="B668" s="1624" t="s">
        <v>22704</v>
      </c>
      <c r="C668" s="1625">
        <v>2.0149722263E10</v>
      </c>
      <c r="D668" s="4120" t="s">
        <v>22705</v>
      </c>
      <c r="E668" s="1754" t="s">
        <v>18054</v>
      </c>
      <c r="F668" s="1755" t="s">
        <v>11</v>
      </c>
      <c r="G668" s="1626" t="s">
        <v>18055</v>
      </c>
      <c r="H668" s="1809">
        <v>44740.0</v>
      </c>
      <c r="I668" s="1757"/>
      <c r="K668" s="3837"/>
      <c r="L668" s="3837"/>
      <c r="M668" s="3837"/>
      <c r="N668" s="3837"/>
      <c r="O668" s="3837"/>
      <c r="P668" s="3837"/>
      <c r="Q668" s="3837"/>
    </row>
    <row r="669" ht="19.5" customHeight="1">
      <c r="A669" s="7"/>
      <c r="B669" s="1624" t="s">
        <v>6956</v>
      </c>
      <c r="C669" s="1625">
        <v>2.312661655E9</v>
      </c>
      <c r="D669" s="1808" t="s">
        <v>22706</v>
      </c>
      <c r="E669" s="1754" t="s">
        <v>22707</v>
      </c>
      <c r="F669" s="1755" t="s">
        <v>22708</v>
      </c>
      <c r="G669" s="1626" t="s">
        <v>18055</v>
      </c>
      <c r="H669" s="1809">
        <v>44725.0</v>
      </c>
      <c r="I669" s="1757"/>
      <c r="K669" s="3837"/>
      <c r="L669" s="3837"/>
      <c r="M669" s="3837"/>
      <c r="N669" s="3837"/>
      <c r="O669" s="3837"/>
      <c r="P669" s="3837"/>
      <c r="Q669" s="3837"/>
    </row>
    <row r="670" ht="19.5" customHeight="1">
      <c r="A670" s="7"/>
      <c r="B670" s="1624" t="s">
        <v>18052</v>
      </c>
      <c r="C670" s="1625">
        <v>2.0161857425E10</v>
      </c>
      <c r="D670" s="1808" t="s">
        <v>18053</v>
      </c>
      <c r="E670" s="1754" t="s">
        <v>18054</v>
      </c>
      <c r="F670" s="1755" t="s">
        <v>11</v>
      </c>
      <c r="G670" s="1626" t="s">
        <v>18055</v>
      </c>
      <c r="H670" s="1809">
        <v>44705.0</v>
      </c>
      <c r="I670" s="1757"/>
      <c r="K670" s="3837"/>
      <c r="L670" s="3837"/>
      <c r="M670" s="3837"/>
      <c r="N670" s="3837"/>
      <c r="O670" s="3837"/>
      <c r="P670" s="3837"/>
      <c r="Q670" s="3837"/>
    </row>
    <row r="671" ht="19.5" customHeight="1">
      <c r="K671" s="3837"/>
      <c r="L671" s="3837"/>
      <c r="M671" s="3837"/>
      <c r="N671" s="3837"/>
      <c r="O671" s="3837"/>
      <c r="P671" s="3837"/>
      <c r="Q671" s="3837"/>
    </row>
    <row r="672" ht="19.5" customHeight="1">
      <c r="K672" s="3837"/>
      <c r="L672" s="3837"/>
      <c r="M672" s="3837"/>
      <c r="N672" s="3837"/>
      <c r="O672" s="3837"/>
      <c r="P672" s="3837"/>
      <c r="Q672" s="3837"/>
    </row>
    <row r="673" ht="19.5" customHeight="1">
      <c r="K673" s="3837"/>
      <c r="L673" s="3837"/>
      <c r="M673" s="3837"/>
      <c r="N673" s="3837"/>
      <c r="O673" s="3837"/>
      <c r="P673" s="3837"/>
      <c r="Q673" s="3837"/>
    </row>
    <row r="674" ht="19.5" customHeight="1">
      <c r="A674" s="1254">
        <v>3813.0</v>
      </c>
      <c r="B674" s="1011" t="s">
        <v>22709</v>
      </c>
      <c r="C674" s="873">
        <v>2.0086400457E10</v>
      </c>
      <c r="D674" s="3464" t="s">
        <v>22710</v>
      </c>
      <c r="E674" s="2148" t="s">
        <v>18114</v>
      </c>
      <c r="F674" s="977" t="s">
        <v>22711</v>
      </c>
      <c r="G674" s="3238" t="s">
        <v>22712</v>
      </c>
      <c r="H674" s="3858">
        <v>44698.0</v>
      </c>
      <c r="I674" s="7"/>
      <c r="K674" s="3837"/>
      <c r="L674" s="3837"/>
      <c r="M674" s="3837"/>
      <c r="N674" s="3837"/>
      <c r="O674" s="3837"/>
      <c r="P674" s="3837"/>
      <c r="Q674" s="3837"/>
    </row>
    <row r="675" ht="19.5" customHeight="1">
      <c r="A675" s="1254">
        <v>3798.0</v>
      </c>
      <c r="B675" s="1011" t="s">
        <v>22713</v>
      </c>
      <c r="C675" s="873">
        <v>2.0044395917E10</v>
      </c>
      <c r="D675" s="7" t="s">
        <v>7809</v>
      </c>
      <c r="E675" s="2148" t="s">
        <v>16131</v>
      </c>
      <c r="F675" s="7" t="s">
        <v>11</v>
      </c>
      <c r="G675" s="3238" t="s">
        <v>22714</v>
      </c>
      <c r="H675" s="1809">
        <v>44698.0</v>
      </c>
      <c r="I675" s="1755" t="s">
        <v>22715</v>
      </c>
      <c r="K675" s="3837"/>
      <c r="L675" s="3837"/>
      <c r="M675" s="3837"/>
      <c r="N675" s="3837"/>
      <c r="O675" s="3837"/>
      <c r="P675" s="3837"/>
      <c r="Q675" s="3837"/>
    </row>
    <row r="676" ht="19.5" customHeight="1">
      <c r="A676" s="4121">
        <v>2438.0</v>
      </c>
      <c r="B676" s="1011" t="s">
        <v>22716</v>
      </c>
      <c r="C676" s="873">
        <v>2.0935883807E10</v>
      </c>
      <c r="D676" s="7" t="s">
        <v>22717</v>
      </c>
      <c r="E676" s="2148" t="s">
        <v>16131</v>
      </c>
      <c r="F676" s="977" t="s">
        <v>11</v>
      </c>
      <c r="G676" s="3238" t="s">
        <v>22718</v>
      </c>
      <c r="H676" s="3858">
        <v>44698.0</v>
      </c>
      <c r="I676" s="1755" t="s">
        <v>22719</v>
      </c>
      <c r="K676" s="3837"/>
      <c r="L676" s="3837"/>
      <c r="M676" s="3837"/>
      <c r="N676" s="3837"/>
      <c r="O676" s="3837"/>
      <c r="P676" s="3837"/>
      <c r="Q676" s="3837"/>
    </row>
    <row r="677" ht="19.5" customHeight="1">
      <c r="A677" s="18">
        <v>3898.0</v>
      </c>
      <c r="B677" s="1011" t="s">
        <v>22720</v>
      </c>
      <c r="C677" s="873">
        <v>2.0119683905E10</v>
      </c>
      <c r="D677" s="3464" t="s">
        <v>22721</v>
      </c>
      <c r="E677" s="2148" t="s">
        <v>16131</v>
      </c>
      <c r="F677" s="7" t="s">
        <v>11</v>
      </c>
      <c r="G677" s="3238" t="s">
        <v>22722</v>
      </c>
      <c r="H677" s="1809">
        <v>44501.0</v>
      </c>
      <c r="K677" s="3837"/>
      <c r="L677" s="3837"/>
      <c r="M677" s="3837"/>
      <c r="N677" s="3837"/>
      <c r="O677" s="3837"/>
      <c r="P677" s="3837"/>
      <c r="Q677" s="3837"/>
    </row>
    <row r="678" ht="19.5" customHeight="1">
      <c r="A678" s="18"/>
      <c r="B678" s="1011" t="s">
        <v>864</v>
      </c>
      <c r="C678" s="873">
        <v>2.0113208911E10</v>
      </c>
      <c r="D678" s="7" t="s">
        <v>7809</v>
      </c>
      <c r="E678" s="2148" t="s">
        <v>16131</v>
      </c>
      <c r="F678" s="977" t="s">
        <v>22723</v>
      </c>
      <c r="G678" s="3238" t="s">
        <v>22724</v>
      </c>
      <c r="H678" s="3858">
        <v>44698.0</v>
      </c>
      <c r="K678" s="3837"/>
      <c r="L678" s="3837"/>
      <c r="M678" s="3837"/>
      <c r="N678" s="3837"/>
      <c r="O678" s="3837"/>
      <c r="P678" s="3837"/>
      <c r="Q678" s="3837"/>
    </row>
    <row r="679" ht="19.5" customHeight="1">
      <c r="A679" s="18">
        <v>3418.0</v>
      </c>
      <c r="B679" s="1011" t="s">
        <v>4257</v>
      </c>
      <c r="C679" s="3231">
        <v>2.010978933E10</v>
      </c>
      <c r="D679" s="7" t="s">
        <v>7809</v>
      </c>
      <c r="E679" s="2148" t="s">
        <v>22725</v>
      </c>
      <c r="F679" s="977" t="s">
        <v>4259</v>
      </c>
      <c r="G679" s="3238" t="s">
        <v>22726</v>
      </c>
      <c r="H679" s="1809">
        <v>44592.0</v>
      </c>
      <c r="I679" s="7"/>
      <c r="K679" s="3837"/>
      <c r="L679" s="3837"/>
      <c r="M679" s="3837"/>
      <c r="N679" s="3837"/>
      <c r="O679" s="3837"/>
      <c r="P679" s="3837"/>
      <c r="Q679" s="3837"/>
    </row>
    <row r="680" ht="19.5" customHeight="1">
      <c r="A680" s="1254">
        <v>3893.0</v>
      </c>
      <c r="B680" s="1593" t="s">
        <v>22727</v>
      </c>
      <c r="C680" s="3583">
        <v>2.0933407498E10</v>
      </c>
      <c r="D680" s="4122" t="s">
        <v>7809</v>
      </c>
      <c r="E680" s="3583"/>
      <c r="F680" s="4122" t="s">
        <v>11</v>
      </c>
      <c r="G680" s="4123" t="s">
        <v>22681</v>
      </c>
      <c r="H680" s="4092">
        <v>44592.0</v>
      </c>
      <c r="I680" s="1755"/>
      <c r="K680" s="3837"/>
      <c r="L680" s="3837"/>
      <c r="M680" s="3837"/>
      <c r="N680" s="3837"/>
      <c r="O680" s="3837"/>
      <c r="P680" s="3837"/>
      <c r="Q680" s="3837"/>
    </row>
    <row r="681" ht="19.5" customHeight="1">
      <c r="A681" s="1254">
        <v>3922.0</v>
      </c>
      <c r="B681" s="1011" t="s">
        <v>22728</v>
      </c>
      <c r="C681" s="873">
        <v>2.7067023051E10</v>
      </c>
      <c r="D681" s="3590" t="s">
        <v>7809</v>
      </c>
      <c r="E681" s="3583" t="s">
        <v>16131</v>
      </c>
      <c r="F681" s="3583" t="s">
        <v>11</v>
      </c>
      <c r="G681" s="4123" t="s">
        <v>22647</v>
      </c>
      <c r="H681" s="4092">
        <v>44557.0</v>
      </c>
      <c r="I681" s="7"/>
      <c r="K681" s="3837"/>
      <c r="L681" s="3837"/>
      <c r="M681" s="3837"/>
      <c r="N681" s="3837"/>
      <c r="O681" s="3837"/>
      <c r="P681" s="3837"/>
      <c r="Q681" s="3837"/>
    </row>
    <row r="682" ht="19.5" customHeight="1">
      <c r="A682" s="18">
        <v>3449.0</v>
      </c>
      <c r="B682" s="1011" t="s">
        <v>7492</v>
      </c>
      <c r="C682" s="4124">
        <v>2.0082645757E10</v>
      </c>
      <c r="D682" s="3590" t="s">
        <v>7809</v>
      </c>
      <c r="E682" s="3583" t="s">
        <v>16131</v>
      </c>
      <c r="F682" s="977" t="s">
        <v>6245</v>
      </c>
      <c r="G682" s="4123" t="s">
        <v>22647</v>
      </c>
      <c r="K682" s="3837"/>
      <c r="L682" s="3837"/>
      <c r="M682" s="3837"/>
      <c r="N682" s="3837"/>
      <c r="O682" s="3837"/>
      <c r="P682" s="3837"/>
      <c r="Q682" s="3837"/>
    </row>
    <row r="683" ht="19.5" customHeight="1">
      <c r="A683" s="4125">
        <v>2892.0</v>
      </c>
      <c r="B683" s="1011" t="s">
        <v>21793</v>
      </c>
      <c r="C683" s="873">
        <v>2.0121644682E10</v>
      </c>
      <c r="D683" s="7"/>
      <c r="E683" s="2148" t="s">
        <v>16747</v>
      </c>
      <c r="F683" s="7" t="s">
        <v>6810</v>
      </c>
      <c r="G683" s="3238" t="s">
        <v>22729</v>
      </c>
      <c r="H683" s="4092"/>
      <c r="I683" s="7"/>
      <c r="K683" s="3837"/>
      <c r="L683" s="3837"/>
      <c r="M683" s="3837"/>
      <c r="N683" s="3837"/>
      <c r="O683" s="3837"/>
      <c r="P683" s="3837"/>
      <c r="Q683" s="3837"/>
    </row>
    <row r="684" ht="19.5" customHeight="1">
      <c r="A684" s="42">
        <v>1253.0</v>
      </c>
      <c r="B684" s="187" t="s">
        <v>1967</v>
      </c>
      <c r="C684" s="2137">
        <v>2.713422953E10</v>
      </c>
      <c r="D684" s="7" t="s">
        <v>7809</v>
      </c>
      <c r="E684" s="2148" t="s">
        <v>16131</v>
      </c>
      <c r="F684" s="4126" t="s">
        <v>22730</v>
      </c>
      <c r="G684" s="4123" t="s">
        <v>22731</v>
      </c>
      <c r="H684" s="1809"/>
      <c r="I684" s="7"/>
      <c r="K684" s="3837"/>
      <c r="L684" s="3837"/>
      <c r="M684" s="3837"/>
      <c r="N684" s="3837"/>
      <c r="O684" s="3837"/>
      <c r="P684" s="3837"/>
      <c r="Q684" s="3837"/>
    </row>
    <row r="685" ht="19.5" customHeight="1">
      <c r="A685" s="18">
        <v>2693.0</v>
      </c>
      <c r="B685" s="1011" t="s">
        <v>22732</v>
      </c>
      <c r="C685" s="873">
        <v>2.0101158129E10</v>
      </c>
      <c r="D685" s="4127"/>
      <c r="E685" s="4128" t="s">
        <v>16131</v>
      </c>
      <c r="F685" s="4127" t="s">
        <v>5722</v>
      </c>
      <c r="G685" s="4129" t="s">
        <v>22657</v>
      </c>
      <c r="H685" s="4108">
        <v>44628.0</v>
      </c>
      <c r="K685" s="3837"/>
      <c r="L685" s="3837"/>
      <c r="M685" s="3837"/>
      <c r="N685" s="3837"/>
      <c r="O685" s="3837"/>
      <c r="P685" s="3837"/>
      <c r="Q685" s="3837"/>
    </row>
    <row r="686" ht="19.5" customHeight="1">
      <c r="A686" s="3599"/>
      <c r="B686" s="84" t="s">
        <v>5449</v>
      </c>
      <c r="C686" s="517">
        <v>2.7110538915E10</v>
      </c>
      <c r="D686" s="4127"/>
      <c r="E686" s="4128" t="s">
        <v>16131</v>
      </c>
      <c r="F686" s="4127" t="s">
        <v>5458</v>
      </c>
      <c r="G686" s="4129" t="s">
        <v>22657</v>
      </c>
      <c r="H686" s="4108">
        <v>44628.0</v>
      </c>
      <c r="I686" s="64"/>
      <c r="K686" s="3837"/>
      <c r="L686" s="3837"/>
      <c r="M686" s="3837"/>
      <c r="N686" s="3837"/>
      <c r="O686" s="3837"/>
      <c r="P686" s="3837"/>
      <c r="Q686" s="3837"/>
    </row>
    <row r="687" ht="19.5" customHeight="1">
      <c r="A687" s="18"/>
      <c r="B687" s="1011" t="s">
        <v>22733</v>
      </c>
      <c r="C687" s="873">
        <v>2.7129174833E10</v>
      </c>
      <c r="D687" s="7"/>
      <c r="E687" s="2148" t="s">
        <v>16080</v>
      </c>
      <c r="F687" s="7" t="s">
        <v>11</v>
      </c>
      <c r="G687" s="3238" t="s">
        <v>22657</v>
      </c>
      <c r="H687" s="3840">
        <v>44628.0</v>
      </c>
      <c r="I687" s="7"/>
      <c r="K687" s="3837"/>
      <c r="L687" s="3837"/>
      <c r="M687" s="3837"/>
      <c r="N687" s="3837"/>
      <c r="O687" s="3837"/>
      <c r="P687" s="3837"/>
      <c r="Q687" s="3837"/>
    </row>
    <row r="688" ht="19.5" customHeight="1">
      <c r="A688" s="1254">
        <v>4101.0</v>
      </c>
      <c r="B688" s="1011" t="s">
        <v>22734</v>
      </c>
      <c r="C688" s="873">
        <v>2.011596464E10</v>
      </c>
      <c r="D688" s="7"/>
      <c r="E688" s="2148" t="s">
        <v>16131</v>
      </c>
      <c r="F688" s="7" t="s">
        <v>11</v>
      </c>
      <c r="G688" s="3238" t="s">
        <v>22657</v>
      </c>
      <c r="H688" s="3840">
        <v>44628.0</v>
      </c>
      <c r="I688" s="7"/>
      <c r="K688" s="3837"/>
      <c r="L688" s="3837"/>
      <c r="M688" s="3837"/>
      <c r="N688" s="3837"/>
      <c r="O688" s="3837"/>
      <c r="P688" s="3837"/>
      <c r="Q688" s="3837"/>
    </row>
    <row r="689" ht="19.5" customHeight="1">
      <c r="A689" s="18"/>
      <c r="B689" s="1011" t="s">
        <v>22735</v>
      </c>
      <c r="C689" s="873">
        <v>2.3121971364E10</v>
      </c>
      <c r="D689" s="7"/>
      <c r="E689" s="2148" t="s">
        <v>16131</v>
      </c>
      <c r="F689" s="3615" t="s">
        <v>22736</v>
      </c>
      <c r="G689" s="3238" t="s">
        <v>22737</v>
      </c>
      <c r="H689" s="3840">
        <v>44629.0</v>
      </c>
      <c r="I689" s="7"/>
      <c r="K689" s="3837"/>
      <c r="L689" s="3837"/>
      <c r="M689" s="3837"/>
      <c r="N689" s="3837"/>
      <c r="O689" s="3837"/>
      <c r="P689" s="3837"/>
      <c r="Q689" s="3837"/>
    </row>
    <row r="690" ht="19.5" customHeight="1">
      <c r="A690" s="18"/>
      <c r="B690" s="1011" t="s">
        <v>7591</v>
      </c>
      <c r="C690" s="873">
        <v>2.0143616771E10</v>
      </c>
      <c r="D690" s="7"/>
      <c r="E690" s="2148" t="s">
        <v>16131</v>
      </c>
      <c r="F690" s="7" t="s">
        <v>11</v>
      </c>
      <c r="G690" s="3238" t="s">
        <v>22738</v>
      </c>
      <c r="H690" s="1809">
        <v>44636.0</v>
      </c>
      <c r="I690" s="7"/>
      <c r="K690" s="3837"/>
      <c r="L690" s="3837"/>
      <c r="M690" s="3837"/>
      <c r="N690" s="3837"/>
      <c r="O690" s="3837"/>
      <c r="P690" s="3837"/>
      <c r="Q690" s="3837"/>
    </row>
    <row r="691" ht="19.5" customHeight="1">
      <c r="A691" s="546">
        <v>1861.0</v>
      </c>
      <c r="B691" s="1011" t="s">
        <v>7761</v>
      </c>
      <c r="C691" s="873">
        <v>2.0142499658E10</v>
      </c>
      <c r="D691" s="7"/>
      <c r="E691" s="2148" t="s">
        <v>16747</v>
      </c>
      <c r="F691" s="4130" t="s">
        <v>22739</v>
      </c>
      <c r="G691" s="3238" t="s">
        <v>22740</v>
      </c>
      <c r="H691" s="1809">
        <v>44637.0</v>
      </c>
      <c r="I691" s="7"/>
      <c r="K691" s="3837"/>
      <c r="L691" s="3837"/>
      <c r="M691" s="3837"/>
      <c r="N691" s="3837"/>
      <c r="O691" s="3837"/>
      <c r="P691" s="3837"/>
      <c r="Q691" s="3837"/>
    </row>
    <row r="692" ht="19.5" customHeight="1">
      <c r="A692" s="18">
        <v>4141.0</v>
      </c>
      <c r="B692" s="1011" t="s">
        <v>22741</v>
      </c>
      <c r="C692" s="873">
        <v>2.010123679E10</v>
      </c>
      <c r="E692" s="3238" t="s">
        <v>16192</v>
      </c>
      <c r="F692" s="7" t="s">
        <v>22742</v>
      </c>
      <c r="G692" s="3238" t="s">
        <v>22743</v>
      </c>
      <c r="H692" s="3238"/>
      <c r="I692" s="7"/>
      <c r="K692" s="3837"/>
      <c r="L692" s="3837"/>
      <c r="M692" s="3837"/>
      <c r="N692" s="3837"/>
      <c r="O692" s="3837"/>
      <c r="P692" s="3837"/>
      <c r="Q692" s="3837"/>
    </row>
    <row r="693" ht="19.5" customHeight="1">
      <c r="A693" s="18">
        <v>4129.0</v>
      </c>
      <c r="B693" s="1011" t="s">
        <v>22744</v>
      </c>
      <c r="C693" s="873">
        <v>2.0083127563E10</v>
      </c>
      <c r="D693" s="7" t="s">
        <v>22745</v>
      </c>
      <c r="E693" s="2148" t="s">
        <v>18114</v>
      </c>
      <c r="F693" s="7" t="s">
        <v>7833</v>
      </c>
      <c r="G693" s="3238" t="s">
        <v>22746</v>
      </c>
      <c r="H693" s="3858">
        <v>44704.0</v>
      </c>
      <c r="I693" s="7"/>
      <c r="K693" s="3837"/>
      <c r="L693" s="3837"/>
      <c r="M693" s="3837"/>
      <c r="N693" s="3837"/>
      <c r="O693" s="3837"/>
      <c r="P693" s="3837"/>
      <c r="Q693" s="3837"/>
    </row>
    <row r="694" ht="19.5" customHeight="1">
      <c r="A694" s="18"/>
      <c r="B694" s="1011" t="s">
        <v>22747</v>
      </c>
      <c r="C694" s="873">
        <v>2.0107288431E10</v>
      </c>
      <c r="D694" s="7"/>
      <c r="E694" s="2148" t="s">
        <v>16131</v>
      </c>
      <c r="F694" s="4131" t="s">
        <v>11</v>
      </c>
      <c r="G694" s="3238" t="s">
        <v>22746</v>
      </c>
      <c r="H694" s="3858">
        <v>44649.0</v>
      </c>
      <c r="I694" s="7"/>
      <c r="K694" s="3837"/>
      <c r="L694" s="3837"/>
      <c r="M694" s="3837"/>
      <c r="N694" s="3837"/>
      <c r="O694" s="3837"/>
      <c r="P694" s="3837"/>
      <c r="Q694" s="3837"/>
    </row>
    <row r="695" ht="19.5" customHeight="1">
      <c r="A695" s="18">
        <v>2813.0</v>
      </c>
      <c r="B695" s="1011" t="s">
        <v>22748</v>
      </c>
      <c r="C695" s="873">
        <v>1.1837292E7</v>
      </c>
      <c r="D695" s="7"/>
      <c r="E695" s="2148" t="s">
        <v>16131</v>
      </c>
      <c r="F695" s="7" t="s">
        <v>7481</v>
      </c>
      <c r="G695" s="3238" t="s">
        <v>22668</v>
      </c>
      <c r="H695" s="3858">
        <v>44620.0</v>
      </c>
      <c r="I695" s="7"/>
      <c r="K695" s="3837"/>
      <c r="L695" s="3837"/>
      <c r="M695" s="3837"/>
      <c r="N695" s="3837"/>
      <c r="O695" s="3837"/>
      <c r="P695" s="3837"/>
      <c r="Q695" s="3837"/>
    </row>
    <row r="696" ht="19.5" customHeight="1">
      <c r="A696" s="2116"/>
      <c r="B696" s="1624"/>
      <c r="C696" s="1625"/>
      <c r="D696" s="4132"/>
      <c r="E696" s="1754"/>
      <c r="F696" s="1755"/>
      <c r="G696" s="1626"/>
      <c r="H696" s="1804"/>
      <c r="I696" s="7"/>
      <c r="K696" s="3837"/>
      <c r="L696" s="3837"/>
      <c r="M696" s="3837"/>
      <c r="N696" s="3837"/>
      <c r="O696" s="3837"/>
      <c r="P696" s="3837"/>
      <c r="Q696" s="3837"/>
    </row>
    <row r="697" ht="19.5" customHeight="1">
      <c r="B697" s="1011" t="s">
        <v>22749</v>
      </c>
      <c r="C697" s="873">
        <v>2.0111313041E10</v>
      </c>
      <c r="D697" s="7"/>
      <c r="E697" s="2148" t="s">
        <v>16131</v>
      </c>
      <c r="F697" s="7" t="s">
        <v>11</v>
      </c>
      <c r="G697" s="3238" t="s">
        <v>22668</v>
      </c>
      <c r="H697" s="3858">
        <v>44648.0</v>
      </c>
      <c r="I697" s="7"/>
      <c r="K697" s="3837"/>
      <c r="L697" s="3837"/>
      <c r="M697" s="3837"/>
      <c r="N697" s="3837"/>
      <c r="O697" s="3837"/>
      <c r="P697" s="3837"/>
      <c r="Q697" s="3837"/>
    </row>
    <row r="698" ht="19.5" customHeight="1">
      <c r="A698" s="2116">
        <v>2171.0</v>
      </c>
      <c r="B698" s="1011" t="s">
        <v>22750</v>
      </c>
      <c r="C698" s="873">
        <v>1.1779727E7</v>
      </c>
      <c r="D698" s="7"/>
      <c r="E698" s="2148" t="s">
        <v>16131</v>
      </c>
      <c r="F698" s="7" t="s">
        <v>11</v>
      </c>
      <c r="G698" s="3238" t="s">
        <v>22751</v>
      </c>
      <c r="H698" s="3858">
        <v>44649.0</v>
      </c>
      <c r="I698" s="7"/>
      <c r="K698" s="3837"/>
      <c r="L698" s="3837"/>
      <c r="M698" s="3837"/>
      <c r="N698" s="3837"/>
      <c r="O698" s="3837"/>
      <c r="P698" s="3837"/>
      <c r="Q698" s="3837"/>
    </row>
    <row r="699" ht="19.5" customHeight="1">
      <c r="B699" s="1011" t="s">
        <v>6741</v>
      </c>
      <c r="C699" s="873">
        <v>2.7128516722E10</v>
      </c>
      <c r="D699" s="7"/>
      <c r="E699" s="2148" t="s">
        <v>16131</v>
      </c>
      <c r="F699" s="7" t="s">
        <v>1441</v>
      </c>
      <c r="G699" s="3238" t="s">
        <v>22752</v>
      </c>
      <c r="H699" s="3858">
        <v>44705.0</v>
      </c>
      <c r="I699" s="7"/>
      <c r="K699" s="3837"/>
      <c r="L699" s="3837"/>
      <c r="M699" s="3837"/>
      <c r="N699" s="3837"/>
      <c r="O699" s="3837"/>
      <c r="P699" s="3837"/>
      <c r="Q699" s="3837"/>
    </row>
    <row r="700" ht="19.5" customHeight="1">
      <c r="B700" s="4133" t="s">
        <v>22753</v>
      </c>
      <c r="C700" s="517">
        <v>2.0129260034E10</v>
      </c>
      <c r="D700" s="7"/>
      <c r="E700" s="2148" t="s">
        <v>16131</v>
      </c>
      <c r="F700" s="4130" t="s">
        <v>5152</v>
      </c>
      <c r="G700" s="3238" t="s">
        <v>22751</v>
      </c>
      <c r="H700" s="3858">
        <v>44651.0</v>
      </c>
      <c r="I700" s="7"/>
      <c r="K700" s="3837"/>
      <c r="L700" s="3837"/>
      <c r="M700" s="3837"/>
      <c r="N700" s="3837"/>
      <c r="O700" s="3837"/>
      <c r="P700" s="3837"/>
      <c r="Q700" s="3837"/>
    </row>
    <row r="701" ht="19.5" customHeight="1">
      <c r="B701" s="1011" t="s">
        <v>3376</v>
      </c>
      <c r="C701" s="873">
        <v>2.7142766111E10</v>
      </c>
      <c r="D701" s="7"/>
      <c r="E701" s="2148" t="s">
        <v>16080</v>
      </c>
      <c r="F701" s="977" t="s">
        <v>3386</v>
      </c>
      <c r="G701" s="3238" t="s">
        <v>22754</v>
      </c>
      <c r="H701" s="1809">
        <v>44650.0</v>
      </c>
      <c r="I701" s="7"/>
      <c r="K701" s="3837"/>
      <c r="L701" s="3837"/>
      <c r="M701" s="3837"/>
      <c r="N701" s="3837"/>
      <c r="O701" s="3837"/>
      <c r="P701" s="3837"/>
      <c r="Q701" s="3837"/>
    </row>
    <row r="702" ht="19.5" customHeight="1">
      <c r="B702" s="1011" t="s">
        <v>22755</v>
      </c>
      <c r="C702" s="2107">
        <v>2.7183987432E10</v>
      </c>
      <c r="D702" s="7"/>
      <c r="E702" s="2148" t="s">
        <v>16131</v>
      </c>
      <c r="F702" s="7" t="s">
        <v>11</v>
      </c>
      <c r="G702" s="3238" t="s">
        <v>22661</v>
      </c>
      <c r="H702" s="3858">
        <v>44655.0</v>
      </c>
      <c r="K702" s="3837"/>
      <c r="L702" s="3837"/>
      <c r="M702" s="3837"/>
      <c r="N702" s="3837"/>
      <c r="O702" s="3837"/>
      <c r="P702" s="3837"/>
      <c r="Q702" s="3837"/>
    </row>
    <row r="703" ht="19.5" customHeight="1">
      <c r="A703" s="18"/>
      <c r="B703" s="1011" t="s">
        <v>22756</v>
      </c>
      <c r="C703" s="873">
        <v>2.0110160144E10</v>
      </c>
      <c r="D703" s="7"/>
      <c r="E703" s="2148" t="s">
        <v>16131</v>
      </c>
      <c r="F703" s="7" t="s">
        <v>22757</v>
      </c>
      <c r="G703" s="3238" t="s">
        <v>22758</v>
      </c>
      <c r="H703" s="3858">
        <v>44657.0</v>
      </c>
      <c r="K703" s="3837"/>
      <c r="L703" s="3837"/>
      <c r="M703" s="3837"/>
      <c r="N703" s="3837"/>
      <c r="O703" s="3837"/>
      <c r="P703" s="3837"/>
      <c r="Q703" s="3837"/>
    </row>
    <row r="704" ht="19.5" customHeight="1">
      <c r="A704" s="18">
        <v>3402.0</v>
      </c>
      <c r="B704" s="84" t="s">
        <v>21828</v>
      </c>
      <c r="C704" s="517">
        <v>2.3115968319E10</v>
      </c>
      <c r="D704" s="7"/>
      <c r="E704" s="2148" t="s">
        <v>16131</v>
      </c>
      <c r="F704" s="7" t="s">
        <v>11</v>
      </c>
      <c r="G704" s="3238" t="s">
        <v>22758</v>
      </c>
      <c r="H704" s="3858">
        <v>44657.0</v>
      </c>
      <c r="K704" s="3837"/>
      <c r="L704" s="3837"/>
      <c r="M704" s="3837"/>
      <c r="N704" s="3837"/>
      <c r="O704" s="3837"/>
      <c r="P704" s="3837"/>
      <c r="Q704" s="3837"/>
    </row>
    <row r="705" ht="19.5" customHeight="1">
      <c r="A705" s="18">
        <v>4134.0</v>
      </c>
      <c r="B705" s="1011" t="s">
        <v>22759</v>
      </c>
      <c r="C705" s="873">
        <v>2.0104403639E10</v>
      </c>
      <c r="D705" s="7"/>
      <c r="E705" s="2148" t="s">
        <v>16131</v>
      </c>
      <c r="F705" s="7" t="s">
        <v>11</v>
      </c>
      <c r="G705" s="3238" t="s">
        <v>22758</v>
      </c>
      <c r="H705" s="3858">
        <v>44657.0</v>
      </c>
      <c r="K705" s="3837"/>
      <c r="L705" s="3837"/>
      <c r="M705" s="3837"/>
      <c r="N705" s="3837"/>
      <c r="O705" s="3837"/>
      <c r="P705" s="3837"/>
      <c r="Q705" s="3837"/>
    </row>
    <row r="706" ht="19.5" customHeight="1">
      <c r="A706" s="18">
        <v>4016.0</v>
      </c>
      <c r="B706" s="1011" t="s">
        <v>7027</v>
      </c>
      <c r="C706" s="873">
        <v>2.7124134205E10</v>
      </c>
      <c r="D706" s="7"/>
      <c r="E706" s="2148" t="s">
        <v>16131</v>
      </c>
      <c r="F706" s="7" t="s">
        <v>11</v>
      </c>
      <c r="G706" s="3238" t="s">
        <v>22760</v>
      </c>
      <c r="H706" s="3858">
        <v>44658.0</v>
      </c>
      <c r="I706" s="7"/>
      <c r="K706" s="3837"/>
      <c r="L706" s="3837"/>
      <c r="M706" s="3837"/>
      <c r="N706" s="3837"/>
      <c r="O706" s="3837"/>
      <c r="P706" s="3837"/>
      <c r="Q706" s="3837"/>
    </row>
    <row r="707" ht="19.5" customHeight="1">
      <c r="A707" s="1347"/>
      <c r="B707" s="1011" t="s">
        <v>22761</v>
      </c>
      <c r="C707" s="873">
        <v>2.0107527657E10</v>
      </c>
      <c r="D707" s="7"/>
      <c r="E707" s="2148" t="s">
        <v>16131</v>
      </c>
      <c r="F707" s="7" t="s">
        <v>11</v>
      </c>
      <c r="G707" s="3238" t="s">
        <v>22762</v>
      </c>
      <c r="H707" s="3858">
        <v>44662.0</v>
      </c>
      <c r="I707" s="7"/>
      <c r="K707" s="3837"/>
      <c r="L707" s="3837"/>
      <c r="M707" s="3837"/>
      <c r="N707" s="3837"/>
      <c r="O707" s="3837"/>
      <c r="P707" s="3837"/>
      <c r="Q707" s="3837"/>
    </row>
    <row r="708" ht="19.5" customHeight="1">
      <c r="A708" s="18"/>
      <c r="B708" s="1011" t="s">
        <v>8069</v>
      </c>
      <c r="C708" s="873">
        <v>2.7102469394E10</v>
      </c>
      <c r="D708" s="3628" t="s">
        <v>22763</v>
      </c>
      <c r="E708" s="2148" t="s">
        <v>22645</v>
      </c>
      <c r="F708" s="7" t="s">
        <v>22764</v>
      </c>
      <c r="G708" s="3238" t="s">
        <v>22765</v>
      </c>
      <c r="H708" s="1809">
        <v>44679.0</v>
      </c>
      <c r="I708" s="7"/>
      <c r="K708" s="3837"/>
      <c r="L708" s="3837"/>
      <c r="M708" s="3837"/>
      <c r="N708" s="3837"/>
      <c r="O708" s="3837"/>
      <c r="P708" s="3837"/>
      <c r="Q708" s="3837"/>
    </row>
    <row r="709" ht="19.5" customHeight="1">
      <c r="A709" s="1347">
        <v>1327.0</v>
      </c>
      <c r="B709" s="1011" t="s">
        <v>22766</v>
      </c>
      <c r="C709" s="873">
        <v>2.0052159831E10</v>
      </c>
      <c r="D709" s="3628" t="s">
        <v>22767</v>
      </c>
      <c r="E709" s="2148" t="s">
        <v>22645</v>
      </c>
      <c r="F709" s="7" t="s">
        <v>11</v>
      </c>
      <c r="G709" s="3238" t="s">
        <v>22768</v>
      </c>
      <c r="H709" s="1809">
        <v>44679.0</v>
      </c>
      <c r="I709" s="7"/>
      <c r="K709" s="3837"/>
      <c r="L709" s="3837"/>
      <c r="M709" s="3837"/>
      <c r="N709" s="3837"/>
      <c r="O709" s="3837"/>
      <c r="P709" s="3837"/>
      <c r="Q709" s="3837"/>
    </row>
    <row r="710" ht="19.5" customHeight="1">
      <c r="A710" s="1649"/>
      <c r="B710" s="84" t="s">
        <v>5403</v>
      </c>
      <c r="C710" s="517">
        <v>2.0086328837E10</v>
      </c>
      <c r="D710" s="7"/>
      <c r="E710" s="2148" t="s">
        <v>16131</v>
      </c>
      <c r="F710" s="7" t="s">
        <v>5411</v>
      </c>
      <c r="G710" s="3238" t="s">
        <v>22768</v>
      </c>
      <c r="H710" s="3238"/>
      <c r="I710" s="7"/>
      <c r="K710" s="3837"/>
      <c r="L710" s="3837"/>
      <c r="M710" s="3837"/>
      <c r="N710" s="3837"/>
      <c r="O710" s="3837"/>
      <c r="P710" s="3837"/>
      <c r="Q710" s="3837"/>
    </row>
    <row r="711" ht="19.5" customHeight="1">
      <c r="A711" s="18"/>
      <c r="B711" s="84" t="s">
        <v>3704</v>
      </c>
      <c r="C711" s="517">
        <v>2.7055841395E10</v>
      </c>
      <c r="D711" s="3665" t="s">
        <v>22769</v>
      </c>
      <c r="E711" s="2148" t="s">
        <v>22477</v>
      </c>
      <c r="F711" s="7" t="s">
        <v>3713</v>
      </c>
      <c r="G711" s="3238" t="s">
        <v>22770</v>
      </c>
      <c r="H711" s="3858">
        <v>44725.0</v>
      </c>
      <c r="I711" s="7"/>
      <c r="K711" s="3837"/>
      <c r="L711" s="3837"/>
      <c r="M711" s="3837"/>
      <c r="N711" s="3837"/>
      <c r="O711" s="3837"/>
      <c r="P711" s="3837"/>
      <c r="Q711" s="3837"/>
    </row>
    <row r="712" ht="19.5" customHeight="1">
      <c r="A712" s="18"/>
      <c r="B712" s="1011" t="s">
        <v>22771</v>
      </c>
      <c r="C712" s="873">
        <v>2.0174200069E10</v>
      </c>
      <c r="D712" s="7"/>
      <c r="E712" s="2148" t="s">
        <v>16131</v>
      </c>
      <c r="F712" s="1787" t="s">
        <v>22772</v>
      </c>
      <c r="G712" s="3238" t="s">
        <v>22773</v>
      </c>
      <c r="H712" s="3858"/>
      <c r="K712" s="3837"/>
      <c r="L712" s="3837"/>
      <c r="M712" s="3837"/>
      <c r="N712" s="3837"/>
      <c r="O712" s="3837"/>
      <c r="P712" s="3837"/>
      <c r="Q712" s="3837"/>
    </row>
    <row r="713" ht="19.5" customHeight="1">
      <c r="A713" s="42"/>
      <c r="B713" s="1011" t="s">
        <v>22774</v>
      </c>
      <c r="C713" s="873">
        <v>2.7126741877E10</v>
      </c>
      <c r="D713" s="7"/>
      <c r="E713" s="2148" t="s">
        <v>16131</v>
      </c>
      <c r="F713" s="7" t="s">
        <v>11</v>
      </c>
      <c r="G713" s="3238" t="s">
        <v>22775</v>
      </c>
      <c r="H713" s="1809">
        <v>44690.0</v>
      </c>
      <c r="K713" s="3837"/>
      <c r="L713" s="3837"/>
      <c r="M713" s="3837"/>
      <c r="N713" s="3837"/>
      <c r="O713" s="3837"/>
      <c r="P713" s="3837"/>
      <c r="Q713" s="3837"/>
    </row>
    <row r="714" ht="19.5" customHeight="1">
      <c r="A714" s="18"/>
      <c r="B714" s="1011" t="s">
        <v>22776</v>
      </c>
      <c r="C714" s="873">
        <v>2.3078448539E10</v>
      </c>
      <c r="D714" s="7"/>
      <c r="E714" s="2148" t="s">
        <v>16131</v>
      </c>
      <c r="F714" s="7" t="s">
        <v>11</v>
      </c>
      <c r="G714" s="3238" t="s">
        <v>22775</v>
      </c>
      <c r="H714" s="1809">
        <v>44690.0</v>
      </c>
      <c r="I714" s="7"/>
      <c r="K714" s="3837"/>
      <c r="L714" s="3837"/>
      <c r="M714" s="3837"/>
      <c r="N714" s="3837"/>
      <c r="O714" s="3837"/>
      <c r="P714" s="3837"/>
      <c r="Q714" s="3837"/>
    </row>
    <row r="715" ht="19.5" customHeight="1">
      <c r="A715" s="1254">
        <v>4092.0</v>
      </c>
      <c r="B715" s="1011" t="s">
        <v>22777</v>
      </c>
      <c r="C715" s="873">
        <v>2.0080708964E10</v>
      </c>
      <c r="D715" s="3628" t="s">
        <v>22778</v>
      </c>
      <c r="E715" s="2148" t="s">
        <v>22477</v>
      </c>
      <c r="F715" s="7" t="s">
        <v>11</v>
      </c>
      <c r="G715" s="3238" t="s">
        <v>22775</v>
      </c>
      <c r="H715" s="1809">
        <v>44725.0</v>
      </c>
      <c r="I715" s="7"/>
      <c r="K715" s="3837"/>
      <c r="L715" s="3837"/>
      <c r="M715" s="3837"/>
      <c r="N715" s="3837"/>
      <c r="O715" s="3837"/>
      <c r="P715" s="3837"/>
      <c r="Q715" s="3837"/>
    </row>
    <row r="716" ht="19.5" customHeight="1">
      <c r="A716" s="1254">
        <v>4137.0</v>
      </c>
      <c r="B716" s="1624" t="s">
        <v>7314</v>
      </c>
      <c r="C716" s="1625">
        <v>2.3129562749E10</v>
      </c>
      <c r="D716" s="4134" t="s">
        <v>22779</v>
      </c>
      <c r="E716" s="1754" t="s">
        <v>21574</v>
      </c>
      <c r="F716" s="1755" t="s">
        <v>11</v>
      </c>
      <c r="G716" s="1626" t="s">
        <v>22775</v>
      </c>
      <c r="H716" s="1809">
        <v>44714.0</v>
      </c>
      <c r="I716" s="7"/>
      <c r="K716" s="3837"/>
      <c r="L716" s="3837"/>
      <c r="M716" s="3837"/>
      <c r="N716" s="3837"/>
      <c r="O716" s="3837"/>
      <c r="P716" s="3837"/>
      <c r="Q716" s="3837"/>
    </row>
    <row r="717" ht="19.5" customHeight="1">
      <c r="A717" s="1254">
        <v>4145.0</v>
      </c>
      <c r="B717" s="1011" t="s">
        <v>22780</v>
      </c>
      <c r="C717" s="2526">
        <v>2.0112976222E10</v>
      </c>
      <c r="D717" s="3628" t="s">
        <v>22781</v>
      </c>
      <c r="E717" s="2148" t="s">
        <v>18054</v>
      </c>
      <c r="F717" s="7" t="s">
        <v>11</v>
      </c>
      <c r="G717" s="3238" t="s">
        <v>22782</v>
      </c>
      <c r="H717" s="1809">
        <v>44726.0</v>
      </c>
      <c r="I717" s="7"/>
      <c r="K717" s="3837"/>
      <c r="L717" s="3837"/>
      <c r="M717" s="3837"/>
      <c r="N717" s="3837"/>
      <c r="O717" s="3837"/>
      <c r="P717" s="3837"/>
      <c r="Q717" s="3837"/>
    </row>
    <row r="718" ht="19.5" customHeight="1">
      <c r="A718" s="1254">
        <v>423.0</v>
      </c>
      <c r="B718" s="187" t="s">
        <v>730</v>
      </c>
      <c r="C718" s="2137">
        <v>2.0149034227E10</v>
      </c>
      <c r="D718" s="7"/>
      <c r="E718" s="2148" t="s">
        <v>16131</v>
      </c>
      <c r="F718" s="7" t="s">
        <v>11</v>
      </c>
      <c r="G718" s="3238" t="s">
        <v>22782</v>
      </c>
      <c r="H718" s="1809">
        <v>44691.0</v>
      </c>
      <c r="I718" s="7"/>
      <c r="K718" s="3837"/>
      <c r="L718" s="3837"/>
      <c r="M718" s="3837"/>
      <c r="N718" s="3837"/>
      <c r="O718" s="3837"/>
      <c r="P718" s="3837"/>
      <c r="Q718" s="3837"/>
    </row>
    <row r="719" ht="19.5" customHeight="1">
      <c r="A719" s="1254">
        <v>3789.0</v>
      </c>
      <c r="B719" s="1011" t="s">
        <v>8035</v>
      </c>
      <c r="C719" s="873">
        <v>2.0137160928E10</v>
      </c>
      <c r="D719" s="3628" t="s">
        <v>22783</v>
      </c>
      <c r="E719" s="2148" t="s">
        <v>22645</v>
      </c>
      <c r="F719" s="7" t="s">
        <v>11</v>
      </c>
      <c r="G719" s="3238" t="s">
        <v>22782</v>
      </c>
      <c r="H719" s="1809">
        <v>44704.0</v>
      </c>
      <c r="I719" s="7"/>
      <c r="K719" s="3837"/>
      <c r="L719" s="3837"/>
      <c r="M719" s="3837"/>
      <c r="N719" s="3837"/>
      <c r="O719" s="3837"/>
      <c r="P719" s="3837"/>
      <c r="Q719" s="3837"/>
    </row>
    <row r="720" ht="19.5" customHeight="1">
      <c r="A720" s="1254">
        <v>3873.0</v>
      </c>
      <c r="B720" s="1011" t="s">
        <v>7027</v>
      </c>
      <c r="C720" s="873">
        <v>2.7124134205E10</v>
      </c>
      <c r="D720" s="3270" t="s">
        <v>22784</v>
      </c>
      <c r="E720" s="2148" t="s">
        <v>22785</v>
      </c>
      <c r="F720" s="7" t="s">
        <v>11</v>
      </c>
      <c r="G720" s="3238" t="s">
        <v>22782</v>
      </c>
      <c r="H720" s="1809">
        <v>44714.0</v>
      </c>
      <c r="I720" s="7"/>
      <c r="K720" s="3837"/>
      <c r="L720" s="3837"/>
      <c r="M720" s="3837"/>
      <c r="N720" s="3837"/>
      <c r="O720" s="3837"/>
      <c r="P720" s="3837"/>
      <c r="Q720" s="3837"/>
    </row>
    <row r="721" ht="19.5" customHeight="1">
      <c r="A721" s="1254">
        <v>4119.0</v>
      </c>
      <c r="B721" s="4133" t="s">
        <v>22786</v>
      </c>
      <c r="C721" s="517">
        <v>2.0112669583E10</v>
      </c>
      <c r="D721" s="3628" t="s">
        <v>22787</v>
      </c>
      <c r="E721" s="2148" t="s">
        <v>18054</v>
      </c>
      <c r="F721" s="7" t="s">
        <v>11</v>
      </c>
      <c r="G721" s="3238" t="s">
        <v>22782</v>
      </c>
      <c r="H721" s="1809">
        <v>44708.0</v>
      </c>
      <c r="I721" s="1755"/>
      <c r="K721" s="3837"/>
      <c r="L721" s="3837"/>
      <c r="M721" s="3837"/>
      <c r="N721" s="3837"/>
      <c r="O721" s="3837"/>
      <c r="P721" s="3837"/>
      <c r="Q721" s="3837"/>
    </row>
    <row r="722" ht="19.5" customHeight="1">
      <c r="A722" s="928"/>
      <c r="B722" s="928"/>
      <c r="C722" s="928"/>
      <c r="D722" s="928"/>
      <c r="E722" s="928"/>
      <c r="F722" s="928"/>
      <c r="G722" s="928"/>
      <c r="H722" s="928"/>
      <c r="I722" s="64"/>
      <c r="K722" s="3837"/>
      <c r="L722" s="3837"/>
      <c r="M722" s="3837"/>
      <c r="N722" s="3837"/>
      <c r="O722" s="3837"/>
      <c r="P722" s="3837"/>
      <c r="Q722" s="3837"/>
    </row>
    <row r="723" ht="19.5" customHeight="1">
      <c r="A723" s="928"/>
      <c r="B723" s="928"/>
      <c r="C723" s="928"/>
      <c r="D723" s="928"/>
      <c r="E723" s="928"/>
      <c r="F723" s="928"/>
      <c r="G723" s="928"/>
      <c r="H723" s="928"/>
      <c r="I723" s="928"/>
      <c r="K723" s="3837"/>
      <c r="L723" s="3837"/>
      <c r="M723" s="3837"/>
      <c r="N723" s="3837"/>
      <c r="O723" s="3837"/>
      <c r="P723" s="3837"/>
      <c r="Q723" s="3837"/>
    </row>
    <row r="724" ht="19.5" customHeight="1">
      <c r="A724" s="928"/>
      <c r="B724" s="928"/>
      <c r="C724" s="928"/>
      <c r="D724" s="928"/>
      <c r="E724" s="928"/>
      <c r="F724" s="928"/>
      <c r="G724" s="928"/>
      <c r="H724" s="928"/>
      <c r="I724" s="928"/>
      <c r="K724" s="3837"/>
      <c r="L724" s="3837"/>
      <c r="M724" s="3837"/>
      <c r="N724" s="3837"/>
      <c r="O724" s="3837"/>
      <c r="P724" s="3837"/>
      <c r="Q724" s="3837"/>
    </row>
    <row r="725" ht="19.5" customHeight="1">
      <c r="A725" s="928"/>
      <c r="B725" s="4119"/>
      <c r="C725" s="4135" t="s">
        <v>22788</v>
      </c>
      <c r="D725" s="4119"/>
      <c r="E725" s="4136"/>
      <c r="F725" s="4119"/>
      <c r="G725" s="4137"/>
      <c r="H725" s="4138"/>
      <c r="I725" s="7"/>
      <c r="K725" s="3837"/>
      <c r="L725" s="3837"/>
      <c r="M725" s="3837"/>
      <c r="N725" s="3837"/>
      <c r="O725" s="3837"/>
      <c r="P725" s="3837"/>
      <c r="Q725" s="3837"/>
    </row>
    <row r="726" ht="19.5" customHeight="1">
      <c r="A726" s="928"/>
      <c r="B726" s="1011" t="s">
        <v>2823</v>
      </c>
      <c r="C726" s="2107">
        <v>2.021445825E10</v>
      </c>
      <c r="D726" s="3438" t="s">
        <v>15419</v>
      </c>
      <c r="E726" s="4139">
        <v>44454.0</v>
      </c>
      <c r="F726" s="3438" t="s">
        <v>22789</v>
      </c>
      <c r="G726" s="4140"/>
      <c r="H726" s="3640"/>
      <c r="I726" s="1757"/>
      <c r="K726" s="3837"/>
      <c r="L726" s="3837"/>
      <c r="M726" s="3837"/>
      <c r="N726" s="3837"/>
      <c r="O726" s="3837"/>
      <c r="P726" s="3837"/>
      <c r="Q726" s="3837"/>
    </row>
    <row r="727" ht="19.5" customHeight="1">
      <c r="A727" s="928"/>
      <c r="B727" s="3438" t="s">
        <v>22790</v>
      </c>
      <c r="C727" s="4141">
        <v>8426362.0</v>
      </c>
      <c r="D727" s="2263" t="s">
        <v>22791</v>
      </c>
      <c r="E727" s="4141"/>
      <c r="F727" s="4142" t="s">
        <v>22792</v>
      </c>
      <c r="G727" s="4143">
        <v>43665.0</v>
      </c>
      <c r="H727" s="3640"/>
      <c r="K727" s="3837"/>
      <c r="L727" s="3837"/>
      <c r="M727" s="3837"/>
      <c r="N727" s="3837"/>
      <c r="O727" s="3837"/>
      <c r="P727" s="3837"/>
      <c r="Q727" s="3837"/>
    </row>
    <row r="728" ht="19.5" customHeight="1">
      <c r="A728" s="928"/>
      <c r="B728" s="3438" t="s">
        <v>22793</v>
      </c>
      <c r="C728" s="4141">
        <v>9.3647939E7</v>
      </c>
      <c r="D728" s="4141" t="s">
        <v>22794</v>
      </c>
      <c r="E728" s="4144">
        <v>42865.0</v>
      </c>
      <c r="F728" s="4142" t="s">
        <v>22795</v>
      </c>
      <c r="G728" s="4145"/>
      <c r="H728" s="3640"/>
      <c r="K728" s="3837"/>
      <c r="L728" s="3837"/>
      <c r="M728" s="3837"/>
      <c r="N728" s="3837"/>
      <c r="O728" s="3837"/>
      <c r="P728" s="3837"/>
      <c r="Q728" s="3837"/>
    </row>
    <row r="729" ht="19.5" customHeight="1">
      <c r="A729" s="928"/>
      <c r="B729" s="3438" t="s">
        <v>22796</v>
      </c>
      <c r="C729" s="4141">
        <v>1.7551379E7</v>
      </c>
      <c r="D729" s="3439" t="s">
        <v>22797</v>
      </c>
      <c r="E729" s="4141" t="s">
        <v>22798</v>
      </c>
      <c r="F729" s="4142" t="s">
        <v>22799</v>
      </c>
      <c r="G729" s="4145"/>
      <c r="H729" s="3640"/>
      <c r="I729" s="4146"/>
      <c r="K729" s="3837"/>
      <c r="L729" s="3837"/>
      <c r="M729" s="3837"/>
      <c r="N729" s="3837"/>
      <c r="O729" s="3837"/>
      <c r="P729" s="3837"/>
      <c r="Q729" s="3837"/>
    </row>
    <row r="730" ht="19.5" customHeight="1">
      <c r="A730" s="928"/>
      <c r="B730" s="3438" t="s">
        <v>22800</v>
      </c>
      <c r="C730" s="3439">
        <v>2.0081184438E10</v>
      </c>
      <c r="D730" s="3439" t="s">
        <v>22801</v>
      </c>
      <c r="E730" s="4144">
        <v>43096.0</v>
      </c>
      <c r="F730" s="4142" t="s">
        <v>22802</v>
      </c>
      <c r="G730" s="4145"/>
      <c r="H730" s="3640"/>
      <c r="I730" s="1513"/>
      <c r="K730" s="3837"/>
      <c r="L730" s="3837"/>
      <c r="M730" s="3837"/>
      <c r="N730" s="3837"/>
      <c r="O730" s="3837"/>
      <c r="P730" s="3837"/>
      <c r="Q730" s="3837"/>
    </row>
    <row r="731" ht="19.5" customHeight="1">
      <c r="A731" s="928"/>
      <c r="B731" s="3438" t="s">
        <v>4230</v>
      </c>
      <c r="C731" s="3439">
        <v>2.0124765928E10</v>
      </c>
      <c r="D731" s="4141" t="s">
        <v>15325</v>
      </c>
      <c r="E731" s="4144">
        <v>43161.0</v>
      </c>
      <c r="F731" s="4142" t="s">
        <v>22803</v>
      </c>
      <c r="G731" s="4143">
        <v>43665.0</v>
      </c>
      <c r="H731" s="3640"/>
      <c r="I731" s="7"/>
      <c r="K731" s="3837"/>
      <c r="L731" s="3837"/>
      <c r="M731" s="3837"/>
      <c r="N731" s="3837"/>
      <c r="O731" s="3837"/>
      <c r="P731" s="3837"/>
      <c r="Q731" s="3837"/>
    </row>
    <row r="732" ht="19.5" customHeight="1">
      <c r="A732" s="928"/>
      <c r="B732" s="4060"/>
      <c r="C732" s="4061"/>
      <c r="D732" s="4147"/>
      <c r="E732" s="4147"/>
      <c r="F732" s="4148"/>
      <c r="G732" s="4149"/>
      <c r="H732" s="3640"/>
      <c r="I732" s="7"/>
      <c r="K732" s="3837"/>
      <c r="L732" s="3837"/>
      <c r="M732" s="3837"/>
      <c r="N732" s="3837"/>
      <c r="O732" s="3837"/>
      <c r="P732" s="3837"/>
      <c r="Q732" s="3837"/>
    </row>
    <row r="733" ht="19.5" customHeight="1">
      <c r="A733" s="928"/>
      <c r="B733" s="3438" t="s">
        <v>22804</v>
      </c>
      <c r="C733" s="3439">
        <v>6670724.0</v>
      </c>
      <c r="D733" s="2263" t="s">
        <v>22805</v>
      </c>
      <c r="E733" s="4141"/>
      <c r="F733" s="4142"/>
      <c r="G733" s="4145"/>
      <c r="H733" s="3640"/>
      <c r="I733" s="7"/>
      <c r="K733" s="3837"/>
      <c r="L733" s="3837"/>
      <c r="M733" s="3837"/>
      <c r="N733" s="3837"/>
      <c r="O733" s="3837"/>
      <c r="P733" s="3837"/>
      <c r="Q733" s="3837"/>
    </row>
    <row r="734" ht="19.5" customHeight="1">
      <c r="A734" s="928"/>
      <c r="B734" s="1514" t="s">
        <v>22806</v>
      </c>
      <c r="C734" s="1515">
        <v>5630051.0</v>
      </c>
      <c r="D734" s="3439" t="s">
        <v>22807</v>
      </c>
      <c r="E734" s="4141"/>
      <c r="F734" s="4142"/>
      <c r="G734" s="4145"/>
      <c r="H734" s="3640"/>
      <c r="K734" s="3837"/>
      <c r="L734" s="3837"/>
      <c r="M734" s="3837"/>
      <c r="N734" s="3837"/>
      <c r="O734" s="3837"/>
      <c r="P734" s="3837"/>
      <c r="Q734" s="3837"/>
    </row>
    <row r="735" ht="19.5" customHeight="1">
      <c r="A735" s="928"/>
      <c r="B735" s="3438" t="s">
        <v>22808</v>
      </c>
      <c r="C735" s="3439">
        <v>1.0370178E7</v>
      </c>
      <c r="D735" s="2263" t="s">
        <v>22809</v>
      </c>
      <c r="E735" s="4141"/>
      <c r="F735" s="4142"/>
      <c r="G735" s="4145"/>
      <c r="H735" s="3640"/>
      <c r="I735" s="7" t="s">
        <v>22810</v>
      </c>
      <c r="K735" s="3837"/>
      <c r="L735" s="3837"/>
      <c r="M735" s="3837"/>
      <c r="N735" s="3837"/>
      <c r="O735" s="3837"/>
      <c r="P735" s="3837"/>
      <c r="Q735" s="3837"/>
    </row>
    <row r="736" ht="19.5" customHeight="1">
      <c r="A736" s="928"/>
      <c r="B736" s="1514" t="s">
        <v>22806</v>
      </c>
      <c r="C736" s="1515">
        <v>5630051.0</v>
      </c>
      <c r="D736" s="4141" t="s">
        <v>22811</v>
      </c>
      <c r="E736" s="4141"/>
      <c r="F736" s="4142"/>
      <c r="G736" s="3227"/>
      <c r="H736" s="3640"/>
      <c r="I736" s="7"/>
      <c r="K736" s="3837"/>
      <c r="L736" s="3837"/>
      <c r="M736" s="3837"/>
      <c r="N736" s="3837"/>
      <c r="O736" s="3837"/>
      <c r="P736" s="3837"/>
      <c r="Q736" s="3837"/>
    </row>
    <row r="737" ht="19.5" customHeight="1">
      <c r="A737" s="928"/>
      <c r="B737" s="3438" t="s">
        <v>22812</v>
      </c>
      <c r="C737" s="3439">
        <v>2.7112572843E10</v>
      </c>
      <c r="D737" s="4150" t="s">
        <v>22813</v>
      </c>
      <c r="E737" s="3439"/>
      <c r="F737" s="4142"/>
      <c r="G737" s="3227"/>
      <c r="H737" s="2764" t="s">
        <v>22814</v>
      </c>
      <c r="K737" s="3837"/>
      <c r="L737" s="3837"/>
      <c r="M737" s="3837"/>
      <c r="N737" s="3837"/>
      <c r="O737" s="3837"/>
      <c r="P737" s="3837"/>
      <c r="Q737" s="3837"/>
    </row>
    <row r="738" ht="19.5" customHeight="1">
      <c r="A738" s="928"/>
      <c r="B738" s="1011" t="s">
        <v>22815</v>
      </c>
      <c r="C738" s="873">
        <v>2.0116857767E10</v>
      </c>
      <c r="D738" s="918" t="s">
        <v>22816</v>
      </c>
      <c r="E738" s="3828">
        <v>44508.0</v>
      </c>
      <c r="F738" s="7" t="s">
        <v>22789</v>
      </c>
      <c r="G738" s="3238"/>
      <c r="H738" s="3948"/>
      <c r="I738" s="7" t="s">
        <v>22817</v>
      </c>
      <c r="K738" s="3837"/>
      <c r="L738" s="3837"/>
      <c r="M738" s="3837"/>
      <c r="N738" s="3837"/>
      <c r="O738" s="3837"/>
      <c r="P738" s="3837"/>
      <c r="Q738" s="3837"/>
    </row>
    <row r="739" ht="19.5" customHeight="1">
      <c r="A739" s="928"/>
      <c r="B739" s="187" t="s">
        <v>22818</v>
      </c>
      <c r="C739" s="221">
        <v>2.0053070753E10</v>
      </c>
      <c r="D739" s="7" t="s">
        <v>22819</v>
      </c>
      <c r="E739" s="2148"/>
      <c r="F739" s="7"/>
      <c r="G739" s="3238"/>
      <c r="H739" s="3948"/>
      <c r="I739" s="7"/>
      <c r="K739" s="3837"/>
      <c r="L739" s="3837"/>
      <c r="M739" s="3837"/>
      <c r="N739" s="3837"/>
      <c r="O739" s="3837"/>
      <c r="P739" s="3837"/>
      <c r="Q739" s="3837"/>
    </row>
    <row r="740" ht="19.5" customHeight="1">
      <c r="A740" s="928"/>
      <c r="B740" s="1011" t="s">
        <v>22820</v>
      </c>
      <c r="C740" s="873">
        <v>2.710785225E10</v>
      </c>
      <c r="D740" s="960"/>
      <c r="E740" s="2148"/>
      <c r="F740" s="960"/>
      <c r="G740" s="864"/>
      <c r="H740" s="3948"/>
      <c r="I740" s="385">
        <v>44711.0</v>
      </c>
      <c r="K740" s="3837"/>
      <c r="L740" s="3837"/>
      <c r="M740" s="3837"/>
      <c r="N740" s="3837"/>
      <c r="O740" s="3837"/>
      <c r="P740" s="3837"/>
      <c r="Q740" s="3837"/>
    </row>
    <row r="741" ht="19.5" customHeight="1">
      <c r="A741" s="3599"/>
      <c r="B741" s="1223" t="s">
        <v>22821</v>
      </c>
      <c r="C741" s="4151">
        <v>2.7118113034E10</v>
      </c>
      <c r="D741" s="72" t="s">
        <v>22822</v>
      </c>
      <c r="E741" s="960"/>
      <c r="F741" s="960"/>
      <c r="G741" s="72" t="s">
        <v>22823</v>
      </c>
      <c r="I741" s="7"/>
      <c r="K741" s="3837"/>
      <c r="L741" s="3837"/>
      <c r="M741" s="3837"/>
      <c r="N741" s="3837"/>
      <c r="O741" s="3837"/>
      <c r="P741" s="3837"/>
      <c r="Q741" s="3837"/>
    </row>
    <row r="742" ht="19.5" customHeight="1">
      <c r="A742" s="18">
        <v>2939.0</v>
      </c>
      <c r="B742" s="412" t="s">
        <v>22824</v>
      </c>
      <c r="C742" s="917">
        <v>2.7140261136E10</v>
      </c>
      <c r="D742" s="101" t="s">
        <v>22825</v>
      </c>
      <c r="K742" s="3837"/>
      <c r="L742" s="3837"/>
      <c r="M742" s="3837"/>
      <c r="N742" s="3837"/>
      <c r="O742" s="3837"/>
      <c r="P742" s="3837"/>
      <c r="Q742" s="3837"/>
    </row>
    <row r="743" ht="19.5" customHeight="1">
      <c r="A743" s="18">
        <v>817.0</v>
      </c>
      <c r="B743" s="412" t="s">
        <v>22826</v>
      </c>
      <c r="C743" s="876">
        <v>2.0123856164E10</v>
      </c>
      <c r="D743" s="85" t="s">
        <v>22827</v>
      </c>
      <c r="K743" s="3837"/>
      <c r="L743" s="3837"/>
      <c r="M743" s="3837"/>
      <c r="N743" s="3837"/>
      <c r="O743" s="3837"/>
      <c r="P743" s="3837"/>
      <c r="Q743" s="3837"/>
    </row>
    <row r="744" ht="19.5" customHeight="1">
      <c r="A744" s="928"/>
      <c r="K744" s="3837"/>
      <c r="L744" s="3837"/>
      <c r="M744" s="3837"/>
      <c r="N744" s="3837"/>
      <c r="O744" s="3837"/>
      <c r="P744" s="3837"/>
      <c r="Q744" s="3837"/>
    </row>
    <row r="745" ht="19.5" customHeight="1">
      <c r="A745" s="928"/>
      <c r="K745" s="3837"/>
      <c r="L745" s="3837"/>
      <c r="M745" s="3837"/>
      <c r="N745" s="3837"/>
      <c r="O745" s="3837"/>
      <c r="P745" s="3837"/>
      <c r="Q745" s="3837"/>
    </row>
    <row r="746" ht="19.5" customHeight="1">
      <c r="A746" s="928"/>
      <c r="K746" s="3837"/>
      <c r="L746" s="3837"/>
      <c r="M746" s="3837"/>
      <c r="N746" s="3837"/>
      <c r="O746" s="3837"/>
      <c r="P746" s="3837"/>
      <c r="Q746" s="3837"/>
    </row>
    <row r="747" ht="19.5" customHeight="1">
      <c r="A747" s="928"/>
      <c r="K747" s="3837"/>
      <c r="L747" s="3837"/>
      <c r="M747" s="3837"/>
      <c r="N747" s="3837"/>
      <c r="O747" s="3837"/>
      <c r="P747" s="3837"/>
      <c r="Q747" s="3837"/>
    </row>
    <row r="748" ht="19.5" customHeight="1">
      <c r="A748" s="928"/>
      <c r="B748" s="49"/>
      <c r="C748" s="1520"/>
      <c r="D748" s="1075"/>
      <c r="E748" s="4152"/>
      <c r="F748" s="1374"/>
      <c r="G748" s="829"/>
      <c r="H748" s="928"/>
      <c r="I748" s="64"/>
      <c r="K748" s="3837"/>
      <c r="L748" s="3837"/>
      <c r="M748" s="3837"/>
      <c r="N748" s="3837"/>
      <c r="O748" s="3837"/>
      <c r="P748" s="3837"/>
      <c r="Q748" s="3837"/>
    </row>
    <row r="749" ht="19.5" customHeight="1">
      <c r="A749" s="928"/>
      <c r="B749" s="49"/>
      <c r="C749" s="655"/>
      <c r="D749" s="1075"/>
      <c r="E749" s="1218"/>
      <c r="F749" s="1374"/>
      <c r="G749" s="1075"/>
      <c r="H749" s="4153"/>
      <c r="I749" s="928"/>
      <c r="K749" s="3837"/>
      <c r="L749" s="3837"/>
      <c r="M749" s="3837"/>
      <c r="N749" s="3837"/>
      <c r="O749" s="3837"/>
      <c r="P749" s="3837"/>
      <c r="Q749" s="3837"/>
    </row>
    <row r="750" ht="19.5" customHeight="1">
      <c r="A750" s="928"/>
      <c r="B750" s="928"/>
      <c r="C750" s="928"/>
      <c r="D750" s="928"/>
      <c r="E750" s="928"/>
      <c r="F750" s="928"/>
      <c r="G750" s="928"/>
      <c r="H750" s="928"/>
      <c r="I750" s="3754"/>
      <c r="K750" s="3837"/>
      <c r="L750" s="3837"/>
      <c r="M750" s="3837"/>
      <c r="N750" s="3837"/>
      <c r="O750" s="3837"/>
      <c r="P750" s="3837"/>
      <c r="Q750" s="3837"/>
    </row>
    <row r="751" ht="19.5" customHeight="1">
      <c r="A751" s="928"/>
      <c r="B751" s="928"/>
      <c r="C751" s="928"/>
      <c r="D751" s="928"/>
      <c r="E751" s="928"/>
      <c r="F751" s="928"/>
      <c r="G751" s="928"/>
      <c r="H751" s="928"/>
      <c r="I751" s="3754"/>
      <c r="K751" s="3837"/>
      <c r="L751" s="3837"/>
      <c r="M751" s="3837"/>
      <c r="N751" s="3837"/>
      <c r="O751" s="3837"/>
      <c r="P751" s="3837"/>
      <c r="Q751" s="3837"/>
    </row>
    <row r="752" ht="19.5" customHeight="1">
      <c r="A752" s="928"/>
      <c r="B752" s="928"/>
      <c r="C752" s="928"/>
      <c r="D752" s="928"/>
      <c r="E752" s="928"/>
      <c r="F752" s="928"/>
      <c r="G752" s="928"/>
      <c r="H752" s="928"/>
      <c r="I752" s="3754"/>
      <c r="K752" s="3837"/>
      <c r="L752" s="3837"/>
      <c r="M752" s="3837"/>
      <c r="N752" s="3837"/>
      <c r="O752" s="3837"/>
      <c r="P752" s="3837"/>
      <c r="Q752" s="3837"/>
    </row>
    <row r="753" ht="19.5" customHeight="1">
      <c r="A753" s="928"/>
      <c r="B753" s="928"/>
      <c r="C753" s="928"/>
      <c r="D753" s="928"/>
      <c r="E753" s="928"/>
      <c r="F753" s="928"/>
      <c r="G753" s="928"/>
      <c r="H753" s="928"/>
      <c r="I753" s="3754"/>
      <c r="K753" s="3837"/>
      <c r="L753" s="3837"/>
      <c r="M753" s="3837"/>
      <c r="N753" s="3837"/>
      <c r="O753" s="3837"/>
      <c r="P753" s="3837"/>
      <c r="Q753" s="3837"/>
    </row>
    <row r="754" ht="19.5" customHeight="1">
      <c r="A754" s="928"/>
      <c r="B754" s="928"/>
      <c r="C754" s="928"/>
      <c r="D754" s="928"/>
      <c r="E754" s="928"/>
      <c r="F754" s="928"/>
      <c r="G754" s="928"/>
      <c r="H754" s="928"/>
      <c r="I754" s="3754"/>
      <c r="K754" s="3837"/>
      <c r="L754" s="3837"/>
      <c r="M754" s="3837"/>
      <c r="N754" s="3837"/>
      <c r="O754" s="3837"/>
      <c r="P754" s="3837"/>
      <c r="Q754" s="3837"/>
    </row>
    <row r="755" ht="19.5" customHeight="1">
      <c r="A755" s="928"/>
      <c r="B755" s="928"/>
      <c r="C755" s="928"/>
      <c r="D755" s="928"/>
      <c r="E755" s="928"/>
      <c r="F755" s="928"/>
      <c r="G755" s="928"/>
      <c r="H755" s="928"/>
      <c r="I755" s="3754"/>
      <c r="K755" s="3837"/>
      <c r="L755" s="3837"/>
      <c r="M755" s="3837"/>
      <c r="N755" s="3837"/>
      <c r="O755" s="3837"/>
      <c r="P755" s="3837"/>
      <c r="Q755" s="3837"/>
    </row>
    <row r="756" ht="19.5" customHeight="1">
      <c r="A756" s="928"/>
      <c r="B756" s="928"/>
      <c r="C756" s="928"/>
      <c r="D756" s="928"/>
      <c r="E756" s="928"/>
      <c r="F756" s="928"/>
      <c r="G756" s="928"/>
      <c r="H756" s="928"/>
      <c r="I756" s="3754"/>
      <c r="K756" s="3837"/>
      <c r="L756" s="3837"/>
      <c r="M756" s="3837"/>
      <c r="N756" s="3837"/>
      <c r="O756" s="3837"/>
      <c r="P756" s="3837"/>
      <c r="Q756" s="3837"/>
    </row>
    <row r="757" ht="19.5" customHeight="1">
      <c r="A757" s="928"/>
      <c r="B757" s="928"/>
      <c r="C757" s="928"/>
      <c r="D757" s="928"/>
      <c r="E757" s="928"/>
      <c r="F757" s="928"/>
      <c r="G757" s="928"/>
      <c r="H757" s="928"/>
      <c r="I757" s="3754"/>
      <c r="K757" s="3837"/>
      <c r="L757" s="3837"/>
      <c r="M757" s="3837"/>
      <c r="N757" s="3837"/>
      <c r="O757" s="3837"/>
      <c r="P757" s="3837"/>
      <c r="Q757" s="3837"/>
    </row>
    <row r="758" ht="19.5" customHeight="1">
      <c r="A758" s="3599"/>
      <c r="B758" s="3081"/>
      <c r="C758" s="1694"/>
      <c r="D758" s="4154"/>
      <c r="E758" s="3491"/>
      <c r="F758" s="64"/>
      <c r="G758" s="3487"/>
      <c r="H758" s="4155"/>
      <c r="I758" s="3754"/>
      <c r="K758" s="3837"/>
      <c r="L758" s="3837"/>
      <c r="M758" s="3837"/>
      <c r="N758" s="3837"/>
      <c r="O758" s="3837"/>
      <c r="P758" s="3837"/>
      <c r="Q758" s="3837"/>
    </row>
    <row r="759" ht="19.5" customHeight="1">
      <c r="A759" s="3599"/>
      <c r="B759" s="3081"/>
      <c r="C759" s="1694"/>
      <c r="D759" s="64"/>
      <c r="E759" s="3491"/>
      <c r="F759" s="64"/>
      <c r="G759" s="3487"/>
      <c r="H759" s="4156"/>
      <c r="I759" s="3754"/>
      <c r="K759" s="3837"/>
      <c r="L759" s="3837"/>
      <c r="M759" s="3837"/>
      <c r="N759" s="3837"/>
      <c r="O759" s="3837"/>
      <c r="P759" s="3837"/>
      <c r="Q759" s="3837"/>
    </row>
    <row r="760" ht="19.5" customHeight="1">
      <c r="A760" s="3599"/>
      <c r="B760" s="3081"/>
      <c r="C760" s="1694"/>
      <c r="D760" s="3665"/>
      <c r="E760" s="3491"/>
      <c r="F760" s="4130"/>
      <c r="G760" s="3487"/>
      <c r="H760" s="4156"/>
      <c r="I760" s="3754"/>
      <c r="K760" s="3837"/>
      <c r="L760" s="3837"/>
      <c r="M760" s="3837"/>
      <c r="N760" s="3837"/>
      <c r="O760" s="3837"/>
      <c r="P760" s="3837"/>
      <c r="Q760" s="3837"/>
    </row>
    <row r="761" ht="19.5" customHeight="1">
      <c r="A761" s="928"/>
      <c r="B761" s="928"/>
      <c r="C761" s="928"/>
      <c r="D761" s="928"/>
      <c r="E761" s="928"/>
      <c r="F761" s="928"/>
      <c r="G761" s="928"/>
      <c r="H761" s="928"/>
      <c r="I761" s="64"/>
      <c r="K761" s="3837"/>
      <c r="L761" s="3837"/>
      <c r="M761" s="3837"/>
      <c r="N761" s="3837"/>
      <c r="O761" s="3837"/>
      <c r="P761" s="3837"/>
      <c r="Q761" s="3837"/>
    </row>
    <row r="762" ht="19.5" customHeight="1">
      <c r="A762" s="928"/>
      <c r="B762" s="928"/>
      <c r="C762" s="928"/>
      <c r="D762" s="928"/>
      <c r="E762" s="928"/>
      <c r="F762" s="928"/>
      <c r="G762" s="928"/>
      <c r="H762" s="928"/>
      <c r="I762" s="928"/>
      <c r="K762" s="3837"/>
      <c r="L762" s="3837"/>
      <c r="M762" s="3837"/>
      <c r="N762" s="3837"/>
      <c r="O762" s="3837"/>
      <c r="P762" s="3837"/>
      <c r="Q762" s="3837"/>
    </row>
    <row r="763" ht="19.5" customHeight="1">
      <c r="A763" s="3599"/>
      <c r="B763" s="928"/>
      <c r="C763" s="928"/>
      <c r="D763" s="928"/>
      <c r="E763" s="928"/>
      <c r="F763" s="928"/>
      <c r="G763" s="928"/>
      <c r="H763" s="928"/>
      <c r="I763" s="64"/>
      <c r="K763" s="3837"/>
      <c r="L763" s="3837"/>
      <c r="M763" s="3837"/>
      <c r="N763" s="3837"/>
      <c r="O763" s="3837"/>
      <c r="P763" s="3837"/>
      <c r="Q763" s="3837"/>
    </row>
    <row r="764" ht="19.5" customHeight="1">
      <c r="A764" s="4157"/>
      <c r="B764" s="928"/>
      <c r="C764" s="928"/>
      <c r="D764" s="928"/>
      <c r="E764" s="928"/>
      <c r="F764" s="928"/>
      <c r="G764" s="928"/>
      <c r="H764" s="928"/>
      <c r="I764" s="64"/>
      <c r="K764" s="3837"/>
      <c r="L764" s="3837"/>
      <c r="M764" s="3837"/>
      <c r="N764" s="3837"/>
      <c r="O764" s="3837"/>
      <c r="P764" s="3837"/>
      <c r="Q764" s="3837"/>
    </row>
    <row r="765" ht="19.5" customHeight="1">
      <c r="A765" s="3599"/>
      <c r="B765" s="928"/>
      <c r="C765" s="928"/>
      <c r="D765" s="928"/>
      <c r="E765" s="928"/>
      <c r="F765" s="928"/>
      <c r="G765" s="928"/>
      <c r="H765" s="928"/>
      <c r="I765" s="64"/>
      <c r="K765" s="3837"/>
      <c r="L765" s="3837"/>
      <c r="M765" s="3837"/>
      <c r="N765" s="3837"/>
      <c r="O765" s="3837"/>
      <c r="P765" s="3837"/>
      <c r="Q765" s="3837"/>
    </row>
    <row r="766" ht="19.5" customHeight="1">
      <c r="A766" s="3599"/>
      <c r="B766" s="928"/>
      <c r="C766" s="928"/>
      <c r="D766" s="928"/>
      <c r="E766" s="928"/>
      <c r="F766" s="928"/>
      <c r="G766" s="928"/>
      <c r="H766" s="928"/>
      <c r="I766" s="64"/>
      <c r="K766" s="3837"/>
      <c r="L766" s="3837"/>
      <c r="M766" s="3837"/>
      <c r="N766" s="3837"/>
      <c r="O766" s="3837"/>
      <c r="P766" s="3837"/>
      <c r="Q766" s="3837"/>
    </row>
    <row r="767" ht="19.5" customHeight="1">
      <c r="A767" s="3599"/>
      <c r="B767" s="3081"/>
      <c r="C767" s="1694"/>
      <c r="D767" s="64"/>
      <c r="E767" s="3491"/>
      <c r="F767" s="64"/>
      <c r="G767" s="3487"/>
      <c r="H767" s="4156"/>
      <c r="I767" s="64"/>
      <c r="K767" s="3837"/>
      <c r="L767" s="3837"/>
      <c r="M767" s="3837"/>
      <c r="N767" s="3837"/>
      <c r="O767" s="3837"/>
      <c r="P767" s="3837"/>
      <c r="Q767" s="3837"/>
    </row>
    <row r="768" ht="19.5" customHeight="1">
      <c r="A768" s="928"/>
      <c r="B768" s="928"/>
      <c r="C768" s="928"/>
      <c r="D768" s="928"/>
      <c r="E768" s="928"/>
      <c r="F768" s="928"/>
      <c r="G768" s="928"/>
      <c r="H768" s="928"/>
      <c r="I768" s="928"/>
      <c r="K768" s="3837"/>
      <c r="L768" s="3837"/>
      <c r="M768" s="3837"/>
      <c r="N768" s="3837"/>
      <c r="O768" s="3837"/>
      <c r="P768" s="3837"/>
      <c r="Q768" s="3837"/>
    </row>
    <row r="769" ht="19.5" customHeight="1">
      <c r="A769" s="928"/>
      <c r="B769" s="928"/>
      <c r="C769" s="928"/>
      <c r="D769" s="928"/>
      <c r="E769" s="928"/>
      <c r="F769" s="928"/>
      <c r="G769" s="928"/>
      <c r="H769" s="928"/>
      <c r="I769" s="928"/>
      <c r="K769" s="3837"/>
      <c r="L769" s="3837"/>
      <c r="M769" s="3837"/>
      <c r="N769" s="3837"/>
      <c r="O769" s="3837"/>
      <c r="P769" s="3837"/>
      <c r="Q769" s="3837"/>
    </row>
    <row r="770" ht="19.5" customHeight="1">
      <c r="A770" s="928"/>
      <c r="B770" s="928"/>
      <c r="C770" s="928"/>
      <c r="D770" s="928"/>
      <c r="E770" s="928"/>
      <c r="F770" s="928"/>
      <c r="G770" s="928"/>
      <c r="H770" s="928"/>
      <c r="I770" s="64"/>
      <c r="K770" s="3837"/>
      <c r="L770" s="3837"/>
      <c r="M770" s="3837"/>
      <c r="N770" s="3837"/>
      <c r="O770" s="3837"/>
      <c r="P770" s="3837"/>
      <c r="Q770" s="3837"/>
    </row>
    <row r="771" ht="19.5" customHeight="1">
      <c r="A771" s="928"/>
      <c r="B771" s="928"/>
      <c r="C771" s="928"/>
      <c r="D771" s="928"/>
      <c r="E771" s="928"/>
      <c r="F771" s="928"/>
      <c r="G771" s="928"/>
      <c r="H771" s="928"/>
      <c r="I771" s="64"/>
      <c r="K771" s="3837"/>
      <c r="L771" s="3837"/>
      <c r="M771" s="3837"/>
      <c r="N771" s="3837"/>
      <c r="O771" s="3837"/>
      <c r="P771" s="3837"/>
      <c r="Q771" s="3837"/>
    </row>
    <row r="772" ht="19.5" customHeight="1">
      <c r="A772" s="64"/>
      <c r="B772" s="3081"/>
      <c r="C772" s="1694"/>
      <c r="D772" s="1695"/>
      <c r="E772" s="3487"/>
      <c r="F772" s="3487"/>
      <c r="G772" s="3946"/>
      <c r="H772" s="4158"/>
      <c r="I772" s="3620"/>
      <c r="K772" s="3837"/>
      <c r="L772" s="3837"/>
      <c r="M772" s="3837"/>
      <c r="N772" s="3837"/>
      <c r="O772" s="3837"/>
      <c r="P772" s="3837"/>
      <c r="Q772" s="3837"/>
    </row>
    <row r="773" ht="19.5" customHeight="1">
      <c r="A773" s="64"/>
      <c r="B773" s="928"/>
      <c r="C773" s="928"/>
      <c r="D773" s="928"/>
      <c r="E773" s="928"/>
      <c r="F773" s="928"/>
      <c r="G773" s="928"/>
      <c r="H773" s="4158"/>
      <c r="I773" s="3620"/>
      <c r="K773" s="3837"/>
      <c r="L773" s="3837"/>
      <c r="M773" s="3837"/>
      <c r="N773" s="3837"/>
      <c r="O773" s="3837"/>
      <c r="P773" s="3837"/>
      <c r="Q773" s="3837"/>
    </row>
    <row r="774" ht="19.5" customHeight="1">
      <c r="A774" s="64"/>
      <c r="B774" s="928"/>
      <c r="C774" s="928"/>
      <c r="D774" s="928"/>
      <c r="E774" s="928"/>
      <c r="F774" s="928"/>
      <c r="G774" s="928"/>
      <c r="H774" s="3487"/>
      <c r="I774" s="3620"/>
      <c r="K774" s="3837"/>
      <c r="L774" s="3837"/>
      <c r="M774" s="3837"/>
      <c r="N774" s="3837"/>
      <c r="O774" s="3837"/>
      <c r="P774" s="3837"/>
      <c r="Q774" s="3837"/>
    </row>
    <row r="775" ht="19.5" customHeight="1">
      <c r="A775" s="64"/>
      <c r="B775" s="4159"/>
      <c r="C775" s="3491"/>
      <c r="D775" s="64"/>
      <c r="E775" s="3487"/>
      <c r="F775" s="4160"/>
      <c r="G775" s="3487"/>
      <c r="H775" s="64"/>
      <c r="I775" s="3620"/>
      <c r="K775" s="3837"/>
      <c r="L775" s="3837"/>
      <c r="M775" s="3837"/>
      <c r="N775" s="3837"/>
      <c r="O775" s="3837"/>
      <c r="P775" s="3837"/>
      <c r="Q775" s="3837"/>
    </row>
    <row r="776" ht="19.5" customHeight="1">
      <c r="A776" s="3599"/>
      <c r="B776" s="3081"/>
      <c r="C776" s="1694"/>
      <c r="D776" s="3487"/>
      <c r="E776" s="3487"/>
      <c r="F776" s="4161"/>
      <c r="G776" s="3487"/>
      <c r="H776" s="4158"/>
      <c r="I776" s="3620"/>
      <c r="K776" s="3837"/>
      <c r="L776" s="3837"/>
      <c r="M776" s="3837"/>
      <c r="N776" s="3837"/>
      <c r="O776" s="3837"/>
      <c r="P776" s="3837"/>
      <c r="Q776" s="3837"/>
    </row>
    <row r="777" ht="19.5" customHeight="1">
      <c r="A777" s="3599"/>
      <c r="B777" s="3081"/>
      <c r="C777" s="1694"/>
      <c r="D777" s="4159"/>
      <c r="E777" s="3491"/>
      <c r="F777" s="64"/>
      <c r="G777" s="3487"/>
      <c r="H777" s="4162"/>
      <c r="I777" s="3620"/>
      <c r="K777" s="3837"/>
      <c r="L777" s="3837"/>
      <c r="M777" s="3837"/>
      <c r="N777" s="3837"/>
      <c r="O777" s="3837"/>
      <c r="P777" s="3837"/>
      <c r="Q777" s="3837"/>
    </row>
    <row r="778" ht="19.5" customHeight="1">
      <c r="A778" s="64"/>
      <c r="B778" s="928"/>
      <c r="C778" s="928"/>
      <c r="D778" s="928"/>
      <c r="E778" s="928"/>
      <c r="F778" s="928"/>
      <c r="G778" s="4163"/>
      <c r="H778" s="928"/>
      <c r="I778" s="3620"/>
      <c r="K778" s="3837"/>
      <c r="L778" s="3837"/>
      <c r="M778" s="3837"/>
      <c r="N778" s="3837"/>
      <c r="O778" s="3837"/>
      <c r="P778" s="3837"/>
      <c r="Q778" s="3837"/>
    </row>
    <row r="779" ht="19.5" customHeight="1">
      <c r="A779" s="64"/>
      <c r="B779" s="928"/>
      <c r="C779" s="928"/>
      <c r="D779" s="928"/>
      <c r="E779" s="3491"/>
      <c r="F779" s="928"/>
      <c r="G779" s="4163"/>
      <c r="H779" s="928"/>
      <c r="I779" s="3620"/>
      <c r="K779" s="3837"/>
      <c r="L779" s="3837"/>
      <c r="M779" s="3837"/>
      <c r="N779" s="4164"/>
      <c r="O779" s="4164"/>
      <c r="P779" s="4164"/>
      <c r="Q779" s="4165"/>
      <c r="R779" s="4165"/>
      <c r="S779" s="4165"/>
      <c r="T779" s="4165"/>
      <c r="U779" s="4165"/>
      <c r="V779" s="4165"/>
      <c r="W779" s="4165"/>
      <c r="X779" s="4165"/>
      <c r="Y779" s="4165"/>
      <c r="Z779" s="4165"/>
      <c r="AA779" s="4165"/>
      <c r="AB779" s="4165"/>
      <c r="AC779" s="4165"/>
      <c r="AD779" s="4165"/>
    </row>
    <row r="780" ht="19.5" customHeight="1">
      <c r="A780" s="1744"/>
      <c r="E780" s="2152"/>
      <c r="G780" s="591"/>
      <c r="I780" s="4166"/>
      <c r="K780" s="3837"/>
      <c r="L780" s="3837"/>
      <c r="M780" s="3837"/>
      <c r="N780" s="4164"/>
      <c r="O780" s="4164"/>
      <c r="P780" s="4164"/>
      <c r="Q780" s="4164"/>
      <c r="R780" s="4164"/>
      <c r="S780" s="4165"/>
      <c r="T780" s="4165"/>
      <c r="U780" s="4165"/>
      <c r="V780" s="4165"/>
      <c r="W780" s="4165"/>
      <c r="X780" s="4165"/>
      <c r="Y780" s="4165"/>
      <c r="Z780" s="4165"/>
      <c r="AA780" s="4165"/>
      <c r="AB780" s="4165"/>
      <c r="AC780" s="4165"/>
      <c r="AD780" s="4165"/>
    </row>
    <row r="781" ht="19.5" customHeight="1">
      <c r="A781" s="18">
        <v>271.0</v>
      </c>
      <c r="K781" s="3837"/>
      <c r="L781" s="3837"/>
      <c r="M781" s="3837"/>
      <c r="N781" s="4164"/>
      <c r="O781" s="4164"/>
      <c r="P781" s="4164"/>
      <c r="Q781" s="4164"/>
      <c r="R781" s="4164"/>
      <c r="S781" s="4165"/>
      <c r="T781" s="4165"/>
      <c r="U781" s="4165"/>
      <c r="V781" s="4165"/>
      <c r="W781" s="4165"/>
      <c r="X781" s="4165"/>
      <c r="Y781" s="4165"/>
      <c r="Z781" s="4165"/>
      <c r="AA781" s="4165"/>
      <c r="AB781" s="4165"/>
      <c r="AC781" s="4165"/>
      <c r="AD781" s="4165"/>
    </row>
    <row r="782" ht="19.5" customHeight="1">
      <c r="A782" s="18">
        <v>3154.0</v>
      </c>
      <c r="K782" s="3837"/>
      <c r="L782" s="3837"/>
      <c r="M782" s="3837"/>
      <c r="N782" s="4164"/>
      <c r="O782" s="4164"/>
      <c r="P782" s="4164"/>
      <c r="Q782" s="4164"/>
      <c r="R782" s="4164"/>
      <c r="S782" s="4165"/>
      <c r="T782" s="4165"/>
      <c r="U782" s="4165"/>
      <c r="V782" s="4165"/>
      <c r="W782" s="4165"/>
      <c r="X782" s="4165"/>
      <c r="Y782" s="4165"/>
      <c r="Z782" s="4165"/>
      <c r="AA782" s="4165"/>
      <c r="AB782" s="4165"/>
      <c r="AC782" s="4165"/>
      <c r="AD782" s="4165"/>
    </row>
    <row r="783" ht="19.5" customHeight="1">
      <c r="A783" s="4167">
        <v>2702.0</v>
      </c>
      <c r="K783" s="3837"/>
      <c r="L783" s="3837"/>
      <c r="M783" s="3837"/>
      <c r="N783" s="4164"/>
      <c r="O783" s="4164"/>
      <c r="P783" s="4164"/>
      <c r="Q783" s="4164"/>
      <c r="R783" s="4164"/>
      <c r="S783" s="4165"/>
      <c r="T783" s="4165"/>
      <c r="U783" s="4165"/>
      <c r="V783" s="4165"/>
      <c r="W783" s="4165"/>
      <c r="X783" s="4165"/>
      <c r="Y783" s="4165"/>
      <c r="Z783" s="4165"/>
      <c r="AA783" s="4165"/>
      <c r="AB783" s="4165"/>
      <c r="AC783" s="4165"/>
      <c r="AD783" s="4165"/>
    </row>
    <row r="784" ht="19.5" customHeight="1">
      <c r="A784" s="960"/>
      <c r="K784" s="3837"/>
      <c r="L784" s="3837"/>
      <c r="M784" s="3837"/>
      <c r="N784" s="4164"/>
      <c r="O784" s="4164"/>
      <c r="P784" s="4164"/>
      <c r="Q784" s="4164"/>
      <c r="R784" s="4164"/>
      <c r="S784" s="4165"/>
      <c r="T784" s="4165"/>
      <c r="U784" s="4165"/>
      <c r="V784" s="4165"/>
      <c r="W784" s="4165"/>
      <c r="X784" s="4165"/>
      <c r="Y784" s="4165"/>
      <c r="Z784" s="4165"/>
      <c r="AA784" s="4165"/>
      <c r="AB784" s="4165"/>
      <c r="AC784" s="4165"/>
      <c r="AD784" s="4165"/>
    </row>
    <row r="785" ht="19.5" customHeight="1">
      <c r="A785" s="4168"/>
      <c r="K785" s="3837"/>
      <c r="L785" s="3837"/>
      <c r="M785" s="3837"/>
      <c r="N785" s="4164"/>
      <c r="O785" s="4164"/>
      <c r="P785" s="4164"/>
      <c r="Q785" s="4164"/>
      <c r="R785" s="4164"/>
      <c r="S785" s="4165"/>
      <c r="T785" s="4165"/>
      <c r="U785" s="4165"/>
      <c r="V785" s="4165"/>
      <c r="W785" s="4165"/>
      <c r="X785" s="4165"/>
      <c r="Y785" s="4165"/>
      <c r="Z785" s="4165"/>
      <c r="AA785" s="4165"/>
      <c r="AB785" s="4165"/>
      <c r="AC785" s="4165"/>
      <c r="AD785" s="4165"/>
    </row>
    <row r="786" ht="19.5" customHeight="1">
      <c r="A786" s="960"/>
      <c r="K786" s="3837"/>
      <c r="L786" s="3837"/>
      <c r="M786" s="3837"/>
      <c r="N786" s="4164"/>
      <c r="O786" s="4164"/>
      <c r="P786" s="4164"/>
      <c r="Q786" s="4164"/>
      <c r="R786" s="4164"/>
      <c r="S786" s="4165"/>
      <c r="T786" s="4165"/>
      <c r="U786" s="4165"/>
      <c r="V786" s="4165"/>
      <c r="W786" s="4165"/>
      <c r="X786" s="4165"/>
      <c r="Y786" s="4165"/>
      <c r="Z786" s="4165"/>
      <c r="AA786" s="4165"/>
      <c r="AB786" s="4165"/>
      <c r="AC786" s="4165"/>
      <c r="AD786" s="4165"/>
    </row>
    <row r="787" ht="19.5" customHeight="1">
      <c r="A787" s="960"/>
      <c r="K787" s="3837"/>
      <c r="L787" s="3837"/>
      <c r="M787" s="3837"/>
      <c r="N787" s="4164"/>
      <c r="O787" s="4164"/>
      <c r="P787" s="4164"/>
      <c r="Q787" s="4164"/>
      <c r="R787" s="4164"/>
      <c r="S787" s="4165"/>
      <c r="T787" s="4165"/>
      <c r="U787" s="4165"/>
      <c r="V787" s="4165"/>
      <c r="W787" s="4165"/>
      <c r="X787" s="4165"/>
      <c r="Y787" s="4165"/>
      <c r="Z787" s="4165"/>
      <c r="AA787" s="4165"/>
      <c r="AB787" s="4165"/>
      <c r="AC787" s="4165"/>
      <c r="AD787" s="4165"/>
    </row>
    <row r="788" ht="19.5" customHeight="1">
      <c r="A788" s="960"/>
      <c r="K788" s="3837"/>
      <c r="L788" s="3837"/>
      <c r="M788" s="3837"/>
      <c r="N788" s="4164"/>
      <c r="O788" s="4164"/>
      <c r="P788" s="4164"/>
      <c r="Q788" s="4164"/>
      <c r="R788" s="4164"/>
      <c r="S788" s="4165"/>
      <c r="T788" s="4165"/>
      <c r="U788" s="4165"/>
      <c r="V788" s="4165"/>
      <c r="W788" s="4165"/>
      <c r="X788" s="4165"/>
      <c r="Y788" s="4165"/>
      <c r="Z788" s="4165"/>
      <c r="AA788" s="4165"/>
      <c r="AB788" s="4165"/>
      <c r="AC788" s="4165"/>
      <c r="AD788" s="4165"/>
    </row>
    <row r="789" ht="19.5" customHeight="1">
      <c r="A789" s="960"/>
      <c r="K789" s="3837"/>
      <c r="L789" s="3837"/>
      <c r="M789" s="3837"/>
      <c r="N789" s="4164"/>
      <c r="O789" s="4164"/>
      <c r="P789" s="4164"/>
      <c r="Q789" s="4164"/>
      <c r="R789" s="4164"/>
      <c r="S789" s="4165"/>
      <c r="T789" s="4165"/>
      <c r="U789" s="4165"/>
      <c r="V789" s="4165"/>
      <c r="W789" s="4165"/>
      <c r="X789" s="4165"/>
      <c r="Y789" s="4165"/>
      <c r="Z789" s="4165"/>
      <c r="AA789" s="4165"/>
      <c r="AB789" s="4165"/>
      <c r="AC789" s="4165"/>
      <c r="AD789" s="4165"/>
    </row>
    <row r="790" ht="19.5" customHeight="1">
      <c r="A790" s="960"/>
      <c r="K790" s="3837"/>
      <c r="L790" s="3837"/>
      <c r="M790" s="3837"/>
      <c r="N790" s="4164"/>
      <c r="O790" s="4164"/>
      <c r="P790" s="4164"/>
      <c r="Q790" s="4164"/>
      <c r="R790" s="4164"/>
      <c r="S790" s="4165"/>
      <c r="T790" s="4165"/>
      <c r="U790" s="4165"/>
      <c r="V790" s="4165"/>
      <c r="W790" s="4165"/>
      <c r="X790" s="4165"/>
      <c r="Y790" s="4165"/>
      <c r="Z790" s="4165"/>
      <c r="AA790" s="4165"/>
      <c r="AB790" s="4165"/>
      <c r="AC790" s="4165"/>
      <c r="AD790" s="4165"/>
    </row>
    <row r="791" ht="19.5" customHeight="1">
      <c r="A791" s="960"/>
      <c r="K791" s="3837"/>
      <c r="L791" s="3837"/>
      <c r="M791" s="3837"/>
      <c r="N791" s="4164"/>
      <c r="O791" s="4164"/>
      <c r="P791" s="4164"/>
      <c r="Q791" s="4164"/>
      <c r="R791" s="4164"/>
      <c r="S791" s="4165"/>
      <c r="T791" s="4165"/>
      <c r="U791" s="4165"/>
      <c r="V791" s="4165"/>
      <c r="W791" s="4165"/>
      <c r="X791" s="4165"/>
      <c r="Y791" s="4165"/>
      <c r="Z791" s="4165"/>
      <c r="AA791" s="4165"/>
      <c r="AB791" s="4165"/>
      <c r="AC791" s="4165"/>
      <c r="AD791" s="4165"/>
    </row>
    <row r="792" ht="19.5" customHeight="1">
      <c r="A792" s="18">
        <v>3819.0</v>
      </c>
      <c r="K792" s="3837"/>
      <c r="L792" s="3837"/>
      <c r="M792" s="3837"/>
      <c r="N792" s="4164"/>
      <c r="O792" s="4164"/>
      <c r="P792" s="4164"/>
      <c r="Q792" s="4164"/>
      <c r="R792" s="4164"/>
      <c r="S792" s="4165"/>
      <c r="T792" s="4165"/>
      <c r="U792" s="4165"/>
      <c r="V792" s="4165"/>
      <c r="W792" s="4165"/>
      <c r="X792" s="4165"/>
      <c r="Y792" s="4165"/>
      <c r="Z792" s="4165"/>
      <c r="AA792" s="4165"/>
      <c r="AB792" s="4165"/>
      <c r="AC792" s="4165"/>
      <c r="AD792" s="4165"/>
    </row>
    <row r="793" ht="19.5" customHeight="1">
      <c r="A793" s="108">
        <v>4209.0</v>
      </c>
      <c r="K793" s="3837"/>
      <c r="L793" s="3837"/>
      <c r="M793" s="3837"/>
      <c r="N793" s="4164"/>
      <c r="O793" s="4164"/>
      <c r="P793" s="4164"/>
      <c r="Q793" s="4164"/>
      <c r="R793" s="4164"/>
      <c r="S793" s="4165"/>
      <c r="T793" s="4165"/>
      <c r="U793" s="4165"/>
      <c r="V793" s="4165"/>
      <c r="W793" s="4165"/>
      <c r="X793" s="4165"/>
      <c r="Y793" s="4165"/>
      <c r="Z793" s="4165"/>
      <c r="AA793" s="4165"/>
      <c r="AB793" s="4165"/>
      <c r="AC793" s="4165"/>
      <c r="AD793" s="4165"/>
    </row>
    <row r="794" ht="19.5" customHeight="1">
      <c r="H794" s="3172"/>
      <c r="I794" s="928"/>
      <c r="K794" s="3837"/>
      <c r="L794" s="3837"/>
      <c r="M794" s="3837"/>
      <c r="N794" s="4164"/>
      <c r="O794" s="4164"/>
      <c r="P794" s="4164"/>
      <c r="Q794" s="4164"/>
      <c r="R794" s="4164"/>
      <c r="S794" s="4165"/>
      <c r="T794" s="4165"/>
      <c r="U794" s="4165"/>
      <c r="V794" s="4165"/>
      <c r="W794" s="4165"/>
      <c r="X794" s="4165"/>
      <c r="Y794" s="4165"/>
      <c r="Z794" s="4165"/>
      <c r="AA794" s="4165"/>
      <c r="AB794" s="4165"/>
      <c r="AC794" s="4165"/>
      <c r="AD794" s="4165"/>
    </row>
    <row r="795" ht="19.5" customHeight="1">
      <c r="A795" s="4009">
        <v>1539.0</v>
      </c>
      <c r="B795" s="4169" t="s">
        <v>22828</v>
      </c>
      <c r="C795" s="4170"/>
      <c r="D795" s="4170"/>
      <c r="E795" s="4171"/>
      <c r="F795" s="4170"/>
      <c r="G795" s="4170"/>
      <c r="H795" s="1809">
        <v>44684.0</v>
      </c>
      <c r="K795" s="3837"/>
      <c r="L795" s="3837"/>
      <c r="M795" s="3837"/>
      <c r="N795" s="4164"/>
      <c r="O795" s="4164"/>
      <c r="P795" s="4164"/>
      <c r="Q795" s="4164"/>
      <c r="R795" s="4164"/>
      <c r="S795" s="4165"/>
      <c r="T795" s="4165"/>
      <c r="U795" s="4165"/>
      <c r="V795" s="4165"/>
      <c r="W795" s="4165"/>
      <c r="X795" s="4165"/>
      <c r="Y795" s="4165"/>
      <c r="Z795" s="4165"/>
      <c r="AA795" s="4165"/>
      <c r="AB795" s="4165"/>
      <c r="AC795" s="4165"/>
      <c r="AD795" s="4165"/>
    </row>
    <row r="796" ht="19.5" customHeight="1">
      <c r="A796" s="1254">
        <v>3369.0</v>
      </c>
      <c r="B796" s="1624" t="s">
        <v>22829</v>
      </c>
      <c r="C796" s="1625">
        <v>2.0228408981E10</v>
      </c>
      <c r="D796" s="4089" t="s">
        <v>17301</v>
      </c>
      <c r="E796" s="1626" t="s">
        <v>17924</v>
      </c>
      <c r="F796" s="1755" t="s">
        <v>22830</v>
      </c>
      <c r="G796" s="1626" t="s">
        <v>22831</v>
      </c>
      <c r="H796" s="1809">
        <v>44711.0</v>
      </c>
      <c r="K796" s="3837"/>
      <c r="L796" s="3837"/>
      <c r="M796" s="3837"/>
      <c r="N796" s="4164"/>
      <c r="O796" s="4164"/>
      <c r="P796" s="4164"/>
      <c r="Q796" s="4164"/>
      <c r="R796" s="4164"/>
      <c r="S796" s="4165"/>
      <c r="T796" s="4165"/>
      <c r="U796" s="4165"/>
      <c r="V796" s="4165"/>
      <c r="W796" s="4165"/>
      <c r="X796" s="4165"/>
      <c r="Y796" s="4165"/>
      <c r="Z796" s="4165"/>
      <c r="AA796" s="4165"/>
      <c r="AB796" s="4165"/>
      <c r="AC796" s="4165"/>
      <c r="AD796" s="4165"/>
    </row>
    <row r="797" ht="19.5" customHeight="1">
      <c r="A797" s="1254">
        <v>754.0</v>
      </c>
      <c r="B797" s="1624" t="s">
        <v>22832</v>
      </c>
      <c r="C797" s="1625">
        <v>2.7170766577E10</v>
      </c>
      <c r="D797" s="3280" t="s">
        <v>16166</v>
      </c>
      <c r="E797" s="1626" t="s">
        <v>17924</v>
      </c>
      <c r="F797" s="3737">
        <v>44487.0</v>
      </c>
      <c r="G797" s="1626" t="s">
        <v>22833</v>
      </c>
      <c r="H797" s="1809">
        <v>44711.0</v>
      </c>
      <c r="K797" s="3837"/>
      <c r="L797" s="3837"/>
      <c r="M797" s="3837"/>
      <c r="N797" s="4164"/>
      <c r="O797" s="4164"/>
      <c r="P797" s="4164"/>
      <c r="Q797" s="4164"/>
      <c r="R797" s="4164"/>
      <c r="S797" s="4165"/>
      <c r="T797" s="4165"/>
      <c r="U797" s="4165"/>
      <c r="V797" s="4165"/>
      <c r="W797" s="4165"/>
      <c r="X797" s="4165"/>
      <c r="Y797" s="4165"/>
      <c r="Z797" s="4165"/>
      <c r="AA797" s="4165"/>
      <c r="AB797" s="4165"/>
      <c r="AC797" s="4165"/>
      <c r="AD797" s="4165"/>
    </row>
    <row r="798" ht="19.5" customHeight="1">
      <c r="B798" s="1624" t="s">
        <v>22834</v>
      </c>
      <c r="C798" s="1625">
        <v>2.0161700208E10</v>
      </c>
      <c r="D798" s="3367" t="s">
        <v>16166</v>
      </c>
      <c r="E798" s="1626" t="s">
        <v>15250</v>
      </c>
      <c r="F798" s="1755" t="s">
        <v>21875</v>
      </c>
      <c r="G798" s="1626" t="s">
        <v>22835</v>
      </c>
      <c r="H798" s="3354">
        <v>44711.0</v>
      </c>
      <c r="K798" s="3837"/>
      <c r="L798" s="3837"/>
      <c r="M798" s="3837"/>
      <c r="N798" s="4164"/>
      <c r="O798" s="4164"/>
      <c r="P798" s="4164"/>
      <c r="Q798" s="4164"/>
      <c r="R798" s="4164"/>
      <c r="S798" s="4165"/>
      <c r="T798" s="4165"/>
      <c r="U798" s="4165"/>
      <c r="V798" s="4165"/>
      <c r="W798" s="4165"/>
      <c r="X798" s="4165"/>
      <c r="Y798" s="4165"/>
      <c r="Z798" s="4165"/>
      <c r="AA798" s="4165"/>
      <c r="AB798" s="4165"/>
      <c r="AC798" s="4165"/>
      <c r="AD798" s="4165"/>
    </row>
    <row r="799" ht="19.5" customHeight="1">
      <c r="B799" s="1624" t="s">
        <v>22836</v>
      </c>
      <c r="C799" s="1625">
        <v>2.0176783649E10</v>
      </c>
      <c r="D799" s="4089" t="s">
        <v>16166</v>
      </c>
      <c r="E799" s="1626" t="s">
        <v>22837</v>
      </c>
      <c r="F799" s="3737">
        <v>44515.0</v>
      </c>
      <c r="G799" s="1626" t="s">
        <v>22838</v>
      </c>
      <c r="H799" s="3356"/>
      <c r="K799" s="3837"/>
      <c r="L799" s="3837"/>
      <c r="M799" s="3837"/>
      <c r="N799" s="4164"/>
      <c r="O799" s="4164"/>
      <c r="P799" s="4164"/>
      <c r="Q799" s="4164"/>
      <c r="R799" s="4164"/>
      <c r="S799" s="4165"/>
      <c r="T799" s="4165"/>
      <c r="U799" s="4165"/>
      <c r="V799" s="4165"/>
      <c r="W799" s="4165"/>
      <c r="X799" s="4165"/>
      <c r="Y799" s="4165"/>
      <c r="Z799" s="4165"/>
      <c r="AA799" s="4165"/>
      <c r="AB799" s="4165"/>
      <c r="AC799" s="4165"/>
      <c r="AD799" s="4165"/>
    </row>
    <row r="800" ht="19.5" customHeight="1">
      <c r="B800" s="1011" t="s">
        <v>6884</v>
      </c>
      <c r="C800" s="873">
        <v>2.0254663302E10</v>
      </c>
      <c r="D800" s="3650" t="s">
        <v>16166</v>
      </c>
      <c r="E800" s="3238" t="s">
        <v>15237</v>
      </c>
      <c r="F800" s="385">
        <v>44530.0</v>
      </c>
      <c r="G800" s="3238" t="s">
        <v>22839</v>
      </c>
      <c r="H800" s="3354">
        <v>44708.0</v>
      </c>
      <c r="K800" s="3837"/>
      <c r="L800" s="3837"/>
      <c r="M800" s="3837"/>
      <c r="N800" s="4164"/>
      <c r="O800" s="4164"/>
      <c r="P800" s="4164"/>
      <c r="Q800" s="4164"/>
      <c r="R800" s="4164"/>
      <c r="S800" s="4165"/>
      <c r="T800" s="4165"/>
      <c r="U800" s="4165"/>
      <c r="V800" s="4165"/>
      <c r="W800" s="4165"/>
      <c r="X800" s="4165"/>
      <c r="Y800" s="4165"/>
      <c r="Z800" s="4165"/>
      <c r="AA800" s="4165"/>
      <c r="AB800" s="4165"/>
      <c r="AC800" s="4165"/>
      <c r="AD800" s="4165"/>
    </row>
    <row r="801" ht="19.5" customHeight="1">
      <c r="B801" s="1624" t="s">
        <v>22840</v>
      </c>
      <c r="C801" s="1625">
        <v>2.0131479116E10</v>
      </c>
      <c r="D801" s="4089" t="s">
        <v>17094</v>
      </c>
      <c r="E801" s="1626" t="s">
        <v>15325</v>
      </c>
      <c r="F801" s="3737">
        <v>44525.0</v>
      </c>
      <c r="G801" s="1626" t="s">
        <v>22841</v>
      </c>
      <c r="H801" s="3354">
        <v>44684.0</v>
      </c>
      <c r="K801" s="3837"/>
      <c r="L801" s="3837"/>
      <c r="M801" s="3837"/>
      <c r="N801" s="4164"/>
      <c r="O801" s="4164"/>
      <c r="P801" s="4164"/>
      <c r="Q801" s="4164"/>
      <c r="R801" s="4164"/>
      <c r="S801" s="4165"/>
      <c r="T801" s="4165"/>
      <c r="U801" s="4165"/>
      <c r="V801" s="4165"/>
      <c r="W801" s="4165"/>
      <c r="X801" s="4165"/>
      <c r="Y801" s="4165"/>
      <c r="Z801" s="4165"/>
      <c r="AA801" s="4165"/>
      <c r="AB801" s="4165"/>
      <c r="AC801" s="4165"/>
      <c r="AD801" s="4165"/>
    </row>
    <row r="802" ht="19.5" customHeight="1">
      <c r="B802" s="1011" t="s">
        <v>22842</v>
      </c>
      <c r="C802" s="873">
        <v>2.0165508891E10</v>
      </c>
      <c r="D802" s="3735" t="s">
        <v>16166</v>
      </c>
      <c r="E802" s="2148" t="s">
        <v>15250</v>
      </c>
      <c r="F802" s="385">
        <v>44545.0</v>
      </c>
      <c r="G802" s="3238" t="s">
        <v>22843</v>
      </c>
      <c r="H802" s="1809">
        <v>44684.0</v>
      </c>
      <c r="K802" s="3837"/>
      <c r="L802" s="3837"/>
      <c r="M802" s="3837"/>
      <c r="N802" s="4164"/>
      <c r="O802" s="4164"/>
      <c r="P802" s="4164"/>
      <c r="Q802" s="4164"/>
      <c r="R802" s="4164"/>
      <c r="S802" s="4165"/>
      <c r="T802" s="4165"/>
      <c r="U802" s="4165"/>
      <c r="V802" s="4165"/>
      <c r="W802" s="4165"/>
      <c r="X802" s="4165"/>
      <c r="Y802" s="4165"/>
      <c r="Z802" s="4165"/>
      <c r="AA802" s="4165"/>
      <c r="AB802" s="4165"/>
      <c r="AC802" s="4165"/>
      <c r="AD802" s="4165"/>
    </row>
    <row r="803" ht="19.5" customHeight="1">
      <c r="B803" s="1624" t="s">
        <v>22844</v>
      </c>
      <c r="C803" s="1625">
        <v>2.7137691324E10</v>
      </c>
      <c r="D803" s="4089" t="s">
        <v>16166</v>
      </c>
      <c r="E803" s="1626" t="s">
        <v>15258</v>
      </c>
      <c r="F803" s="4172">
        <v>44573.0</v>
      </c>
      <c r="G803" s="4173" t="s">
        <v>22845</v>
      </c>
      <c r="H803" s="1809">
        <v>44684.0</v>
      </c>
      <c r="K803" s="3837"/>
      <c r="L803" s="3837"/>
      <c r="M803" s="3837"/>
      <c r="N803" s="4164"/>
      <c r="O803" s="4164"/>
      <c r="P803" s="4164"/>
      <c r="Q803" s="4164"/>
      <c r="R803" s="4164"/>
      <c r="S803" s="4165"/>
      <c r="T803" s="4165"/>
      <c r="U803" s="4165"/>
      <c r="V803" s="4165"/>
      <c r="W803" s="4165"/>
      <c r="X803" s="4165"/>
      <c r="Y803" s="4165"/>
      <c r="Z803" s="4165"/>
      <c r="AA803" s="4165"/>
      <c r="AB803" s="4165"/>
      <c r="AC803" s="4165"/>
      <c r="AD803" s="4165"/>
    </row>
    <row r="804" ht="19.5" customHeight="1">
      <c r="B804" s="1011" t="s">
        <v>22846</v>
      </c>
      <c r="C804" s="2526">
        <v>2.7225267486E10</v>
      </c>
      <c r="D804" s="3650" t="s">
        <v>16166</v>
      </c>
      <c r="E804" s="3238" t="s">
        <v>15585</v>
      </c>
      <c r="F804" s="385">
        <v>44593.0</v>
      </c>
      <c r="G804" s="3238" t="s">
        <v>22847</v>
      </c>
      <c r="H804" s="1809">
        <v>44684.0</v>
      </c>
      <c r="K804" s="3837"/>
      <c r="L804" s="3837"/>
      <c r="M804" s="3837"/>
      <c r="N804" s="3620"/>
      <c r="O804" s="3620"/>
      <c r="P804" s="3620"/>
      <c r="Q804" s="3620"/>
    </row>
    <row r="805" ht="19.5" customHeight="1">
      <c r="B805" s="1624" t="s">
        <v>7052</v>
      </c>
      <c r="C805" s="1625">
        <v>2.0172034641E10</v>
      </c>
      <c r="D805" s="4089" t="s">
        <v>16166</v>
      </c>
      <c r="E805" s="2685" t="s">
        <v>22848</v>
      </c>
      <c r="F805" s="3737">
        <v>44596.0</v>
      </c>
      <c r="G805" s="1626" t="s">
        <v>22849</v>
      </c>
      <c r="H805" s="3354">
        <v>44684.0</v>
      </c>
      <c r="K805" s="3837"/>
      <c r="L805" s="3837"/>
      <c r="M805" s="3837"/>
      <c r="N805" s="3837"/>
      <c r="O805" s="3837"/>
      <c r="P805" s="3837"/>
      <c r="Q805" s="3837"/>
    </row>
    <row r="806" ht="19.5" customHeight="1">
      <c r="B806" s="1011" t="s">
        <v>22850</v>
      </c>
      <c r="C806" s="873">
        <v>2.0227284979E10</v>
      </c>
      <c r="D806" s="3650" t="s">
        <v>16166</v>
      </c>
      <c r="E806" s="2526" t="s">
        <v>22851</v>
      </c>
      <c r="F806" s="385">
        <v>44600.0</v>
      </c>
      <c r="G806" s="3238" t="s">
        <v>22852</v>
      </c>
      <c r="H806" s="3354">
        <v>44684.0</v>
      </c>
      <c r="K806" s="3837"/>
      <c r="L806" s="3837"/>
      <c r="M806" s="3837"/>
      <c r="N806" s="3837"/>
      <c r="O806" s="3837"/>
      <c r="P806" s="3837"/>
      <c r="Q806" s="3837"/>
    </row>
    <row r="807" ht="19.5" customHeight="1">
      <c r="B807" s="4016" t="s">
        <v>22853</v>
      </c>
      <c r="C807" s="4011">
        <v>2.0218583793E10</v>
      </c>
      <c r="D807" s="4028" t="s">
        <v>22854</v>
      </c>
      <c r="E807" s="1754" t="s">
        <v>16131</v>
      </c>
      <c r="F807" s="2692" t="s">
        <v>11</v>
      </c>
      <c r="G807" s="4025" t="s">
        <v>22855</v>
      </c>
      <c r="H807" s="1809">
        <v>44711.0</v>
      </c>
      <c r="K807" s="3837"/>
      <c r="L807" s="3837"/>
      <c r="M807" s="3837"/>
      <c r="N807" s="3837"/>
      <c r="O807" s="3837"/>
      <c r="P807" s="3837"/>
      <c r="Q807" s="3837"/>
    </row>
    <row r="808" ht="19.5" customHeight="1">
      <c r="B808" s="4016" t="s">
        <v>22856</v>
      </c>
      <c r="C808" s="4011">
        <v>2.3942767684E10</v>
      </c>
      <c r="D808" s="4120" t="s">
        <v>22857</v>
      </c>
      <c r="E808" s="4174" t="s">
        <v>22858</v>
      </c>
      <c r="F808" s="2692" t="s">
        <v>22859</v>
      </c>
      <c r="G808" s="4014" t="s">
        <v>21902</v>
      </c>
      <c r="H808" s="4175">
        <v>44488.0</v>
      </c>
      <c r="K808" s="3837"/>
      <c r="L808" s="3837"/>
      <c r="M808" s="3837"/>
      <c r="N808" s="3837"/>
      <c r="O808" s="3837"/>
      <c r="P808" s="3837"/>
      <c r="Q808" s="3837"/>
    </row>
    <row r="809" ht="19.5" customHeight="1">
      <c r="B809" s="1624" t="s">
        <v>1104</v>
      </c>
      <c r="C809" s="1625">
        <v>2.7064280967E10</v>
      </c>
      <c r="D809" s="3736" t="s">
        <v>17257</v>
      </c>
      <c r="E809" s="1754" t="s">
        <v>16192</v>
      </c>
      <c r="F809" s="3737">
        <v>44638.0</v>
      </c>
      <c r="G809" s="1626" t="s">
        <v>22860</v>
      </c>
      <c r="H809" s="4176">
        <v>44410.0</v>
      </c>
    </row>
    <row r="810" ht="19.5" customHeight="1">
      <c r="B810" s="1624"/>
      <c r="C810" s="2685"/>
      <c r="D810" s="4089"/>
      <c r="E810" s="2685"/>
      <c r="F810" s="3737"/>
      <c r="G810" s="1626"/>
      <c r="H810" s="3354">
        <v>44440.0</v>
      </c>
    </row>
    <row r="811" ht="19.5" customHeight="1">
      <c r="B811" s="1624" t="s">
        <v>22861</v>
      </c>
      <c r="C811" s="1625">
        <v>2.016125701E10</v>
      </c>
      <c r="D811" s="4089" t="s">
        <v>17257</v>
      </c>
      <c r="E811" s="1626" t="s">
        <v>15250</v>
      </c>
      <c r="F811" s="3737">
        <v>44635.0</v>
      </c>
      <c r="G811" s="1626" t="s">
        <v>22862</v>
      </c>
    </row>
    <row r="812" ht="19.5" customHeight="1">
      <c r="B812" s="1624" t="s">
        <v>851</v>
      </c>
      <c r="C812" s="1625">
        <v>2.7122903783E10</v>
      </c>
      <c r="D812" s="4089" t="s">
        <v>16166</v>
      </c>
      <c r="E812" s="1626" t="s">
        <v>22863</v>
      </c>
      <c r="F812" s="3737">
        <v>44672.0</v>
      </c>
      <c r="G812" s="1626" t="s">
        <v>22864</v>
      </c>
    </row>
    <row r="813" ht="19.5" customHeight="1">
      <c r="B813" s="45" t="s">
        <v>22865</v>
      </c>
      <c r="C813" s="2685">
        <v>2.031039677E10</v>
      </c>
      <c r="D813" s="3736" t="s">
        <v>17257</v>
      </c>
      <c r="E813" s="1754" t="s">
        <v>22866</v>
      </c>
      <c r="F813" s="3354">
        <v>44694.0</v>
      </c>
      <c r="G813" s="1626" t="s">
        <v>22867</v>
      </c>
    </row>
    <row r="814" ht="19.5" customHeight="1">
      <c r="B814" s="1624" t="s">
        <v>3046</v>
      </c>
      <c r="C814" s="4177">
        <v>2.720950597E10</v>
      </c>
      <c r="D814" s="4089" t="s">
        <v>17301</v>
      </c>
      <c r="E814" s="1626" t="s">
        <v>15373</v>
      </c>
      <c r="F814" s="4178">
        <v>44676.0</v>
      </c>
      <c r="G814" s="4179" t="s">
        <v>22868</v>
      </c>
    </row>
    <row r="815" ht="19.5" customHeight="1">
      <c r="B815" s="1624" t="s">
        <v>22869</v>
      </c>
      <c r="C815" s="1625">
        <v>2.014652317E10</v>
      </c>
      <c r="D815" s="1753" t="s">
        <v>22870</v>
      </c>
      <c r="E815" s="1754" t="s">
        <v>21574</v>
      </c>
      <c r="F815" s="2692" t="s">
        <v>11</v>
      </c>
      <c r="G815" s="1626" t="s">
        <v>22871</v>
      </c>
    </row>
    <row r="816" ht="19.5" customHeight="1">
      <c r="B816" s="1624" t="s">
        <v>22872</v>
      </c>
      <c r="C816" s="1625">
        <v>2.7205816718E10</v>
      </c>
      <c r="D816" s="4013" t="s">
        <v>22873</v>
      </c>
      <c r="E816" s="4023" t="s">
        <v>21574</v>
      </c>
      <c r="F816" s="4024" t="s">
        <v>11</v>
      </c>
      <c r="G816" s="4025" t="s">
        <v>22874</v>
      </c>
    </row>
    <row r="817" ht="19.5" customHeight="1">
      <c r="B817" s="1624" t="s">
        <v>22875</v>
      </c>
      <c r="C817" s="1625">
        <v>2.0200647603E10</v>
      </c>
      <c r="D817" s="4180" t="s">
        <v>22876</v>
      </c>
      <c r="E817" s="1754" t="s">
        <v>21858</v>
      </c>
      <c r="F817" s="1755" t="s">
        <v>11</v>
      </c>
      <c r="G817" s="1626" t="s">
        <v>22877</v>
      </c>
      <c r="H817" s="3356"/>
    </row>
    <row r="818" ht="19.5" customHeight="1">
      <c r="B818" s="4066" t="s">
        <v>22878</v>
      </c>
      <c r="C818" s="4181">
        <v>2.0166826145E10</v>
      </c>
      <c r="D818" s="4089" t="s">
        <v>16166</v>
      </c>
      <c r="E818" s="1626" t="s">
        <v>15250</v>
      </c>
      <c r="F818" s="3737">
        <v>44606.0</v>
      </c>
      <c r="G818" s="1626" t="s">
        <v>22879</v>
      </c>
      <c r="H818" s="3356"/>
    </row>
    <row r="819" ht="19.5" customHeight="1">
      <c r="B819" s="1624" t="s">
        <v>22880</v>
      </c>
      <c r="C819" s="1625">
        <v>2.0145310874E10</v>
      </c>
      <c r="D819" s="4089" t="s">
        <v>16166</v>
      </c>
      <c r="E819" s="1626" t="s">
        <v>17554</v>
      </c>
      <c r="F819" s="3737">
        <v>44606.0</v>
      </c>
      <c r="G819" s="1626" t="s">
        <v>22881</v>
      </c>
      <c r="H819" s="3356"/>
    </row>
    <row r="820" ht="19.5" customHeight="1">
      <c r="B820" s="19"/>
      <c r="C820" s="13"/>
      <c r="D820" s="4182"/>
      <c r="E820" s="346"/>
      <c r="F820" s="428"/>
      <c r="G820" s="346"/>
      <c r="H820" s="3356"/>
    </row>
    <row r="821" ht="19.5" customHeight="1">
      <c r="B821" s="1624" t="s">
        <v>22882</v>
      </c>
      <c r="C821" s="1625" t="s">
        <v>22883</v>
      </c>
      <c r="D821" s="3280" t="s">
        <v>16085</v>
      </c>
      <c r="E821" s="1754" t="s">
        <v>15258</v>
      </c>
      <c r="F821" s="1755" t="s">
        <v>21629</v>
      </c>
      <c r="G821" s="1626" t="s">
        <v>22884</v>
      </c>
      <c r="H821" s="3356"/>
    </row>
    <row r="822" ht="19.5" customHeight="1">
      <c r="B822" s="4060" t="s">
        <v>22885</v>
      </c>
      <c r="C822" s="4061">
        <v>2.0114588491E10</v>
      </c>
      <c r="D822" s="3280" t="s">
        <v>16085</v>
      </c>
      <c r="E822" s="4023" t="s">
        <v>22886</v>
      </c>
      <c r="F822" s="4024"/>
      <c r="G822" s="4183" t="s">
        <v>22887</v>
      </c>
      <c r="H822" s="3356"/>
    </row>
    <row r="823" ht="19.5" customHeight="1">
      <c r="B823" s="4184" t="s">
        <v>22888</v>
      </c>
      <c r="C823" s="4185">
        <v>2.0138308821E10</v>
      </c>
      <c r="D823" s="4186" t="s">
        <v>16085</v>
      </c>
      <c r="E823" s="4187" t="s">
        <v>15237</v>
      </c>
      <c r="F823" s="4184" t="s">
        <v>22889</v>
      </c>
      <c r="G823" s="4188" t="s">
        <v>22890</v>
      </c>
      <c r="H823" s="3356"/>
    </row>
    <row r="824" ht="19.5" customHeight="1">
      <c r="E824" s="2152"/>
      <c r="G824" s="591"/>
      <c r="H824" s="3356"/>
    </row>
    <row r="825" ht="19.5" customHeight="1">
      <c r="E825" s="2152"/>
      <c r="G825" s="591"/>
      <c r="H825" s="3356"/>
    </row>
    <row r="826" ht="19.5" customHeight="1">
      <c r="E826" s="2152"/>
      <c r="G826" s="3356"/>
      <c r="H826" s="3356"/>
    </row>
    <row r="827" ht="19.5" customHeight="1">
      <c r="E827" s="2152"/>
      <c r="G827" s="3356"/>
      <c r="H827" s="3356"/>
    </row>
    <row r="828" ht="19.5" customHeight="1">
      <c r="E828" s="2152"/>
      <c r="G828" s="3356"/>
      <c r="H828" s="3356"/>
    </row>
    <row r="829" ht="19.5" customHeight="1">
      <c r="E829" s="2152"/>
      <c r="G829" s="3356"/>
      <c r="H829" s="3356"/>
    </row>
    <row r="830" ht="19.5" customHeight="1">
      <c r="E830" s="2152"/>
      <c r="G830" s="3356"/>
      <c r="H830" s="3356"/>
    </row>
    <row r="831" ht="19.5" customHeight="1">
      <c r="E831" s="2152"/>
      <c r="G831" s="3356"/>
      <c r="H831" s="3356"/>
    </row>
    <row r="832" ht="19.5" customHeight="1">
      <c r="E832" s="2152"/>
      <c r="G832" s="3356"/>
      <c r="H832" s="3356"/>
    </row>
    <row r="833" ht="19.5" customHeight="1">
      <c r="E833" s="2152"/>
      <c r="G833" s="3356"/>
      <c r="H833" s="3356"/>
    </row>
    <row r="834" ht="19.5" customHeight="1">
      <c r="E834" s="2152"/>
      <c r="G834" s="3356"/>
      <c r="H834" s="3356"/>
    </row>
    <row r="835" ht="19.5" customHeight="1">
      <c r="E835" s="2152"/>
      <c r="G835" s="3356"/>
      <c r="H835" s="3356"/>
    </row>
    <row r="836" ht="19.5" customHeight="1">
      <c r="E836" s="2152"/>
      <c r="G836" s="3356"/>
      <c r="H836" s="3356"/>
    </row>
    <row r="837" ht="19.5" customHeight="1">
      <c r="E837" s="2152"/>
      <c r="G837" s="3356"/>
      <c r="H837" s="3356"/>
    </row>
    <row r="838" ht="19.5" customHeight="1">
      <c r="E838" s="2152"/>
      <c r="G838" s="3356"/>
      <c r="H838" s="3356"/>
    </row>
    <row r="839" ht="19.5" customHeight="1">
      <c r="E839" s="2152"/>
      <c r="G839" s="3356"/>
      <c r="H839" s="3356"/>
    </row>
    <row r="840" ht="19.5" customHeight="1">
      <c r="E840" s="2152"/>
      <c r="G840" s="3356"/>
      <c r="H840" s="3356"/>
    </row>
    <row r="841" ht="19.5" customHeight="1">
      <c r="E841" s="2152"/>
      <c r="G841" s="3356"/>
      <c r="H841" s="3356"/>
    </row>
    <row r="842" ht="19.5" customHeight="1">
      <c r="E842" s="2152"/>
      <c r="G842" s="3356"/>
      <c r="H842" s="3356"/>
    </row>
    <row r="843" ht="19.5" customHeight="1">
      <c r="E843" s="2152"/>
      <c r="G843" s="3356"/>
      <c r="H843" s="3356"/>
    </row>
    <row r="844" ht="19.5" customHeight="1">
      <c r="E844" s="2152"/>
      <c r="G844" s="3356"/>
      <c r="H844" s="3356"/>
    </row>
    <row r="845" ht="19.5" customHeight="1">
      <c r="E845" s="2152"/>
      <c r="G845" s="3356"/>
      <c r="H845" s="3356"/>
    </row>
    <row r="846" ht="19.5" customHeight="1">
      <c r="E846" s="2152"/>
      <c r="G846" s="3356"/>
      <c r="H846" s="3356"/>
    </row>
    <row r="847" ht="19.5" customHeight="1">
      <c r="E847" s="2152"/>
      <c r="G847" s="3356"/>
      <c r="H847" s="3356"/>
    </row>
    <row r="848" ht="19.5" customHeight="1">
      <c r="E848" s="2152"/>
      <c r="G848" s="3356"/>
      <c r="H848" s="3356"/>
    </row>
    <row r="849" ht="19.5" customHeight="1">
      <c r="E849" s="2152"/>
      <c r="G849" s="3356"/>
      <c r="H849" s="3356"/>
    </row>
    <row r="850" ht="19.5" customHeight="1">
      <c r="E850" s="2152"/>
      <c r="G850" s="3356"/>
      <c r="H850" s="3356"/>
    </row>
    <row r="851" ht="19.5" customHeight="1">
      <c r="E851" s="2152"/>
      <c r="G851" s="3356"/>
      <c r="H851" s="3356"/>
    </row>
    <row r="852" ht="19.5" customHeight="1">
      <c r="E852" s="2152"/>
      <c r="G852" s="3356"/>
      <c r="H852" s="3356"/>
    </row>
    <row r="853" ht="19.5" customHeight="1">
      <c r="E853" s="2152"/>
      <c r="G853" s="3356"/>
      <c r="H853" s="3356"/>
    </row>
    <row r="854" ht="19.5" customHeight="1">
      <c r="E854" s="2152"/>
      <c r="G854" s="3356"/>
      <c r="H854" s="3356"/>
    </row>
    <row r="855" ht="19.5" customHeight="1">
      <c r="E855" s="2152"/>
      <c r="G855" s="3356"/>
      <c r="H855" s="3356"/>
    </row>
    <row r="856" ht="19.5" customHeight="1">
      <c r="E856" s="2152"/>
      <c r="G856" s="3356"/>
      <c r="H856" s="3356"/>
    </row>
    <row r="857" ht="19.5" customHeight="1">
      <c r="E857" s="2152"/>
      <c r="G857" s="3356"/>
      <c r="H857" s="3356"/>
    </row>
    <row r="858" ht="19.5" customHeight="1">
      <c r="E858" s="2152"/>
      <c r="G858" s="3356"/>
      <c r="H858" s="3356"/>
    </row>
    <row r="859" ht="19.5" customHeight="1">
      <c r="E859" s="2152"/>
      <c r="G859" s="3356"/>
      <c r="H859" s="3356"/>
    </row>
    <row r="860" ht="19.5" customHeight="1">
      <c r="E860" s="2152"/>
      <c r="G860" s="3356"/>
      <c r="H860" s="3356"/>
    </row>
    <row r="861" ht="19.5" customHeight="1">
      <c r="E861" s="2152"/>
      <c r="G861" s="3356"/>
      <c r="H861" s="3356"/>
    </row>
    <row r="862" ht="19.5" customHeight="1">
      <c r="E862" s="2152"/>
      <c r="G862" s="3356"/>
      <c r="H862" s="3356"/>
    </row>
    <row r="863" ht="19.5" customHeight="1">
      <c r="E863" s="2152"/>
      <c r="G863" s="3356"/>
      <c r="H863" s="3356"/>
    </row>
    <row r="864" ht="19.5" customHeight="1">
      <c r="E864" s="2152"/>
      <c r="G864" s="3356"/>
      <c r="H864" s="3356"/>
    </row>
    <row r="865" ht="19.5" customHeight="1">
      <c r="E865" s="2152"/>
      <c r="G865" s="3356"/>
      <c r="H865" s="3356"/>
    </row>
    <row r="866" ht="19.5" customHeight="1">
      <c r="E866" s="2152"/>
      <c r="G866" s="3356"/>
      <c r="H866" s="3356"/>
      <c r="N866" s="3837"/>
      <c r="O866" s="3837"/>
      <c r="P866" s="3837"/>
      <c r="Q866" s="3837"/>
    </row>
    <row r="867" ht="19.5" customHeight="1">
      <c r="E867" s="2152"/>
      <c r="G867" s="3356"/>
      <c r="H867" s="3356"/>
      <c r="N867" s="3837"/>
      <c r="O867" s="3837"/>
      <c r="P867" s="3837"/>
      <c r="Q867" s="3837"/>
    </row>
    <row r="868" ht="19.5" customHeight="1">
      <c r="E868" s="2152"/>
      <c r="G868" s="3356"/>
      <c r="H868" s="3356"/>
      <c r="N868" s="3837"/>
      <c r="O868" s="3837"/>
      <c r="P868" s="3837"/>
      <c r="Q868" s="3837"/>
    </row>
    <row r="869" ht="19.5" customHeight="1">
      <c r="E869" s="2152"/>
      <c r="G869" s="3356"/>
      <c r="H869" s="3356"/>
      <c r="N869" s="3837"/>
      <c r="O869" s="3837"/>
      <c r="P869" s="3837"/>
      <c r="Q869" s="3837"/>
    </row>
    <row r="870" ht="19.5" customHeight="1">
      <c r="E870" s="2152"/>
      <c r="G870" s="3356"/>
      <c r="H870" s="3356"/>
      <c r="N870" s="3837"/>
      <c r="O870" s="3837"/>
      <c r="P870" s="3837"/>
      <c r="Q870" s="3837"/>
    </row>
    <row r="871" ht="19.5" customHeight="1">
      <c r="E871" s="2152"/>
      <c r="G871" s="3356"/>
      <c r="H871" s="3356"/>
      <c r="N871" s="3837"/>
      <c r="O871" s="3837"/>
      <c r="P871" s="3837"/>
      <c r="Q871" s="3837"/>
    </row>
    <row r="872" ht="19.5" customHeight="1">
      <c r="E872" s="2152"/>
      <c r="G872" s="3356"/>
      <c r="H872" s="3356"/>
      <c r="N872" s="3837"/>
      <c r="O872" s="3837"/>
      <c r="P872" s="3837"/>
      <c r="Q872" s="3837"/>
    </row>
    <row r="873" ht="19.5" customHeight="1">
      <c r="E873" s="2152"/>
      <c r="G873" s="3356"/>
      <c r="H873" s="3356"/>
      <c r="N873" s="3837"/>
      <c r="O873" s="3837"/>
      <c r="P873" s="3837"/>
      <c r="Q873" s="3837"/>
    </row>
    <row r="874" ht="19.5" customHeight="1">
      <c r="E874" s="2152"/>
      <c r="G874" s="3356"/>
      <c r="H874" s="3356"/>
      <c r="N874" s="3837"/>
      <c r="O874" s="3837"/>
      <c r="P874" s="3837"/>
      <c r="Q874" s="3837"/>
    </row>
    <row r="875" ht="19.5" customHeight="1">
      <c r="E875" s="2152"/>
      <c r="G875" s="3356"/>
      <c r="H875" s="3356"/>
      <c r="N875" s="3837"/>
      <c r="O875" s="3837"/>
      <c r="P875" s="3837"/>
      <c r="Q875" s="3837"/>
    </row>
    <row r="876" ht="19.5" customHeight="1">
      <c r="E876" s="2152"/>
      <c r="G876" s="3356"/>
      <c r="H876" s="3356"/>
      <c r="N876" s="3837"/>
      <c r="O876" s="3837"/>
      <c r="P876" s="3837"/>
      <c r="Q876" s="3837"/>
    </row>
    <row r="877" ht="19.5" customHeight="1">
      <c r="E877" s="2152"/>
      <c r="G877" s="3356"/>
      <c r="H877" s="3356"/>
      <c r="N877" s="3837"/>
      <c r="O877" s="3837"/>
      <c r="P877" s="3837"/>
      <c r="Q877" s="3837"/>
    </row>
    <row r="878" ht="19.5" customHeight="1">
      <c r="E878" s="2152"/>
      <c r="G878" s="3356"/>
      <c r="H878" s="3356"/>
      <c r="N878" s="3837"/>
      <c r="O878" s="3837"/>
      <c r="P878" s="3837"/>
      <c r="Q878" s="3837"/>
    </row>
    <row r="879" ht="19.5" customHeight="1">
      <c r="E879" s="2152"/>
      <c r="G879" s="3356"/>
      <c r="H879" s="3356"/>
      <c r="N879" s="3837"/>
      <c r="O879" s="3837"/>
      <c r="P879" s="3837"/>
      <c r="Q879" s="3837"/>
    </row>
    <row r="880" ht="19.5" customHeight="1">
      <c r="E880" s="2152"/>
      <c r="G880" s="3356"/>
      <c r="H880" s="3356"/>
      <c r="N880" s="3837"/>
      <c r="O880" s="3837"/>
      <c r="P880" s="3837"/>
      <c r="Q880" s="3837"/>
    </row>
    <row r="881" ht="19.5" customHeight="1">
      <c r="E881" s="2152"/>
      <c r="G881" s="3356"/>
      <c r="H881" s="3356"/>
      <c r="N881" s="3837"/>
      <c r="O881" s="3837"/>
      <c r="P881" s="3837"/>
      <c r="Q881" s="3837"/>
    </row>
    <row r="882" ht="19.5" customHeight="1">
      <c r="E882" s="2152"/>
      <c r="G882" s="3356"/>
      <c r="H882" s="3356"/>
    </row>
    <row r="883" ht="19.5" customHeight="1">
      <c r="E883" s="2152"/>
      <c r="G883" s="3356"/>
      <c r="H883" s="3356"/>
      <c r="J883" s="3837"/>
      <c r="K883" s="3837"/>
      <c r="L883" s="3837"/>
      <c r="M883" s="3837"/>
    </row>
    <row r="884" ht="19.5" customHeight="1">
      <c r="E884" s="2152"/>
      <c r="G884" s="3356"/>
      <c r="H884" s="3356"/>
      <c r="J884" s="3837"/>
      <c r="K884" s="3837"/>
      <c r="L884" s="3837"/>
      <c r="M884" s="3837"/>
    </row>
    <row r="885" ht="19.5" customHeight="1">
      <c r="E885" s="2152"/>
      <c r="G885" s="3356"/>
      <c r="H885" s="3356"/>
      <c r="J885" s="3837"/>
      <c r="K885" s="3837"/>
      <c r="L885" s="3837"/>
      <c r="M885" s="3837"/>
    </row>
    <row r="886" ht="19.5" customHeight="1">
      <c r="E886" s="2152"/>
      <c r="G886" s="3356"/>
      <c r="H886" s="3356"/>
      <c r="J886" s="3837"/>
      <c r="K886" s="3837"/>
      <c r="L886" s="3837"/>
      <c r="M886" s="3837"/>
    </row>
    <row r="887" ht="19.5" customHeight="1">
      <c r="E887" s="2152"/>
      <c r="G887" s="3356"/>
      <c r="H887" s="3356"/>
      <c r="J887" s="3837"/>
      <c r="K887" s="3837"/>
      <c r="L887" s="3837"/>
      <c r="M887" s="3837"/>
    </row>
    <row r="888" ht="19.5" customHeight="1">
      <c r="E888" s="2152"/>
      <c r="G888" s="3356"/>
      <c r="H888" s="3356"/>
      <c r="J888" s="3837"/>
      <c r="K888" s="3837"/>
      <c r="L888" s="3837"/>
      <c r="M888" s="3837"/>
    </row>
    <row r="889" ht="19.5" customHeight="1">
      <c r="E889" s="2152"/>
      <c r="G889" s="3356"/>
      <c r="H889" s="3356"/>
      <c r="J889" s="3837"/>
      <c r="K889" s="3837"/>
      <c r="L889" s="3837"/>
      <c r="M889" s="3837"/>
    </row>
    <row r="890" ht="19.5" customHeight="1">
      <c r="E890" s="2152"/>
      <c r="G890" s="3356"/>
      <c r="H890" s="3356"/>
      <c r="K890" s="3837"/>
      <c r="L890" s="3837"/>
      <c r="M890" s="3837"/>
    </row>
    <row r="891" ht="19.5" customHeight="1">
      <c r="E891" s="2152"/>
      <c r="G891" s="3356"/>
      <c r="H891" s="3356"/>
      <c r="K891" s="3837"/>
      <c r="L891" s="3837"/>
      <c r="M891" s="3837"/>
    </row>
    <row r="892" ht="19.5" customHeight="1">
      <c r="E892" s="2152"/>
      <c r="G892" s="3356"/>
      <c r="H892" s="3356"/>
      <c r="K892" s="3837"/>
      <c r="L892" s="3837"/>
      <c r="M892" s="3837"/>
    </row>
    <row r="893" ht="19.5" customHeight="1">
      <c r="E893" s="2152"/>
      <c r="G893" s="3356"/>
      <c r="H893" s="3356"/>
      <c r="K893" s="3837"/>
      <c r="L893" s="3837"/>
      <c r="M893" s="3837"/>
    </row>
    <row r="894" ht="19.5" customHeight="1">
      <c r="E894" s="2152"/>
      <c r="G894" s="3356"/>
      <c r="H894" s="3356"/>
      <c r="K894" s="3837"/>
      <c r="L894" s="3837"/>
      <c r="M894" s="3837"/>
    </row>
    <row r="895" ht="19.5" customHeight="1">
      <c r="E895" s="2152"/>
      <c r="G895" s="3356"/>
      <c r="H895" s="3356"/>
      <c r="K895" s="3837"/>
      <c r="L895" s="3837"/>
      <c r="M895" s="3837"/>
    </row>
    <row r="896" ht="19.5" customHeight="1">
      <c r="E896" s="2152"/>
      <c r="G896" s="3356"/>
      <c r="H896" s="3356"/>
      <c r="K896" s="3837"/>
      <c r="L896" s="3837"/>
      <c r="M896" s="3837"/>
    </row>
    <row r="897" ht="19.5" customHeight="1">
      <c r="E897" s="2152"/>
      <c r="G897" s="3356"/>
      <c r="H897" s="3356"/>
      <c r="K897" s="3837"/>
      <c r="L897" s="3837"/>
      <c r="M897" s="3837"/>
    </row>
    <row r="898" ht="19.5" customHeight="1">
      <c r="E898" s="2152"/>
      <c r="G898" s="3356"/>
      <c r="H898" s="3356"/>
      <c r="K898" s="3837"/>
      <c r="L898" s="3837"/>
      <c r="M898" s="3837"/>
    </row>
    <row r="899" ht="19.5" customHeight="1">
      <c r="E899" s="2152"/>
      <c r="G899" s="3356"/>
      <c r="H899" s="3356"/>
    </row>
    <row r="900" ht="19.5" customHeight="1">
      <c r="E900" s="2152"/>
      <c r="G900" s="3356"/>
      <c r="H900" s="3356"/>
    </row>
    <row r="901" ht="19.5" customHeight="1">
      <c r="E901" s="2152"/>
      <c r="G901" s="3356"/>
      <c r="H901" s="3356"/>
    </row>
    <row r="902" ht="19.5" customHeight="1">
      <c r="E902" s="2152"/>
      <c r="G902" s="3356"/>
      <c r="H902" s="3356"/>
    </row>
    <row r="903" ht="19.5" customHeight="1">
      <c r="E903" s="2152"/>
      <c r="G903" s="3356"/>
      <c r="H903" s="3356"/>
    </row>
    <row r="904" ht="19.5" customHeight="1">
      <c r="E904" s="2152"/>
      <c r="G904" s="3356"/>
      <c r="H904" s="3356"/>
    </row>
    <row r="905" ht="19.5" customHeight="1">
      <c r="E905" s="2152"/>
      <c r="G905" s="3356"/>
      <c r="H905" s="3356"/>
    </row>
    <row r="906" ht="19.5" customHeight="1">
      <c r="E906" s="2152"/>
      <c r="G906" s="3356"/>
      <c r="H906" s="3356"/>
    </row>
    <row r="907" ht="19.5" customHeight="1">
      <c r="E907" s="2152"/>
      <c r="G907" s="3356"/>
      <c r="H907" s="3356"/>
    </row>
    <row r="908" ht="19.5" customHeight="1">
      <c r="E908" s="2152"/>
      <c r="G908" s="3356"/>
      <c r="H908" s="3356"/>
    </row>
    <row r="909" ht="19.5" customHeight="1">
      <c r="E909" s="2152"/>
      <c r="G909" s="3356"/>
      <c r="H909" s="3356"/>
    </row>
    <row r="910" ht="19.5" customHeight="1">
      <c r="E910" s="2152"/>
      <c r="G910" s="3356"/>
      <c r="H910" s="3356"/>
    </row>
    <row r="911" ht="19.5" customHeight="1">
      <c r="E911" s="2152"/>
      <c r="G911" s="3356"/>
      <c r="H911" s="3356"/>
    </row>
    <row r="912" ht="19.5" customHeight="1">
      <c r="E912" s="2152"/>
      <c r="G912" s="3356"/>
      <c r="H912" s="3356"/>
    </row>
    <row r="913" ht="19.5" customHeight="1">
      <c r="E913" s="2152"/>
      <c r="G913" s="3356"/>
      <c r="H913" s="3356"/>
    </row>
    <row r="914" ht="19.5" customHeight="1">
      <c r="E914" s="2152"/>
      <c r="G914" s="3356"/>
      <c r="H914" s="3356"/>
    </row>
    <row r="915" ht="19.5" customHeight="1">
      <c r="E915" s="2152"/>
      <c r="G915" s="3356"/>
      <c r="H915" s="3356"/>
    </row>
    <row r="916" ht="19.5" customHeight="1">
      <c r="E916" s="2152"/>
      <c r="G916" s="3356"/>
      <c r="H916" s="3356"/>
    </row>
    <row r="917" ht="19.5" customHeight="1">
      <c r="E917" s="2152"/>
      <c r="G917" s="3356"/>
      <c r="H917" s="3356"/>
    </row>
    <row r="918" ht="19.5" customHeight="1">
      <c r="E918" s="2152"/>
      <c r="G918" s="3356"/>
      <c r="H918" s="3356"/>
    </row>
    <row r="919" ht="19.5" customHeight="1">
      <c r="E919" s="2152"/>
      <c r="G919" s="3356"/>
      <c r="H919" s="3356"/>
    </row>
    <row r="920" ht="19.5" customHeight="1">
      <c r="A920" s="4189" t="s">
        <v>22891</v>
      </c>
      <c r="B920" s="3540"/>
      <c r="C920" s="3540"/>
      <c r="D920" s="3540"/>
      <c r="E920" s="4190"/>
      <c r="F920" s="3540"/>
      <c r="G920" s="4191"/>
      <c r="H920" s="3238"/>
      <c r="I920" s="1757"/>
    </row>
    <row r="921" ht="19.5" customHeight="1">
      <c r="A921" s="7"/>
      <c r="B921" s="3438" t="s">
        <v>22892</v>
      </c>
      <c r="C921" s="3439">
        <v>2.0167654615E10</v>
      </c>
      <c r="D921" s="1757"/>
      <c r="E921" s="3446"/>
      <c r="F921" s="3438"/>
      <c r="G921" s="3640"/>
      <c r="H921" s="4192"/>
      <c r="I921" s="1757"/>
      <c r="J921" s="3837"/>
      <c r="K921" s="3837"/>
      <c r="L921" s="3837"/>
      <c r="M921" s="3837"/>
      <c r="N921" s="3837"/>
      <c r="O921" s="3837"/>
      <c r="P921" s="3837"/>
      <c r="Q921" s="3837"/>
    </row>
    <row r="922" ht="19.5" customHeight="1">
      <c r="A922" s="7"/>
      <c r="B922" s="3438" t="s">
        <v>20000</v>
      </c>
      <c r="C922" s="3439">
        <v>1.0924868E7</v>
      </c>
      <c r="D922" s="1757"/>
      <c r="E922" s="3446"/>
      <c r="F922" s="3438"/>
      <c r="G922" s="3640"/>
      <c r="H922" s="4192"/>
      <c r="I922" s="1757"/>
      <c r="J922" s="3837"/>
      <c r="K922" s="3837"/>
      <c r="L922" s="3837"/>
      <c r="M922" s="3837"/>
      <c r="N922" s="3837"/>
      <c r="O922" s="3837"/>
      <c r="P922" s="3837"/>
      <c r="Q922" s="3837"/>
    </row>
    <row r="923" ht="19.5" customHeight="1">
      <c r="A923" s="7"/>
      <c r="B923" s="3438" t="s">
        <v>22893</v>
      </c>
      <c r="C923" s="3439">
        <v>2.7108541704E10</v>
      </c>
      <c r="D923" s="1757"/>
      <c r="E923" s="3446"/>
      <c r="F923" s="3438"/>
      <c r="G923" s="3640"/>
      <c r="H923" s="4193"/>
      <c r="I923" s="1757"/>
      <c r="J923" s="3837"/>
      <c r="K923" s="3837"/>
      <c r="L923" s="3837"/>
      <c r="M923" s="3837"/>
      <c r="N923" s="3837"/>
      <c r="O923" s="3837"/>
      <c r="P923" s="3837"/>
      <c r="Q923" s="3837"/>
    </row>
    <row r="924" ht="19.5" customHeight="1">
      <c r="A924" s="7"/>
      <c r="B924" s="3438" t="s">
        <v>22894</v>
      </c>
      <c r="C924" s="3439">
        <v>2.7032917343E10</v>
      </c>
      <c r="D924" s="4141"/>
      <c r="E924" s="4194"/>
      <c r="F924" s="4195"/>
      <c r="G924" s="3238"/>
      <c r="H924" s="4196"/>
      <c r="I924" s="1757"/>
      <c r="J924" s="3837"/>
      <c r="K924" s="3837"/>
      <c r="L924" s="3837"/>
      <c r="M924" s="3837"/>
      <c r="N924" s="3837"/>
      <c r="O924" s="3837"/>
      <c r="P924" s="3837"/>
      <c r="Q924" s="3837"/>
    </row>
    <row r="925" ht="19.5" customHeight="1">
      <c r="A925" s="18">
        <v>3154.0</v>
      </c>
      <c r="B925" s="1011" t="s">
        <v>22895</v>
      </c>
      <c r="C925" s="873">
        <v>2.0121413508E10</v>
      </c>
      <c r="D925" s="7" t="s">
        <v>22896</v>
      </c>
      <c r="E925" s="4197">
        <v>44426.0</v>
      </c>
      <c r="F925" s="4195"/>
      <c r="G925" s="3238"/>
      <c r="H925" s="4196"/>
      <c r="I925" s="1757"/>
      <c r="J925" s="3837"/>
      <c r="K925" s="3837"/>
      <c r="L925" s="3837"/>
      <c r="M925" s="3837"/>
      <c r="N925" s="3837"/>
      <c r="O925" s="3837"/>
      <c r="P925" s="3837"/>
      <c r="Q925" s="3837"/>
    </row>
    <row r="926" ht="19.5" customHeight="1">
      <c r="A926" s="4195"/>
      <c r="B926" s="4195"/>
      <c r="C926" s="4195"/>
      <c r="D926" s="4195"/>
      <c r="E926" s="4194"/>
      <c r="F926" s="4195"/>
      <c r="G926" s="4198"/>
      <c r="H926" s="4196"/>
      <c r="I926" s="1757"/>
      <c r="J926" s="3837"/>
      <c r="K926" s="3837"/>
      <c r="L926" s="3837"/>
      <c r="M926" s="3837"/>
      <c r="N926" s="3837"/>
      <c r="O926" s="3837"/>
      <c r="P926" s="3837"/>
      <c r="Q926" s="3837"/>
    </row>
    <row r="927" ht="19.5" customHeight="1">
      <c r="A927" s="7"/>
      <c r="B927" s="4199" t="s">
        <v>22897</v>
      </c>
      <c r="C927" s="4200"/>
      <c r="D927" s="4200"/>
      <c r="E927" s="4201"/>
      <c r="F927" s="4200"/>
      <c r="G927" s="4202"/>
      <c r="H927" s="4203"/>
      <c r="I927" s="1513"/>
      <c r="J927" s="3837"/>
      <c r="K927" s="3837"/>
      <c r="L927" s="3837"/>
      <c r="M927" s="3837"/>
      <c r="N927" s="3837"/>
      <c r="O927" s="3837"/>
      <c r="P927" s="3837"/>
      <c r="Q927" s="3837"/>
    </row>
    <row r="928" ht="19.5" customHeight="1">
      <c r="A928" s="7"/>
      <c r="B928" s="4204" t="s">
        <v>20836</v>
      </c>
      <c r="C928" s="4205">
        <v>2.0110367628E10</v>
      </c>
      <c r="D928" s="4204" t="s">
        <v>22898</v>
      </c>
      <c r="E928" s="4205" t="s">
        <v>22899</v>
      </c>
      <c r="F928" s="4204" t="s">
        <v>21615</v>
      </c>
      <c r="G928" s="4206" t="s">
        <v>22900</v>
      </c>
      <c r="H928" s="4207"/>
      <c r="I928" s="1757"/>
      <c r="J928" s="3837"/>
      <c r="K928" s="3837"/>
      <c r="L928" s="3837"/>
      <c r="M928" s="3837"/>
      <c r="N928" s="3837"/>
      <c r="O928" s="3837"/>
      <c r="P928" s="3837"/>
      <c r="Q928" s="3837"/>
    </row>
    <row r="929" ht="19.5" customHeight="1">
      <c r="A929" s="7"/>
      <c r="B929" s="1757"/>
      <c r="C929" s="1757"/>
      <c r="D929" s="1757"/>
      <c r="E929" s="3446"/>
      <c r="F929" s="1757"/>
      <c r="G929" s="4192"/>
      <c r="H929" s="4192"/>
      <c r="I929" s="1757"/>
      <c r="J929" s="3837"/>
      <c r="K929" s="3837"/>
      <c r="L929" s="3837"/>
      <c r="M929" s="3837"/>
      <c r="N929" s="3837"/>
      <c r="O929" s="3837"/>
      <c r="P929" s="3837"/>
      <c r="Q929" s="3837"/>
    </row>
    <row r="930" ht="19.5" customHeight="1">
      <c r="A930" s="1513"/>
      <c r="B930" s="3586"/>
      <c r="C930" s="1514"/>
      <c r="D930" s="1514"/>
      <c r="E930" s="3566"/>
      <c r="F930" s="1514"/>
      <c r="G930" s="4208"/>
      <c r="H930" s="4193"/>
      <c r="I930" s="1513"/>
      <c r="J930" s="3837"/>
      <c r="K930" s="3837"/>
      <c r="L930" s="3837"/>
      <c r="M930" s="3837"/>
      <c r="N930" s="3837"/>
      <c r="O930" s="3837"/>
      <c r="P930" s="3837"/>
      <c r="Q930" s="3837"/>
    </row>
    <row r="931" ht="19.5" customHeight="1">
      <c r="A931" s="1513"/>
      <c r="B931" s="1514"/>
      <c r="C931" s="1514"/>
      <c r="D931" s="1514"/>
      <c r="E931" s="1515"/>
      <c r="F931" s="1514"/>
      <c r="G931" s="3434"/>
      <c r="H931" s="4209"/>
      <c r="I931" s="1513"/>
      <c r="J931" s="3837"/>
      <c r="K931" s="3837"/>
      <c r="L931" s="3837"/>
      <c r="M931" s="3837"/>
      <c r="N931" s="3837"/>
      <c r="O931" s="3837"/>
      <c r="P931" s="3837"/>
      <c r="Q931" s="3837"/>
    </row>
    <row r="932" ht="19.5" customHeight="1">
      <c r="A932" s="1513"/>
      <c r="B932" s="1514"/>
      <c r="C932" s="4210"/>
      <c r="D932" s="3503"/>
      <c r="E932" s="1515"/>
      <c r="F932" s="1514"/>
      <c r="G932" s="4211"/>
      <c r="H932" s="4208"/>
      <c r="I932" s="1513"/>
      <c r="J932" s="3837"/>
      <c r="K932" s="3837"/>
      <c r="L932" s="3837"/>
      <c r="M932" s="3837"/>
      <c r="N932" s="3837"/>
      <c r="O932" s="3837"/>
      <c r="P932" s="3837"/>
      <c r="Q932" s="3837"/>
    </row>
    <row r="933" ht="19.5" customHeight="1">
      <c r="A933" s="1513"/>
      <c r="B933" s="1513"/>
      <c r="C933" s="1513"/>
      <c r="D933" s="1513"/>
      <c r="E933" s="3566"/>
      <c r="F933" s="1513"/>
      <c r="G933" s="4208"/>
      <c r="H933" s="4208"/>
      <c r="I933" s="1513"/>
      <c r="J933" s="3837"/>
      <c r="K933" s="3837"/>
      <c r="L933" s="3837"/>
      <c r="M933" s="3837"/>
      <c r="N933" s="3837"/>
      <c r="O933" s="3837"/>
      <c r="P933" s="3837"/>
      <c r="Q933" s="3837"/>
    </row>
    <row r="934" ht="19.5" customHeight="1">
      <c r="A934" s="4195"/>
      <c r="B934" s="4195"/>
      <c r="C934" s="4195"/>
      <c r="D934" s="4195"/>
      <c r="E934" s="4194"/>
      <c r="F934" s="4195"/>
      <c r="G934" s="4198"/>
      <c r="H934" s="4196"/>
      <c r="I934" s="1757"/>
      <c r="J934" s="3837"/>
      <c r="K934" s="3837"/>
      <c r="L934" s="3837"/>
      <c r="M934" s="3837"/>
      <c r="N934" s="3837"/>
      <c r="O934" s="3837"/>
      <c r="P934" s="3837"/>
      <c r="Q934" s="3837"/>
    </row>
    <row r="935" ht="19.5" customHeight="1">
      <c r="A935" s="4195"/>
      <c r="B935" s="4195"/>
      <c r="C935" s="4195"/>
      <c r="D935" s="4195"/>
      <c r="E935" s="4194"/>
      <c r="F935" s="4195"/>
      <c r="G935" s="4198"/>
      <c r="H935" s="4196"/>
      <c r="I935" s="1757"/>
      <c r="J935" s="3837"/>
      <c r="K935" s="3837"/>
      <c r="L935" s="3837"/>
      <c r="M935" s="3837"/>
      <c r="N935" s="3837"/>
      <c r="O935" s="3837"/>
      <c r="P935" s="3837"/>
      <c r="Q935" s="3837"/>
    </row>
    <row r="936" ht="19.5" customHeight="1">
      <c r="A936" s="4195"/>
      <c r="B936" s="4195"/>
      <c r="C936" s="4195"/>
      <c r="D936" s="4195"/>
      <c r="E936" s="4194"/>
      <c r="F936" s="4195"/>
      <c r="G936" s="4198"/>
      <c r="H936" s="4196"/>
      <c r="I936" s="1757"/>
      <c r="J936" s="3837"/>
      <c r="K936" s="3837"/>
      <c r="L936" s="3837"/>
      <c r="M936" s="3837"/>
      <c r="N936" s="3837"/>
      <c r="O936" s="3837"/>
      <c r="P936" s="3837"/>
      <c r="Q936" s="3837"/>
    </row>
    <row r="937" ht="19.5" customHeight="1">
      <c r="A937" s="7"/>
      <c r="B937" s="7"/>
      <c r="C937" s="7"/>
      <c r="D937" s="7"/>
      <c r="E937" s="2148"/>
      <c r="F937" s="7"/>
      <c r="G937" s="3238"/>
      <c r="H937" s="3238"/>
      <c r="I937" s="7"/>
      <c r="J937" s="3837"/>
      <c r="K937" s="3837"/>
      <c r="L937" s="3837"/>
      <c r="M937" s="3837"/>
      <c r="N937" s="3837"/>
      <c r="O937" s="3837"/>
      <c r="P937" s="3837"/>
      <c r="Q937" s="3837"/>
    </row>
    <row r="938" ht="19.5" customHeight="1">
      <c r="E938" s="2152"/>
      <c r="G938" s="3356"/>
      <c r="H938" s="3356"/>
      <c r="J938" s="3837"/>
      <c r="K938" s="3837"/>
      <c r="L938" s="3837"/>
      <c r="M938" s="3837"/>
      <c r="N938" s="3837"/>
      <c r="O938" s="3837"/>
      <c r="P938" s="3837"/>
      <c r="Q938" s="3837"/>
    </row>
    <row r="939" ht="19.5" customHeight="1">
      <c r="E939" s="2152"/>
      <c r="G939" s="3356"/>
      <c r="H939" s="3356"/>
      <c r="J939" s="3837"/>
      <c r="K939" s="3837"/>
      <c r="L939" s="3837"/>
      <c r="M939" s="3837"/>
      <c r="N939" s="3837"/>
      <c r="O939" s="3837"/>
      <c r="P939" s="3837"/>
      <c r="Q939" s="3837"/>
    </row>
    <row r="940" ht="19.5" customHeight="1">
      <c r="E940" s="2152"/>
      <c r="G940" s="3356"/>
      <c r="H940" s="3356"/>
      <c r="J940" s="3837"/>
      <c r="K940" s="3837"/>
      <c r="L940" s="3837"/>
      <c r="M940" s="3837"/>
      <c r="N940" s="3837"/>
      <c r="O940" s="3837"/>
      <c r="P940" s="3837"/>
      <c r="Q940" s="3837"/>
    </row>
    <row r="941" ht="19.5" customHeight="1">
      <c r="E941" s="2152"/>
      <c r="G941" s="3356"/>
      <c r="H941" s="3356"/>
      <c r="J941" s="3837"/>
      <c r="K941" s="3837"/>
      <c r="L941" s="3837"/>
      <c r="M941" s="3837"/>
      <c r="N941" s="3837"/>
      <c r="O941" s="3837"/>
      <c r="P941" s="3837"/>
      <c r="Q941" s="3837"/>
    </row>
    <row r="942" ht="19.5" customHeight="1">
      <c r="E942" s="2152"/>
      <c r="G942" s="3356"/>
      <c r="H942" s="3356"/>
      <c r="J942" s="3837"/>
      <c r="K942" s="3837"/>
      <c r="L942" s="3837"/>
      <c r="M942" s="3837"/>
      <c r="N942" s="3837"/>
      <c r="O942" s="3837"/>
      <c r="P942" s="3837"/>
      <c r="Q942" s="3837"/>
    </row>
    <row r="943" ht="19.5" customHeight="1">
      <c r="E943" s="2152"/>
      <c r="G943" s="3356"/>
      <c r="H943" s="3356"/>
      <c r="J943" s="3837"/>
      <c r="K943" s="3837"/>
      <c r="L943" s="3837"/>
      <c r="M943" s="3837"/>
      <c r="N943" s="3837"/>
      <c r="O943" s="3837"/>
      <c r="P943" s="3837"/>
      <c r="Q943" s="3837"/>
    </row>
    <row r="944" ht="19.5" customHeight="1">
      <c r="E944" s="2152"/>
      <c r="G944" s="3356"/>
      <c r="H944" s="3356"/>
      <c r="J944" s="3837"/>
      <c r="K944" s="3837"/>
      <c r="L944" s="3837"/>
      <c r="M944" s="3837"/>
      <c r="N944" s="3837"/>
      <c r="O944" s="3837"/>
      <c r="P944" s="3837"/>
      <c r="Q944" s="3837"/>
    </row>
    <row r="945" ht="19.5" customHeight="1">
      <c r="E945" s="2152"/>
      <c r="G945" s="3356"/>
      <c r="H945" s="3356"/>
      <c r="J945" s="3837"/>
      <c r="K945" s="3837"/>
      <c r="L945" s="3837"/>
      <c r="M945" s="3837"/>
      <c r="N945" s="3837"/>
      <c r="O945" s="3837"/>
      <c r="P945" s="3837"/>
      <c r="Q945" s="3837"/>
    </row>
    <row r="946" ht="19.5" customHeight="1">
      <c r="A946" s="7"/>
      <c r="B946" s="4212"/>
      <c r="C946" s="4213"/>
      <c r="D946" s="4214" t="s">
        <v>1026</v>
      </c>
      <c r="E946" s="4215"/>
      <c r="F946" s="4213"/>
      <c r="G946" s="4216"/>
      <c r="H946" s="3238"/>
      <c r="I946" s="7"/>
      <c r="J946" s="3837"/>
      <c r="K946" s="3837"/>
      <c r="L946" s="3837"/>
      <c r="M946" s="3837"/>
      <c r="N946" s="3837"/>
      <c r="O946" s="3837"/>
      <c r="P946" s="3837"/>
      <c r="Q946" s="3837"/>
    </row>
    <row r="947" ht="19.5" customHeight="1">
      <c r="A947" s="7"/>
      <c r="B947" s="4217" t="s">
        <v>22452</v>
      </c>
      <c r="C947" s="4217" t="s">
        <v>22901</v>
      </c>
      <c r="D947" s="4217" t="s">
        <v>22454</v>
      </c>
      <c r="E947" s="4217" t="s">
        <v>22455</v>
      </c>
      <c r="F947" s="4218" t="s">
        <v>16895</v>
      </c>
      <c r="G947" s="4219" t="s">
        <v>22456</v>
      </c>
      <c r="H947" s="3238"/>
      <c r="I947" s="7"/>
      <c r="J947" s="3837"/>
      <c r="K947" s="3837"/>
      <c r="L947" s="3837"/>
      <c r="M947" s="3837"/>
      <c r="N947" s="3837"/>
      <c r="O947" s="3837"/>
      <c r="P947" s="3837"/>
      <c r="Q947" s="3837"/>
    </row>
    <row r="948" ht="19.5" customHeight="1">
      <c r="A948" s="7"/>
      <c r="B948" s="3657" t="s">
        <v>22902</v>
      </c>
      <c r="C948" s="3663">
        <v>2.3024409864E10</v>
      </c>
      <c r="D948" s="3637"/>
      <c r="E948" s="3241" t="s">
        <v>22520</v>
      </c>
      <c r="F948" s="4220" t="s">
        <v>11</v>
      </c>
      <c r="G948" s="4221" t="s">
        <v>22903</v>
      </c>
      <c r="H948" s="3238"/>
      <c r="I948" s="7"/>
      <c r="J948" s="3837"/>
      <c r="K948" s="3837"/>
      <c r="L948" s="3837"/>
      <c r="M948" s="3837"/>
      <c r="N948" s="3837"/>
      <c r="O948" s="3837"/>
      <c r="P948" s="3837"/>
      <c r="Q948" s="3837"/>
    </row>
    <row r="949" ht="19.5" customHeight="1">
      <c r="A949" s="7"/>
      <c r="B949" s="3657" t="s">
        <v>5433</v>
      </c>
      <c r="C949" s="3663">
        <v>2.0118783701E10</v>
      </c>
      <c r="D949" s="3657" t="s">
        <v>11</v>
      </c>
      <c r="E949" s="3663" t="s">
        <v>22904</v>
      </c>
      <c r="F949" s="4222" t="s">
        <v>16131</v>
      </c>
      <c r="G949" s="4221"/>
      <c r="H949" s="3238"/>
      <c r="I949" s="7"/>
      <c r="J949" s="3837"/>
      <c r="K949" s="3837"/>
      <c r="L949" s="3837"/>
      <c r="M949" s="3837"/>
      <c r="N949" s="3837"/>
      <c r="O949" s="3837"/>
      <c r="P949" s="3837"/>
      <c r="Q949" s="3837"/>
    </row>
    <row r="950" ht="19.5" customHeight="1">
      <c r="E950" s="2152"/>
      <c r="G950" s="3356"/>
      <c r="H950" s="3356"/>
      <c r="J950" s="3837"/>
      <c r="K950" s="3837"/>
      <c r="L950" s="3837"/>
      <c r="M950" s="3837"/>
      <c r="N950" s="3837"/>
      <c r="O950" s="3837"/>
      <c r="P950" s="3837"/>
      <c r="Q950" s="3837"/>
    </row>
    <row r="951" ht="19.5" customHeight="1">
      <c r="E951" s="2152"/>
      <c r="G951" s="3356"/>
      <c r="H951" s="3356"/>
      <c r="J951" s="3837"/>
      <c r="K951" s="3837"/>
      <c r="L951" s="3837"/>
      <c r="M951" s="3837"/>
      <c r="N951" s="3837"/>
      <c r="O951" s="3837"/>
      <c r="P951" s="3837"/>
      <c r="Q951" s="3837"/>
    </row>
    <row r="952" ht="19.5" customHeight="1">
      <c r="A952" s="4223" t="s">
        <v>22905</v>
      </c>
      <c r="B952" s="4060"/>
      <c r="C952" s="4060"/>
      <c r="D952" s="4060"/>
      <c r="E952" s="4061"/>
      <c r="F952" s="4060"/>
      <c r="G952" s="4224"/>
      <c r="H952" s="1628"/>
      <c r="I952" s="4024"/>
      <c r="J952" s="3837"/>
      <c r="K952" s="3837"/>
      <c r="L952" s="3837"/>
      <c r="M952" s="3837"/>
      <c r="N952" s="3837"/>
      <c r="O952" s="3837"/>
      <c r="P952" s="3837"/>
      <c r="Q952" s="3837"/>
    </row>
    <row r="953" ht="19.5" customHeight="1">
      <c r="A953" s="1757"/>
      <c r="B953" s="1757"/>
      <c r="C953" s="1757"/>
      <c r="D953" s="3438"/>
      <c r="E953" s="3439"/>
      <c r="F953" s="3438"/>
      <c r="G953" s="4140"/>
      <c r="H953" s="3640"/>
      <c r="I953" s="1757"/>
      <c r="J953" s="3837"/>
      <c r="K953" s="3837"/>
      <c r="L953" s="3837"/>
      <c r="M953" s="3837"/>
      <c r="N953" s="3837"/>
      <c r="O953" s="3837"/>
      <c r="P953" s="3837"/>
      <c r="Q953" s="3837"/>
    </row>
    <row r="954" ht="19.5" customHeight="1">
      <c r="A954" s="7"/>
      <c r="B954" s="4225" t="s">
        <v>22906</v>
      </c>
      <c r="C954" s="1515">
        <v>2.717881149E10</v>
      </c>
      <c r="D954" s="3212" t="s">
        <v>22907</v>
      </c>
      <c r="E954" s="3439" t="s">
        <v>17924</v>
      </c>
      <c r="F954" s="3438" t="s">
        <v>22908</v>
      </c>
      <c r="G954" s="3640" t="s">
        <v>22909</v>
      </c>
      <c r="H954" s="4226">
        <v>44488.0</v>
      </c>
      <c r="I954" s="4227" t="s">
        <v>22910</v>
      </c>
      <c r="J954" s="3837"/>
      <c r="K954" s="3837"/>
      <c r="L954" s="3837"/>
      <c r="M954" s="3837"/>
      <c r="N954" s="3837"/>
      <c r="O954" s="3837"/>
      <c r="P954" s="3837"/>
      <c r="Q954" s="3837"/>
    </row>
    <row r="955" ht="19.5" customHeight="1">
      <c r="A955" s="3438" t="s">
        <v>22911</v>
      </c>
      <c r="B955" s="4141">
        <v>2.3109277819E10</v>
      </c>
      <c r="C955" s="3438" t="s">
        <v>22912</v>
      </c>
      <c r="D955" s="4141" t="s">
        <v>22913</v>
      </c>
      <c r="E955" s="4141" t="s">
        <v>22914</v>
      </c>
      <c r="F955" s="4142" t="s">
        <v>22915</v>
      </c>
      <c r="G955" s="4228">
        <v>42809.0</v>
      </c>
      <c r="H955" s="3640"/>
      <c r="I955" s="1757"/>
      <c r="J955" s="3837"/>
      <c r="K955" s="3837"/>
      <c r="L955" s="3837"/>
      <c r="M955" s="3837"/>
      <c r="N955" s="3837"/>
      <c r="O955" s="3837"/>
      <c r="P955" s="3837"/>
      <c r="Q955" s="3837"/>
    </row>
    <row r="956" ht="19.5" customHeight="1">
      <c r="A956" s="3438" t="s">
        <v>22916</v>
      </c>
      <c r="B956" s="4141">
        <v>2.0129653052E10</v>
      </c>
      <c r="C956" s="4229" t="s">
        <v>22917</v>
      </c>
      <c r="D956" s="4141" t="s">
        <v>22918</v>
      </c>
      <c r="E956" s="4141" t="s">
        <v>22919</v>
      </c>
      <c r="F956" s="4142" t="s">
        <v>22920</v>
      </c>
      <c r="G956" s="4228">
        <v>42782.0</v>
      </c>
      <c r="H956" s="3640"/>
      <c r="I956" s="1757"/>
      <c r="J956" s="3837"/>
      <c r="K956" s="3837"/>
      <c r="L956" s="3837"/>
      <c r="M956" s="3837"/>
      <c r="N956" s="3837"/>
      <c r="O956" s="3837"/>
      <c r="P956" s="3837"/>
      <c r="Q956" s="3837"/>
    </row>
    <row r="957" ht="19.5" customHeight="1">
      <c r="A957" s="3438" t="s">
        <v>22921</v>
      </c>
      <c r="B957" s="4141">
        <v>2.0133856065E10</v>
      </c>
      <c r="C957" s="3438" t="s">
        <v>22922</v>
      </c>
      <c r="D957" s="4141" t="s">
        <v>22923</v>
      </c>
      <c r="E957" s="4141" t="s">
        <v>22924</v>
      </c>
      <c r="F957" s="4142" t="s">
        <v>22925</v>
      </c>
      <c r="G957" s="4228">
        <v>42851.0</v>
      </c>
      <c r="H957" s="4192"/>
      <c r="I957" s="1757"/>
      <c r="J957" s="3837"/>
      <c r="K957" s="3837"/>
      <c r="L957" s="3837"/>
      <c r="M957" s="3837"/>
      <c r="N957" s="3837"/>
      <c r="O957" s="3837"/>
      <c r="P957" s="3837"/>
      <c r="Q957" s="3837"/>
    </row>
    <row r="958" ht="19.5" customHeight="1">
      <c r="A958" s="3438" t="s">
        <v>22926</v>
      </c>
      <c r="B958" s="4141">
        <v>2.7128924227E10</v>
      </c>
      <c r="C958" s="4229" t="s">
        <v>22927</v>
      </c>
      <c r="D958" s="4141" t="s">
        <v>15237</v>
      </c>
      <c r="E958" s="4141" t="s">
        <v>22928</v>
      </c>
      <c r="F958" s="4142" t="s">
        <v>22929</v>
      </c>
      <c r="G958" s="4228">
        <v>42782.0</v>
      </c>
      <c r="H958" s="4192"/>
      <c r="I958" s="1757"/>
      <c r="J958" s="3837"/>
      <c r="K958" s="3837"/>
      <c r="L958" s="3837"/>
      <c r="M958" s="3837"/>
      <c r="N958" s="3837"/>
      <c r="O958" s="3837"/>
      <c r="P958" s="3837"/>
      <c r="Q958" s="3837"/>
    </row>
    <row r="959" ht="19.5" customHeight="1">
      <c r="A959" s="3438"/>
      <c r="B959" s="4141"/>
      <c r="C959" s="4229"/>
      <c r="D959" s="4141"/>
      <c r="E959" s="4141"/>
      <c r="F959" s="4142"/>
      <c r="G959" s="4140"/>
      <c r="H959" s="3640"/>
      <c r="I959" s="1757"/>
      <c r="J959" s="3837"/>
      <c r="K959" s="3837"/>
      <c r="L959" s="3837"/>
      <c r="M959" s="3837"/>
      <c r="N959" s="3837"/>
      <c r="O959" s="3837"/>
      <c r="P959" s="3837"/>
      <c r="Q959" s="3837"/>
    </row>
    <row r="960" ht="19.5" customHeight="1">
      <c r="A960" s="3438" t="s">
        <v>20263</v>
      </c>
      <c r="B960" s="4230">
        <v>2.0085594339E10</v>
      </c>
      <c r="C960" s="4141" t="s">
        <v>22930</v>
      </c>
      <c r="D960" s="4141" t="s">
        <v>15237</v>
      </c>
      <c r="E960" s="4144">
        <v>42590.0</v>
      </c>
      <c r="F960" s="4142" t="s">
        <v>22931</v>
      </c>
      <c r="G960" s="4228">
        <v>42835.0</v>
      </c>
      <c r="H960" s="3640"/>
      <c r="I960" s="1757"/>
      <c r="J960" s="3837"/>
      <c r="K960" s="3837"/>
      <c r="L960" s="3837"/>
      <c r="M960" s="3837"/>
      <c r="N960" s="3837"/>
      <c r="O960" s="3837"/>
      <c r="P960" s="3837"/>
      <c r="Q960" s="3837"/>
    </row>
    <row r="961" ht="19.5" customHeight="1">
      <c r="A961" s="3445" t="s">
        <v>22932</v>
      </c>
      <c r="B961" s="4230">
        <v>2.0125460764E10</v>
      </c>
      <c r="C961" s="4141" t="s">
        <v>17550</v>
      </c>
      <c r="D961" s="4141" t="s">
        <v>22933</v>
      </c>
      <c r="E961" s="4141" t="s">
        <v>22934</v>
      </c>
      <c r="F961" s="4142" t="s">
        <v>22935</v>
      </c>
      <c r="G961" s="4228">
        <v>42872.0</v>
      </c>
      <c r="H961" s="3640"/>
      <c r="I961" s="1757"/>
      <c r="J961" s="3837"/>
      <c r="K961" s="3837"/>
      <c r="L961" s="3837"/>
      <c r="M961" s="3837"/>
      <c r="N961" s="3837"/>
      <c r="O961" s="3837"/>
      <c r="P961" s="3837"/>
      <c r="Q961" s="3837"/>
    </row>
    <row r="962" ht="19.5" customHeight="1">
      <c r="A962" s="3438" t="s">
        <v>22936</v>
      </c>
      <c r="B962" s="4141">
        <v>2.0124249652E10</v>
      </c>
      <c r="C962" s="3438" t="s">
        <v>22937</v>
      </c>
      <c r="D962" s="4141" t="s">
        <v>20867</v>
      </c>
      <c r="E962" s="4141" t="s">
        <v>22938</v>
      </c>
      <c r="F962" s="4142" t="s">
        <v>22939</v>
      </c>
      <c r="G962" s="4228">
        <v>42878.0</v>
      </c>
      <c r="H962" s="3640"/>
      <c r="I962" s="1757"/>
      <c r="J962" s="3837"/>
      <c r="K962" s="3837"/>
      <c r="L962" s="3837"/>
      <c r="M962" s="3837"/>
      <c r="N962" s="3837"/>
      <c r="O962" s="3837"/>
      <c r="P962" s="3837"/>
      <c r="Q962" s="3837"/>
    </row>
    <row r="963" ht="19.5" customHeight="1">
      <c r="A963" s="3438" t="s">
        <v>22940</v>
      </c>
      <c r="B963" s="4230">
        <v>2.7136222487E10</v>
      </c>
      <c r="C963" s="4231" t="s">
        <v>22941</v>
      </c>
      <c r="D963" s="4232" t="s">
        <v>22942</v>
      </c>
      <c r="E963" s="4230" t="s">
        <v>22928</v>
      </c>
      <c r="F963" s="4233" t="s">
        <v>22943</v>
      </c>
      <c r="G963" s="4228">
        <v>42878.0</v>
      </c>
      <c r="H963" s="3640"/>
      <c r="I963" s="1757"/>
      <c r="J963" s="3837"/>
      <c r="K963" s="3837"/>
      <c r="L963" s="3837"/>
      <c r="M963" s="3837"/>
      <c r="N963" s="3837"/>
      <c r="O963" s="3837"/>
      <c r="P963" s="3837"/>
      <c r="Q963" s="3837"/>
    </row>
    <row r="964" ht="19.5" customHeight="1">
      <c r="A964" s="3438" t="s">
        <v>22944</v>
      </c>
      <c r="B964" s="4141">
        <v>2.0126683929E10</v>
      </c>
      <c r="C964" s="4141" t="s">
        <v>22945</v>
      </c>
      <c r="D964" s="4141" t="s">
        <v>22946</v>
      </c>
      <c r="E964" s="4144">
        <v>42831.0</v>
      </c>
      <c r="F964" s="4142" t="s">
        <v>22947</v>
      </c>
      <c r="G964" s="4228">
        <v>42951.0</v>
      </c>
      <c r="H964" s="3640"/>
      <c r="I964" s="1757"/>
      <c r="J964" s="3837"/>
      <c r="K964" s="3837"/>
      <c r="L964" s="3837"/>
      <c r="M964" s="3837"/>
      <c r="N964" s="3837"/>
      <c r="O964" s="3837"/>
      <c r="P964" s="3837"/>
      <c r="Q964" s="3837"/>
    </row>
    <row r="965" ht="19.5" customHeight="1">
      <c r="A965" s="3438" t="s">
        <v>22948</v>
      </c>
      <c r="B965" s="4141">
        <v>2.012564306E10</v>
      </c>
      <c r="C965" s="3438" t="s">
        <v>16166</v>
      </c>
      <c r="D965" s="4234" t="s">
        <v>22837</v>
      </c>
      <c r="E965" s="4141" t="s">
        <v>22949</v>
      </c>
      <c r="F965" s="4142" t="s">
        <v>22950</v>
      </c>
      <c r="G965" s="4228">
        <v>42951.0</v>
      </c>
      <c r="H965" s="3640"/>
      <c r="I965" s="1757"/>
      <c r="J965" s="3837"/>
      <c r="K965" s="3837"/>
      <c r="L965" s="3837"/>
      <c r="M965" s="3837"/>
      <c r="N965" s="3837"/>
      <c r="O965" s="3837"/>
      <c r="P965" s="3837"/>
      <c r="Q965" s="3837"/>
    </row>
    <row r="966" ht="19.5" customHeight="1">
      <c r="A966" s="3438" t="s">
        <v>22951</v>
      </c>
      <c r="B966" s="4141">
        <v>2.0332655184E10</v>
      </c>
      <c r="C966" s="4141" t="s">
        <v>16166</v>
      </c>
      <c r="D966" s="4141" t="s">
        <v>22952</v>
      </c>
      <c r="E966" s="4141" t="s">
        <v>22953</v>
      </c>
      <c r="F966" s="4142" t="s">
        <v>22954</v>
      </c>
      <c r="G966" s="4228">
        <v>42951.0</v>
      </c>
      <c r="H966" s="3640"/>
      <c r="I966" s="1757"/>
      <c r="J966" s="3837"/>
      <c r="K966" s="3837"/>
      <c r="L966" s="3837"/>
      <c r="M966" s="3837"/>
      <c r="N966" s="3837"/>
      <c r="O966" s="3837"/>
      <c r="P966" s="3837"/>
      <c r="Q966" s="3837"/>
    </row>
    <row r="967" ht="19.5" customHeight="1">
      <c r="A967" s="3438"/>
      <c r="B967" s="3438"/>
      <c r="C967" s="3438"/>
      <c r="D967" s="3438"/>
      <c r="E967" s="3439"/>
      <c r="F967" s="3438"/>
      <c r="G967" s="4140"/>
      <c r="H967" s="3640"/>
      <c r="I967" s="1757"/>
      <c r="J967" s="3837"/>
      <c r="K967" s="3837"/>
      <c r="L967" s="3837"/>
      <c r="M967" s="3837"/>
      <c r="N967" s="3837"/>
      <c r="O967" s="3837"/>
      <c r="P967" s="3837"/>
      <c r="Q967" s="3837"/>
    </row>
    <row r="968" ht="19.5" customHeight="1">
      <c r="A968" s="3438" t="s">
        <v>22955</v>
      </c>
      <c r="B968" s="4141">
        <v>2.0160409151E10</v>
      </c>
      <c r="C968" s="3438" t="s">
        <v>22956</v>
      </c>
      <c r="D968" s="4141" t="s">
        <v>20867</v>
      </c>
      <c r="E968" s="4141" t="s">
        <v>22957</v>
      </c>
      <c r="F968" s="4142" t="s">
        <v>22958</v>
      </c>
      <c r="G968" s="4228">
        <v>42956.0</v>
      </c>
      <c r="H968" s="3640"/>
      <c r="I968" s="1757"/>
      <c r="J968" s="3837"/>
      <c r="K968" s="3837"/>
      <c r="L968" s="3837"/>
      <c r="M968" s="3837"/>
      <c r="N968" s="3837"/>
      <c r="O968" s="3837"/>
      <c r="P968" s="3837"/>
      <c r="Q968" s="3837"/>
    </row>
    <row r="969" ht="19.5" customHeight="1">
      <c r="A969" s="3438" t="s">
        <v>22959</v>
      </c>
      <c r="B969" s="4141">
        <v>2.7188336189E10</v>
      </c>
      <c r="C969" s="4141" t="s">
        <v>22960</v>
      </c>
      <c r="D969" s="4141" t="s">
        <v>20761</v>
      </c>
      <c r="E969" s="4141" t="s">
        <v>22961</v>
      </c>
      <c r="F969" s="4142" t="s">
        <v>22962</v>
      </c>
      <c r="G969" s="4228">
        <v>43022.0</v>
      </c>
      <c r="H969" s="3640"/>
      <c r="I969" s="1757"/>
      <c r="J969" s="3837"/>
      <c r="K969" s="3837"/>
      <c r="L969" s="3837"/>
      <c r="M969" s="3837"/>
      <c r="N969" s="3837"/>
      <c r="O969" s="3837"/>
      <c r="P969" s="3837"/>
      <c r="Q969" s="3837"/>
    </row>
    <row r="970" ht="19.5" customHeight="1">
      <c r="A970" s="4235" t="s">
        <v>22963</v>
      </c>
      <c r="B970" s="4141">
        <v>2.0200357311E10</v>
      </c>
      <c r="C970" s="4235" t="s">
        <v>22964</v>
      </c>
      <c r="D970" s="4236" t="s">
        <v>20798</v>
      </c>
      <c r="E970" s="4237" t="s">
        <v>22965</v>
      </c>
      <c r="F970" s="4238" t="s">
        <v>22966</v>
      </c>
      <c r="G970" s="4140"/>
      <c r="H970" s="3640"/>
      <c r="I970" s="1757"/>
      <c r="J970" s="3837"/>
      <c r="K970" s="3837"/>
      <c r="L970" s="3837"/>
      <c r="M970" s="3837"/>
      <c r="N970" s="3837"/>
      <c r="O970" s="3837"/>
      <c r="P970" s="3837"/>
      <c r="Q970" s="3837"/>
    </row>
    <row r="971" ht="19.5" customHeight="1">
      <c r="A971" s="4235" t="s">
        <v>22967</v>
      </c>
      <c r="B971" s="4237">
        <v>2.0142450179E10</v>
      </c>
      <c r="C971" s="4235" t="s">
        <v>22968</v>
      </c>
      <c r="D971" s="4236" t="s">
        <v>22942</v>
      </c>
      <c r="E971" s="4239" t="s">
        <v>22969</v>
      </c>
      <c r="F971" s="4238" t="s">
        <v>22970</v>
      </c>
      <c r="G971" s="4140"/>
      <c r="H971" s="3640"/>
      <c r="I971" s="1757"/>
      <c r="J971" s="3837"/>
      <c r="K971" s="3837"/>
      <c r="L971" s="3837"/>
      <c r="M971" s="3837"/>
      <c r="N971" s="3837"/>
      <c r="O971" s="3837"/>
      <c r="P971" s="3837"/>
      <c r="Q971" s="3837"/>
    </row>
    <row r="972" ht="19.5" customHeight="1">
      <c r="A972" s="4235" t="s">
        <v>22971</v>
      </c>
      <c r="B972" s="4237">
        <v>2.0129147068E10</v>
      </c>
      <c r="C972" s="4237" t="s">
        <v>22972</v>
      </c>
      <c r="D972" s="4236" t="s">
        <v>22973</v>
      </c>
      <c r="E972" s="4237" t="s">
        <v>22974</v>
      </c>
      <c r="F972" s="4238" t="s">
        <v>22975</v>
      </c>
      <c r="G972" s="4140"/>
      <c r="H972" s="3640"/>
      <c r="I972" s="1757"/>
      <c r="J972" s="4240" t="s">
        <v>22976</v>
      </c>
      <c r="K972" s="3837"/>
      <c r="L972" s="3837"/>
      <c r="M972" s="3837"/>
      <c r="N972" s="3837"/>
      <c r="O972" s="3837"/>
      <c r="P972" s="3837"/>
      <c r="Q972" s="3837"/>
    </row>
    <row r="973" ht="19.5" customHeight="1">
      <c r="A973" s="3438" t="s">
        <v>22977</v>
      </c>
      <c r="B973" s="4141">
        <v>2.0139951248E10</v>
      </c>
      <c r="C973" s="3438" t="s">
        <v>22978</v>
      </c>
      <c r="D973" s="4141" t="s">
        <v>15419</v>
      </c>
      <c r="E973" s="4141" t="s">
        <v>21247</v>
      </c>
      <c r="F973" s="2262" t="s">
        <v>22979</v>
      </c>
      <c r="G973" s="4140"/>
      <c r="H973" s="3640"/>
      <c r="I973" s="1757"/>
      <c r="J973" s="3837"/>
      <c r="K973" s="3837"/>
      <c r="L973" s="3837"/>
      <c r="M973" s="3837"/>
      <c r="N973" s="3837"/>
      <c r="O973" s="3837"/>
      <c r="P973" s="3837"/>
      <c r="Q973" s="3837"/>
    </row>
    <row r="974" ht="19.5" customHeight="1">
      <c r="A974" s="4241" t="s">
        <v>22980</v>
      </c>
      <c r="B974" s="4242">
        <v>2.011492587E10</v>
      </c>
      <c r="C974" s="4242" t="s">
        <v>22981</v>
      </c>
      <c r="D974" s="4242" t="s">
        <v>17924</v>
      </c>
      <c r="E974" s="4242" t="s">
        <v>22982</v>
      </c>
      <c r="F974" s="2259" t="s">
        <v>22983</v>
      </c>
      <c r="G974" s="4243"/>
      <c r="H974" s="4244"/>
      <c r="I974" s="4245"/>
      <c r="J974" s="3837"/>
      <c r="K974" s="3837"/>
      <c r="L974" s="3837"/>
      <c r="M974" s="3837"/>
      <c r="N974" s="3837"/>
      <c r="O974" s="3837"/>
      <c r="P974" s="3837"/>
      <c r="Q974" s="3837"/>
    </row>
    <row r="975" ht="19.5" customHeight="1">
      <c r="A975" s="4246" t="s">
        <v>22984</v>
      </c>
      <c r="B975" s="4247">
        <v>2.7160874584E10</v>
      </c>
      <c r="C975" s="4242" t="s">
        <v>17091</v>
      </c>
      <c r="D975" s="4247" t="s">
        <v>17924</v>
      </c>
      <c r="E975" s="4242" t="s">
        <v>22985</v>
      </c>
      <c r="F975" s="4241" t="s">
        <v>22986</v>
      </c>
      <c r="G975" s="4248">
        <v>43128.0</v>
      </c>
      <c r="H975" s="4244"/>
      <c r="I975" s="4245"/>
      <c r="J975" s="3837"/>
      <c r="K975" s="3837"/>
      <c r="L975" s="3837"/>
      <c r="M975" s="3837"/>
      <c r="N975" s="3837"/>
      <c r="O975" s="3837"/>
      <c r="P975" s="3837"/>
      <c r="Q975" s="3837"/>
    </row>
    <row r="976" ht="19.5" customHeight="1">
      <c r="A976" s="4060" t="s">
        <v>22987</v>
      </c>
      <c r="B976" s="4147">
        <v>2.0170122225E10</v>
      </c>
      <c r="C976" s="4148" t="s">
        <v>22988</v>
      </c>
      <c r="D976" s="4147" t="s">
        <v>20798</v>
      </c>
      <c r="E976" s="4147" t="s">
        <v>22989</v>
      </c>
      <c r="F976" s="4148" t="s">
        <v>22990</v>
      </c>
      <c r="G976" s="4249">
        <v>43273.0</v>
      </c>
      <c r="H976" s="1628"/>
      <c r="I976" s="4024"/>
      <c r="J976" s="3837"/>
      <c r="K976" s="3837"/>
      <c r="L976" s="3837"/>
      <c r="M976" s="3837"/>
      <c r="N976" s="3837"/>
      <c r="O976" s="3837"/>
      <c r="P976" s="3837"/>
      <c r="Q976" s="3837"/>
    </row>
    <row r="977" ht="19.5" customHeight="1">
      <c r="A977" s="4060" t="s">
        <v>22991</v>
      </c>
      <c r="B977" s="4147">
        <v>2.7160229107E10</v>
      </c>
      <c r="C977" s="4147" t="s">
        <v>22992</v>
      </c>
      <c r="D977" s="4147" t="s">
        <v>20743</v>
      </c>
      <c r="E977" s="4147" t="s">
        <v>22993</v>
      </c>
      <c r="F977" s="4148" t="s">
        <v>22994</v>
      </c>
      <c r="G977" s="4249">
        <v>43273.0</v>
      </c>
      <c r="H977" s="1628"/>
      <c r="I977" s="4024"/>
      <c r="J977" s="3837"/>
      <c r="K977" s="3837"/>
      <c r="L977" s="3837"/>
      <c r="M977" s="3837"/>
      <c r="N977" s="3837"/>
      <c r="O977" s="3837"/>
      <c r="P977" s="3837"/>
      <c r="Q977" s="3837"/>
    </row>
    <row r="978" ht="19.5" customHeight="1">
      <c r="A978" s="4060" t="s">
        <v>22995</v>
      </c>
      <c r="B978" s="4147">
        <v>2.022021298E10</v>
      </c>
      <c r="C978" s="4147" t="s">
        <v>22996</v>
      </c>
      <c r="D978" s="4147" t="s">
        <v>22997</v>
      </c>
      <c r="E978" s="4147" t="s">
        <v>22998</v>
      </c>
      <c r="F978" s="4148" t="s">
        <v>22999</v>
      </c>
      <c r="G978" s="4249">
        <v>43273.0</v>
      </c>
      <c r="H978" s="1628"/>
      <c r="I978" s="4024"/>
      <c r="J978" s="3837"/>
      <c r="K978" s="3837"/>
      <c r="L978" s="3837"/>
      <c r="M978" s="3837"/>
      <c r="N978" s="3837"/>
      <c r="O978" s="3837"/>
      <c r="P978" s="3837"/>
      <c r="Q978" s="3837"/>
    </row>
    <row r="979" ht="19.5" customHeight="1">
      <c r="A979" s="4060" t="s">
        <v>23000</v>
      </c>
      <c r="B979" s="4147">
        <v>3.2704626E7</v>
      </c>
      <c r="C979" s="4147" t="s">
        <v>23001</v>
      </c>
      <c r="D979" s="4147" t="s">
        <v>17924</v>
      </c>
      <c r="E979" s="4147" t="s">
        <v>23002</v>
      </c>
      <c r="F979" s="4148" t="s">
        <v>23003</v>
      </c>
      <c r="G979" s="4249">
        <v>43273.0</v>
      </c>
      <c r="H979" s="1628"/>
      <c r="I979" s="4024"/>
      <c r="J979" s="3837"/>
      <c r="K979" s="3837"/>
      <c r="L979" s="3837"/>
      <c r="M979" s="3837"/>
      <c r="N979" s="3837"/>
      <c r="O979" s="3837"/>
      <c r="P979" s="3837"/>
      <c r="Q979" s="3837"/>
    </row>
    <row r="980" ht="19.5" customHeight="1">
      <c r="A980" s="4060" t="s">
        <v>23004</v>
      </c>
      <c r="B980" s="4061">
        <v>2.7932547444E10</v>
      </c>
      <c r="C980" s="4250" t="s">
        <v>16085</v>
      </c>
      <c r="D980" s="4251" t="s">
        <v>15305</v>
      </c>
      <c r="E980" s="4252" t="s">
        <v>23005</v>
      </c>
      <c r="F980" s="4148" t="s">
        <v>23006</v>
      </c>
      <c r="G980" s="4253">
        <v>43250.0</v>
      </c>
      <c r="H980" s="1628"/>
      <c r="I980" s="4024"/>
      <c r="J980" s="3837"/>
      <c r="K980" s="3837"/>
      <c r="L980" s="3837"/>
      <c r="M980" s="3837"/>
      <c r="N980" s="3837"/>
      <c r="O980" s="3837"/>
      <c r="P980" s="3837"/>
      <c r="Q980" s="3837"/>
    </row>
    <row r="981" ht="19.5" customHeight="1">
      <c r="A981" s="4060" t="s">
        <v>23007</v>
      </c>
      <c r="B981" s="4147">
        <v>2.711292627E10</v>
      </c>
      <c r="C981" s="4254" t="s">
        <v>23008</v>
      </c>
      <c r="D981" s="4250" t="s">
        <v>23009</v>
      </c>
      <c r="E981" s="4147" t="s">
        <v>23010</v>
      </c>
      <c r="F981" s="4148" t="s">
        <v>23011</v>
      </c>
      <c r="G981" s="4253">
        <v>43250.0</v>
      </c>
      <c r="H981" s="1628"/>
      <c r="I981" s="4024"/>
      <c r="J981" s="3837"/>
      <c r="K981" s="3837"/>
      <c r="L981" s="3837"/>
      <c r="M981" s="3837"/>
      <c r="N981" s="3837"/>
      <c r="O981" s="3837"/>
      <c r="P981" s="3837"/>
      <c r="Q981" s="3837"/>
    </row>
    <row r="982" ht="19.5" customHeight="1">
      <c r="A982" s="1514" t="s">
        <v>23012</v>
      </c>
      <c r="B982" s="4255">
        <v>2.0111657204E10</v>
      </c>
      <c r="C982" s="4256" t="s">
        <v>23013</v>
      </c>
      <c r="D982" s="1515" t="s">
        <v>20798</v>
      </c>
      <c r="E982" s="4255" t="s">
        <v>23014</v>
      </c>
      <c r="F982" s="4256" t="s">
        <v>23015</v>
      </c>
      <c r="G982" s="4257">
        <v>43244.0</v>
      </c>
      <c r="H982" s="3640"/>
      <c r="I982" s="1757"/>
      <c r="J982" s="3837"/>
      <c r="K982" s="3837"/>
      <c r="L982" s="3837"/>
      <c r="M982" s="3837"/>
      <c r="N982" s="3837"/>
      <c r="O982" s="3837"/>
      <c r="P982" s="3837"/>
      <c r="Q982" s="3837"/>
    </row>
    <row r="983" ht="19.5" customHeight="1">
      <c r="A983" s="4060" t="s">
        <v>23016</v>
      </c>
      <c r="B983" s="4147">
        <v>2.0134821028E10</v>
      </c>
      <c r="C983" s="4148" t="s">
        <v>23013</v>
      </c>
      <c r="D983" s="4061" t="s">
        <v>15237</v>
      </c>
      <c r="E983" s="4147" t="s">
        <v>23017</v>
      </c>
      <c r="F983" s="4148" t="s">
        <v>23018</v>
      </c>
      <c r="G983" s="4258">
        <v>43244.0</v>
      </c>
      <c r="H983" s="1628"/>
      <c r="I983" s="4024"/>
      <c r="J983" s="3837"/>
      <c r="K983" s="3837"/>
      <c r="L983" s="3837"/>
      <c r="M983" s="3837"/>
      <c r="N983" s="3837"/>
      <c r="O983" s="3837"/>
      <c r="P983" s="3837"/>
      <c r="Q983" s="3837"/>
    </row>
    <row r="984" ht="19.5" customHeight="1">
      <c r="A984" s="4060" t="s">
        <v>23019</v>
      </c>
      <c r="B984" s="4147">
        <v>2.7126104915E10</v>
      </c>
      <c r="C984" s="4060" t="s">
        <v>23020</v>
      </c>
      <c r="D984" s="4147" t="s">
        <v>22863</v>
      </c>
      <c r="E984" s="4147"/>
      <c r="F984" s="4148" t="s">
        <v>23021</v>
      </c>
      <c r="G984" s="4249">
        <v>43244.0</v>
      </c>
      <c r="H984" s="1628"/>
      <c r="I984" s="4024"/>
      <c r="J984" s="3837"/>
      <c r="K984" s="3837"/>
      <c r="L984" s="3837"/>
      <c r="M984" s="3837"/>
      <c r="N984" s="3837"/>
      <c r="O984" s="3837"/>
      <c r="P984" s="3837"/>
      <c r="Q984" s="3837"/>
    </row>
    <row r="985" ht="19.5" customHeight="1">
      <c r="A985" s="4142" t="s">
        <v>20648</v>
      </c>
      <c r="B985" s="4141">
        <v>2.0143756026E10</v>
      </c>
      <c r="C985" s="3438" t="s">
        <v>23022</v>
      </c>
      <c r="D985" s="4141" t="s">
        <v>15437</v>
      </c>
      <c r="E985" s="4141" t="s">
        <v>23023</v>
      </c>
      <c r="F985" s="4142" t="s">
        <v>23024</v>
      </c>
      <c r="G985" s="4228">
        <v>43098.0</v>
      </c>
      <c r="H985" s="3640"/>
      <c r="I985" s="1757"/>
      <c r="J985" s="3837"/>
      <c r="K985" s="3837"/>
      <c r="L985" s="3837"/>
      <c r="M985" s="3837"/>
      <c r="N985" s="3837"/>
      <c r="O985" s="3837"/>
      <c r="P985" s="3837"/>
      <c r="Q985" s="3837"/>
    </row>
    <row r="986" ht="19.5" customHeight="1">
      <c r="A986" s="4060" t="s">
        <v>985</v>
      </c>
      <c r="B986" s="4147">
        <v>2.0924813904E10</v>
      </c>
      <c r="C986" s="4148" t="s">
        <v>23025</v>
      </c>
      <c r="D986" s="4147" t="s">
        <v>20737</v>
      </c>
      <c r="E986" s="4147" t="s">
        <v>23026</v>
      </c>
      <c r="F986" s="4148" t="s">
        <v>23027</v>
      </c>
      <c r="G986" s="4249">
        <v>43180.0</v>
      </c>
      <c r="H986" s="1628"/>
      <c r="I986" s="4024"/>
      <c r="J986" s="3837"/>
      <c r="K986" s="3837"/>
      <c r="L986" s="3837"/>
      <c r="M986" s="3837"/>
      <c r="N986" s="3837"/>
      <c r="O986" s="3837"/>
      <c r="P986" s="3837"/>
      <c r="Q986" s="3837"/>
    </row>
    <row r="987" ht="19.5" customHeight="1">
      <c r="A987" s="4148" t="s">
        <v>23028</v>
      </c>
      <c r="B987" s="4147">
        <v>2.0115643763E10</v>
      </c>
      <c r="C987" s="4147" t="s">
        <v>23029</v>
      </c>
      <c r="D987" s="4147" t="s">
        <v>23030</v>
      </c>
      <c r="E987" s="4147" t="s">
        <v>23031</v>
      </c>
      <c r="F987" s="4148" t="s">
        <v>23032</v>
      </c>
      <c r="G987" s="4249">
        <v>43128.0</v>
      </c>
      <c r="H987" s="1628"/>
      <c r="I987" s="4024"/>
      <c r="J987" s="3837"/>
      <c r="K987" s="3837"/>
      <c r="L987" s="3837"/>
      <c r="M987" s="3837"/>
      <c r="N987" s="3837"/>
      <c r="O987" s="3837"/>
      <c r="P987" s="3837"/>
      <c r="Q987" s="3837"/>
    </row>
    <row r="988" ht="19.5" customHeight="1">
      <c r="A988" s="4259" t="s">
        <v>23033</v>
      </c>
      <c r="B988" s="4260">
        <v>2.0043763696E10</v>
      </c>
      <c r="C988" s="4261" t="s">
        <v>23013</v>
      </c>
      <c r="D988" s="4260" t="s">
        <v>23034</v>
      </c>
      <c r="E988" s="4262" t="s">
        <v>23035</v>
      </c>
      <c r="F988" s="4263" t="s">
        <v>23036</v>
      </c>
      <c r="G988" s="4249">
        <v>43376.0</v>
      </c>
      <c r="H988" s="1628"/>
      <c r="I988" s="4024"/>
      <c r="J988" s="3837"/>
      <c r="K988" s="3837"/>
      <c r="L988" s="3837"/>
      <c r="M988" s="3837"/>
      <c r="N988" s="3837"/>
      <c r="O988" s="3837"/>
      <c r="P988" s="3837"/>
      <c r="Q988" s="3837"/>
    </row>
    <row r="989" ht="19.5" customHeight="1">
      <c r="A989" s="1514"/>
      <c r="B989" s="1515"/>
      <c r="C989" s="1514"/>
      <c r="D989" s="1515"/>
      <c r="E989" s="4255"/>
      <c r="F989" s="4256"/>
      <c r="G989" s="4264"/>
      <c r="H989" s="1628"/>
      <c r="I989" s="4024"/>
      <c r="J989" s="3837"/>
      <c r="K989" s="3837"/>
      <c r="L989" s="3837"/>
      <c r="M989" s="3837"/>
      <c r="N989" s="3837"/>
      <c r="O989" s="3837"/>
      <c r="P989" s="3837"/>
      <c r="Q989" s="3837"/>
    </row>
    <row r="990" ht="19.5" customHeight="1">
      <c r="A990" s="4060" t="s">
        <v>23037</v>
      </c>
      <c r="B990" s="4061">
        <v>2.7939388511E10</v>
      </c>
      <c r="C990" s="4147" t="s">
        <v>23038</v>
      </c>
      <c r="D990" s="4061" t="s">
        <v>15305</v>
      </c>
      <c r="E990" s="4147"/>
      <c r="F990" s="4148" t="s">
        <v>23039</v>
      </c>
      <c r="G990" s="4249">
        <v>43348.0</v>
      </c>
      <c r="H990" s="1628"/>
      <c r="I990" s="4024"/>
      <c r="J990" s="3837"/>
      <c r="K990" s="3837"/>
      <c r="L990" s="3837"/>
      <c r="M990" s="3837"/>
      <c r="N990" s="3837"/>
      <c r="O990" s="3837"/>
      <c r="P990" s="3837"/>
      <c r="Q990" s="3837"/>
    </row>
    <row r="991" ht="19.5" customHeight="1">
      <c r="A991" s="4060" t="s">
        <v>23040</v>
      </c>
      <c r="B991" s="4147">
        <v>2.0052135541E10</v>
      </c>
      <c r="C991" s="4060" t="s">
        <v>23041</v>
      </c>
      <c r="D991" s="4147" t="s">
        <v>23042</v>
      </c>
      <c r="E991" s="4265" t="s">
        <v>23043</v>
      </c>
      <c r="F991" s="4266" t="s">
        <v>23044</v>
      </c>
      <c r="G991" s="4249">
        <v>43294.0</v>
      </c>
      <c r="H991" s="1628"/>
      <c r="I991" s="4024"/>
      <c r="J991" s="3837"/>
      <c r="K991" s="3837"/>
      <c r="L991" s="3837"/>
      <c r="M991" s="3837"/>
      <c r="N991" s="3837"/>
      <c r="O991" s="3837"/>
      <c r="P991" s="3837"/>
      <c r="Q991" s="3837"/>
    </row>
    <row r="992" ht="19.5" customHeight="1">
      <c r="A992" s="4259" t="s">
        <v>23045</v>
      </c>
      <c r="B992" s="4260">
        <v>2.7940529587E10</v>
      </c>
      <c r="C992" s="4259" t="s">
        <v>23013</v>
      </c>
      <c r="D992" s="4260" t="s">
        <v>15305</v>
      </c>
      <c r="E992" s="4260" t="s">
        <v>23046</v>
      </c>
      <c r="F992" s="4267" t="s">
        <v>23047</v>
      </c>
      <c r="G992" s="1628"/>
      <c r="H992" s="1628"/>
      <c r="I992" s="4024"/>
      <c r="J992" s="3837"/>
      <c r="K992" s="3837"/>
      <c r="L992" s="3837"/>
      <c r="M992" s="3837"/>
      <c r="N992" s="3837"/>
      <c r="O992" s="3837"/>
      <c r="P992" s="3837"/>
      <c r="Q992" s="3837"/>
    </row>
    <row r="993" ht="19.5" customHeight="1">
      <c r="A993" s="1514"/>
      <c r="B993" s="3485"/>
      <c r="C993" s="1513"/>
      <c r="D993" s="1514"/>
      <c r="E993" s="1515"/>
      <c r="F993" s="1514"/>
      <c r="G993" s="4145"/>
      <c r="H993" s="4192"/>
      <c r="I993" s="1757"/>
      <c r="J993" s="3837"/>
      <c r="K993" s="3837"/>
      <c r="L993" s="3837"/>
      <c r="M993" s="3837"/>
      <c r="N993" s="3837"/>
      <c r="O993" s="3837"/>
      <c r="P993" s="3837"/>
      <c r="Q993" s="3837"/>
    </row>
    <row r="994" ht="19.5" customHeight="1">
      <c r="A994" s="4268" t="s">
        <v>23048</v>
      </c>
      <c r="B994" s="4269">
        <v>2.0108540096E10</v>
      </c>
      <c r="C994" s="4270" t="s">
        <v>23049</v>
      </c>
      <c r="D994" s="4269" t="s">
        <v>22899</v>
      </c>
      <c r="E994" s="4269" t="s">
        <v>23050</v>
      </c>
      <c r="F994" s="4271" t="s">
        <v>23051</v>
      </c>
      <c r="G994" s="4198"/>
      <c r="H994" s="3640"/>
      <c r="I994" s="1757"/>
      <c r="J994" s="3837"/>
      <c r="K994" s="3837"/>
      <c r="L994" s="3837"/>
      <c r="M994" s="3837"/>
      <c r="N994" s="3837"/>
      <c r="O994" s="3837"/>
      <c r="P994" s="3837"/>
      <c r="Q994" s="3837"/>
    </row>
    <row r="995" ht="19.5" customHeight="1">
      <c r="A995" s="4263" t="s">
        <v>23052</v>
      </c>
      <c r="B995" s="4262">
        <v>2.0228566161E10</v>
      </c>
      <c r="C995" s="4262" t="s">
        <v>23041</v>
      </c>
      <c r="D995" s="4262" t="s">
        <v>23053</v>
      </c>
      <c r="E995" s="4262" t="s">
        <v>23054</v>
      </c>
      <c r="F995" s="4263" t="s">
        <v>23055</v>
      </c>
      <c r="G995" s="4272" t="s">
        <v>23056</v>
      </c>
      <c r="H995" s="1628"/>
      <c r="I995" s="4024"/>
      <c r="J995" s="3837"/>
      <c r="K995" s="3837"/>
      <c r="L995" s="3837"/>
      <c r="M995" s="3837"/>
      <c r="N995" s="3837"/>
      <c r="O995" s="3837"/>
      <c r="P995" s="3837"/>
      <c r="Q995" s="3837"/>
    </row>
    <row r="996" ht="19.5" customHeight="1">
      <c r="A996" s="4259" t="s">
        <v>23057</v>
      </c>
      <c r="B996" s="4260">
        <v>2.0121661153E10</v>
      </c>
      <c r="C996" s="4259" t="s">
        <v>23013</v>
      </c>
      <c r="D996" s="4260" t="s">
        <v>20733</v>
      </c>
      <c r="E996" s="4260" t="s">
        <v>23058</v>
      </c>
      <c r="F996" s="4259" t="s">
        <v>23059</v>
      </c>
      <c r="G996" s="4272" t="s">
        <v>20768</v>
      </c>
      <c r="H996" s="1628"/>
      <c r="I996" s="4024"/>
      <c r="J996" s="3837"/>
      <c r="K996" s="3837"/>
      <c r="L996" s="3837"/>
      <c r="M996" s="3837"/>
      <c r="N996" s="3837"/>
      <c r="O996" s="3837"/>
      <c r="P996" s="3837"/>
      <c r="Q996" s="3837"/>
    </row>
    <row r="997" ht="19.5" customHeight="1">
      <c r="A997" s="4259" t="s">
        <v>23057</v>
      </c>
      <c r="B997" s="4260">
        <v>2.0121661153E10</v>
      </c>
      <c r="C997" s="4259" t="s">
        <v>23013</v>
      </c>
      <c r="D997" s="4260" t="s">
        <v>20733</v>
      </c>
      <c r="E997" s="4260" t="s">
        <v>23058</v>
      </c>
      <c r="F997" s="4259" t="s">
        <v>23059</v>
      </c>
      <c r="G997" s="4272" t="s">
        <v>20768</v>
      </c>
      <c r="H997" s="1628"/>
      <c r="I997" s="4024"/>
      <c r="J997" s="3837"/>
      <c r="K997" s="3837"/>
      <c r="L997" s="3837"/>
      <c r="M997" s="3837"/>
      <c r="N997" s="3837"/>
      <c r="O997" s="3837"/>
      <c r="P997" s="3837"/>
      <c r="Q997" s="3837"/>
    </row>
    <row r="998" ht="19.5" customHeight="1">
      <c r="A998" s="4259" t="s">
        <v>23060</v>
      </c>
      <c r="B998" s="4260">
        <v>2.7135330065E10</v>
      </c>
      <c r="C998" s="4259" t="s">
        <v>23041</v>
      </c>
      <c r="D998" s="4260" t="s">
        <v>17924</v>
      </c>
      <c r="E998" s="4260" t="s">
        <v>23061</v>
      </c>
      <c r="F998" s="4259" t="s">
        <v>23062</v>
      </c>
      <c r="G998" s="4272" t="s">
        <v>23063</v>
      </c>
      <c r="H998" s="1628"/>
      <c r="I998" s="4024"/>
      <c r="J998" s="3837"/>
      <c r="K998" s="3837"/>
      <c r="L998" s="3837"/>
      <c r="M998" s="3837"/>
      <c r="N998" s="3837"/>
      <c r="O998" s="3837"/>
      <c r="P998" s="3837"/>
      <c r="Q998" s="3837"/>
    </row>
    <row r="999" ht="19.5" customHeight="1">
      <c r="A999" s="4060" t="s">
        <v>23064</v>
      </c>
      <c r="B999" s="4061">
        <v>2.3112482059E10</v>
      </c>
      <c r="C999" s="4273" t="s">
        <v>23013</v>
      </c>
      <c r="D999" s="4061" t="s">
        <v>23065</v>
      </c>
      <c r="E999" s="4061" t="s">
        <v>23066</v>
      </c>
      <c r="F999" s="4060" t="s">
        <v>23067</v>
      </c>
      <c r="G999" s="4274" t="s">
        <v>23068</v>
      </c>
      <c r="H999" s="1628"/>
      <c r="I999" s="4024"/>
      <c r="J999" s="1757"/>
      <c r="K999" s="3837"/>
      <c r="L999" s="3837"/>
      <c r="M999" s="3837"/>
      <c r="N999" s="3837"/>
      <c r="O999" s="3837"/>
      <c r="P999" s="3837"/>
      <c r="Q999" s="3837"/>
    </row>
    <row r="1000" ht="19.5" customHeight="1">
      <c r="A1000" s="4060" t="s">
        <v>23069</v>
      </c>
      <c r="B1000" s="4061">
        <v>2.3259683874E10</v>
      </c>
      <c r="C1000" s="4148" t="s">
        <v>23013</v>
      </c>
      <c r="D1000" s="4061" t="s">
        <v>22942</v>
      </c>
      <c r="E1000" s="4147" t="s">
        <v>23070</v>
      </c>
      <c r="F1000" s="4148" t="s">
        <v>23071</v>
      </c>
      <c r="G1000" s="4272" t="s">
        <v>23072</v>
      </c>
      <c r="H1000" s="1628"/>
      <c r="I1000" s="4024"/>
      <c r="J1000" s="4024"/>
      <c r="K1000" s="3837"/>
      <c r="L1000" s="3837"/>
      <c r="M1000" s="3837"/>
      <c r="N1000" s="3837"/>
      <c r="O1000" s="3837"/>
      <c r="P1000" s="3837"/>
      <c r="Q1000" s="3837"/>
    </row>
    <row r="1001" ht="19.5" customHeight="1">
      <c r="A1001" s="4060" t="s">
        <v>23073</v>
      </c>
      <c r="B1001" s="4061">
        <v>2.705956316E10</v>
      </c>
      <c r="C1001" s="4062" t="s">
        <v>23074</v>
      </c>
      <c r="D1001" s="4061" t="s">
        <v>20743</v>
      </c>
      <c r="E1001" s="4061" t="s">
        <v>23075</v>
      </c>
      <c r="F1001" s="4060" t="s">
        <v>23076</v>
      </c>
      <c r="G1001" s="4275">
        <v>43517.0</v>
      </c>
      <c r="H1001" s="1628"/>
      <c r="I1001" s="4024"/>
      <c r="J1001" s="4276" t="s">
        <v>23077</v>
      </c>
      <c r="K1001" s="3837"/>
      <c r="L1001" s="3837"/>
      <c r="M1001" s="3837"/>
      <c r="N1001" s="3837"/>
      <c r="O1001" s="3837"/>
      <c r="P1001" s="3837"/>
      <c r="Q1001" s="3837"/>
    </row>
    <row r="1002" ht="19.5" customHeight="1">
      <c r="A1002" s="4060" t="s">
        <v>23078</v>
      </c>
      <c r="B1002" s="4061">
        <v>2.7163790667E10</v>
      </c>
      <c r="C1002" s="4060" t="s">
        <v>23079</v>
      </c>
      <c r="D1002" s="4061" t="s">
        <v>15419</v>
      </c>
      <c r="E1002" s="4061" t="s">
        <v>23066</v>
      </c>
      <c r="F1002" s="4060" t="s">
        <v>23080</v>
      </c>
      <c r="G1002" s="4272" t="s">
        <v>23081</v>
      </c>
      <c r="H1002" s="1628"/>
      <c r="I1002" s="4024"/>
      <c r="J1002" s="4240" t="s">
        <v>23082</v>
      </c>
      <c r="K1002" s="3837"/>
      <c r="L1002" s="3837"/>
      <c r="M1002" s="3837"/>
      <c r="N1002" s="3837"/>
      <c r="O1002" s="3837"/>
      <c r="P1002" s="3837"/>
      <c r="Q1002" s="3837"/>
    </row>
    <row r="1003" ht="19.5" customHeight="1">
      <c r="A1003" s="4259" t="s">
        <v>23083</v>
      </c>
      <c r="B1003" s="4260">
        <v>2.0115487516E10</v>
      </c>
      <c r="C1003" s="4259" t="s">
        <v>23074</v>
      </c>
      <c r="D1003" s="4260" t="s">
        <v>15437</v>
      </c>
      <c r="E1003" s="4260" t="s">
        <v>23084</v>
      </c>
      <c r="F1003" s="4259" t="s">
        <v>23085</v>
      </c>
      <c r="G1003" s="4272" t="s">
        <v>23086</v>
      </c>
      <c r="H1003" s="1628"/>
      <c r="I1003" s="4024"/>
      <c r="J1003" s="4060"/>
      <c r="K1003" s="3837"/>
      <c r="L1003" s="3837"/>
      <c r="M1003" s="3837"/>
      <c r="N1003" s="3837"/>
      <c r="O1003" s="3837"/>
      <c r="P1003" s="3837"/>
      <c r="Q1003" s="3837"/>
    </row>
    <row r="1004" ht="19.5" customHeight="1">
      <c r="A1004" s="4277" t="s">
        <v>23087</v>
      </c>
      <c r="B1004" s="4278">
        <v>2.0129684365E10</v>
      </c>
      <c r="C1004" s="4279" t="s">
        <v>23088</v>
      </c>
      <c r="D1004" s="4277"/>
      <c r="E1004" s="4278"/>
      <c r="F1004" s="4280" t="s">
        <v>23089</v>
      </c>
      <c r="G1004" s="4281">
        <v>43551.0</v>
      </c>
      <c r="H1004" s="3640"/>
      <c r="I1004" s="1757"/>
      <c r="J1004" s="4024"/>
      <c r="K1004" s="3837"/>
      <c r="L1004" s="3837"/>
      <c r="M1004" s="3837"/>
      <c r="N1004" s="3837"/>
      <c r="O1004" s="3837"/>
      <c r="P1004" s="3837"/>
      <c r="Q1004" s="3837"/>
    </row>
    <row r="1005" ht="19.5" customHeight="1">
      <c r="A1005" s="3484" t="s">
        <v>23090</v>
      </c>
      <c r="B1005" s="3485">
        <v>2.3168664974E10</v>
      </c>
      <c r="C1005" s="4282" t="s">
        <v>23013</v>
      </c>
      <c r="D1005" s="4283" t="s">
        <v>23091</v>
      </c>
      <c r="E1005" s="3485" t="s">
        <v>23092</v>
      </c>
      <c r="F1005" s="3627" t="s">
        <v>23093</v>
      </c>
      <c r="G1005" s="4284" t="s">
        <v>23094</v>
      </c>
      <c r="H1005" s="4193"/>
      <c r="I1005" s="1757"/>
      <c r="J1005" s="4024"/>
      <c r="K1005" s="3837"/>
      <c r="L1005" s="3837"/>
      <c r="M1005" s="3837"/>
      <c r="N1005" s="3837"/>
      <c r="O1005" s="3837"/>
      <c r="P1005" s="3837"/>
      <c r="Q1005" s="3837"/>
    </row>
    <row r="1006" ht="19.5" customHeight="1">
      <c r="A1006" s="1514" t="s">
        <v>23095</v>
      </c>
      <c r="B1006" s="1515">
        <v>2.7146892987E10</v>
      </c>
      <c r="C1006" s="3503" t="s">
        <v>16085</v>
      </c>
      <c r="D1006" s="1515" t="s">
        <v>20798</v>
      </c>
      <c r="E1006" s="1515" t="s">
        <v>23096</v>
      </c>
      <c r="F1006" s="1514" t="s">
        <v>23097</v>
      </c>
      <c r="G1006" s="4285">
        <v>43798.0</v>
      </c>
      <c r="H1006" s="4208"/>
      <c r="I1006" s="1757"/>
      <c r="J1006" s="4024"/>
      <c r="K1006" s="3837"/>
      <c r="L1006" s="3837"/>
      <c r="M1006" s="3837"/>
      <c r="N1006" s="3837"/>
      <c r="O1006" s="3837"/>
      <c r="P1006" s="3837"/>
      <c r="Q1006" s="3837"/>
    </row>
    <row r="1007" ht="19.5" customHeight="1">
      <c r="A1007" s="4256" t="s">
        <v>23098</v>
      </c>
      <c r="B1007" s="4255">
        <v>2.013111429E10</v>
      </c>
      <c r="C1007" s="3503" t="s">
        <v>16085</v>
      </c>
      <c r="D1007" s="4255" t="s">
        <v>20798</v>
      </c>
      <c r="E1007" s="4255" t="s">
        <v>23099</v>
      </c>
      <c r="F1007" s="4256" t="s">
        <v>23100</v>
      </c>
      <c r="G1007" s="4285">
        <v>43742.0</v>
      </c>
      <c r="H1007" s="4208"/>
      <c r="I1007" s="1757"/>
      <c r="J1007" s="1755"/>
      <c r="K1007" s="3837"/>
      <c r="L1007" s="3837"/>
      <c r="M1007" s="3837"/>
      <c r="N1007" s="3837"/>
      <c r="O1007" s="3837"/>
      <c r="P1007" s="3837"/>
      <c r="Q1007" s="3837"/>
    </row>
    <row r="1008" ht="19.5" customHeight="1">
      <c r="A1008" s="1514" t="s">
        <v>23101</v>
      </c>
      <c r="B1008" s="1515">
        <v>2.0264717443E10</v>
      </c>
      <c r="C1008" s="3503" t="s">
        <v>16085</v>
      </c>
      <c r="D1008" s="1515" t="s">
        <v>22942</v>
      </c>
      <c r="E1008" s="1515" t="s">
        <v>23102</v>
      </c>
      <c r="F1008" s="1514" t="s">
        <v>23103</v>
      </c>
      <c r="G1008" s="4285">
        <v>43742.0</v>
      </c>
      <c r="H1008" s="4208"/>
      <c r="I1008" s="1757"/>
      <c r="K1008" s="3837"/>
      <c r="L1008" s="3837"/>
      <c r="M1008" s="3837"/>
      <c r="N1008" s="3837"/>
      <c r="O1008" s="3837"/>
      <c r="P1008" s="3837"/>
      <c r="Q1008" s="3837"/>
    </row>
    <row r="1009" ht="19.5" customHeight="1">
      <c r="A1009" s="4060" t="s">
        <v>23104</v>
      </c>
      <c r="B1009" s="4061">
        <v>2.0260796802E10</v>
      </c>
      <c r="C1009" s="4062" t="s">
        <v>16085</v>
      </c>
      <c r="D1009" s="4061" t="s">
        <v>17924</v>
      </c>
      <c r="E1009" s="4061" t="s">
        <v>21046</v>
      </c>
      <c r="F1009" s="4060" t="s">
        <v>23105</v>
      </c>
      <c r="G1009" s="4286">
        <v>44162.0</v>
      </c>
      <c r="H1009" s="4287" t="s">
        <v>23106</v>
      </c>
      <c r="I1009" s="4024"/>
      <c r="J1009" s="7"/>
      <c r="K1009" s="3837"/>
      <c r="L1009" s="3837"/>
      <c r="M1009" s="3837"/>
      <c r="N1009" s="3837"/>
      <c r="O1009" s="3837"/>
      <c r="P1009" s="3837"/>
      <c r="Q1009" s="3837"/>
    </row>
    <row r="1010" ht="19.5" customHeight="1">
      <c r="A1010" s="4060" t="s">
        <v>23107</v>
      </c>
      <c r="B1010" s="4061">
        <v>2.7162870829E10</v>
      </c>
      <c r="C1010" s="4062" t="s">
        <v>16085</v>
      </c>
      <c r="D1010" s="4061" t="s">
        <v>17924</v>
      </c>
      <c r="E1010" s="4061" t="s">
        <v>23108</v>
      </c>
      <c r="F1010" s="4288" t="s">
        <v>23109</v>
      </c>
      <c r="G1010" s="4176">
        <v>43770.0</v>
      </c>
      <c r="H1010" s="4025"/>
      <c r="I1010" s="4289"/>
      <c r="J1010" s="3837"/>
      <c r="K1010" s="3837"/>
      <c r="L1010" s="3837"/>
      <c r="M1010" s="3837"/>
      <c r="N1010" s="3837"/>
      <c r="O1010" s="3837"/>
      <c r="P1010" s="3837"/>
      <c r="Q1010" s="3837"/>
    </row>
    <row r="1011" ht="19.5" customHeight="1">
      <c r="A1011" s="4060" t="s">
        <v>23110</v>
      </c>
      <c r="B1011" s="4061">
        <v>2.7225127854E10</v>
      </c>
      <c r="C1011" s="4062" t="s">
        <v>16085</v>
      </c>
      <c r="D1011" s="4061" t="s">
        <v>17554</v>
      </c>
      <c r="E1011" s="4061" t="s">
        <v>23111</v>
      </c>
      <c r="F1011" s="4060" t="s">
        <v>23112</v>
      </c>
      <c r="G1011" s="4290">
        <v>44204.0</v>
      </c>
      <c r="H1011" s="4291" t="s">
        <v>17259</v>
      </c>
      <c r="I1011" s="4024"/>
      <c r="J1011" s="3837"/>
      <c r="K1011" s="3837"/>
      <c r="L1011" s="3837"/>
      <c r="M1011" s="3837"/>
      <c r="N1011" s="3837"/>
      <c r="O1011" s="3837"/>
      <c r="P1011" s="3837"/>
      <c r="Q1011" s="3837"/>
    </row>
    <row r="1012" ht="19.5" customHeight="1">
      <c r="A1012" s="4060" t="s">
        <v>23113</v>
      </c>
      <c r="B1012" s="4292">
        <v>2.0123552009E10</v>
      </c>
      <c r="C1012" s="4062" t="s">
        <v>16085</v>
      </c>
      <c r="D1012" s="4061" t="s">
        <v>17554</v>
      </c>
      <c r="E1012" s="4061" t="s">
        <v>23111</v>
      </c>
      <c r="F1012" s="4060" t="s">
        <v>23114</v>
      </c>
      <c r="G1012" s="4290">
        <v>44211.0</v>
      </c>
      <c r="H1012" s="4287" t="s">
        <v>23115</v>
      </c>
      <c r="I1012" s="4289"/>
      <c r="J1012" s="3837"/>
      <c r="K1012" s="3837"/>
      <c r="L1012" s="3837"/>
      <c r="M1012" s="3837"/>
      <c r="N1012" s="3837"/>
      <c r="O1012" s="3837"/>
      <c r="P1012" s="3837"/>
      <c r="Q1012" s="3837"/>
    </row>
    <row r="1013" ht="19.5" customHeight="1">
      <c r="A1013" s="4060" t="s">
        <v>23116</v>
      </c>
      <c r="B1013" s="4061">
        <v>2.7142557393E10</v>
      </c>
      <c r="C1013" s="4062" t="s">
        <v>16085</v>
      </c>
      <c r="D1013" s="4061" t="s">
        <v>23117</v>
      </c>
      <c r="E1013" s="4061" t="s">
        <v>23118</v>
      </c>
      <c r="F1013" s="4060" t="s">
        <v>23119</v>
      </c>
      <c r="G1013" s="4290">
        <v>44188.0</v>
      </c>
      <c r="H1013" s="4287" t="s">
        <v>17263</v>
      </c>
      <c r="I1013" s="4024"/>
      <c r="J1013" s="3837"/>
      <c r="K1013" s="3837"/>
      <c r="L1013" s="3837"/>
      <c r="M1013" s="3837"/>
      <c r="N1013" s="3837"/>
      <c r="O1013" s="3837"/>
      <c r="P1013" s="3837"/>
      <c r="Q1013" s="3837"/>
    </row>
    <row r="1014" ht="19.5" customHeight="1">
      <c r="A1014" s="4259" t="s">
        <v>23120</v>
      </c>
      <c r="B1014" s="4061">
        <v>2.0273283235E10</v>
      </c>
      <c r="C1014" s="4062" t="s">
        <v>16085</v>
      </c>
      <c r="D1014" s="4061" t="s">
        <v>20798</v>
      </c>
      <c r="E1014" s="4061" t="s">
        <v>23121</v>
      </c>
      <c r="F1014" s="4060" t="s">
        <v>23122</v>
      </c>
      <c r="G1014" s="4176">
        <v>44138.0</v>
      </c>
      <c r="H1014" s="1628"/>
      <c r="I1014" s="4024"/>
      <c r="J1014" s="3837"/>
      <c r="K1014" s="3837"/>
      <c r="L1014" s="3837"/>
      <c r="M1014" s="3837"/>
      <c r="N1014" s="3837"/>
      <c r="O1014" s="3837"/>
      <c r="P1014" s="3837"/>
      <c r="Q1014" s="3837"/>
    </row>
    <row r="1015" ht="19.5" customHeight="1">
      <c r="A1015" s="4060" t="s">
        <v>23123</v>
      </c>
      <c r="B1015" s="4061">
        <v>2.7181526144E10</v>
      </c>
      <c r="C1015" s="4293" t="s">
        <v>16085</v>
      </c>
      <c r="D1015" s="4061" t="s">
        <v>17924</v>
      </c>
      <c r="E1015" s="4061" t="s">
        <v>23124</v>
      </c>
      <c r="F1015" s="4060" t="s">
        <v>23125</v>
      </c>
      <c r="G1015" s="4294">
        <v>44153.0</v>
      </c>
      <c r="H1015" s="4295" t="s">
        <v>23126</v>
      </c>
      <c r="I1015" s="4024"/>
      <c r="J1015" s="3837"/>
      <c r="K1015" s="3837"/>
      <c r="L1015" s="3837"/>
      <c r="M1015" s="3837"/>
      <c r="N1015" s="3837"/>
      <c r="O1015" s="3837"/>
      <c r="P1015" s="3837"/>
      <c r="Q1015" s="3837"/>
    </row>
    <row r="1016" ht="19.5" customHeight="1">
      <c r="A1016" s="4259" t="s">
        <v>23127</v>
      </c>
      <c r="B1016" s="4260">
        <v>2.7044168044E10</v>
      </c>
      <c r="C1016" s="4273" t="s">
        <v>16085</v>
      </c>
      <c r="D1016" s="4060" t="s">
        <v>23128</v>
      </c>
      <c r="E1016" s="4061"/>
      <c r="F1016" s="4296" t="s">
        <v>23129</v>
      </c>
      <c r="G1016" s="4297">
        <v>44127.0</v>
      </c>
      <c r="H1016" s="1628"/>
      <c r="I1016" s="4024"/>
      <c r="J1016" s="3837"/>
      <c r="K1016" s="3837"/>
      <c r="L1016" s="3837"/>
      <c r="M1016" s="3837"/>
      <c r="N1016" s="3837"/>
      <c r="O1016" s="3837"/>
      <c r="P1016" s="3837"/>
      <c r="Q1016" s="3837"/>
    </row>
    <row r="1017" ht="19.5" customHeight="1">
      <c r="A1017" s="4060" t="s">
        <v>23130</v>
      </c>
      <c r="B1017" s="4061">
        <v>2.7183122113E10</v>
      </c>
      <c r="C1017" s="4062" t="s">
        <v>16085</v>
      </c>
      <c r="D1017" s="4061" t="s">
        <v>17924</v>
      </c>
      <c r="E1017" s="4061" t="s">
        <v>23131</v>
      </c>
      <c r="F1017" s="4060" t="s">
        <v>23132</v>
      </c>
      <c r="G1017" s="4294">
        <v>44183.0</v>
      </c>
      <c r="H1017" s="4287" t="s">
        <v>23133</v>
      </c>
      <c r="I1017" s="4024"/>
      <c r="J1017" s="3837"/>
      <c r="K1017" s="3837"/>
      <c r="L1017" s="3837"/>
      <c r="M1017" s="3837"/>
      <c r="N1017" s="3837"/>
      <c r="O1017" s="3837"/>
      <c r="P1017" s="3837"/>
      <c r="Q1017" s="3837"/>
    </row>
    <row r="1018" ht="19.5" customHeight="1">
      <c r="A1018" s="4060" t="s">
        <v>23134</v>
      </c>
      <c r="B1018" s="4061">
        <v>2.7142663207E10</v>
      </c>
      <c r="C1018" s="4298" t="s">
        <v>16166</v>
      </c>
      <c r="D1018" s="4061" t="s">
        <v>17924</v>
      </c>
      <c r="E1018" s="4061" t="s">
        <v>23135</v>
      </c>
      <c r="F1018" s="4060"/>
      <c r="G1018" s="1628"/>
      <c r="H1018" s="1628"/>
      <c r="I1018" s="4024"/>
      <c r="J1018" s="3837"/>
      <c r="K1018" s="3837"/>
      <c r="L1018" s="3837"/>
      <c r="M1018" s="3837"/>
      <c r="N1018" s="3837"/>
      <c r="O1018" s="3837"/>
      <c r="P1018" s="3837"/>
      <c r="Q1018" s="3837"/>
    </row>
    <row r="1019" ht="19.5" customHeight="1">
      <c r="A1019" s="1755"/>
      <c r="B1019" s="4259" t="s">
        <v>23136</v>
      </c>
      <c r="C1019" s="4061">
        <v>2.7231496802E10</v>
      </c>
      <c r="D1019" s="4062" t="s">
        <v>16085</v>
      </c>
      <c r="E1019" s="4061" t="s">
        <v>17924</v>
      </c>
      <c r="F1019" s="4060" t="s">
        <v>23137</v>
      </c>
      <c r="G1019" s="1628" t="s">
        <v>23138</v>
      </c>
      <c r="H1019" s="4290">
        <v>44365.0</v>
      </c>
      <c r="I1019" s="1755"/>
      <c r="J1019" s="7" t="s">
        <v>23139</v>
      </c>
      <c r="K1019" s="3837"/>
      <c r="L1019" s="3837"/>
      <c r="M1019" s="3837"/>
      <c r="N1019" s="3837"/>
      <c r="O1019" s="3837"/>
      <c r="P1019" s="3837"/>
      <c r="Q1019" s="3837"/>
    </row>
    <row r="1020" ht="19.5" customHeight="1">
      <c r="A1020" s="1755"/>
      <c r="B1020" s="1624" t="s">
        <v>23140</v>
      </c>
      <c r="C1020" s="1625">
        <v>2.0229757491E10</v>
      </c>
      <c r="D1020" s="1755" t="s">
        <v>22640</v>
      </c>
      <c r="E1020" s="1626" t="s">
        <v>15250</v>
      </c>
      <c r="F1020" s="1755" t="s">
        <v>23141</v>
      </c>
      <c r="G1020" s="1626" t="s">
        <v>23142</v>
      </c>
      <c r="H1020" s="1626"/>
      <c r="I1020" s="1755" t="s">
        <v>23143</v>
      </c>
      <c r="J1020" s="3837"/>
      <c r="K1020" s="3837"/>
      <c r="L1020" s="3837"/>
      <c r="M1020" s="3837"/>
      <c r="N1020" s="3837"/>
      <c r="O1020" s="3837"/>
      <c r="P1020" s="3837"/>
      <c r="Q1020" s="3837"/>
    </row>
    <row r="1021" ht="19.5" customHeight="1">
      <c r="A1021" s="7"/>
      <c r="B1021" s="4299" t="s">
        <v>23144</v>
      </c>
      <c r="C1021" s="4300"/>
      <c r="D1021" s="4300" t="s">
        <v>23145</v>
      </c>
      <c r="E1021" s="4301"/>
      <c r="F1021" s="4300"/>
      <c r="G1021" s="4302"/>
      <c r="H1021" s="4303"/>
      <c r="I1021" s="1513"/>
      <c r="J1021" s="3837"/>
      <c r="K1021" s="3837"/>
      <c r="L1021" s="3837"/>
      <c r="M1021" s="3837"/>
      <c r="N1021" s="3837"/>
      <c r="O1021" s="3837"/>
      <c r="P1021" s="3837"/>
      <c r="Q1021" s="3837"/>
    </row>
    <row r="1022" ht="19.5" customHeight="1">
      <c r="A1022" s="1757"/>
      <c r="B1022" s="7"/>
      <c r="C1022" s="1513" t="s">
        <v>23146</v>
      </c>
      <c r="D1022" s="1515">
        <v>2.3060445494E10</v>
      </c>
      <c r="E1022" s="3503" t="s">
        <v>16085</v>
      </c>
      <c r="F1022" s="1515" t="s">
        <v>15940</v>
      </c>
      <c r="G1022" s="4208" t="s">
        <v>18090</v>
      </c>
      <c r="H1022" s="4193" t="s">
        <v>23147</v>
      </c>
      <c r="I1022" s="3514"/>
      <c r="J1022" s="3837"/>
      <c r="K1022" s="3837"/>
      <c r="L1022" s="3837"/>
      <c r="M1022" s="3837"/>
      <c r="N1022" s="3837"/>
      <c r="O1022" s="3837"/>
      <c r="P1022" s="3837"/>
      <c r="Q1022" s="3837"/>
    </row>
    <row r="1023" ht="19.5" customHeight="1">
      <c r="A1023" s="1757"/>
      <c r="B1023" s="7"/>
      <c r="C1023" s="4256" t="s">
        <v>23148</v>
      </c>
      <c r="D1023" s="4255">
        <v>2.3143133869E10</v>
      </c>
      <c r="E1023" s="3503" t="s">
        <v>16085</v>
      </c>
      <c r="F1023" s="4255" t="s">
        <v>22899</v>
      </c>
      <c r="G1023" s="3181" t="s">
        <v>23149</v>
      </c>
      <c r="H1023" s="3181" t="s">
        <v>23150</v>
      </c>
      <c r="I1023" s="4304"/>
      <c r="J1023" s="3837"/>
      <c r="K1023" s="3837"/>
      <c r="L1023" s="3837"/>
      <c r="M1023" s="3837"/>
      <c r="N1023" s="3837"/>
      <c r="O1023" s="3837"/>
      <c r="P1023" s="3837"/>
      <c r="Q1023" s="3837"/>
    </row>
    <row r="1024" ht="19.5" customHeight="1">
      <c r="A1024" s="1757"/>
      <c r="B1024" s="7"/>
      <c r="C1024" s="1514" t="s">
        <v>23151</v>
      </c>
      <c r="D1024" s="1515">
        <v>2.0145151687E10</v>
      </c>
      <c r="E1024" s="3503" t="s">
        <v>16085</v>
      </c>
      <c r="F1024" s="1515" t="s">
        <v>17513</v>
      </c>
      <c r="G1024" s="4208" t="s">
        <v>23152</v>
      </c>
      <c r="H1024" s="4193" t="s">
        <v>23153</v>
      </c>
      <c r="I1024" s="3513"/>
      <c r="J1024" s="3837"/>
      <c r="K1024" s="3837"/>
      <c r="L1024" s="3837"/>
      <c r="M1024" s="3837"/>
      <c r="N1024" s="3837"/>
      <c r="O1024" s="3837"/>
      <c r="P1024" s="3837"/>
      <c r="Q1024" s="3837"/>
    </row>
    <row r="1025" ht="19.5" customHeight="1">
      <c r="A1025" s="1757"/>
      <c r="B1025" s="7"/>
      <c r="C1025" s="1514" t="s">
        <v>23154</v>
      </c>
      <c r="D1025" s="1515">
        <v>2.0107640372E10</v>
      </c>
      <c r="E1025" s="3503" t="s">
        <v>16085</v>
      </c>
      <c r="F1025" s="1515" t="s">
        <v>15940</v>
      </c>
      <c r="G1025" s="4208" t="s">
        <v>23155</v>
      </c>
      <c r="H1025" s="4193" t="s">
        <v>23156</v>
      </c>
      <c r="I1025" s="3514"/>
      <c r="J1025" s="3837"/>
      <c r="K1025" s="3837"/>
      <c r="L1025" s="3837"/>
      <c r="M1025" s="3837"/>
      <c r="N1025" s="3837"/>
      <c r="O1025" s="3837"/>
      <c r="P1025" s="3837"/>
      <c r="Q1025" s="3837"/>
    </row>
    <row r="1026" ht="19.5" customHeight="1">
      <c r="A1026" s="1757"/>
      <c r="B1026" s="7"/>
      <c r="C1026" s="1514" t="s">
        <v>23157</v>
      </c>
      <c r="D1026" s="1515">
        <v>2.7106141334E10</v>
      </c>
      <c r="E1026" s="3503" t="s">
        <v>16085</v>
      </c>
      <c r="F1026" s="1515" t="s">
        <v>23158</v>
      </c>
      <c r="G1026" s="4193" t="s">
        <v>21080</v>
      </c>
      <c r="H1026" s="4193" t="s">
        <v>23159</v>
      </c>
      <c r="I1026" s="3514"/>
      <c r="J1026" s="3837"/>
      <c r="K1026" s="3837"/>
      <c r="L1026" s="3837"/>
      <c r="M1026" s="3837"/>
      <c r="N1026" s="3837"/>
      <c r="O1026" s="3837"/>
      <c r="P1026" s="3837"/>
      <c r="Q1026" s="3837"/>
    </row>
    <row r="1027" ht="19.5" customHeight="1">
      <c r="A1027" s="1757"/>
      <c r="B1027" s="7"/>
      <c r="C1027" s="3484" t="s">
        <v>23160</v>
      </c>
      <c r="D1027" s="3485">
        <v>2.7136357358E10</v>
      </c>
      <c r="E1027" s="3503" t="s">
        <v>16085</v>
      </c>
      <c r="F1027" s="1515" t="s">
        <v>20708</v>
      </c>
      <c r="G1027" s="4208" t="s">
        <v>23161</v>
      </c>
      <c r="H1027" s="4305" t="s">
        <v>23162</v>
      </c>
      <c r="I1027" s="3515"/>
      <c r="J1027" s="3837"/>
      <c r="K1027" s="3837"/>
      <c r="L1027" s="3837"/>
      <c r="M1027" s="3837"/>
      <c r="N1027" s="3837"/>
      <c r="O1027" s="3837"/>
      <c r="P1027" s="3837"/>
      <c r="Q1027" s="3837"/>
    </row>
    <row r="1028" ht="19.5" customHeight="1">
      <c r="A1028" s="1757"/>
      <c r="B1028" s="7"/>
      <c r="C1028" s="1757"/>
      <c r="D1028" s="1757"/>
      <c r="E1028" s="3446"/>
      <c r="F1028" s="1757"/>
      <c r="G1028" s="4192"/>
      <c r="H1028" s="4192"/>
      <c r="I1028" s="1757"/>
      <c r="J1028" s="3837"/>
      <c r="K1028" s="3837"/>
      <c r="L1028" s="3837"/>
      <c r="M1028" s="3837"/>
      <c r="N1028" s="3837"/>
      <c r="O1028" s="3837"/>
      <c r="P1028" s="3837"/>
      <c r="Q1028" s="3837"/>
    </row>
    <row r="1029" ht="19.5" customHeight="1">
      <c r="A1029" s="1757"/>
      <c r="B1029" s="1514"/>
      <c r="C1029" s="1515"/>
      <c r="D1029" s="1514"/>
      <c r="E1029" s="1515"/>
      <c r="F1029" s="1514"/>
      <c r="G1029" s="4193"/>
      <c r="H1029" s="4306"/>
      <c r="I1029" s="1757"/>
      <c r="J1029" s="3837"/>
      <c r="K1029" s="3837"/>
      <c r="L1029" s="3837"/>
      <c r="M1029" s="3837"/>
      <c r="N1029" s="3837"/>
      <c r="O1029" s="3837"/>
      <c r="P1029" s="3837"/>
      <c r="Q1029" s="3837"/>
    </row>
    <row r="1030" ht="19.5" customHeight="1">
      <c r="A1030" s="1757"/>
      <c r="B1030" s="1757"/>
      <c r="C1030" s="1757"/>
      <c r="D1030" s="1757"/>
      <c r="E1030" s="3446"/>
      <c r="F1030" s="1757"/>
      <c r="G1030" s="4192"/>
      <c r="H1030" s="4192"/>
      <c r="I1030" s="1757"/>
      <c r="J1030" s="3837"/>
      <c r="K1030" s="3837"/>
      <c r="L1030" s="3837"/>
      <c r="M1030" s="3837"/>
      <c r="N1030" s="3837"/>
      <c r="O1030" s="3837"/>
      <c r="P1030" s="3837"/>
      <c r="Q1030" s="3837"/>
    </row>
    <row r="1031" ht="19.5" customHeight="1">
      <c r="A1031" s="1757"/>
      <c r="B1031" s="1757"/>
      <c r="C1031" s="1757"/>
      <c r="D1031" s="1757"/>
      <c r="E1031" s="3446"/>
      <c r="F1031" s="1757"/>
      <c r="G1031" s="4192"/>
      <c r="H1031" s="4192"/>
      <c r="I1031" s="1757"/>
      <c r="J1031" s="3837"/>
      <c r="K1031" s="3837"/>
      <c r="L1031" s="3837"/>
      <c r="M1031" s="3837"/>
      <c r="N1031" s="3837"/>
      <c r="O1031" s="3837"/>
      <c r="P1031" s="3837"/>
      <c r="Q1031" s="3837"/>
    </row>
    <row r="1032" ht="19.5" customHeight="1">
      <c r="A1032" s="1757"/>
      <c r="B1032" s="1514" t="s">
        <v>23163</v>
      </c>
      <c r="C1032" s="1515">
        <v>2.0055822523E10</v>
      </c>
      <c r="D1032" s="3503" t="s">
        <v>16085</v>
      </c>
      <c r="E1032" s="1515" t="s">
        <v>15373</v>
      </c>
      <c r="F1032" s="1513" t="s">
        <v>23164</v>
      </c>
      <c r="G1032" s="4307" t="s">
        <v>23165</v>
      </c>
      <c r="H1032" s="4308"/>
      <c r="I1032" s="1757"/>
      <c r="J1032" s="3837"/>
      <c r="K1032" s="3837"/>
      <c r="L1032" s="3837"/>
      <c r="M1032" s="3837"/>
      <c r="N1032" s="3837"/>
      <c r="O1032" s="3837"/>
      <c r="P1032" s="3837"/>
      <c r="Q1032" s="3837"/>
    </row>
    <row r="1033" ht="19.5" customHeight="1">
      <c r="A1033" s="1757"/>
      <c r="B1033" s="1514" t="s">
        <v>23166</v>
      </c>
      <c r="C1033" s="1515">
        <v>2.7135154046E10</v>
      </c>
      <c r="D1033" s="1513"/>
      <c r="E1033" s="1515"/>
      <c r="F1033" s="1513"/>
      <c r="G1033" s="4309" t="s">
        <v>23167</v>
      </c>
      <c r="H1033" s="4208"/>
      <c r="J1033" s="3837"/>
      <c r="K1033" s="3837"/>
      <c r="L1033" s="3837"/>
      <c r="M1033" s="3837"/>
      <c r="N1033" s="3837"/>
      <c r="O1033" s="3837"/>
      <c r="P1033" s="3837"/>
      <c r="Q1033" s="3837"/>
    </row>
    <row r="1034" ht="19.5" customHeight="1">
      <c r="A1034" s="1757"/>
      <c r="B1034" s="1514"/>
      <c r="C1034" s="1515"/>
      <c r="D1034" s="3505"/>
      <c r="E1034" s="1515"/>
      <c r="F1034" s="1514"/>
      <c r="G1034" s="4211"/>
      <c r="H1034" s="4208"/>
      <c r="J1034" s="3837"/>
      <c r="K1034" s="3837"/>
      <c r="L1034" s="3837"/>
      <c r="M1034" s="3837"/>
      <c r="N1034" s="3837"/>
      <c r="O1034" s="3837"/>
      <c r="P1034" s="3837"/>
      <c r="Q1034" s="3837"/>
    </row>
    <row r="1035" ht="19.5" customHeight="1">
      <c r="A1035" s="1757"/>
      <c r="B1035" s="1514" t="s">
        <v>23168</v>
      </c>
      <c r="C1035" s="1515">
        <v>2.3008611424E10</v>
      </c>
      <c r="D1035" s="3505" t="s">
        <v>23169</v>
      </c>
      <c r="E1035" s="1515" t="s">
        <v>15940</v>
      </c>
      <c r="F1035" s="1514" t="s">
        <v>23170</v>
      </c>
      <c r="G1035" s="4211" t="s">
        <v>23171</v>
      </c>
      <c r="H1035" s="4226"/>
      <c r="J1035" s="3837"/>
      <c r="K1035" s="3837"/>
      <c r="L1035" s="3837"/>
      <c r="M1035" s="3837"/>
      <c r="N1035" s="3837"/>
      <c r="O1035" s="3837"/>
      <c r="P1035" s="3837"/>
      <c r="Q1035" s="3837"/>
    </row>
    <row r="1036" ht="19.5" customHeight="1">
      <c r="A1036" s="1757"/>
      <c r="B1036" s="1514" t="s">
        <v>23172</v>
      </c>
      <c r="C1036" s="1515">
        <v>2.7142513531E10</v>
      </c>
      <c r="D1036" s="3503" t="s">
        <v>16085</v>
      </c>
      <c r="E1036" s="1515" t="s">
        <v>17895</v>
      </c>
      <c r="F1036" s="1514" t="s">
        <v>20931</v>
      </c>
      <c r="G1036" s="4211" t="s">
        <v>23173</v>
      </c>
      <c r="H1036" s="4208"/>
      <c r="J1036" s="3837"/>
      <c r="K1036" s="3837"/>
      <c r="L1036" s="3837"/>
      <c r="M1036" s="3837"/>
      <c r="N1036" s="3837"/>
      <c r="O1036" s="3837"/>
      <c r="P1036" s="3837"/>
      <c r="Q1036" s="3837"/>
    </row>
    <row r="1037" ht="19.5" customHeight="1">
      <c r="A1037" s="1757"/>
      <c r="B1037" s="1514" t="s">
        <v>23174</v>
      </c>
      <c r="C1037" s="1515">
        <v>2.013887737E10</v>
      </c>
      <c r="D1037" s="3503" t="s">
        <v>16085</v>
      </c>
      <c r="E1037" s="1515" t="s">
        <v>20798</v>
      </c>
      <c r="F1037" s="1514" t="s">
        <v>23096</v>
      </c>
      <c r="G1037" s="4307" t="s">
        <v>23175</v>
      </c>
      <c r="H1037" s="4226"/>
      <c r="J1037" s="3837"/>
      <c r="K1037" s="3837"/>
      <c r="L1037" s="3837"/>
      <c r="M1037" s="3837"/>
      <c r="N1037" s="3837"/>
      <c r="O1037" s="3837"/>
      <c r="P1037" s="3837"/>
      <c r="Q1037" s="3837"/>
    </row>
    <row r="1038" ht="19.5" customHeight="1">
      <c r="A1038" s="1757"/>
      <c r="B1038" s="1514" t="s">
        <v>23176</v>
      </c>
      <c r="C1038" s="4310">
        <v>2.7930088698E10</v>
      </c>
      <c r="D1038" s="3505" t="s">
        <v>16085</v>
      </c>
      <c r="E1038" s="1515" t="s">
        <v>17924</v>
      </c>
      <c r="F1038" s="1514" t="s">
        <v>20931</v>
      </c>
      <c r="G1038" s="4193" t="s">
        <v>23177</v>
      </c>
      <c r="H1038" s="4226"/>
      <c r="J1038" s="3837"/>
      <c r="K1038" s="3837"/>
      <c r="L1038" s="3837"/>
      <c r="M1038" s="3837"/>
      <c r="N1038" s="3837"/>
      <c r="O1038" s="3837"/>
      <c r="P1038" s="3837"/>
      <c r="Q1038" s="3837"/>
    </row>
    <row r="1039" ht="19.5" customHeight="1">
      <c r="A1039" s="1757"/>
      <c r="B1039" s="7"/>
      <c r="E1039" s="2152"/>
      <c r="G1039" s="3356"/>
      <c r="H1039" s="3356"/>
      <c r="J1039" s="3837"/>
      <c r="K1039" s="3837"/>
      <c r="L1039" s="3837"/>
      <c r="M1039" s="3837"/>
      <c r="N1039" s="3837"/>
      <c r="O1039" s="3837"/>
      <c r="P1039" s="3837"/>
      <c r="Q1039" s="3837"/>
    </row>
    <row r="1040" ht="19.5" customHeight="1">
      <c r="A1040" s="1757"/>
      <c r="B1040" s="7"/>
      <c r="C1040" s="84" t="s">
        <v>23178</v>
      </c>
      <c r="D1040" s="517">
        <v>2.0145172315E10</v>
      </c>
      <c r="E1040" s="3650" t="s">
        <v>17301</v>
      </c>
      <c r="F1040" s="3238" t="s">
        <v>17554</v>
      </c>
      <c r="G1040" s="3238" t="s">
        <v>23179</v>
      </c>
      <c r="H1040" s="3238" t="s">
        <v>23180</v>
      </c>
      <c r="I1040" s="3666">
        <v>44510.0</v>
      </c>
      <c r="J1040" s="3837"/>
      <c r="K1040" s="3837"/>
      <c r="L1040" s="3837"/>
      <c r="M1040" s="3837"/>
      <c r="N1040" s="3837"/>
      <c r="O1040" s="3837"/>
      <c r="P1040" s="3837"/>
      <c r="Q1040" s="3837"/>
    </row>
    <row r="1041" ht="19.5" customHeight="1">
      <c r="A1041" s="3837"/>
      <c r="B1041" s="4195"/>
      <c r="C1041" s="4195"/>
      <c r="D1041" s="4195"/>
      <c r="E1041" s="4194"/>
      <c r="F1041" s="4195"/>
      <c r="G1041" s="4196"/>
      <c r="H1041" s="4198"/>
      <c r="I1041" s="4195"/>
      <c r="J1041" s="3837"/>
      <c r="K1041" s="3837"/>
      <c r="L1041" s="3837"/>
      <c r="M1041" s="3837"/>
      <c r="N1041" s="3837"/>
      <c r="O1041" s="3837"/>
      <c r="P1041" s="3837"/>
      <c r="Q1041" s="3837"/>
    </row>
    <row r="1042" ht="19.5" customHeight="1">
      <c r="A1042" s="4024"/>
      <c r="B1042" s="4060" t="s">
        <v>23181</v>
      </c>
      <c r="C1042" s="4061">
        <v>2.0146314792E10</v>
      </c>
      <c r="D1042" s="4062" t="s">
        <v>23182</v>
      </c>
      <c r="E1042" s="4061" t="s">
        <v>23183</v>
      </c>
      <c r="F1042" s="4060" t="s">
        <v>20959</v>
      </c>
      <c r="G1042" s="1628" t="s">
        <v>23184</v>
      </c>
      <c r="H1042" s="4290">
        <v>44365.0</v>
      </c>
      <c r="J1042" s="3837"/>
      <c r="K1042" s="3837"/>
      <c r="L1042" s="3837"/>
      <c r="M1042" s="3837"/>
      <c r="N1042" s="3837"/>
      <c r="O1042" s="3837"/>
      <c r="P1042" s="3837"/>
      <c r="Q1042" s="3837"/>
    </row>
    <row r="1043" ht="19.5" customHeight="1">
      <c r="A1043" s="4024"/>
      <c r="B1043" s="4060" t="s">
        <v>23185</v>
      </c>
      <c r="C1043" s="4061">
        <v>2.720950597E10</v>
      </c>
      <c r="D1043" s="4062" t="s">
        <v>16085</v>
      </c>
      <c r="E1043" s="4061" t="s">
        <v>23186</v>
      </c>
      <c r="F1043" s="4060" t="s">
        <v>21289</v>
      </c>
      <c r="G1043" s="4104" t="s">
        <v>23187</v>
      </c>
      <c r="H1043" s="1628" t="s">
        <v>9920</v>
      </c>
      <c r="J1043" s="3837"/>
      <c r="K1043" s="3837"/>
      <c r="L1043" s="3837"/>
      <c r="M1043" s="3837"/>
      <c r="N1043" s="3837"/>
      <c r="O1043" s="3837"/>
      <c r="P1043" s="3837"/>
      <c r="Q1043" s="3837"/>
    </row>
    <row r="1044" ht="19.5" customHeight="1">
      <c r="A1044" s="4311"/>
      <c r="B1044" s="4060" t="s">
        <v>23188</v>
      </c>
      <c r="C1044" s="4061">
        <v>2.3132665699E10</v>
      </c>
      <c r="D1044" s="4062" t="s">
        <v>16085</v>
      </c>
      <c r="E1044" s="4061" t="s">
        <v>17924</v>
      </c>
      <c r="F1044" s="4060" t="s">
        <v>23189</v>
      </c>
      <c r="G1044" s="4312" t="s">
        <v>23190</v>
      </c>
      <c r="H1044" s="4290">
        <v>44344.0</v>
      </c>
      <c r="J1044" s="3837"/>
      <c r="K1044" s="3837"/>
      <c r="L1044" s="3837"/>
      <c r="M1044" s="3837"/>
      <c r="N1044" s="3837"/>
      <c r="O1044" s="3837"/>
      <c r="P1044" s="3837"/>
      <c r="Q1044" s="3837"/>
    </row>
    <row r="1045" ht="19.5" customHeight="1">
      <c r="A1045" s="4024"/>
      <c r="B1045" s="4060"/>
      <c r="C1045" s="4061"/>
      <c r="D1045" s="4293"/>
      <c r="E1045" s="4061"/>
      <c r="F1045" s="4060"/>
      <c r="G1045" s="1628"/>
      <c r="H1045" s="1628" t="s">
        <v>9920</v>
      </c>
      <c r="J1045" s="3837"/>
      <c r="K1045" s="3837"/>
      <c r="L1045" s="3837"/>
      <c r="M1045" s="3837"/>
      <c r="N1045" s="3837"/>
      <c r="O1045" s="3837"/>
      <c r="P1045" s="3837"/>
      <c r="Q1045" s="3837"/>
    </row>
    <row r="1046" ht="19.5" customHeight="1">
      <c r="A1046" s="1755"/>
      <c r="B1046" s="4060" t="s">
        <v>23191</v>
      </c>
      <c r="C1046" s="4061">
        <v>2.716322959E10</v>
      </c>
      <c r="D1046" s="4028" t="s">
        <v>16085</v>
      </c>
      <c r="E1046" s="4023" t="s">
        <v>21357</v>
      </c>
      <c r="F1046" s="4024"/>
      <c r="G1046" s="4313" t="s">
        <v>23192</v>
      </c>
      <c r="H1046" s="4176">
        <v>44439.0</v>
      </c>
      <c r="J1046" s="3837"/>
      <c r="K1046" s="3837"/>
      <c r="L1046" s="3837"/>
      <c r="M1046" s="3837"/>
      <c r="N1046" s="3837"/>
      <c r="O1046" s="3837"/>
      <c r="P1046" s="3837"/>
      <c r="Q1046" s="3837"/>
    </row>
    <row r="1047" ht="19.5" customHeight="1">
      <c r="A1047" s="1755"/>
      <c r="B1047" s="4060" t="s">
        <v>6003</v>
      </c>
      <c r="C1047" s="4061">
        <v>2.3169258279E10</v>
      </c>
      <c r="D1047" s="4062" t="s">
        <v>16085</v>
      </c>
      <c r="E1047" s="4023" t="s">
        <v>23193</v>
      </c>
      <c r="F1047" s="4024"/>
      <c r="G1047" s="4224" t="s">
        <v>23194</v>
      </c>
      <c r="H1047" s="4176">
        <v>44410.0</v>
      </c>
      <c r="J1047" s="3837"/>
      <c r="K1047" s="3837"/>
      <c r="L1047" s="3837"/>
      <c r="M1047" s="3837"/>
      <c r="N1047" s="3837"/>
      <c r="O1047" s="3837"/>
      <c r="P1047" s="3837"/>
      <c r="Q1047" s="3837"/>
    </row>
    <row r="1048" ht="19.5" customHeight="1">
      <c r="A1048" s="1755"/>
      <c r="B1048" s="4024" t="s">
        <v>23195</v>
      </c>
      <c r="C1048" s="4061">
        <v>2.0179261201E10</v>
      </c>
      <c r="D1048" s="4062" t="s">
        <v>16085</v>
      </c>
      <c r="E1048" s="4023" t="s">
        <v>23196</v>
      </c>
      <c r="F1048" s="4314"/>
      <c r="G1048" s="4224" t="s">
        <v>23197</v>
      </c>
      <c r="H1048" s="4176">
        <v>44410.0</v>
      </c>
      <c r="J1048" s="3837"/>
      <c r="K1048" s="3837"/>
      <c r="L1048" s="3837"/>
      <c r="M1048" s="3837"/>
      <c r="N1048" s="3837"/>
      <c r="O1048" s="3837"/>
      <c r="P1048" s="3837"/>
      <c r="Q1048" s="3837"/>
    </row>
    <row r="1049" ht="19.5" customHeight="1">
      <c r="A1049" s="1755"/>
      <c r="B1049" s="1624" t="s">
        <v>23198</v>
      </c>
      <c r="C1049" s="1625">
        <v>2.7925338392E10</v>
      </c>
      <c r="D1049" s="4315" t="s">
        <v>16085</v>
      </c>
      <c r="E1049" s="1754" t="s">
        <v>23199</v>
      </c>
      <c r="F1049" s="1755" t="s">
        <v>23200</v>
      </c>
      <c r="G1049" s="1626" t="s">
        <v>23201</v>
      </c>
      <c r="H1049" s="4175">
        <v>44439.0</v>
      </c>
      <c r="J1049" s="3837"/>
      <c r="K1049" s="3837"/>
      <c r="L1049" s="3837"/>
      <c r="M1049" s="3837"/>
      <c r="N1049" s="3837"/>
      <c r="O1049" s="3837"/>
      <c r="P1049" s="3837"/>
      <c r="Q1049" s="3837"/>
    </row>
    <row r="1050" ht="19.5" customHeight="1">
      <c r="A1050" s="3837"/>
      <c r="B1050" s="7"/>
      <c r="C1050" s="1011" t="s">
        <v>23202</v>
      </c>
      <c r="D1050" s="873">
        <v>2.7366444357E10</v>
      </c>
      <c r="E1050" s="2148"/>
      <c r="F1050" s="7" t="s">
        <v>23203</v>
      </c>
      <c r="G1050" s="1809">
        <v>44244.0</v>
      </c>
      <c r="H1050" s="3238" t="s">
        <v>23204</v>
      </c>
      <c r="I1050" s="3666">
        <v>44469.0</v>
      </c>
      <c r="J1050" s="3837"/>
      <c r="K1050" s="3837"/>
      <c r="L1050" s="3837"/>
      <c r="M1050" s="3837"/>
      <c r="N1050" s="3837"/>
      <c r="O1050" s="3837"/>
      <c r="P1050" s="3837"/>
      <c r="Q1050" s="3837"/>
    </row>
    <row r="1051" ht="19.5" customHeight="1">
      <c r="A1051" s="3837"/>
      <c r="B1051" s="1254">
        <v>3677.0</v>
      </c>
      <c r="C1051" s="1624" t="s">
        <v>7126</v>
      </c>
      <c r="D1051" s="1625">
        <v>2.0130656766E10</v>
      </c>
      <c r="E1051" s="4022" t="s">
        <v>17257</v>
      </c>
      <c r="F1051" s="1754" t="s">
        <v>16131</v>
      </c>
      <c r="G1051" s="2692" t="s">
        <v>7141</v>
      </c>
      <c r="H1051" s="1754" t="s">
        <v>23205</v>
      </c>
      <c r="I1051" s="3837"/>
      <c r="J1051" s="3837"/>
      <c r="K1051" s="3837"/>
      <c r="L1051" s="3837"/>
      <c r="M1051" s="3837"/>
      <c r="N1051" s="3837"/>
      <c r="O1051" s="3837"/>
      <c r="P1051" s="3837"/>
      <c r="Q1051" s="3837"/>
    </row>
    <row r="1052" ht="19.5" customHeight="1">
      <c r="A1052" s="3837"/>
      <c r="B1052" s="1254">
        <v>3266.0</v>
      </c>
      <c r="C1052" s="1624" t="s">
        <v>23206</v>
      </c>
      <c r="D1052" s="1625">
        <v>2.3183860739E10</v>
      </c>
      <c r="E1052" s="4022" t="s">
        <v>16166</v>
      </c>
      <c r="F1052" s="1754" t="s">
        <v>23207</v>
      </c>
      <c r="G1052" s="4316" t="s">
        <v>23208</v>
      </c>
      <c r="H1052" s="1754" t="s">
        <v>23209</v>
      </c>
      <c r="I1052" s="3837"/>
      <c r="J1052" s="3837"/>
      <c r="K1052" s="3837"/>
      <c r="L1052" s="3837"/>
      <c r="M1052" s="3837"/>
      <c r="N1052" s="3837"/>
      <c r="O1052" s="3837"/>
      <c r="P1052" s="3837"/>
      <c r="Q1052" s="3837"/>
    </row>
    <row r="1053" ht="19.5" customHeight="1">
      <c r="A1053" s="1757"/>
      <c r="B1053" s="1514" t="s">
        <v>23210</v>
      </c>
      <c r="C1053" s="1514"/>
      <c r="D1053" s="1514"/>
      <c r="E1053" s="3612"/>
      <c r="F1053" s="3611"/>
      <c r="G1053" s="4317"/>
      <c r="H1053" s="4317"/>
      <c r="I1053" s="3837"/>
      <c r="J1053" s="3837"/>
      <c r="K1053" s="3837"/>
      <c r="L1053" s="3837"/>
      <c r="M1053" s="3837"/>
      <c r="N1053" s="3837"/>
      <c r="O1053" s="3837"/>
      <c r="P1053" s="3837"/>
      <c r="Q1053" s="3837"/>
    </row>
    <row r="1054" ht="19.5" customHeight="1">
      <c r="A1054" s="4318"/>
      <c r="B1054" s="1514" t="s">
        <v>23211</v>
      </c>
      <c r="C1054" s="1514"/>
      <c r="D1054" s="1514"/>
      <c r="E1054" s="3612"/>
      <c r="F1054" s="3611"/>
      <c r="G1054" s="4317"/>
      <c r="H1054" s="4317"/>
      <c r="I1054" s="3837"/>
      <c r="J1054" s="3837"/>
      <c r="K1054" s="3837"/>
      <c r="L1054" s="3837"/>
      <c r="M1054" s="3837"/>
      <c r="N1054" s="3837"/>
      <c r="O1054" s="3837"/>
      <c r="P1054" s="3837"/>
      <c r="Q1054" s="3837"/>
    </row>
    <row r="1055" ht="19.5" customHeight="1">
      <c r="A1055" s="3528"/>
      <c r="B1055" s="1514" t="s">
        <v>23212</v>
      </c>
      <c r="C1055" s="1514"/>
      <c r="D1055" s="1514"/>
      <c r="E1055" s="3612"/>
      <c r="F1055" s="3611"/>
      <c r="G1055" s="4317"/>
      <c r="H1055" s="4317"/>
      <c r="I1055" s="3837"/>
      <c r="J1055" s="3837"/>
      <c r="K1055" s="3837"/>
      <c r="L1055" s="3837"/>
      <c r="M1055" s="3837"/>
      <c r="N1055" s="3837"/>
      <c r="O1055" s="3837"/>
      <c r="P1055" s="3837"/>
      <c r="Q1055" s="3837"/>
    </row>
    <row r="1056" ht="19.5" customHeight="1">
      <c r="A1056" s="4024"/>
      <c r="B1056" s="1514" t="s">
        <v>23213</v>
      </c>
      <c r="C1056" s="1514"/>
      <c r="D1056" s="1514"/>
      <c r="E1056" s="3612"/>
      <c r="F1056" s="3611"/>
      <c r="G1056" s="4317"/>
      <c r="H1056" s="4317"/>
      <c r="I1056" s="3837"/>
      <c r="J1056" s="3837"/>
      <c r="K1056" s="3837"/>
      <c r="L1056" s="3837"/>
      <c r="M1056" s="3837"/>
      <c r="N1056" s="3837"/>
      <c r="O1056" s="3837"/>
      <c r="P1056" s="3837"/>
      <c r="Q1056" s="3837"/>
    </row>
    <row r="1057" ht="19.5" customHeight="1">
      <c r="A1057" s="4319"/>
      <c r="B1057" s="1514" t="s">
        <v>23214</v>
      </c>
      <c r="C1057" s="1514"/>
      <c r="D1057" s="1514"/>
      <c r="E1057" s="3612"/>
      <c r="F1057" s="3611"/>
      <c r="G1057" s="4317"/>
      <c r="H1057" s="4317"/>
      <c r="I1057" s="3837"/>
      <c r="J1057" s="3837"/>
      <c r="K1057" s="3837"/>
      <c r="L1057" s="3837"/>
      <c r="M1057" s="3837"/>
      <c r="N1057" s="3837"/>
      <c r="O1057" s="3837"/>
      <c r="P1057" s="3837"/>
      <c r="Q1057" s="3837"/>
    </row>
    <row r="1058" ht="19.5" customHeight="1">
      <c r="A1058" s="3837"/>
      <c r="B1058" s="3611"/>
      <c r="C1058" s="3611"/>
      <c r="D1058" s="3611"/>
      <c r="E1058" s="3612"/>
      <c r="F1058" s="3611"/>
      <c r="G1058" s="4317"/>
      <c r="H1058" s="4317"/>
      <c r="I1058" s="3837"/>
      <c r="J1058" s="3837"/>
      <c r="K1058" s="3837"/>
      <c r="L1058" s="3837"/>
      <c r="M1058" s="3837"/>
      <c r="N1058" s="3837"/>
      <c r="O1058" s="3837"/>
      <c r="P1058" s="3837"/>
      <c r="Q1058" s="3837"/>
    </row>
    <row r="1059" ht="19.5" customHeight="1">
      <c r="A1059" s="3837"/>
      <c r="B1059" s="3611"/>
      <c r="C1059" s="3611"/>
      <c r="D1059" s="3611"/>
      <c r="E1059" s="3612"/>
      <c r="F1059" s="3611"/>
      <c r="G1059" s="4317"/>
      <c r="H1059" s="4317"/>
      <c r="I1059" s="3837"/>
      <c r="J1059" s="3837"/>
      <c r="K1059" s="3837"/>
      <c r="L1059" s="3837"/>
      <c r="M1059" s="3837"/>
      <c r="N1059" s="3837"/>
      <c r="O1059" s="3837"/>
      <c r="P1059" s="3837"/>
      <c r="Q1059" s="3837"/>
    </row>
    <row r="1060" ht="19.5" customHeight="1">
      <c r="A1060" s="3837"/>
      <c r="B1060" s="3611"/>
      <c r="C1060" s="3611"/>
      <c r="D1060" s="3611"/>
      <c r="E1060" s="3612"/>
      <c r="F1060" s="3611"/>
      <c r="G1060" s="4317"/>
      <c r="H1060" s="4317"/>
      <c r="I1060" s="3837"/>
      <c r="J1060" s="3837"/>
      <c r="K1060" s="3837"/>
      <c r="L1060" s="3837"/>
      <c r="M1060" s="3837"/>
      <c r="N1060" s="3837"/>
      <c r="O1060" s="3837"/>
      <c r="P1060" s="3837"/>
      <c r="Q1060" s="3837"/>
    </row>
    <row r="1061" ht="19.5" customHeight="1">
      <c r="A1061" s="3837"/>
      <c r="B1061" s="3611"/>
      <c r="C1061" s="3611"/>
      <c r="D1061" s="3611"/>
      <c r="E1061" s="3612"/>
      <c r="F1061" s="3611"/>
      <c r="G1061" s="4317"/>
      <c r="H1061" s="4317"/>
      <c r="I1061" s="3837"/>
      <c r="J1061" s="3837"/>
      <c r="K1061" s="3837"/>
      <c r="L1061" s="3837"/>
      <c r="M1061" s="3837"/>
      <c r="N1061" s="3837"/>
      <c r="O1061" s="3837"/>
      <c r="P1061" s="3837"/>
      <c r="Q1061" s="3837"/>
    </row>
    <row r="1062" ht="19.5" customHeight="1">
      <c r="A1062" s="3837"/>
      <c r="B1062" s="3611"/>
      <c r="C1062" s="3611"/>
      <c r="D1062" s="3611"/>
      <c r="E1062" s="3612"/>
      <c r="F1062" s="3611"/>
      <c r="G1062" s="4317"/>
      <c r="H1062" s="4317"/>
      <c r="I1062" s="3837"/>
      <c r="J1062" s="3837"/>
      <c r="K1062" s="3837"/>
      <c r="L1062" s="3837"/>
      <c r="M1062" s="3837"/>
      <c r="N1062" s="3837"/>
      <c r="O1062" s="3837"/>
      <c r="P1062" s="3837"/>
      <c r="Q1062" s="3837"/>
    </row>
    <row r="1063" ht="19.5" customHeight="1">
      <c r="A1063" s="3837"/>
      <c r="B1063" s="3611"/>
      <c r="C1063" s="3611"/>
      <c r="D1063" s="3611"/>
      <c r="E1063" s="3612"/>
      <c r="F1063" s="3611"/>
      <c r="G1063" s="4317"/>
      <c r="H1063" s="4317"/>
      <c r="I1063" s="3837"/>
      <c r="J1063" s="3837"/>
      <c r="K1063" s="3837"/>
      <c r="L1063" s="3837"/>
      <c r="M1063" s="3837"/>
      <c r="N1063" s="3837"/>
      <c r="O1063" s="3837"/>
      <c r="P1063" s="3837"/>
      <c r="Q1063" s="3837"/>
    </row>
    <row r="1064" ht="19.5" customHeight="1">
      <c r="A1064" s="3837"/>
      <c r="B1064" s="3611"/>
      <c r="C1064" s="3611"/>
      <c r="D1064" s="3611"/>
      <c r="E1064" s="3612"/>
      <c r="F1064" s="3611"/>
      <c r="G1064" s="4317"/>
      <c r="H1064" s="4317"/>
      <c r="I1064" s="3837"/>
      <c r="J1064" s="4024"/>
      <c r="K1064" s="3837"/>
      <c r="L1064" s="3837"/>
      <c r="M1064" s="3837"/>
      <c r="N1064" s="3837"/>
      <c r="O1064" s="3837"/>
      <c r="P1064" s="3837"/>
      <c r="Q1064" s="3837"/>
    </row>
    <row r="1065" ht="19.5" customHeight="1">
      <c r="A1065" s="3837"/>
      <c r="B1065" s="3611"/>
      <c r="C1065" s="3611"/>
      <c r="D1065" s="3611"/>
      <c r="E1065" s="3612"/>
      <c r="F1065" s="3611"/>
      <c r="G1065" s="4317"/>
      <c r="H1065" s="4317"/>
      <c r="I1065" s="3837"/>
      <c r="J1065" s="4320"/>
      <c r="K1065" s="3837"/>
      <c r="L1065" s="3837"/>
      <c r="M1065" s="3837"/>
      <c r="N1065" s="3837"/>
      <c r="O1065" s="3837"/>
      <c r="P1065" s="3837"/>
      <c r="Q1065" s="3837"/>
    </row>
    <row r="1066" ht="19.5" customHeight="1">
      <c r="A1066" s="3837"/>
      <c r="B1066" s="3611"/>
      <c r="C1066" s="3611"/>
      <c r="D1066" s="3611"/>
      <c r="E1066" s="3612"/>
      <c r="F1066" s="3611"/>
      <c r="G1066" s="4317"/>
      <c r="H1066" s="4317"/>
      <c r="I1066" s="3837"/>
      <c r="J1066" s="4321"/>
      <c r="K1066" s="3837"/>
      <c r="L1066" s="3837"/>
      <c r="M1066" s="3837"/>
      <c r="N1066" s="3837"/>
      <c r="O1066" s="3837"/>
      <c r="P1066" s="3837"/>
      <c r="Q1066" s="3837"/>
    </row>
    <row r="1067" ht="19.5" customHeight="1">
      <c r="A1067" s="4322" t="s">
        <v>23215</v>
      </c>
      <c r="B1067" s="4323"/>
      <c r="C1067" s="4323"/>
      <c r="D1067" s="4323"/>
      <c r="E1067" s="4324"/>
      <c r="F1067" s="4323"/>
      <c r="G1067" s="4325"/>
      <c r="H1067" s="4325"/>
      <c r="I1067" s="4318"/>
      <c r="J1067" s="4321"/>
      <c r="K1067" s="3837"/>
      <c r="L1067" s="3837"/>
      <c r="M1067" s="3837"/>
      <c r="N1067" s="3837"/>
      <c r="O1067" s="3837"/>
      <c r="P1067" s="3837"/>
      <c r="Q1067" s="3837"/>
    </row>
    <row r="1068" ht="19.5" customHeight="1">
      <c r="A1068" s="7"/>
      <c r="B1068" s="4060" t="s">
        <v>23216</v>
      </c>
      <c r="C1068" s="4061">
        <v>2.7129149553E10</v>
      </c>
      <c r="D1068" s="4273" t="s">
        <v>16085</v>
      </c>
      <c r="E1068" s="4061" t="s">
        <v>23217</v>
      </c>
      <c r="F1068" s="4060"/>
      <c r="G1068" s="1628" t="s">
        <v>23218</v>
      </c>
      <c r="H1068" s="4326">
        <v>44105.0</v>
      </c>
      <c r="I1068" s="4060"/>
      <c r="J1068" s="4327">
        <v>409129.0</v>
      </c>
      <c r="K1068" s="3837"/>
      <c r="L1068" s="3837"/>
      <c r="M1068" s="3837"/>
      <c r="N1068" s="3837"/>
      <c r="O1068" s="3837"/>
      <c r="P1068" s="3837"/>
      <c r="Q1068" s="3837"/>
    </row>
    <row r="1069" ht="19.5" customHeight="1">
      <c r="A1069" s="7"/>
      <c r="B1069" s="4259" t="s">
        <v>23219</v>
      </c>
      <c r="C1069" s="4260">
        <v>2.7059738572E10</v>
      </c>
      <c r="D1069" s="4060" t="s">
        <v>16085</v>
      </c>
      <c r="E1069" s="4061" t="s">
        <v>18097</v>
      </c>
      <c r="F1069" s="4060"/>
      <c r="G1069" s="4328" t="s">
        <v>23220</v>
      </c>
      <c r="H1069" s="4297">
        <v>44176.0</v>
      </c>
      <c r="I1069" s="4060"/>
      <c r="J1069" s="4321"/>
      <c r="K1069" s="3837"/>
      <c r="L1069" s="3837"/>
      <c r="M1069" s="3837"/>
      <c r="N1069" s="3837"/>
      <c r="O1069" s="3837"/>
      <c r="P1069" s="3837"/>
      <c r="Q1069" s="3837"/>
    </row>
    <row r="1070" ht="19.5" customHeight="1">
      <c r="A1070" s="63"/>
      <c r="B1070" s="1514"/>
      <c r="C1070" s="1515"/>
      <c r="D1070" s="1514"/>
      <c r="E1070" s="1515"/>
      <c r="F1070" s="1514"/>
      <c r="G1070" s="4329"/>
      <c r="H1070" s="4297">
        <v>44120.0</v>
      </c>
      <c r="I1070" s="4060"/>
      <c r="J1070" s="4330" t="s">
        <v>23221</v>
      </c>
      <c r="K1070" s="3837"/>
      <c r="L1070" s="3837"/>
      <c r="M1070" s="3837"/>
      <c r="N1070" s="3837"/>
      <c r="O1070" s="3837"/>
      <c r="P1070" s="3837"/>
      <c r="Q1070" s="3837"/>
    </row>
    <row r="1071" ht="19.5" customHeight="1">
      <c r="A1071" s="7"/>
      <c r="B1071" s="4060" t="s">
        <v>23222</v>
      </c>
      <c r="C1071" s="4331">
        <v>2.0076415014E10</v>
      </c>
      <c r="D1071" s="4332" t="s">
        <v>16085</v>
      </c>
      <c r="E1071" s="4061" t="s">
        <v>17513</v>
      </c>
      <c r="F1071" s="4060"/>
      <c r="G1071" s="4328" t="s">
        <v>23223</v>
      </c>
      <c r="H1071" s="4294">
        <v>44120.0</v>
      </c>
      <c r="I1071" s="4060"/>
      <c r="J1071" s="4320" t="s">
        <v>23221</v>
      </c>
      <c r="K1071" s="3837"/>
      <c r="L1071" s="3837"/>
      <c r="M1071" s="3837"/>
      <c r="N1071" s="3837"/>
      <c r="O1071" s="3837"/>
      <c r="P1071" s="3837"/>
      <c r="Q1071" s="3837"/>
    </row>
    <row r="1072" ht="19.5" customHeight="1">
      <c r="A1072" s="7"/>
      <c r="B1072" s="4259" t="s">
        <v>23224</v>
      </c>
      <c r="C1072" s="4260">
        <v>2.0139174519E10</v>
      </c>
      <c r="D1072" s="4273" t="s">
        <v>16085</v>
      </c>
      <c r="E1072" s="4061" t="s">
        <v>23225</v>
      </c>
      <c r="F1072" s="4060"/>
      <c r="G1072" s="4328" t="s">
        <v>23226</v>
      </c>
      <c r="H1072" s="4297">
        <v>44153.0</v>
      </c>
      <c r="I1072" s="4060"/>
      <c r="J1072" s="4320"/>
      <c r="K1072" s="3837"/>
      <c r="L1072" s="3837"/>
      <c r="M1072" s="3837"/>
      <c r="N1072" s="3837"/>
      <c r="O1072" s="3837"/>
      <c r="P1072" s="3837"/>
      <c r="Q1072" s="3837"/>
    </row>
    <row r="1073" ht="19.5" customHeight="1">
      <c r="A1073" s="7"/>
      <c r="B1073" s="4060"/>
      <c r="C1073" s="4061"/>
      <c r="D1073" s="4060"/>
      <c r="E1073" s="4061"/>
      <c r="F1073" s="4060"/>
      <c r="G1073" s="4328"/>
      <c r="H1073" s="4297"/>
      <c r="I1073" s="4060"/>
      <c r="J1073" s="4333"/>
      <c r="K1073" s="3837"/>
      <c r="L1073" s="3837"/>
      <c r="M1073" s="3837"/>
      <c r="N1073" s="3837"/>
      <c r="O1073" s="3837"/>
      <c r="P1073" s="3837"/>
      <c r="Q1073" s="3837"/>
    </row>
    <row r="1074" ht="19.5" customHeight="1">
      <c r="A1074" s="7"/>
      <c r="B1074" s="4259" t="s">
        <v>23227</v>
      </c>
      <c r="C1074" s="4260">
        <v>2.0143937306E10</v>
      </c>
      <c r="D1074" s="4062" t="s">
        <v>16085</v>
      </c>
      <c r="E1074" s="4061" t="s">
        <v>23228</v>
      </c>
      <c r="F1074" s="4060"/>
      <c r="G1074" s="4328" t="s">
        <v>23229</v>
      </c>
      <c r="H1074" s="4297">
        <v>44138.0</v>
      </c>
      <c r="I1074" s="4060"/>
      <c r="J1074" s="7"/>
      <c r="K1074" s="3837"/>
      <c r="L1074" s="3837"/>
      <c r="M1074" s="3837"/>
      <c r="N1074" s="3837"/>
      <c r="O1074" s="3837"/>
      <c r="P1074" s="3837"/>
      <c r="Q1074" s="3837"/>
    </row>
    <row r="1075" ht="19.5" customHeight="1">
      <c r="A1075" s="7"/>
      <c r="B1075" s="1514"/>
      <c r="C1075" s="1515"/>
      <c r="D1075" s="1514"/>
      <c r="E1075" s="1515"/>
      <c r="F1075" s="1514"/>
      <c r="G1075" s="4305"/>
      <c r="H1075" s="4334"/>
      <c r="I1075" s="1514"/>
      <c r="K1075" s="3837"/>
      <c r="L1075" s="3837"/>
      <c r="M1075" s="3837"/>
      <c r="N1075" s="3837"/>
      <c r="O1075" s="3837"/>
      <c r="P1075" s="3837"/>
      <c r="Q1075" s="3837"/>
    </row>
    <row r="1076" ht="19.5" customHeight="1">
      <c r="A1076" s="7"/>
      <c r="B1076" s="4259" t="s">
        <v>23230</v>
      </c>
      <c r="C1076" s="4260">
        <v>2.0102659733E10</v>
      </c>
      <c r="D1076" s="4259" t="s">
        <v>16085</v>
      </c>
      <c r="E1076" s="4260" t="s">
        <v>23231</v>
      </c>
      <c r="F1076" s="4060"/>
      <c r="G1076" s="4335" t="s">
        <v>23232</v>
      </c>
      <c r="H1076" s="4336">
        <v>44127.0</v>
      </c>
      <c r="I1076" s="4060"/>
      <c r="K1076" s="3837"/>
      <c r="L1076" s="3837"/>
      <c r="M1076" s="3837"/>
      <c r="N1076" s="3837"/>
      <c r="O1076" s="3837"/>
      <c r="P1076" s="3837"/>
      <c r="Q1076" s="3837"/>
    </row>
    <row r="1077" ht="19.5" customHeight="1">
      <c r="A1077" s="7"/>
      <c r="B1077" s="4060" t="s">
        <v>23233</v>
      </c>
      <c r="C1077" s="4061">
        <v>2.7125473054E10</v>
      </c>
      <c r="D1077" s="4060" t="s">
        <v>16085</v>
      </c>
      <c r="E1077" s="4061" t="s">
        <v>23234</v>
      </c>
      <c r="F1077" s="4060"/>
      <c r="G1077" s="4335" t="s">
        <v>23235</v>
      </c>
      <c r="H1077" s="4297">
        <v>44127.0</v>
      </c>
      <c r="I1077" s="4060"/>
      <c r="J1077" s="7"/>
      <c r="K1077" s="3837"/>
      <c r="L1077" s="3837"/>
      <c r="M1077" s="3837"/>
      <c r="N1077" s="3837"/>
      <c r="O1077" s="3837"/>
      <c r="P1077" s="3837"/>
      <c r="Q1077" s="3837"/>
    </row>
    <row r="1078" ht="19.5" customHeight="1">
      <c r="A1078" s="7"/>
      <c r="B1078" s="4060" t="s">
        <v>5340</v>
      </c>
      <c r="C1078" s="4061">
        <v>2.0110131004E10</v>
      </c>
      <c r="D1078" s="4060" t="s">
        <v>16085</v>
      </c>
      <c r="E1078" s="4061" t="s">
        <v>18097</v>
      </c>
      <c r="F1078" s="4060"/>
      <c r="G1078" s="4335" t="s">
        <v>23236</v>
      </c>
      <c r="H1078" s="4297">
        <v>44127.0</v>
      </c>
      <c r="I1078" s="4060"/>
      <c r="J1078" s="3837"/>
      <c r="K1078" s="3837"/>
      <c r="L1078" s="3837"/>
      <c r="M1078" s="3837"/>
      <c r="N1078" s="3837"/>
      <c r="O1078" s="3837"/>
      <c r="P1078" s="3837"/>
      <c r="Q1078" s="3837"/>
    </row>
    <row r="1079" ht="19.5" customHeight="1">
      <c r="A1079" s="7"/>
      <c r="B1079" s="4060" t="s">
        <v>23237</v>
      </c>
      <c r="C1079" s="4061">
        <v>2.7134321801E10</v>
      </c>
      <c r="D1079" s="4060" t="s">
        <v>16085</v>
      </c>
      <c r="E1079" s="4061" t="s">
        <v>16192</v>
      </c>
      <c r="F1079" s="4060"/>
      <c r="G1079" s="4335" t="s">
        <v>23238</v>
      </c>
      <c r="H1079" s="4297">
        <v>44130.0</v>
      </c>
      <c r="I1079" s="4060"/>
      <c r="J1079" s="3837"/>
      <c r="K1079" s="3837"/>
      <c r="L1079" s="3837"/>
      <c r="M1079" s="3837"/>
      <c r="N1079" s="3837"/>
      <c r="O1079" s="3837"/>
      <c r="P1079" s="3837"/>
      <c r="Q1079" s="3837"/>
    </row>
    <row r="1080" ht="19.5" customHeight="1">
      <c r="A1080" s="7"/>
      <c r="B1080" s="4060" t="s">
        <v>23239</v>
      </c>
      <c r="C1080" s="4061">
        <v>2.3130124119E10</v>
      </c>
      <c r="D1080" s="4060" t="s">
        <v>16085</v>
      </c>
      <c r="E1080" s="4061" t="s">
        <v>23240</v>
      </c>
      <c r="F1080" s="4060"/>
      <c r="G1080" s="4335" t="s">
        <v>23241</v>
      </c>
      <c r="H1080" s="4258">
        <v>44176.0</v>
      </c>
      <c r="I1080" s="4060" t="s">
        <v>11</v>
      </c>
      <c r="J1080" s="3837"/>
      <c r="K1080" s="3837"/>
      <c r="L1080" s="3837"/>
      <c r="M1080" s="3837"/>
      <c r="N1080" s="3837"/>
      <c r="O1080" s="3837"/>
      <c r="P1080" s="3837"/>
      <c r="Q1080" s="3837"/>
    </row>
    <row r="1081" ht="19.5" customHeight="1">
      <c r="A1081" s="7"/>
      <c r="B1081" s="4060" t="s">
        <v>5024</v>
      </c>
      <c r="C1081" s="4061">
        <v>2.0076806366E10</v>
      </c>
      <c r="D1081" s="4273" t="s">
        <v>16085</v>
      </c>
      <c r="E1081" s="4061" t="s">
        <v>23242</v>
      </c>
      <c r="F1081" s="4060"/>
      <c r="G1081" s="1628" t="s">
        <v>23243</v>
      </c>
      <c r="H1081" s="4297">
        <v>44176.0</v>
      </c>
      <c r="I1081" s="4332" t="s">
        <v>5036</v>
      </c>
      <c r="J1081" s="3837"/>
      <c r="K1081" s="3837"/>
      <c r="L1081" s="3837"/>
      <c r="M1081" s="3837"/>
      <c r="N1081" s="3837"/>
      <c r="O1081" s="3837"/>
      <c r="P1081" s="3837"/>
      <c r="Q1081" s="3837"/>
    </row>
    <row r="1082" ht="19.5" customHeight="1">
      <c r="A1082" s="7"/>
      <c r="B1082" s="4060" t="s">
        <v>23244</v>
      </c>
      <c r="C1082" s="4061">
        <v>2.0145170967E10</v>
      </c>
      <c r="D1082" s="4060" t="s">
        <v>16085</v>
      </c>
      <c r="E1082" s="4061" t="s">
        <v>18097</v>
      </c>
      <c r="F1082" s="4060"/>
      <c r="G1082" s="4328" t="s">
        <v>23245</v>
      </c>
      <c r="H1082" s="4176">
        <v>44153.0</v>
      </c>
      <c r="I1082" s="4060" t="s">
        <v>23246</v>
      </c>
      <c r="J1082" s="3837"/>
      <c r="K1082" s="3837"/>
      <c r="L1082" s="3837"/>
      <c r="M1082" s="3837"/>
      <c r="N1082" s="3837"/>
      <c r="O1082" s="3837"/>
      <c r="P1082" s="3837"/>
      <c r="Q1082" s="3837"/>
    </row>
    <row r="1083" ht="19.5" customHeight="1">
      <c r="A1083" s="7"/>
      <c r="B1083" s="4259" t="s">
        <v>23247</v>
      </c>
      <c r="C1083" s="4260">
        <v>2.7145577093E10</v>
      </c>
      <c r="D1083" s="4273" t="s">
        <v>16085</v>
      </c>
      <c r="E1083" s="4061" t="s">
        <v>18097</v>
      </c>
      <c r="F1083" s="4060"/>
      <c r="G1083" s="4328" t="s">
        <v>23248</v>
      </c>
      <c r="H1083" s="4297">
        <v>44204.0</v>
      </c>
      <c r="I1083" s="4060"/>
      <c r="J1083" s="3837"/>
      <c r="K1083" s="3837"/>
      <c r="L1083" s="3837"/>
      <c r="M1083" s="3837"/>
      <c r="N1083" s="3837"/>
      <c r="O1083" s="3837"/>
      <c r="P1083" s="3837"/>
      <c r="Q1083" s="3837"/>
    </row>
    <row r="1084" ht="19.5" customHeight="1">
      <c r="A1084" s="7"/>
      <c r="B1084" s="4060" t="s">
        <v>23249</v>
      </c>
      <c r="C1084" s="4061">
        <v>2.0113894513E10</v>
      </c>
      <c r="D1084" s="4060" t="s">
        <v>16085</v>
      </c>
      <c r="E1084" s="4061" t="s">
        <v>23250</v>
      </c>
      <c r="F1084" s="4060"/>
      <c r="G1084" s="4328" t="s">
        <v>23251</v>
      </c>
      <c r="H1084" s="4297">
        <v>44176.0</v>
      </c>
      <c r="I1084" s="4060"/>
      <c r="J1084" s="3837"/>
      <c r="K1084" s="3837"/>
      <c r="L1084" s="3837"/>
      <c r="M1084" s="3837"/>
      <c r="N1084" s="3837"/>
      <c r="O1084" s="3837"/>
      <c r="P1084" s="3837"/>
      <c r="Q1084" s="3837"/>
    </row>
    <row r="1085" ht="19.5" customHeight="1">
      <c r="A1085" s="7"/>
      <c r="B1085" s="4060" t="s">
        <v>23252</v>
      </c>
      <c r="C1085" s="4061">
        <v>2.0101766803E10</v>
      </c>
      <c r="D1085" s="4273" t="s">
        <v>16085</v>
      </c>
      <c r="E1085" s="4061" t="s">
        <v>22468</v>
      </c>
      <c r="F1085" s="4060"/>
      <c r="G1085" s="4335" t="s">
        <v>23253</v>
      </c>
      <c r="H1085" s="4297">
        <v>44183.0</v>
      </c>
      <c r="I1085" s="4060"/>
      <c r="J1085" s="3837"/>
      <c r="K1085" s="3837"/>
      <c r="L1085" s="3837"/>
      <c r="M1085" s="3837"/>
      <c r="N1085" s="3837"/>
      <c r="O1085" s="3837"/>
      <c r="P1085" s="3837"/>
      <c r="Q1085" s="3837"/>
    </row>
    <row r="1086" ht="19.5" customHeight="1">
      <c r="A1086" s="7"/>
      <c r="B1086" s="4060" t="s">
        <v>23254</v>
      </c>
      <c r="C1086" s="4061">
        <v>2.0147164018E10</v>
      </c>
      <c r="D1086" s="4060" t="s">
        <v>16085</v>
      </c>
      <c r="E1086" s="4061" t="s">
        <v>23255</v>
      </c>
      <c r="F1086" s="4060"/>
      <c r="G1086" s="4328" t="s">
        <v>23256</v>
      </c>
      <c r="H1086" s="4297">
        <v>44183.0</v>
      </c>
      <c r="I1086" s="4060"/>
      <c r="J1086" s="3837"/>
      <c r="K1086" s="3837"/>
      <c r="L1086" s="3837"/>
      <c r="M1086" s="3837"/>
      <c r="N1086" s="3837"/>
      <c r="O1086" s="3837"/>
      <c r="P1086" s="3837"/>
      <c r="Q1086" s="3837"/>
    </row>
    <row r="1087" ht="19.5" customHeight="1">
      <c r="A1087" s="7"/>
      <c r="B1087" s="4060" t="s">
        <v>23257</v>
      </c>
      <c r="C1087" s="4061">
        <v>2.0939097687E10</v>
      </c>
      <c r="D1087" s="4060" t="s">
        <v>16166</v>
      </c>
      <c r="E1087" s="4061" t="s">
        <v>23258</v>
      </c>
      <c r="F1087" s="4288" t="s">
        <v>23259</v>
      </c>
      <c r="G1087" s="1628"/>
      <c r="H1087" s="1628"/>
      <c r="I1087" s="4060"/>
      <c r="J1087" s="3837"/>
      <c r="K1087" s="3837"/>
      <c r="L1087" s="3837"/>
      <c r="M1087" s="3837"/>
      <c r="N1087" s="3837"/>
      <c r="O1087" s="3837"/>
      <c r="P1087" s="3837"/>
      <c r="Q1087" s="3837"/>
    </row>
    <row r="1088" ht="19.5" customHeight="1">
      <c r="A1088" s="7"/>
      <c r="B1088" s="4009">
        <v>1520.0</v>
      </c>
      <c r="C1088" s="4010" t="s">
        <v>23260</v>
      </c>
      <c r="D1088" s="4021">
        <v>2.7169790103E10</v>
      </c>
      <c r="E1088" s="4337" t="s">
        <v>23261</v>
      </c>
      <c r="F1088" s="1755" t="s">
        <v>18114</v>
      </c>
      <c r="G1088" s="4025" t="s">
        <v>11</v>
      </c>
      <c r="H1088" s="4025" t="s">
        <v>21902</v>
      </c>
      <c r="I1088" s="4338">
        <v>44362.0</v>
      </c>
      <c r="J1088" s="3837"/>
      <c r="K1088" s="3837"/>
      <c r="L1088" s="3837"/>
      <c r="M1088" s="3837"/>
      <c r="N1088" s="3837"/>
      <c r="O1088" s="3837"/>
      <c r="P1088" s="3837"/>
      <c r="Q1088" s="3837"/>
    </row>
    <row r="1089" ht="19.5" customHeight="1">
      <c r="A1089" s="1757"/>
      <c r="B1089" s="1757"/>
      <c r="C1089" s="1757"/>
      <c r="D1089" s="3438"/>
      <c r="E1089" s="3446"/>
      <c r="F1089" s="3438"/>
      <c r="G1089" s="3640"/>
      <c r="H1089" s="4192"/>
      <c r="I1089" s="1757"/>
      <c r="J1089" s="3837"/>
      <c r="K1089" s="3837"/>
      <c r="L1089" s="3837"/>
      <c r="M1089" s="3837"/>
      <c r="N1089" s="3837"/>
      <c r="O1089" s="3837"/>
      <c r="P1089" s="3837"/>
      <c r="Q1089" s="3837"/>
    </row>
    <row r="1090" ht="19.5" customHeight="1">
      <c r="B1090" s="3611"/>
      <c r="C1090" s="3611"/>
      <c r="D1090" s="3611"/>
      <c r="E1090" s="3612"/>
      <c r="F1090" s="3611"/>
      <c r="G1090" s="4317"/>
      <c r="H1090" s="4317"/>
      <c r="I1090" s="3837"/>
      <c r="J1090" s="3837"/>
      <c r="K1090" s="3837"/>
      <c r="L1090" s="3837"/>
      <c r="M1090" s="3837"/>
      <c r="N1090" s="3837"/>
      <c r="O1090" s="3837"/>
      <c r="P1090" s="3837"/>
      <c r="Q1090" s="3837"/>
    </row>
    <row r="1091" ht="19.5" customHeight="1">
      <c r="A1091" s="3837"/>
      <c r="B1091" s="3611"/>
      <c r="C1091" s="3611"/>
      <c r="D1091" s="3611"/>
      <c r="E1091" s="3612"/>
      <c r="F1091" s="3611"/>
      <c r="G1091" s="4317"/>
      <c r="H1091" s="4317"/>
      <c r="I1091" s="3837"/>
      <c r="J1091" s="3837"/>
      <c r="K1091" s="3837"/>
      <c r="L1091" s="3837"/>
      <c r="M1091" s="3837"/>
      <c r="N1091" s="3837"/>
      <c r="O1091" s="3837"/>
      <c r="P1091" s="3837"/>
      <c r="Q1091" s="3837"/>
    </row>
    <row r="1092" ht="19.5" customHeight="1">
      <c r="A1092" s="3837"/>
      <c r="B1092" s="3611"/>
      <c r="C1092" s="3611"/>
      <c r="D1092" s="3611"/>
      <c r="E1092" s="3612"/>
      <c r="F1092" s="3611"/>
      <c r="G1092" s="4317"/>
      <c r="H1092" s="4317"/>
      <c r="I1092" s="3837"/>
      <c r="J1092" s="3837"/>
      <c r="K1092" s="3837"/>
      <c r="L1092" s="3837"/>
      <c r="M1092" s="3837"/>
      <c r="N1092" s="3837"/>
      <c r="O1092" s="3837"/>
      <c r="P1092" s="3837"/>
      <c r="Q1092" s="3837"/>
    </row>
    <row r="1093" ht="19.5" customHeight="1">
      <c r="A1093" s="3837"/>
      <c r="B1093" s="3611"/>
      <c r="C1093" s="3611"/>
      <c r="D1093" s="3611"/>
      <c r="E1093" s="3612"/>
      <c r="F1093" s="3611"/>
      <c r="G1093" s="4317"/>
      <c r="H1093" s="4317"/>
      <c r="I1093" s="3837"/>
      <c r="J1093" s="3837"/>
      <c r="K1093" s="3837"/>
      <c r="L1093" s="3837"/>
      <c r="M1093" s="3837"/>
      <c r="N1093" s="3837"/>
      <c r="O1093" s="3837"/>
      <c r="P1093" s="3837"/>
      <c r="Q1093" s="3837"/>
    </row>
    <row r="1094" ht="19.5" customHeight="1">
      <c r="A1094" s="3837"/>
      <c r="B1094" s="3611"/>
      <c r="C1094" s="3611"/>
      <c r="D1094" s="3611"/>
      <c r="E1094" s="3612"/>
      <c r="F1094" s="3611"/>
      <c r="G1094" s="4317"/>
      <c r="H1094" s="4317"/>
      <c r="I1094" s="3837"/>
      <c r="J1094" s="3837"/>
      <c r="K1094" s="3837"/>
      <c r="L1094" s="3837"/>
      <c r="M1094" s="3837"/>
      <c r="N1094" s="3837"/>
      <c r="O1094" s="3837"/>
      <c r="P1094" s="3837"/>
      <c r="Q1094" s="3837"/>
    </row>
    <row r="1095" ht="19.5" customHeight="1">
      <c r="A1095" s="3837"/>
      <c r="B1095" s="4259" t="s">
        <v>23262</v>
      </c>
      <c r="C1095" s="4260">
        <v>2.0240478626E10</v>
      </c>
      <c r="D1095" s="3280" t="s">
        <v>16166</v>
      </c>
      <c r="E1095" s="4023" t="s">
        <v>23263</v>
      </c>
      <c r="F1095" s="4024"/>
      <c r="G1095" s="4063" t="s">
        <v>23264</v>
      </c>
      <c r="H1095" s="4176">
        <v>44410.0</v>
      </c>
      <c r="J1095" s="3837"/>
      <c r="K1095" s="3837"/>
      <c r="L1095" s="3837"/>
      <c r="M1095" s="3837"/>
      <c r="N1095" s="3837"/>
      <c r="O1095" s="3837"/>
      <c r="P1095" s="3837"/>
      <c r="Q1095" s="3837"/>
    </row>
    <row r="1096" ht="19.5" customHeight="1">
      <c r="A1096" s="3837"/>
      <c r="B1096" s="4259" t="s">
        <v>23265</v>
      </c>
      <c r="C1096" s="4260">
        <v>2.0136719778E10</v>
      </c>
      <c r="D1096" s="4060" t="s">
        <v>16085</v>
      </c>
      <c r="E1096" s="4061" t="s">
        <v>18097</v>
      </c>
      <c r="F1096" s="4060"/>
      <c r="G1096" s="4063" t="s">
        <v>23266</v>
      </c>
      <c r="H1096" s="1628" t="s">
        <v>9920</v>
      </c>
      <c r="J1096" s="3837"/>
      <c r="K1096" s="3837"/>
      <c r="L1096" s="3837"/>
      <c r="M1096" s="3837"/>
      <c r="N1096" s="3837"/>
      <c r="O1096" s="3837"/>
      <c r="P1096" s="3837"/>
      <c r="Q1096" s="3837"/>
    </row>
    <row r="1097" ht="19.5" customHeight="1">
      <c r="A1097" s="3837"/>
      <c r="B1097" s="4060" t="s">
        <v>23267</v>
      </c>
      <c r="C1097" s="4061">
        <v>2.3115166484E10</v>
      </c>
      <c r="D1097" s="4024" t="s">
        <v>16085</v>
      </c>
      <c r="E1097" s="4023"/>
      <c r="F1097" s="4024"/>
      <c r="G1097" s="4335" t="s">
        <v>23268</v>
      </c>
      <c r="H1097" s="1628" t="s">
        <v>9920</v>
      </c>
      <c r="J1097" s="3837"/>
      <c r="K1097" s="3837"/>
      <c r="L1097" s="3837"/>
      <c r="M1097" s="3837"/>
      <c r="N1097" s="3837"/>
      <c r="O1097" s="3837"/>
      <c r="P1097" s="3837"/>
      <c r="Q1097" s="3837"/>
    </row>
    <row r="1098" ht="19.5" customHeight="1">
      <c r="A1098" s="3837"/>
      <c r="B1098" s="4060" t="s">
        <v>23269</v>
      </c>
      <c r="C1098" s="4061">
        <v>2.0105154098E10</v>
      </c>
      <c r="D1098" s="4273" t="s">
        <v>16085</v>
      </c>
      <c r="E1098" s="4023" t="s">
        <v>15940</v>
      </c>
      <c r="F1098" s="4024"/>
      <c r="G1098" s="4335" t="s">
        <v>23270</v>
      </c>
      <c r="H1098" s="1628" t="s">
        <v>9920</v>
      </c>
      <c r="J1098" s="3837"/>
      <c r="K1098" s="3837"/>
      <c r="L1098" s="3837"/>
      <c r="M1098" s="3837"/>
      <c r="N1098" s="3837"/>
      <c r="O1098" s="3837"/>
      <c r="P1098" s="3837"/>
      <c r="Q1098" s="3837"/>
    </row>
    <row r="1099" ht="19.5" customHeight="1">
      <c r="A1099" s="3837"/>
      <c r="B1099" s="4060" t="s">
        <v>2271</v>
      </c>
      <c r="C1099" s="4061">
        <v>2.0135542157E10</v>
      </c>
      <c r="D1099" s="4024" t="s">
        <v>16085</v>
      </c>
      <c r="E1099" s="4023" t="s">
        <v>16192</v>
      </c>
      <c r="F1099" s="4024"/>
      <c r="G1099" s="4339" t="s">
        <v>23271</v>
      </c>
      <c r="H1099" s="1628" t="s">
        <v>9920</v>
      </c>
      <c r="J1099" s="3837"/>
      <c r="K1099" s="3837"/>
      <c r="L1099" s="3837"/>
      <c r="M1099" s="3837"/>
      <c r="N1099" s="3837"/>
      <c r="O1099" s="3837"/>
      <c r="P1099" s="3837"/>
      <c r="Q1099" s="3837"/>
    </row>
    <row r="1100" ht="19.5" customHeight="1">
      <c r="A1100" s="3837"/>
      <c r="B1100" s="4060" t="s">
        <v>23272</v>
      </c>
      <c r="C1100" s="4061">
        <v>2.7147719553E10</v>
      </c>
      <c r="D1100" s="1755" t="s">
        <v>16085</v>
      </c>
      <c r="E1100" s="4061" t="s">
        <v>23273</v>
      </c>
      <c r="F1100" s="4024"/>
      <c r="G1100" s="4340" t="s">
        <v>23274</v>
      </c>
      <c r="H1100" s="1628" t="s">
        <v>9920</v>
      </c>
      <c r="J1100" s="3837"/>
      <c r="K1100" s="3837"/>
      <c r="L1100" s="3837"/>
      <c r="M1100" s="3837"/>
      <c r="N1100" s="3837"/>
      <c r="O1100" s="3837"/>
      <c r="P1100" s="3837"/>
      <c r="Q1100" s="3837"/>
    </row>
    <row r="1101" ht="19.5" customHeight="1">
      <c r="A1101" s="3837"/>
      <c r="E1101" s="2152"/>
      <c r="G1101" s="3356"/>
      <c r="H1101" s="3356"/>
      <c r="J1101" s="3837"/>
      <c r="K1101" s="3837"/>
      <c r="L1101" s="3837"/>
      <c r="M1101" s="3837"/>
      <c r="N1101" s="3837"/>
      <c r="O1101" s="3837"/>
      <c r="P1101" s="3837"/>
      <c r="Q1101" s="3837"/>
    </row>
    <row r="1102" ht="19.5" customHeight="1">
      <c r="A1102" s="3837"/>
      <c r="E1102" s="2152"/>
      <c r="G1102" s="3356"/>
      <c r="H1102" s="3356"/>
      <c r="J1102" s="3837"/>
      <c r="K1102" s="3837"/>
      <c r="L1102" s="3837"/>
      <c r="M1102" s="3837"/>
      <c r="N1102" s="3837"/>
      <c r="O1102" s="3837"/>
      <c r="P1102" s="3837"/>
      <c r="Q1102" s="3837"/>
    </row>
    <row r="1103" ht="19.5" customHeight="1">
      <c r="A1103" s="3837"/>
      <c r="B1103" s="1624" t="s">
        <v>23275</v>
      </c>
      <c r="C1103" s="1625">
        <v>2.0945994054E10</v>
      </c>
      <c r="D1103" s="3280" t="s">
        <v>16085</v>
      </c>
      <c r="E1103" s="1754" t="s">
        <v>17924</v>
      </c>
      <c r="F1103" s="1755" t="s">
        <v>23276</v>
      </c>
      <c r="G1103" s="1626" t="s">
        <v>23277</v>
      </c>
      <c r="H1103" s="4175">
        <v>44439.0</v>
      </c>
      <c r="J1103" s="3837"/>
      <c r="K1103" s="3837"/>
      <c r="L1103" s="3837"/>
      <c r="M1103" s="3837"/>
      <c r="N1103" s="3837"/>
      <c r="O1103" s="3837"/>
      <c r="P1103" s="3837"/>
      <c r="Q1103" s="3837"/>
    </row>
    <row r="1104" ht="19.5" customHeight="1">
      <c r="A1104" s="3837"/>
      <c r="B1104" s="84"/>
      <c r="C1104" s="517"/>
      <c r="D1104" s="63"/>
      <c r="E1104" s="3138"/>
      <c r="F1104" s="63"/>
      <c r="G1104" s="1709"/>
      <c r="H1104" s="1709"/>
      <c r="J1104" s="3837"/>
      <c r="K1104" s="3837"/>
      <c r="L1104" s="3837"/>
      <c r="M1104" s="3837"/>
      <c r="N1104" s="3837"/>
      <c r="O1104" s="3837"/>
      <c r="P1104" s="3837"/>
      <c r="Q1104" s="3837"/>
    </row>
    <row r="1105" ht="19.5" customHeight="1">
      <c r="A1105" s="3837"/>
      <c r="B1105" s="4341" t="s">
        <v>23278</v>
      </c>
      <c r="C1105" s="4342">
        <v>2.0172320008E10</v>
      </c>
      <c r="D1105" s="4186" t="s">
        <v>16085</v>
      </c>
      <c r="E1105" s="4342" t="s">
        <v>17554</v>
      </c>
      <c r="F1105" s="4341" t="s">
        <v>23279</v>
      </c>
      <c r="G1105" s="4343" t="s">
        <v>23280</v>
      </c>
      <c r="H1105" s="3354">
        <v>44405.0</v>
      </c>
      <c r="J1105" s="3837"/>
      <c r="K1105" s="3837"/>
      <c r="L1105" s="3837"/>
      <c r="M1105" s="3837"/>
      <c r="N1105" s="3837"/>
      <c r="O1105" s="3837"/>
      <c r="P1105" s="3837"/>
      <c r="Q1105" s="3837"/>
    </row>
    <row r="1106" ht="19.5" customHeight="1">
      <c r="A1106" s="3837"/>
      <c r="B1106" s="4060" t="s">
        <v>23281</v>
      </c>
      <c r="C1106" s="4061">
        <v>2.0141507908E10</v>
      </c>
      <c r="D1106" s="3367" t="s">
        <v>16085</v>
      </c>
      <c r="E1106" s="4023" t="s">
        <v>21902</v>
      </c>
      <c r="F1106" s="4314"/>
      <c r="G1106" s="4335" t="s">
        <v>23282</v>
      </c>
      <c r="H1106" s="4176">
        <v>44488.0</v>
      </c>
      <c r="J1106" s="3837"/>
      <c r="K1106" s="3837"/>
      <c r="L1106" s="3837"/>
      <c r="M1106" s="3837"/>
      <c r="N1106" s="3837"/>
      <c r="O1106" s="3837"/>
      <c r="P1106" s="3837"/>
      <c r="Q1106" s="3837"/>
    </row>
    <row r="1107" ht="19.5" customHeight="1">
      <c r="A1107" s="3837"/>
      <c r="B1107" s="1624" t="s">
        <v>23283</v>
      </c>
      <c r="C1107" s="1625">
        <v>2.0253553007E10</v>
      </c>
      <c r="D1107" s="1755" t="s">
        <v>16085</v>
      </c>
      <c r="E1107" s="1626" t="s">
        <v>17554</v>
      </c>
      <c r="F1107" s="3737">
        <v>44481.0</v>
      </c>
      <c r="G1107" s="1626" t="s">
        <v>23284</v>
      </c>
      <c r="H1107" s="3354">
        <v>44488.0</v>
      </c>
      <c r="J1107" s="3837"/>
      <c r="K1107" s="3837"/>
      <c r="L1107" s="3837"/>
      <c r="M1107" s="3837"/>
      <c r="N1107" s="3837"/>
      <c r="O1107" s="3837"/>
      <c r="P1107" s="3837"/>
      <c r="Q1107" s="3837"/>
    </row>
    <row r="1108" ht="19.5" customHeight="1">
      <c r="A1108" s="3837"/>
      <c r="B1108" s="1624" t="s">
        <v>5856</v>
      </c>
      <c r="C1108" s="1625" t="s">
        <v>16322</v>
      </c>
      <c r="D1108" s="1755" t="s">
        <v>16085</v>
      </c>
      <c r="E1108" s="1754" t="s">
        <v>23285</v>
      </c>
      <c r="F1108" s="3737">
        <v>44335.0</v>
      </c>
      <c r="G1108" s="1626" t="s">
        <v>23286</v>
      </c>
      <c r="H1108" s="4175">
        <v>44488.0</v>
      </c>
      <c r="J1108" s="3837"/>
      <c r="K1108" s="3837"/>
      <c r="L1108" s="3837"/>
      <c r="M1108" s="3837"/>
      <c r="N1108" s="3837"/>
      <c r="O1108" s="3837"/>
      <c r="P1108" s="3837"/>
      <c r="Q1108" s="3837"/>
    </row>
    <row r="1109" ht="19.5" customHeight="1">
      <c r="A1109" s="3837"/>
      <c r="B1109" s="3611"/>
      <c r="C1109" s="3611"/>
      <c r="D1109" s="3611"/>
      <c r="E1109" s="3612"/>
      <c r="F1109" s="3611"/>
      <c r="G1109" s="4317"/>
      <c r="H1109" s="4317"/>
      <c r="I1109" s="3837"/>
      <c r="J1109" s="3837"/>
      <c r="K1109" s="3837"/>
      <c r="L1109" s="3837"/>
      <c r="M1109" s="3837"/>
      <c r="N1109" s="3837"/>
      <c r="O1109" s="3837"/>
      <c r="P1109" s="3837"/>
      <c r="Q1109" s="3837"/>
    </row>
    <row r="1110" ht="19.5" customHeight="1">
      <c r="A1110" s="3837"/>
      <c r="B1110" s="3611"/>
      <c r="C1110" s="3611"/>
      <c r="D1110" s="3611"/>
      <c r="E1110" s="3612"/>
      <c r="F1110" s="3611"/>
      <c r="G1110" s="4317"/>
      <c r="H1110" s="4317"/>
      <c r="I1110" s="3837"/>
      <c r="J1110" s="3837"/>
      <c r="K1110" s="3837"/>
      <c r="L1110" s="3837"/>
      <c r="M1110" s="3837"/>
      <c r="N1110" s="3837"/>
      <c r="O1110" s="3837"/>
      <c r="P1110" s="3837"/>
      <c r="Q1110" s="3837"/>
    </row>
    <row r="1111" ht="19.5" customHeight="1">
      <c r="A1111" s="3837"/>
      <c r="B1111" s="3611"/>
      <c r="C1111" s="3611"/>
      <c r="D1111" s="3611"/>
      <c r="E1111" s="3612"/>
      <c r="F1111" s="3611"/>
      <c r="G1111" s="4317"/>
      <c r="H1111" s="4317"/>
      <c r="I1111" s="3837"/>
      <c r="J1111" s="3837"/>
      <c r="K1111" s="3837"/>
      <c r="L1111" s="3837"/>
      <c r="M1111" s="3837"/>
      <c r="N1111" s="3837"/>
      <c r="O1111" s="3837"/>
      <c r="P1111" s="3837"/>
      <c r="Q1111" s="3837"/>
    </row>
    <row r="1112" ht="19.5" customHeight="1">
      <c r="A1112" s="3837"/>
      <c r="B1112" s="3611"/>
      <c r="C1112" s="3611"/>
      <c r="D1112" s="3611"/>
      <c r="E1112" s="3612"/>
      <c r="F1112" s="3611"/>
      <c r="G1112" s="4317"/>
      <c r="H1112" s="4317"/>
      <c r="I1112" s="3837"/>
      <c r="J1112" s="3837"/>
      <c r="K1112" s="3837"/>
      <c r="L1112" s="3837"/>
      <c r="M1112" s="3837"/>
      <c r="N1112" s="3837"/>
      <c r="O1112" s="3837"/>
      <c r="P1112" s="3837"/>
      <c r="Q1112" s="3837"/>
    </row>
    <row r="1113" ht="19.5" customHeight="1">
      <c r="A1113" s="3837"/>
      <c r="B1113" s="3611"/>
      <c r="C1113" s="3611"/>
      <c r="D1113" s="3611"/>
      <c r="E1113" s="3612"/>
      <c r="F1113" s="3611"/>
      <c r="G1113" s="4317"/>
      <c r="H1113" s="4317"/>
      <c r="I1113" s="3837"/>
      <c r="J1113" s="3837"/>
      <c r="K1113" s="3837"/>
      <c r="L1113" s="3837"/>
      <c r="M1113" s="3837"/>
      <c r="N1113" s="3837"/>
      <c r="O1113" s="3837"/>
      <c r="P1113" s="3837"/>
      <c r="Q1113" s="3837"/>
    </row>
    <row r="1114" ht="19.5" customHeight="1">
      <c r="A1114" s="4344"/>
      <c r="B1114" s="4345" t="s">
        <v>23287</v>
      </c>
      <c r="C1114" s="4345"/>
      <c r="D1114" s="4344"/>
      <c r="E1114" s="4346"/>
      <c r="F1114" s="4344"/>
      <c r="G1114" s="4347"/>
      <c r="H1114" s="4347"/>
      <c r="I1114" s="4344"/>
      <c r="J1114" s="3837"/>
      <c r="K1114" s="3837"/>
      <c r="L1114" s="3837"/>
      <c r="M1114" s="3837"/>
      <c r="N1114" s="3837"/>
      <c r="O1114" s="3837"/>
      <c r="P1114" s="3837"/>
      <c r="Q1114" s="3837"/>
    </row>
    <row r="1115" ht="19.5" customHeight="1">
      <c r="A1115" s="7"/>
      <c r="B1115" s="7"/>
      <c r="C1115" s="7"/>
      <c r="D1115" s="7"/>
      <c r="E1115" s="2148"/>
      <c r="F1115" s="7"/>
      <c r="G1115" s="3238"/>
      <c r="H1115" s="3238"/>
      <c r="I1115" s="7"/>
      <c r="J1115" s="3837"/>
      <c r="K1115" s="3837"/>
      <c r="L1115" s="3837"/>
      <c r="M1115" s="3837"/>
      <c r="N1115" s="3837"/>
      <c r="O1115" s="3837"/>
      <c r="P1115" s="3837"/>
      <c r="Q1115" s="3837"/>
    </row>
    <row r="1116" ht="19.5" customHeight="1">
      <c r="A1116" s="4009">
        <v>2271.0</v>
      </c>
      <c r="B1116" s="4016" t="s">
        <v>23288</v>
      </c>
      <c r="C1116" s="4011">
        <v>2.0143826342E10</v>
      </c>
      <c r="D1116" s="4028" t="s">
        <v>23289</v>
      </c>
      <c r="E1116" s="1754" t="s">
        <v>18114</v>
      </c>
      <c r="F1116" s="4348" t="s">
        <v>23290</v>
      </c>
      <c r="G1116" s="4014" t="s">
        <v>21902</v>
      </c>
      <c r="H1116" s="1807">
        <v>44435.0</v>
      </c>
      <c r="I1116" s="1755"/>
      <c r="J1116" s="3837"/>
      <c r="K1116" s="3837"/>
      <c r="L1116" s="3837"/>
      <c r="M1116" s="3837"/>
      <c r="N1116" s="3837"/>
      <c r="O1116" s="3837"/>
      <c r="P1116" s="3837"/>
      <c r="Q1116" s="3837"/>
    </row>
    <row r="1117" ht="19.5" customHeight="1">
      <c r="A1117" s="1254">
        <v>2390.0</v>
      </c>
      <c r="B1117" s="1624" t="s">
        <v>23291</v>
      </c>
      <c r="C1117" s="1625">
        <v>2.7171899996E10</v>
      </c>
      <c r="D1117" s="1753" t="s">
        <v>23292</v>
      </c>
      <c r="E1117" s="1754" t="s">
        <v>21574</v>
      </c>
      <c r="F1117" s="1755" t="s">
        <v>11</v>
      </c>
      <c r="G1117" s="1626" t="s">
        <v>23293</v>
      </c>
      <c r="H1117" s="1807">
        <v>44435.0</v>
      </c>
      <c r="I1117" s="1755"/>
      <c r="J1117" s="3837"/>
      <c r="K1117" s="3837"/>
      <c r="L1117" s="3837"/>
      <c r="M1117" s="3837"/>
      <c r="N1117" s="3837"/>
      <c r="O1117" s="3837"/>
      <c r="P1117" s="3837"/>
      <c r="Q1117" s="3837"/>
    </row>
    <row r="1118" ht="19.5" customHeight="1">
      <c r="A1118" s="1254">
        <v>2860.0</v>
      </c>
      <c r="B1118" s="1624" t="s">
        <v>23294</v>
      </c>
      <c r="C1118" s="1625">
        <v>2.0205220357E10</v>
      </c>
      <c r="D1118" s="4180" t="s">
        <v>23295</v>
      </c>
      <c r="E1118" s="1754" t="s">
        <v>21574</v>
      </c>
      <c r="F1118" s="1755" t="s">
        <v>11</v>
      </c>
      <c r="G1118" s="1626" t="s">
        <v>23296</v>
      </c>
      <c r="H1118" s="1807">
        <v>44435.0</v>
      </c>
      <c r="I1118" s="1755"/>
      <c r="J1118" s="3837"/>
      <c r="K1118" s="3837"/>
      <c r="L1118" s="3837"/>
      <c r="M1118" s="3837"/>
      <c r="N1118" s="3837"/>
      <c r="O1118" s="3837"/>
      <c r="P1118" s="3837"/>
      <c r="Q1118" s="3837"/>
    </row>
    <row r="1119" ht="19.5" customHeight="1">
      <c r="E1119" s="2152"/>
      <c r="G1119" s="3356"/>
      <c r="H1119" s="3354">
        <v>44461.0</v>
      </c>
      <c r="I1119" s="1755"/>
      <c r="J1119" s="3837"/>
      <c r="K1119" s="3837"/>
      <c r="L1119" s="3837"/>
      <c r="M1119" s="3837"/>
      <c r="N1119" s="3837"/>
      <c r="O1119" s="3837"/>
      <c r="P1119" s="3837"/>
      <c r="Q1119" s="3837"/>
    </row>
    <row r="1120" ht="19.5" customHeight="1">
      <c r="A1120" s="4349" t="s">
        <v>23297</v>
      </c>
      <c r="B1120" s="4349">
        <v>2.7227493149E10</v>
      </c>
      <c r="C1120" s="4350" t="s">
        <v>16085</v>
      </c>
      <c r="D1120" s="4350" t="s">
        <v>16131</v>
      </c>
      <c r="E1120" s="4351" t="s">
        <v>6316</v>
      </c>
      <c r="F1120" s="4350" t="s">
        <v>23298</v>
      </c>
      <c r="G1120" s="4352">
        <v>44378.0</v>
      </c>
      <c r="H1120" s="4353"/>
      <c r="I1120" s="4350"/>
      <c r="J1120" s="3837"/>
      <c r="K1120" s="3837"/>
      <c r="L1120" s="3837"/>
      <c r="M1120" s="3837"/>
      <c r="N1120" s="3837"/>
      <c r="O1120" s="3837"/>
      <c r="P1120" s="3837"/>
      <c r="Q1120" s="3837"/>
    </row>
    <row r="1121" ht="19.5" customHeight="1">
      <c r="A1121" s="3532">
        <v>3231.0</v>
      </c>
      <c r="B1121" s="3381" t="s">
        <v>23299</v>
      </c>
      <c r="C1121" s="1748">
        <v>2.7177045905E10</v>
      </c>
      <c r="D1121" s="3465" t="s">
        <v>23300</v>
      </c>
      <c r="E1121" s="3138" t="s">
        <v>21445</v>
      </c>
      <c r="F1121" s="3381" t="s">
        <v>6204</v>
      </c>
      <c r="G1121" s="4208" t="s">
        <v>23301</v>
      </c>
      <c r="H1121" s="4354">
        <v>44508.0</v>
      </c>
      <c r="I1121" s="7" t="s">
        <v>23302</v>
      </c>
      <c r="J1121" s="3837"/>
      <c r="K1121" s="3837"/>
      <c r="L1121" s="3837"/>
      <c r="M1121" s="3837"/>
      <c r="N1121" s="3837"/>
      <c r="O1121" s="3837"/>
      <c r="P1121" s="3837"/>
      <c r="Q1121" s="3837"/>
    </row>
    <row r="1122" ht="19.5" customHeight="1">
      <c r="A1122" s="3532">
        <v>2766.0</v>
      </c>
      <c r="B1122" s="3381" t="s">
        <v>23303</v>
      </c>
      <c r="C1122" s="1749">
        <v>2.0163183421E10</v>
      </c>
      <c r="D1122" s="3437" t="s">
        <v>23304</v>
      </c>
      <c r="E1122" s="4355" t="s">
        <v>18114</v>
      </c>
      <c r="F1122" s="1513" t="s">
        <v>11</v>
      </c>
      <c r="G1122" s="4208" t="s">
        <v>22855</v>
      </c>
      <c r="H1122" s="4354">
        <v>44508.0</v>
      </c>
      <c r="I1122" s="7"/>
      <c r="J1122" s="3837"/>
      <c r="K1122" s="3837"/>
      <c r="L1122" s="3837"/>
      <c r="M1122" s="3837"/>
      <c r="N1122" s="3837"/>
      <c r="O1122" s="3837"/>
      <c r="P1122" s="3837"/>
      <c r="Q1122" s="3837"/>
    </row>
    <row r="1123" ht="19.5" customHeight="1">
      <c r="D1123" s="7"/>
      <c r="E1123" s="2148"/>
      <c r="F1123" s="7"/>
      <c r="G1123" s="3238"/>
      <c r="H1123" s="3238"/>
      <c r="I1123" s="7"/>
      <c r="J1123" s="3837"/>
      <c r="K1123" s="3837"/>
      <c r="L1123" s="3837"/>
      <c r="M1123" s="3837"/>
      <c r="N1123" s="3837"/>
      <c r="O1123" s="3837"/>
      <c r="P1123" s="3837"/>
      <c r="Q1123" s="3837"/>
    </row>
    <row r="1124" ht="19.5" customHeight="1">
      <c r="A1124" s="3837"/>
      <c r="B1124" s="3611"/>
      <c r="C1124" s="3611"/>
      <c r="D1124" s="3611"/>
      <c r="E1124" s="3612"/>
      <c r="F1124" s="3611"/>
      <c r="G1124" s="4317"/>
      <c r="H1124" s="4317"/>
      <c r="I1124" s="3837"/>
      <c r="J1124" s="3837"/>
      <c r="K1124" s="3837"/>
      <c r="L1124" s="3837"/>
      <c r="M1124" s="3837"/>
      <c r="N1124" s="3837"/>
      <c r="O1124" s="3837"/>
      <c r="P1124" s="3837"/>
      <c r="Q1124" s="3837"/>
    </row>
    <row r="1125" ht="19.5" customHeight="1">
      <c r="A1125" s="3837"/>
      <c r="B1125" s="3611"/>
      <c r="C1125" s="3611"/>
      <c r="D1125" s="3611"/>
      <c r="E1125" s="3612"/>
      <c r="F1125" s="3611"/>
      <c r="G1125" s="4317"/>
      <c r="H1125" s="4317"/>
      <c r="I1125" s="3837"/>
      <c r="J1125" s="3837"/>
      <c r="K1125" s="3837"/>
      <c r="L1125" s="3837"/>
      <c r="M1125" s="3837"/>
      <c r="N1125" s="3837"/>
      <c r="O1125" s="3837"/>
      <c r="P1125" s="3837"/>
      <c r="Q1125" s="3837"/>
    </row>
    <row r="1126" ht="19.5" customHeight="1">
      <c r="A1126" s="3837"/>
      <c r="B1126" s="3611"/>
      <c r="C1126" s="3611"/>
      <c r="D1126" s="3611"/>
      <c r="E1126" s="3612"/>
      <c r="F1126" s="3611"/>
      <c r="G1126" s="4317"/>
      <c r="H1126" s="4317"/>
      <c r="I1126" s="3837"/>
      <c r="J1126" s="3837"/>
      <c r="K1126" s="3837"/>
      <c r="L1126" s="3837"/>
      <c r="M1126" s="3837"/>
      <c r="N1126" s="3837"/>
      <c r="O1126" s="3837"/>
      <c r="P1126" s="3837"/>
      <c r="Q1126" s="3837"/>
    </row>
    <row r="1127" ht="19.5" customHeight="1">
      <c r="A1127" s="3837"/>
      <c r="B1127" s="3611"/>
      <c r="C1127" s="3611"/>
      <c r="D1127" s="3611"/>
      <c r="E1127" s="3612"/>
      <c r="F1127" s="3611"/>
      <c r="G1127" s="4317"/>
      <c r="H1127" s="4317"/>
      <c r="I1127" s="3837"/>
      <c r="J1127" s="3837"/>
      <c r="K1127" s="3837"/>
      <c r="L1127" s="3837"/>
      <c r="M1127" s="3837"/>
      <c r="N1127" s="3837"/>
      <c r="O1127" s="3837"/>
      <c r="P1127" s="3837"/>
      <c r="Q1127" s="3837"/>
    </row>
    <row r="1128" ht="19.5" customHeight="1">
      <c r="A1128" s="3837"/>
      <c r="B1128" s="3611"/>
      <c r="C1128" s="3611"/>
      <c r="D1128" s="3611"/>
      <c r="E1128" s="3612"/>
      <c r="F1128" s="3611"/>
      <c r="G1128" s="4317"/>
      <c r="H1128" s="4317"/>
      <c r="I1128" s="3837"/>
      <c r="J1128" s="3837"/>
      <c r="K1128" s="3837"/>
      <c r="L1128" s="3837"/>
      <c r="M1128" s="3837"/>
      <c r="N1128" s="3837"/>
      <c r="O1128" s="3837"/>
      <c r="P1128" s="3837"/>
      <c r="Q1128" s="3837"/>
    </row>
    <row r="1129" ht="19.5" customHeight="1">
      <c r="A1129" s="3837"/>
      <c r="B1129" s="3611"/>
      <c r="C1129" s="3611"/>
      <c r="D1129" s="3611"/>
      <c r="E1129" s="3612"/>
      <c r="F1129" s="3611"/>
      <c r="G1129" s="4317"/>
      <c r="H1129" s="4317"/>
      <c r="I1129" s="3837"/>
      <c r="J1129" s="3837"/>
      <c r="K1129" s="3837"/>
      <c r="L1129" s="3837"/>
      <c r="M1129" s="3837"/>
      <c r="N1129" s="3837"/>
      <c r="O1129" s="3837"/>
      <c r="P1129" s="3837"/>
      <c r="Q1129" s="3837"/>
    </row>
    <row r="1130" ht="19.5" customHeight="1">
      <c r="A1130" s="3837"/>
      <c r="B1130" s="3611"/>
      <c r="C1130" s="3611"/>
      <c r="D1130" s="3611"/>
      <c r="E1130" s="3612"/>
      <c r="F1130" s="3611"/>
      <c r="G1130" s="4317"/>
      <c r="H1130" s="4317"/>
      <c r="I1130" s="3837"/>
      <c r="J1130" s="3837"/>
      <c r="K1130" s="3837"/>
      <c r="L1130" s="3837"/>
      <c r="M1130" s="3837"/>
      <c r="N1130" s="3837"/>
      <c r="O1130" s="3837"/>
      <c r="P1130" s="3837"/>
      <c r="Q1130" s="3837"/>
    </row>
    <row r="1131" ht="19.5" customHeight="1">
      <c r="A1131" s="3837"/>
      <c r="B1131" s="3611"/>
      <c r="C1131" s="3611"/>
      <c r="D1131" s="3611"/>
      <c r="E1131" s="3612"/>
      <c r="F1131" s="3611"/>
      <c r="G1131" s="4317"/>
      <c r="H1131" s="4317"/>
      <c r="I1131" s="3837"/>
      <c r="J1131" s="3837"/>
      <c r="K1131" s="3837"/>
      <c r="L1131" s="3837"/>
      <c r="M1131" s="3837"/>
      <c r="N1131" s="3837"/>
      <c r="O1131" s="3837"/>
      <c r="P1131" s="3837"/>
      <c r="Q1131" s="3837"/>
    </row>
    <row r="1132" ht="19.5" customHeight="1">
      <c r="A1132" s="3837"/>
      <c r="B1132" s="3611"/>
      <c r="C1132" s="3611"/>
      <c r="D1132" s="3611"/>
      <c r="E1132" s="3612"/>
      <c r="F1132" s="3611"/>
      <c r="G1132" s="4317"/>
      <c r="H1132" s="4317"/>
      <c r="I1132" s="3837"/>
      <c r="J1132" s="3837"/>
      <c r="K1132" s="3837"/>
      <c r="L1132" s="3837"/>
      <c r="M1132" s="3837"/>
      <c r="N1132" s="3837"/>
      <c r="O1132" s="3837"/>
      <c r="P1132" s="3837"/>
      <c r="Q1132" s="3837"/>
    </row>
    <row r="1133" ht="19.5" customHeight="1">
      <c r="A1133" s="3837"/>
      <c r="B1133" s="3611"/>
      <c r="C1133" s="3611"/>
      <c r="D1133" s="3611"/>
      <c r="E1133" s="3612"/>
      <c r="F1133" s="3611"/>
      <c r="G1133" s="4317"/>
      <c r="H1133" s="4317"/>
      <c r="I1133" s="3837"/>
      <c r="J1133" s="3837"/>
      <c r="K1133" s="3837"/>
      <c r="L1133" s="3837"/>
      <c r="M1133" s="3837"/>
      <c r="N1133" s="3837"/>
      <c r="O1133" s="3837"/>
      <c r="P1133" s="3837"/>
      <c r="Q1133" s="3837"/>
    </row>
    <row r="1134" ht="19.5" customHeight="1">
      <c r="A1134" s="3837"/>
      <c r="B1134" s="3611"/>
      <c r="C1134" s="3611"/>
      <c r="D1134" s="3611"/>
      <c r="E1134" s="3612"/>
      <c r="F1134" s="3611"/>
      <c r="G1134" s="4317"/>
      <c r="H1134" s="4317"/>
      <c r="I1134" s="3837"/>
      <c r="J1134" s="3837"/>
      <c r="K1134" s="3837"/>
      <c r="L1134" s="3837"/>
      <c r="M1134" s="3837"/>
      <c r="N1134" s="3837"/>
      <c r="O1134" s="3837"/>
      <c r="P1134" s="3837"/>
      <c r="Q1134" s="3837"/>
    </row>
    <row r="1135" ht="19.5" customHeight="1">
      <c r="A1135" s="3837"/>
      <c r="B1135" s="3611"/>
      <c r="C1135" s="3611"/>
      <c r="D1135" s="3611"/>
      <c r="E1135" s="3612"/>
      <c r="F1135" s="3611"/>
      <c r="G1135" s="4317"/>
      <c r="H1135" s="4317"/>
      <c r="I1135" s="3837"/>
      <c r="J1135" s="3837"/>
      <c r="K1135" s="3837"/>
      <c r="L1135" s="3837"/>
      <c r="M1135" s="3837"/>
      <c r="N1135" s="3837"/>
      <c r="O1135" s="3837"/>
      <c r="P1135" s="3837"/>
      <c r="Q1135" s="3837"/>
    </row>
    <row r="1136" ht="19.5" customHeight="1">
      <c r="A1136" s="3837"/>
      <c r="B1136" s="3611"/>
      <c r="C1136" s="3611"/>
      <c r="D1136" s="3611"/>
      <c r="E1136" s="3612"/>
      <c r="F1136" s="3611"/>
      <c r="G1136" s="4317"/>
      <c r="H1136" s="4317"/>
      <c r="I1136" s="3837"/>
      <c r="J1136" s="3837"/>
      <c r="K1136" s="3837"/>
      <c r="L1136" s="3837"/>
      <c r="M1136" s="3837"/>
      <c r="N1136" s="3837"/>
      <c r="O1136" s="3837"/>
      <c r="P1136" s="3837"/>
      <c r="Q1136" s="3837"/>
    </row>
    <row r="1137" ht="19.5" customHeight="1">
      <c r="A1137" s="3837"/>
      <c r="B1137" s="3611"/>
      <c r="C1137" s="3611"/>
      <c r="D1137" s="3611"/>
      <c r="E1137" s="3612"/>
      <c r="F1137" s="3611"/>
      <c r="G1137" s="4317"/>
      <c r="H1137" s="4317"/>
      <c r="I1137" s="3837"/>
      <c r="J1137" s="3837"/>
      <c r="K1137" s="3837"/>
      <c r="L1137" s="3837"/>
      <c r="M1137" s="3837"/>
      <c r="N1137" s="3837"/>
      <c r="O1137" s="3837"/>
      <c r="P1137" s="3837"/>
      <c r="Q1137" s="3837"/>
    </row>
    <row r="1138" ht="19.5" customHeight="1">
      <c r="A1138" s="3837"/>
      <c r="B1138" s="3611"/>
      <c r="C1138" s="3611"/>
      <c r="D1138" s="3611"/>
      <c r="E1138" s="3612"/>
      <c r="F1138" s="3611"/>
      <c r="G1138" s="4317"/>
      <c r="H1138" s="4317"/>
      <c r="I1138" s="3837"/>
      <c r="J1138" s="3837"/>
      <c r="K1138" s="3837"/>
      <c r="L1138" s="3837"/>
      <c r="M1138" s="3837"/>
      <c r="N1138" s="3837"/>
      <c r="O1138" s="3837"/>
      <c r="P1138" s="3837"/>
      <c r="Q1138" s="3837"/>
    </row>
    <row r="1139" ht="19.5" customHeight="1">
      <c r="A1139" s="3837"/>
      <c r="B1139" s="3611"/>
      <c r="C1139" s="3611"/>
      <c r="D1139" s="3611"/>
      <c r="E1139" s="3612"/>
      <c r="F1139" s="3611"/>
      <c r="G1139" s="4317"/>
      <c r="H1139" s="4317"/>
      <c r="I1139" s="3837"/>
      <c r="J1139" s="3837"/>
      <c r="K1139" s="3837"/>
      <c r="L1139" s="3837"/>
      <c r="M1139" s="3837"/>
      <c r="N1139" s="3837"/>
      <c r="O1139" s="3837"/>
      <c r="P1139" s="3837"/>
      <c r="Q1139" s="3837"/>
    </row>
    <row r="1140" ht="19.5" customHeight="1">
      <c r="A1140" s="3837"/>
      <c r="B1140" s="3611"/>
      <c r="C1140" s="3611"/>
      <c r="D1140" s="3611"/>
      <c r="E1140" s="3612"/>
      <c r="F1140" s="3611"/>
      <c r="G1140" s="4317"/>
      <c r="H1140" s="4317"/>
      <c r="I1140" s="3837"/>
      <c r="J1140" s="3837"/>
      <c r="K1140" s="3837"/>
      <c r="L1140" s="3837"/>
      <c r="M1140" s="3837"/>
      <c r="N1140" s="3837"/>
      <c r="O1140" s="3837"/>
      <c r="P1140" s="3837"/>
      <c r="Q1140" s="3837"/>
    </row>
    <row r="1141" ht="19.5" customHeight="1">
      <c r="A1141" s="3837"/>
      <c r="B1141" s="3611"/>
      <c r="C1141" s="3611"/>
      <c r="D1141" s="3611"/>
      <c r="E1141" s="3612"/>
      <c r="F1141" s="3611"/>
      <c r="G1141" s="4317"/>
      <c r="H1141" s="4317"/>
      <c r="I1141" s="3837"/>
      <c r="J1141" s="3837"/>
      <c r="K1141" s="3837"/>
      <c r="L1141" s="3837"/>
      <c r="M1141" s="3837"/>
      <c r="N1141" s="3837"/>
      <c r="O1141" s="3837"/>
      <c r="P1141" s="3837"/>
      <c r="Q1141" s="3837"/>
    </row>
    <row r="1142" ht="19.5" customHeight="1">
      <c r="A1142" s="3837"/>
      <c r="B1142" s="3611"/>
      <c r="C1142" s="3611"/>
      <c r="D1142" s="3611"/>
      <c r="E1142" s="3612"/>
      <c r="F1142" s="3611"/>
      <c r="G1142" s="4317"/>
      <c r="H1142" s="4317"/>
      <c r="I1142" s="3837"/>
      <c r="J1142" s="3837"/>
      <c r="K1142" s="3837"/>
      <c r="L1142" s="3837"/>
      <c r="M1142" s="3837"/>
      <c r="N1142" s="3837"/>
      <c r="O1142" s="3837"/>
      <c r="P1142" s="3837"/>
      <c r="Q1142" s="3837"/>
    </row>
    <row r="1143" ht="19.5" customHeight="1">
      <c r="A1143" s="3837"/>
      <c r="B1143" s="3611"/>
      <c r="C1143" s="3611"/>
      <c r="D1143" s="3611"/>
      <c r="E1143" s="3612"/>
      <c r="F1143" s="3611"/>
      <c r="G1143" s="4317"/>
      <c r="H1143" s="4317"/>
      <c r="I1143" s="3837"/>
      <c r="J1143" s="3837"/>
      <c r="K1143" s="3837"/>
      <c r="L1143" s="3837"/>
      <c r="M1143" s="3837"/>
      <c r="N1143" s="3837"/>
      <c r="O1143" s="3837"/>
      <c r="P1143" s="3837"/>
      <c r="Q1143" s="3837"/>
    </row>
    <row r="1144" ht="19.5" customHeight="1">
      <c r="A1144" s="3837"/>
      <c r="B1144" s="3611"/>
      <c r="C1144" s="3611"/>
      <c r="D1144" s="3611"/>
      <c r="E1144" s="3612"/>
      <c r="F1144" s="3611"/>
      <c r="G1144" s="4317"/>
      <c r="H1144" s="4317"/>
      <c r="I1144" s="3837"/>
      <c r="J1144" s="3837"/>
      <c r="K1144" s="3837"/>
      <c r="L1144" s="3837"/>
      <c r="M1144" s="3837"/>
      <c r="N1144" s="3837"/>
      <c r="O1144" s="3837"/>
      <c r="P1144" s="3837"/>
      <c r="Q1144" s="3837"/>
    </row>
    <row r="1145" ht="19.5" customHeight="1">
      <c r="A1145" s="3837"/>
      <c r="B1145" s="3611"/>
      <c r="C1145" s="3611"/>
      <c r="D1145" s="3611"/>
      <c r="E1145" s="3612"/>
      <c r="F1145" s="3611"/>
      <c r="G1145" s="4317"/>
      <c r="H1145" s="4317"/>
      <c r="I1145" s="3837"/>
      <c r="J1145" s="3837"/>
      <c r="K1145" s="3837"/>
      <c r="L1145" s="3837"/>
      <c r="M1145" s="3837"/>
      <c r="N1145" s="3837"/>
      <c r="O1145" s="3837"/>
      <c r="P1145" s="3837"/>
      <c r="Q1145" s="3837"/>
    </row>
    <row r="1146" ht="19.5" customHeight="1">
      <c r="A1146" s="3837"/>
      <c r="B1146" s="3611"/>
      <c r="C1146" s="3611"/>
      <c r="D1146" s="3611"/>
      <c r="E1146" s="3612"/>
      <c r="F1146" s="3611"/>
      <c r="G1146" s="4317"/>
      <c r="H1146" s="4317"/>
      <c r="I1146" s="3837"/>
      <c r="J1146" s="3837"/>
      <c r="K1146" s="3837"/>
      <c r="L1146" s="3837"/>
      <c r="M1146" s="3837"/>
      <c r="N1146" s="3837"/>
      <c r="O1146" s="3837"/>
      <c r="P1146" s="3837"/>
      <c r="Q1146" s="3837"/>
    </row>
    <row r="1147" ht="19.5" customHeight="1">
      <c r="A1147" s="3837"/>
      <c r="B1147" s="3611"/>
      <c r="C1147" s="3611"/>
      <c r="D1147" s="3611"/>
      <c r="E1147" s="3612"/>
      <c r="F1147" s="3611"/>
      <c r="G1147" s="4317"/>
      <c r="H1147" s="4317"/>
      <c r="I1147" s="3837"/>
      <c r="J1147" s="3837"/>
      <c r="K1147" s="3837"/>
      <c r="L1147" s="3837"/>
      <c r="M1147" s="3837"/>
      <c r="N1147" s="3837"/>
      <c r="O1147" s="3837"/>
      <c r="P1147" s="3837"/>
      <c r="Q1147" s="3837"/>
    </row>
    <row r="1148" ht="19.5" customHeight="1">
      <c r="A1148" s="3837"/>
      <c r="B1148" s="3611"/>
      <c r="C1148" s="3611"/>
      <c r="D1148" s="3611"/>
      <c r="E1148" s="3612"/>
      <c r="F1148" s="3611"/>
      <c r="G1148" s="4317"/>
      <c r="H1148" s="4317"/>
      <c r="I1148" s="3837"/>
      <c r="J1148" s="3837"/>
      <c r="K1148" s="3837"/>
      <c r="L1148" s="3837"/>
      <c r="M1148" s="3837"/>
      <c r="N1148" s="3837"/>
      <c r="O1148" s="3837"/>
      <c r="P1148" s="3837"/>
      <c r="Q1148" s="3837"/>
    </row>
    <row r="1149" ht="19.5" customHeight="1">
      <c r="A1149" s="3837"/>
      <c r="B1149" s="3611"/>
      <c r="C1149" s="3611"/>
      <c r="D1149" s="3611"/>
      <c r="E1149" s="3612"/>
      <c r="F1149" s="3611"/>
      <c r="G1149" s="4317"/>
      <c r="H1149" s="4317"/>
      <c r="I1149" s="3837"/>
      <c r="J1149" s="3837"/>
      <c r="K1149" s="3837"/>
      <c r="L1149" s="3837"/>
      <c r="M1149" s="3837"/>
      <c r="N1149" s="3837"/>
      <c r="O1149" s="3837"/>
      <c r="P1149" s="3837"/>
      <c r="Q1149" s="3837"/>
    </row>
    <row r="1150" ht="19.5" customHeight="1">
      <c r="A1150" s="3837"/>
      <c r="B1150" s="3611"/>
      <c r="C1150" s="3611"/>
      <c r="D1150" s="3611"/>
      <c r="E1150" s="3612"/>
      <c r="F1150" s="3611"/>
      <c r="G1150" s="4317"/>
      <c r="H1150" s="4317"/>
      <c r="I1150" s="3837"/>
      <c r="J1150" s="3837"/>
      <c r="K1150" s="3837"/>
      <c r="L1150" s="3837"/>
      <c r="M1150" s="3837"/>
      <c r="N1150" s="3837"/>
      <c r="O1150" s="3837"/>
      <c r="P1150" s="3837"/>
      <c r="Q1150" s="3837"/>
    </row>
    <row r="1151" ht="19.5" customHeight="1">
      <c r="A1151" s="3837"/>
      <c r="B1151" s="3611"/>
      <c r="C1151" s="3611"/>
      <c r="D1151" s="3611"/>
      <c r="E1151" s="3612"/>
      <c r="F1151" s="3611"/>
      <c r="G1151" s="4317"/>
      <c r="H1151" s="4317"/>
      <c r="I1151" s="3837"/>
      <c r="J1151" s="3837"/>
      <c r="K1151" s="3837"/>
      <c r="L1151" s="3837"/>
      <c r="M1151" s="3837"/>
      <c r="N1151" s="3837"/>
      <c r="O1151" s="3837"/>
      <c r="P1151" s="3837"/>
      <c r="Q1151" s="3837"/>
    </row>
    <row r="1152" ht="19.5" customHeight="1">
      <c r="A1152" s="3837"/>
      <c r="B1152" s="3611"/>
      <c r="C1152" s="3611"/>
      <c r="D1152" s="3611"/>
      <c r="E1152" s="3612"/>
      <c r="F1152" s="3611"/>
      <c r="G1152" s="4317"/>
      <c r="H1152" s="4317"/>
      <c r="I1152" s="3837"/>
      <c r="J1152" s="3837"/>
      <c r="K1152" s="3837"/>
      <c r="L1152" s="3837"/>
      <c r="M1152" s="3837"/>
      <c r="N1152" s="3837"/>
      <c r="O1152" s="3837"/>
      <c r="P1152" s="3837"/>
      <c r="Q1152" s="3837"/>
    </row>
    <row r="1153" ht="19.5" customHeight="1">
      <c r="A1153" s="3837"/>
      <c r="B1153" s="3611"/>
      <c r="C1153" s="3611"/>
      <c r="D1153" s="3611"/>
      <c r="E1153" s="3612"/>
      <c r="F1153" s="3611"/>
      <c r="G1153" s="4317"/>
      <c r="H1153" s="4317"/>
      <c r="I1153" s="3837"/>
      <c r="J1153" s="3837"/>
      <c r="K1153" s="3837"/>
      <c r="L1153" s="3837"/>
      <c r="M1153" s="3837"/>
      <c r="N1153" s="3837"/>
      <c r="O1153" s="3837"/>
      <c r="P1153" s="3837"/>
      <c r="Q1153" s="3837"/>
    </row>
    <row r="1154" ht="19.5" customHeight="1">
      <c r="A1154" s="3837"/>
      <c r="B1154" s="3611"/>
      <c r="C1154" s="3611"/>
      <c r="D1154" s="3611"/>
      <c r="E1154" s="3612"/>
      <c r="F1154" s="3611"/>
      <c r="G1154" s="4317"/>
      <c r="H1154" s="4317"/>
      <c r="J1154" s="3837"/>
      <c r="K1154" s="3837"/>
      <c r="L1154" s="3837"/>
      <c r="M1154" s="3837"/>
      <c r="N1154" s="3837"/>
      <c r="O1154" s="3837"/>
      <c r="P1154" s="3837"/>
      <c r="Q1154" s="3837"/>
    </row>
    <row r="1155" ht="19.5" customHeight="1">
      <c r="A1155" s="3837"/>
      <c r="B1155" s="3611"/>
      <c r="C1155" s="3611"/>
      <c r="D1155" s="3611"/>
      <c r="E1155" s="3612"/>
      <c r="F1155" s="3611"/>
      <c r="G1155" s="4317"/>
      <c r="H1155" s="4317"/>
      <c r="I1155" s="3837"/>
      <c r="J1155" s="3837"/>
      <c r="K1155" s="3837"/>
      <c r="L1155" s="3837"/>
      <c r="M1155" s="3837"/>
      <c r="N1155" s="3837"/>
      <c r="O1155" s="3837"/>
      <c r="P1155" s="3837"/>
      <c r="Q1155" s="3837"/>
    </row>
    <row r="1156" ht="19.5" customHeight="1">
      <c r="A1156" s="3837"/>
      <c r="B1156" s="3611"/>
      <c r="C1156" s="3611"/>
      <c r="D1156" s="3611"/>
      <c r="E1156" s="3612"/>
      <c r="F1156" s="3611"/>
      <c r="G1156" s="4317"/>
      <c r="H1156" s="4317"/>
      <c r="I1156" s="3837"/>
      <c r="J1156" s="3837"/>
      <c r="K1156" s="3837"/>
      <c r="L1156" s="3837"/>
      <c r="M1156" s="3837"/>
      <c r="N1156" s="3837"/>
      <c r="O1156" s="3837"/>
      <c r="P1156" s="3837"/>
      <c r="Q1156" s="3837"/>
    </row>
    <row r="1157" ht="19.5" customHeight="1">
      <c r="A1157" s="3837"/>
      <c r="B1157" s="3611"/>
      <c r="C1157" s="3611"/>
      <c r="D1157" s="3611"/>
      <c r="E1157" s="3612"/>
      <c r="F1157" s="3611"/>
      <c r="G1157" s="4317"/>
      <c r="H1157" s="4317"/>
      <c r="I1157" s="3837"/>
      <c r="J1157" s="3837"/>
      <c r="K1157" s="3837"/>
      <c r="L1157" s="3837"/>
      <c r="M1157" s="3837"/>
      <c r="N1157" s="3837"/>
      <c r="O1157" s="3837"/>
      <c r="P1157" s="3837"/>
      <c r="Q1157" s="3837"/>
    </row>
    <row r="1158" ht="19.5" customHeight="1">
      <c r="A1158" s="3837"/>
      <c r="B1158" s="3611"/>
      <c r="C1158" s="3611"/>
      <c r="D1158" s="3611"/>
      <c r="E1158" s="3612"/>
      <c r="F1158" s="3611"/>
      <c r="G1158" s="4317"/>
      <c r="H1158" s="4317"/>
      <c r="I1158" s="3837"/>
      <c r="J1158" s="3837"/>
      <c r="K1158" s="3837"/>
      <c r="L1158" s="3837"/>
      <c r="M1158" s="3837"/>
      <c r="N1158" s="3837"/>
      <c r="O1158" s="3837"/>
      <c r="P1158" s="3837"/>
      <c r="Q1158" s="3837"/>
    </row>
    <row r="1159" ht="19.5" customHeight="1">
      <c r="A1159" s="3837"/>
      <c r="B1159" s="3611"/>
      <c r="C1159" s="3611"/>
      <c r="D1159" s="3611"/>
      <c r="E1159" s="3612"/>
      <c r="F1159" s="3611"/>
      <c r="G1159" s="4317"/>
      <c r="H1159" s="4317"/>
      <c r="I1159" s="3837"/>
      <c r="J1159" s="3837"/>
      <c r="K1159" s="3837"/>
      <c r="L1159" s="3837"/>
      <c r="M1159" s="3837"/>
      <c r="N1159" s="3837"/>
      <c r="O1159" s="3837"/>
      <c r="P1159" s="3837"/>
      <c r="Q1159" s="3837"/>
    </row>
    <row r="1160" ht="19.5" customHeight="1">
      <c r="A1160" s="3837"/>
      <c r="B1160" s="3611"/>
      <c r="C1160" s="3611"/>
      <c r="D1160" s="3611"/>
      <c r="E1160" s="3612"/>
      <c r="F1160" s="3611"/>
      <c r="G1160" s="4317"/>
      <c r="H1160" s="4317"/>
      <c r="I1160" s="3837"/>
      <c r="J1160" s="3837"/>
      <c r="K1160" s="3837"/>
      <c r="L1160" s="3837"/>
      <c r="M1160" s="3837"/>
      <c r="N1160" s="3837"/>
      <c r="O1160" s="3837"/>
      <c r="P1160" s="3837"/>
      <c r="Q1160" s="3837"/>
    </row>
    <row r="1161" ht="19.5" customHeight="1">
      <c r="A1161" s="3837"/>
      <c r="B1161" s="3611"/>
      <c r="C1161" s="3611"/>
      <c r="D1161" s="3611"/>
      <c r="E1161" s="3612"/>
      <c r="F1161" s="3611"/>
      <c r="G1161" s="4317"/>
      <c r="H1161" s="4317"/>
      <c r="I1161" s="3837"/>
      <c r="J1161" s="3837"/>
      <c r="K1161" s="3837"/>
      <c r="L1161" s="3837"/>
      <c r="M1161" s="3837"/>
      <c r="N1161" s="3837"/>
      <c r="O1161" s="3837"/>
      <c r="P1161" s="3837"/>
      <c r="Q1161" s="3837"/>
    </row>
    <row r="1162" ht="19.5" customHeight="1">
      <c r="A1162" s="3837"/>
      <c r="B1162" s="3611"/>
      <c r="C1162" s="3611"/>
      <c r="D1162" s="3611"/>
      <c r="E1162" s="3612"/>
      <c r="F1162" s="3611"/>
      <c r="G1162" s="4317"/>
      <c r="H1162" s="4317"/>
      <c r="I1162" s="3837"/>
      <c r="J1162" s="3837"/>
      <c r="K1162" s="3837"/>
      <c r="L1162" s="3837"/>
      <c r="M1162" s="3837"/>
      <c r="N1162" s="3837"/>
      <c r="O1162" s="3837"/>
      <c r="P1162" s="3837"/>
      <c r="Q1162" s="3837"/>
    </row>
    <row r="1163" ht="19.5" customHeight="1">
      <c r="A1163" s="3837"/>
      <c r="B1163" s="3611"/>
      <c r="C1163" s="3611"/>
      <c r="D1163" s="3611"/>
      <c r="E1163" s="3612"/>
      <c r="F1163" s="3611"/>
      <c r="G1163" s="4317"/>
      <c r="H1163" s="4317"/>
      <c r="I1163" s="3837"/>
      <c r="J1163" s="3837"/>
      <c r="K1163" s="3837"/>
      <c r="L1163" s="3837"/>
      <c r="M1163" s="3837"/>
      <c r="N1163" s="3837"/>
      <c r="O1163" s="3837"/>
      <c r="P1163" s="3837"/>
      <c r="Q1163" s="3837"/>
    </row>
    <row r="1164" ht="19.5" customHeight="1">
      <c r="A1164" s="3837"/>
      <c r="B1164" s="3611"/>
      <c r="C1164" s="3611"/>
      <c r="D1164" s="3611"/>
      <c r="E1164" s="3612"/>
      <c r="F1164" s="3611"/>
      <c r="G1164" s="4317"/>
      <c r="H1164" s="4317"/>
      <c r="I1164" s="3837"/>
      <c r="J1164" s="3837"/>
      <c r="K1164" s="3837"/>
      <c r="L1164" s="3837"/>
      <c r="M1164" s="3837"/>
      <c r="N1164" s="3837"/>
      <c r="O1164" s="3837"/>
      <c r="P1164" s="3837"/>
      <c r="Q1164" s="3837"/>
    </row>
    <row r="1165" ht="19.5" customHeight="1">
      <c r="A1165" s="3837"/>
      <c r="B1165" s="3611"/>
      <c r="C1165" s="3611"/>
      <c r="D1165" s="3611"/>
      <c r="E1165" s="3612"/>
      <c r="F1165" s="3611"/>
      <c r="G1165" s="4317"/>
      <c r="H1165" s="4317"/>
      <c r="I1165" s="3837"/>
      <c r="J1165" s="3837"/>
      <c r="K1165" s="3837"/>
      <c r="L1165" s="3837"/>
      <c r="M1165" s="3837"/>
      <c r="N1165" s="3837"/>
      <c r="O1165" s="3837"/>
      <c r="P1165" s="3837"/>
      <c r="Q1165" s="3837"/>
    </row>
    <row r="1166" ht="19.5" customHeight="1">
      <c r="A1166" s="3837"/>
      <c r="B1166" s="3611"/>
      <c r="C1166" s="3611"/>
      <c r="D1166" s="3611"/>
      <c r="E1166" s="3612"/>
      <c r="F1166" s="3611"/>
      <c r="G1166" s="4317"/>
      <c r="H1166" s="4317"/>
      <c r="I1166" s="3837"/>
      <c r="J1166" s="3837"/>
      <c r="K1166" s="3837"/>
      <c r="L1166" s="3837"/>
      <c r="M1166" s="3837"/>
      <c r="N1166" s="3837"/>
      <c r="O1166" s="3837"/>
      <c r="P1166" s="3837"/>
      <c r="Q1166" s="3837"/>
    </row>
    <row r="1167" ht="19.5" customHeight="1">
      <c r="A1167" s="3837"/>
      <c r="B1167" s="3611"/>
      <c r="C1167" s="3611"/>
      <c r="D1167" s="3611"/>
      <c r="E1167" s="3612"/>
      <c r="F1167" s="3611"/>
      <c r="G1167" s="4317"/>
      <c r="H1167" s="4317"/>
      <c r="I1167" s="3837"/>
      <c r="J1167" s="3837"/>
      <c r="K1167" s="3837"/>
      <c r="L1167" s="3837"/>
      <c r="M1167" s="3837"/>
      <c r="N1167" s="3837"/>
      <c r="O1167" s="3837"/>
      <c r="P1167" s="3837"/>
      <c r="Q1167" s="3837"/>
    </row>
    <row r="1168" ht="19.5" customHeight="1">
      <c r="A1168" s="3837"/>
      <c r="B1168" s="3611"/>
      <c r="C1168" s="3611"/>
      <c r="D1168" s="3611"/>
      <c r="E1168" s="3612"/>
      <c r="F1168" s="3611"/>
      <c r="G1168" s="4317"/>
      <c r="H1168" s="4317"/>
      <c r="I1168" s="3837"/>
      <c r="J1168" s="3837"/>
      <c r="K1168" s="3837"/>
      <c r="L1168" s="3837"/>
      <c r="M1168" s="3837"/>
      <c r="N1168" s="3837"/>
      <c r="O1168" s="3837"/>
      <c r="P1168" s="3837"/>
      <c r="Q1168" s="3837"/>
    </row>
    <row r="1169" ht="19.5" customHeight="1">
      <c r="A1169" s="3837"/>
      <c r="B1169" s="3611"/>
      <c r="C1169" s="3611"/>
      <c r="D1169" s="3611"/>
      <c r="E1169" s="3612"/>
      <c r="F1169" s="3611"/>
      <c r="G1169" s="4317"/>
      <c r="H1169" s="4317"/>
      <c r="I1169" s="3837"/>
      <c r="J1169" s="3837"/>
      <c r="K1169" s="3837"/>
      <c r="L1169" s="3837"/>
      <c r="M1169" s="3837"/>
      <c r="N1169" s="3837"/>
      <c r="O1169" s="3837"/>
      <c r="P1169" s="3837"/>
      <c r="Q1169" s="3837"/>
    </row>
  </sheetData>
  <conditionalFormatting sqref="F1048 F1095:F1100 F1106">
    <cfRule type="notContainsBlanks" dxfId="3" priority="1">
      <formula>LEN(TRIM(F1048))&gt;0</formula>
    </cfRule>
  </conditionalFormatting>
  <printOptions/>
  <pageMargins bottom="0.75" footer="0.0" header="0.0" left="0.7" right="0.7" top="0.75"/>
  <pageSetup paperSize="9"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1.22" defaultRowHeight="15.75"/>
  <cols>
    <col customWidth="1" min="1" max="1" width="13.67"/>
    <col customWidth="1" min="2" max="2" width="29.11"/>
    <col customWidth="1" min="3" max="3" width="12.78"/>
    <col customWidth="1" min="4" max="4" width="27.67"/>
    <col customWidth="1" min="5" max="5" width="10.67"/>
    <col customWidth="1" min="6" max="6" width="18.67"/>
    <col customWidth="1" min="7" max="7" width="19.56"/>
    <col customWidth="1" min="8" max="8" width="37.56"/>
    <col customWidth="1" min="9" max="9" width="17.0"/>
    <col customWidth="1" min="10" max="10" width="15.67"/>
    <col customWidth="1" min="11" max="26" width="7.78"/>
  </cols>
  <sheetData>
    <row r="1" ht="34.5" customHeight="1">
      <c r="A1" s="4356"/>
      <c r="B1" s="4357"/>
      <c r="C1" s="4358" t="s">
        <v>23305</v>
      </c>
      <c r="D1" s="4359"/>
      <c r="E1" s="4359"/>
      <c r="F1" s="4360"/>
      <c r="G1" s="1013"/>
      <c r="H1" s="17"/>
    </row>
    <row r="2" ht="24.0" customHeight="1">
      <c r="A2" s="4361" t="s">
        <v>23306</v>
      </c>
      <c r="B2" s="4362"/>
      <c r="C2" s="4363"/>
      <c r="D2" s="4363"/>
      <c r="E2" s="4363"/>
      <c r="F2" s="4364"/>
      <c r="G2" s="591"/>
    </row>
    <row r="3" ht="21.0" customHeight="1">
      <c r="A3" s="1254">
        <v>2150.0</v>
      </c>
      <c r="B3" s="1593" t="s">
        <v>23307</v>
      </c>
      <c r="C3" s="876">
        <v>2.011408011E10</v>
      </c>
      <c r="D3" s="72" t="s">
        <v>16192</v>
      </c>
      <c r="E3" s="72" t="s">
        <v>23308</v>
      </c>
      <c r="F3" s="4365" t="s">
        <v>15281</v>
      </c>
    </row>
    <row r="4" ht="19.5" customHeight="1">
      <c r="A4" s="4366" t="s">
        <v>23309</v>
      </c>
      <c r="B4" s="4367"/>
      <c r="C4" s="4368"/>
      <c r="D4" s="4368"/>
      <c r="E4" s="4368"/>
      <c r="F4" s="4368"/>
      <c r="G4" s="928"/>
    </row>
    <row r="5" ht="18.75" customHeight="1">
      <c r="A5" s="396">
        <v>5323.0</v>
      </c>
      <c r="B5" s="1593" t="s">
        <v>10419</v>
      </c>
      <c r="C5" s="1226">
        <v>2.3124790999E10</v>
      </c>
      <c r="D5" s="547" t="s">
        <v>15237</v>
      </c>
      <c r="E5" s="547" t="s">
        <v>15255</v>
      </c>
      <c r="F5" s="547" t="s">
        <v>23310</v>
      </c>
      <c r="G5" s="928"/>
    </row>
    <row r="6" ht="16.5" customHeight="1">
      <c r="A6" s="4369" t="s">
        <v>23311</v>
      </c>
      <c r="B6" s="4370"/>
      <c r="C6" s="4371"/>
      <c r="D6" s="4371"/>
      <c r="E6" s="4371"/>
      <c r="F6" s="4372"/>
    </row>
    <row r="7" ht="19.5" customHeight="1">
      <c r="A7" s="396">
        <v>4272.0</v>
      </c>
      <c r="B7" s="1223" t="s">
        <v>23312</v>
      </c>
      <c r="C7" s="876">
        <v>2.0945835509E10</v>
      </c>
      <c r="D7" s="547" t="s">
        <v>15305</v>
      </c>
      <c r="E7" s="547" t="s">
        <v>15245</v>
      </c>
      <c r="F7" s="547" t="s">
        <v>23313</v>
      </c>
      <c r="G7" s="591"/>
    </row>
    <row r="8" ht="19.5" customHeight="1">
      <c r="A8" s="4361" t="s">
        <v>23314</v>
      </c>
      <c r="B8" s="4362"/>
      <c r="C8" s="4363"/>
      <c r="D8" s="4363"/>
      <c r="E8" s="4363"/>
      <c r="F8" s="4364"/>
    </row>
    <row r="9" ht="19.5" customHeight="1">
      <c r="A9" s="396">
        <v>4590.0</v>
      </c>
      <c r="B9" s="1223" t="s">
        <v>9022</v>
      </c>
      <c r="C9" s="876">
        <v>2.7929372579E10</v>
      </c>
      <c r="D9" s="1035" t="s">
        <v>15305</v>
      </c>
      <c r="E9" s="1035" t="s">
        <v>15338</v>
      </c>
      <c r="F9" s="1035" t="s">
        <v>23315</v>
      </c>
    </row>
    <row r="10" ht="16.5" customHeight="1">
      <c r="A10" s="4366" t="s">
        <v>23316</v>
      </c>
      <c r="B10" s="4367"/>
      <c r="C10" s="4368"/>
      <c r="D10" s="4368"/>
      <c r="E10" s="4368"/>
      <c r="F10" s="4368"/>
    </row>
    <row r="11" ht="16.5" customHeight="1">
      <c r="A11" s="108">
        <v>5213.0</v>
      </c>
      <c r="B11" s="4373" t="s">
        <v>23317</v>
      </c>
      <c r="C11" s="4374">
        <v>2.3123648889E10</v>
      </c>
      <c r="D11" s="4375" t="s">
        <v>15237</v>
      </c>
      <c r="E11" s="4375" t="s">
        <v>15245</v>
      </c>
      <c r="F11" s="4376"/>
    </row>
    <row r="12" ht="16.5" customHeight="1">
      <c r="A12" s="4361" t="s">
        <v>23318</v>
      </c>
      <c r="B12" s="4362"/>
      <c r="C12" s="4363"/>
      <c r="D12" s="4363"/>
      <c r="E12" s="4363"/>
      <c r="F12" s="4364"/>
      <c r="G12" s="591"/>
    </row>
    <row r="13" ht="17.25" customHeight="1">
      <c r="A13" s="108">
        <v>5346.0</v>
      </c>
      <c r="B13" s="1223" t="s">
        <v>23319</v>
      </c>
      <c r="C13" s="876">
        <v>9.2901669E7</v>
      </c>
      <c r="D13" s="547" t="s">
        <v>15305</v>
      </c>
      <c r="E13" s="547" t="s">
        <v>15515</v>
      </c>
      <c r="F13" s="4377" t="s">
        <v>23320</v>
      </c>
      <c r="G13" s="4378"/>
      <c r="H13" s="1058"/>
    </row>
    <row r="14" ht="18.0" customHeight="1">
      <c r="A14" s="4366" t="s">
        <v>23321</v>
      </c>
      <c r="B14" s="4367"/>
      <c r="C14" s="4368"/>
      <c r="D14" s="4368"/>
      <c r="E14" s="4368"/>
      <c r="F14" s="4368"/>
    </row>
    <row r="15" ht="19.5" customHeight="1">
      <c r="A15" s="396">
        <v>5657.0</v>
      </c>
      <c r="B15" s="1223" t="s">
        <v>10946</v>
      </c>
      <c r="C15" s="876">
        <v>2.7170747017E10</v>
      </c>
      <c r="D15" s="108" t="s">
        <v>9750</v>
      </c>
      <c r="E15" s="876" t="s">
        <v>15259</v>
      </c>
      <c r="F15" s="876" t="s">
        <v>23322</v>
      </c>
    </row>
    <row r="16" ht="22.5" customHeight="1">
      <c r="A16" s="4366" t="s">
        <v>23323</v>
      </c>
      <c r="B16" s="4367"/>
      <c r="C16" s="4368"/>
      <c r="D16" s="4368"/>
      <c r="E16" s="4368"/>
      <c r="F16" s="4368"/>
    </row>
    <row r="17" ht="16.5" customHeight="1">
      <c r="A17" s="396">
        <v>4858.0</v>
      </c>
      <c r="B17" s="1664" t="s">
        <v>23324</v>
      </c>
      <c r="C17" s="876">
        <v>2.7172791072E10</v>
      </c>
      <c r="D17" s="547" t="s">
        <v>23325</v>
      </c>
      <c r="E17" s="547" t="s">
        <v>15346</v>
      </c>
      <c r="F17" s="1084"/>
      <c r="K17" s="64"/>
    </row>
    <row r="18" ht="16.5" customHeight="1">
      <c r="A18" s="18">
        <v>1380.0</v>
      </c>
      <c r="B18" s="1223" t="s">
        <v>2252</v>
      </c>
      <c r="C18" s="1542">
        <v>2.7205433258E10</v>
      </c>
      <c r="D18" s="547" t="s">
        <v>15258</v>
      </c>
      <c r="E18" s="547" t="s">
        <v>15338</v>
      </c>
      <c r="F18" s="1084"/>
    </row>
    <row r="19" ht="16.5" customHeight="1">
      <c r="A19" s="4366" t="s">
        <v>23326</v>
      </c>
      <c r="B19" s="4367"/>
      <c r="C19" s="4368"/>
      <c r="D19" s="4368"/>
      <c r="E19" s="4368"/>
      <c r="F19" s="4379"/>
    </row>
    <row r="20" ht="18.75" customHeight="1">
      <c r="A20" s="461">
        <v>2544.0</v>
      </c>
      <c r="B20" s="1223" t="s">
        <v>4816</v>
      </c>
      <c r="C20" s="876">
        <v>1.4587078E7</v>
      </c>
      <c r="D20" s="72" t="s">
        <v>15237</v>
      </c>
      <c r="E20" s="72" t="s">
        <v>15255</v>
      </c>
      <c r="F20" s="960"/>
    </row>
    <row r="21" ht="16.5" customHeight="1">
      <c r="A21" s="4361" t="s">
        <v>23327</v>
      </c>
      <c r="B21" s="4362"/>
      <c r="C21" s="4363"/>
      <c r="D21" s="4363"/>
      <c r="E21" s="4363"/>
      <c r="F21" s="4364"/>
    </row>
    <row r="22" ht="21.0" customHeight="1">
      <c r="A22" s="1254">
        <v>2283.0</v>
      </c>
      <c r="B22" s="1223" t="s">
        <v>4250</v>
      </c>
      <c r="C22" s="876">
        <v>2.092874101E10</v>
      </c>
      <c r="D22" s="547" t="s">
        <v>15305</v>
      </c>
      <c r="E22" s="547" t="s">
        <v>15245</v>
      </c>
      <c r="F22" s="1035" t="s">
        <v>23328</v>
      </c>
    </row>
    <row r="23" ht="17.25" customHeight="1">
      <c r="A23" s="4361" t="s">
        <v>23329</v>
      </c>
      <c r="B23" s="4362"/>
      <c r="C23" s="4363"/>
      <c r="D23" s="4363"/>
      <c r="E23" s="4363"/>
      <c r="F23" s="4364"/>
    </row>
    <row r="24" ht="20.25" customHeight="1">
      <c r="A24" s="18">
        <v>3652.0</v>
      </c>
      <c r="B24" s="1223" t="s">
        <v>23330</v>
      </c>
      <c r="C24" s="876">
        <v>2.0114105156E10</v>
      </c>
      <c r="D24" s="547" t="s">
        <v>15237</v>
      </c>
      <c r="E24" s="547" t="s">
        <v>15259</v>
      </c>
      <c r="F24" s="359" t="s">
        <v>23331</v>
      </c>
    </row>
    <row r="25" ht="21.0" customHeight="1">
      <c r="A25" s="4366" t="s">
        <v>23332</v>
      </c>
      <c r="B25" s="4367"/>
      <c r="C25" s="4380"/>
      <c r="D25" s="4380"/>
      <c r="E25" s="4380"/>
      <c r="F25" s="4381"/>
    </row>
    <row r="26" ht="21.75" customHeight="1">
      <c r="A26" s="468">
        <v>5519.0</v>
      </c>
      <c r="B26" s="652" t="s">
        <v>10689</v>
      </c>
      <c r="C26" s="397">
        <v>2.0370133007E10</v>
      </c>
      <c r="D26" s="547" t="s">
        <v>15250</v>
      </c>
      <c r="E26" s="547" t="s">
        <v>15259</v>
      </c>
      <c r="F26" s="960"/>
    </row>
    <row r="27" ht="20.25" customHeight="1">
      <c r="A27" s="4361" t="s">
        <v>23333</v>
      </c>
      <c r="B27" s="4362"/>
      <c r="C27" s="4363"/>
      <c r="D27" s="4363"/>
      <c r="E27" s="4363"/>
      <c r="F27" s="4364"/>
    </row>
    <row r="28" ht="19.5" customHeight="1">
      <c r="A28" s="1254">
        <v>1507.0</v>
      </c>
      <c r="B28" s="1223" t="s">
        <v>23334</v>
      </c>
      <c r="C28" s="876">
        <v>2.7172244527E10</v>
      </c>
      <c r="D28" s="547" t="s">
        <v>23335</v>
      </c>
      <c r="E28" s="547" t="s">
        <v>23336</v>
      </c>
      <c r="F28" s="1035" t="s">
        <v>23337</v>
      </c>
    </row>
    <row r="29" ht="19.5" customHeight="1">
      <c r="A29" s="18">
        <v>2101.0</v>
      </c>
      <c r="B29" s="1223" t="s">
        <v>3831</v>
      </c>
      <c r="C29" s="876">
        <v>1.6751956E7</v>
      </c>
      <c r="D29" s="547" t="s">
        <v>15333</v>
      </c>
      <c r="E29" s="547" t="s">
        <v>15388</v>
      </c>
      <c r="F29" s="72" t="s">
        <v>23338</v>
      </c>
    </row>
    <row r="30" ht="19.5" customHeight="1">
      <c r="A30" s="4361" t="s">
        <v>23339</v>
      </c>
      <c r="B30" s="4362"/>
      <c r="C30" s="4363"/>
      <c r="D30" s="4363"/>
      <c r="E30" s="4363"/>
      <c r="F30" s="4364"/>
    </row>
    <row r="31" ht="20.25" customHeight="1">
      <c r="A31" s="396">
        <v>4543.0</v>
      </c>
      <c r="B31" s="1223" t="s">
        <v>23340</v>
      </c>
      <c r="C31" s="876">
        <v>2.3998138E7</v>
      </c>
      <c r="D31" s="1035" t="s">
        <v>15250</v>
      </c>
      <c r="E31" s="1035" t="s">
        <v>15515</v>
      </c>
      <c r="F31" s="547" t="s">
        <v>23341</v>
      </c>
    </row>
    <row r="32" ht="19.5" customHeight="1">
      <c r="A32" s="1254">
        <v>2631.0</v>
      </c>
      <c r="B32" s="1223" t="s">
        <v>23342</v>
      </c>
      <c r="C32" s="519">
        <v>2.3163300249E10</v>
      </c>
      <c r="D32" s="1035" t="s">
        <v>23343</v>
      </c>
      <c r="E32" s="1035" t="s">
        <v>15388</v>
      </c>
      <c r="F32" s="547" t="s">
        <v>23341</v>
      </c>
      <c r="G32" s="77" t="s">
        <v>23344</v>
      </c>
    </row>
    <row r="33" ht="21.75" customHeight="1">
      <c r="A33" s="4361" t="s">
        <v>23345</v>
      </c>
      <c r="B33" s="4362"/>
      <c r="C33" s="4363"/>
      <c r="D33" s="4363"/>
      <c r="E33" s="4363"/>
      <c r="F33" s="4364"/>
    </row>
    <row r="34" ht="20.25" customHeight="1">
      <c r="A34" s="396">
        <v>4773.0</v>
      </c>
      <c r="B34" s="1223" t="s">
        <v>23346</v>
      </c>
      <c r="C34" s="349">
        <v>2.794534553E10</v>
      </c>
      <c r="D34" s="547" t="s">
        <v>15373</v>
      </c>
      <c r="E34" s="547" t="s">
        <v>15259</v>
      </c>
      <c r="F34" s="1042" t="s">
        <v>23347</v>
      </c>
      <c r="G34" s="1058"/>
    </row>
    <row r="35" ht="19.5" customHeight="1">
      <c r="A35" s="4361" t="s">
        <v>23348</v>
      </c>
      <c r="B35" s="4362"/>
      <c r="C35" s="4363"/>
      <c r="D35" s="4363"/>
      <c r="E35" s="4363"/>
      <c r="F35" s="4364"/>
    </row>
    <row r="36" ht="20.25" customHeight="1">
      <c r="A36" s="1254">
        <v>3119.0</v>
      </c>
      <c r="B36" s="1223" t="s">
        <v>23349</v>
      </c>
      <c r="C36" s="519">
        <v>2.0187140065E10</v>
      </c>
      <c r="D36" s="547" t="s">
        <v>15571</v>
      </c>
      <c r="E36" s="547" t="s">
        <v>15338</v>
      </c>
      <c r="F36" s="547" t="s">
        <v>15615</v>
      </c>
    </row>
    <row r="37" ht="20.25" customHeight="1">
      <c r="A37" s="4361" t="s">
        <v>23350</v>
      </c>
      <c r="B37" s="4362"/>
      <c r="C37" s="4363"/>
      <c r="D37" s="4363"/>
      <c r="E37" s="4363"/>
      <c r="F37" s="4364"/>
      <c r="L37" s="928"/>
    </row>
    <row r="38" ht="19.5" customHeight="1">
      <c r="A38" s="396">
        <v>5419.0</v>
      </c>
      <c r="B38" s="1223" t="s">
        <v>10563</v>
      </c>
      <c r="C38" s="519">
        <v>2.7932523766E10</v>
      </c>
      <c r="D38" s="547" t="s">
        <v>15237</v>
      </c>
      <c r="E38" s="547">
        <v>9.0</v>
      </c>
      <c r="F38" s="1021" t="s">
        <v>23351</v>
      </c>
      <c r="L38" s="928"/>
    </row>
    <row r="39" ht="19.5" customHeight="1">
      <c r="A39" s="4382" t="s">
        <v>23352</v>
      </c>
      <c r="B39" s="4383"/>
      <c r="C39" s="4384"/>
      <c r="D39" s="4384"/>
      <c r="E39" s="4384"/>
      <c r="F39" s="4385"/>
      <c r="L39" s="928"/>
    </row>
    <row r="40" ht="20.25" customHeight="1">
      <c r="A40" s="396">
        <v>4773.0</v>
      </c>
      <c r="B40" s="62" t="s">
        <v>23346</v>
      </c>
      <c r="C40" s="10">
        <v>2.794534553E10</v>
      </c>
      <c r="D40" s="547" t="s">
        <v>15258</v>
      </c>
      <c r="E40" s="547" t="s">
        <v>15356</v>
      </c>
      <c r="F40" s="862" t="s">
        <v>23353</v>
      </c>
      <c r="L40" s="928"/>
    </row>
    <row r="41" ht="19.5" customHeight="1">
      <c r="A41" s="4369" t="s">
        <v>23354</v>
      </c>
      <c r="B41" s="4370"/>
      <c r="C41" s="4371"/>
      <c r="D41" s="4371"/>
      <c r="E41" s="4371"/>
      <c r="F41" s="4372"/>
    </row>
    <row r="42" ht="18.0" customHeight="1">
      <c r="A42" s="396">
        <v>5505.0</v>
      </c>
      <c r="B42" s="1593" t="s">
        <v>23355</v>
      </c>
      <c r="C42" s="588">
        <v>2.0132777226E10</v>
      </c>
      <c r="D42" s="547" t="s">
        <v>15237</v>
      </c>
      <c r="E42" s="547" t="s">
        <v>15255</v>
      </c>
      <c r="F42" s="547" t="s">
        <v>23356</v>
      </c>
      <c r="G42" s="1077" t="s">
        <v>23357</v>
      </c>
      <c r="H42" s="1058"/>
    </row>
    <row r="43" ht="19.5" customHeight="1">
      <c r="A43" s="4361" t="s">
        <v>23358</v>
      </c>
      <c r="B43" s="4362"/>
      <c r="C43" s="4363"/>
      <c r="D43" s="4363"/>
      <c r="E43" s="4363"/>
      <c r="F43" s="4364"/>
    </row>
    <row r="44" ht="19.5" customHeight="1">
      <c r="A44" s="396">
        <v>5173.0</v>
      </c>
      <c r="B44" s="1223" t="s">
        <v>23359</v>
      </c>
      <c r="C44" s="519">
        <v>2.0944112953E10</v>
      </c>
      <c r="D44" s="547" t="s">
        <v>15305</v>
      </c>
      <c r="E44" s="547" t="s">
        <v>15259</v>
      </c>
      <c r="F44" s="547" t="s">
        <v>23360</v>
      </c>
      <c r="W44" s="64"/>
      <c r="X44" s="64"/>
      <c r="Y44" s="64"/>
      <c r="Z44" s="64"/>
    </row>
    <row r="45" ht="20.25" customHeight="1">
      <c r="A45" s="108">
        <v>4915.0</v>
      </c>
      <c r="B45" s="1223" t="s">
        <v>23361</v>
      </c>
      <c r="C45" s="519">
        <v>2.1606203E7</v>
      </c>
      <c r="D45" s="547" t="s">
        <v>9750</v>
      </c>
      <c r="E45" s="547" t="s">
        <v>15255</v>
      </c>
      <c r="F45" s="4386" t="s">
        <v>23362</v>
      </c>
      <c r="G45" s="1058"/>
      <c r="H45" s="1055"/>
      <c r="W45" s="64"/>
      <c r="X45" s="64"/>
      <c r="Y45" s="64"/>
      <c r="Z45" s="64"/>
    </row>
    <row r="46" ht="19.5" customHeight="1">
      <c r="A46" s="4361" t="s">
        <v>23363</v>
      </c>
      <c r="B46" s="4362"/>
      <c r="C46" s="4363"/>
      <c r="D46" s="4363"/>
      <c r="E46" s="4363"/>
      <c r="F46" s="4364"/>
    </row>
    <row r="47" ht="19.5" customHeight="1">
      <c r="A47" s="1254">
        <v>418.0</v>
      </c>
      <c r="B47" s="1585" t="s">
        <v>924</v>
      </c>
      <c r="C47" s="876">
        <v>2.4838151E7</v>
      </c>
      <c r="D47" s="547" t="s">
        <v>17125</v>
      </c>
      <c r="E47" s="547" t="s">
        <v>15338</v>
      </c>
      <c r="F47" s="1084"/>
      <c r="M47" s="928"/>
    </row>
    <row r="48" ht="18.0" customHeight="1">
      <c r="A48" s="4361" t="s">
        <v>23364</v>
      </c>
      <c r="B48" s="4362"/>
      <c r="C48" s="4363"/>
      <c r="D48" s="4363"/>
      <c r="E48" s="4363"/>
      <c r="F48" s="4364"/>
      <c r="M48" s="928"/>
    </row>
    <row r="49" ht="19.5" customHeight="1">
      <c r="A49" s="1254">
        <v>4104.0</v>
      </c>
      <c r="B49" s="1223" t="s">
        <v>8022</v>
      </c>
      <c r="C49" s="519">
        <v>2.3121971364E10</v>
      </c>
      <c r="D49" s="547" t="s">
        <v>15940</v>
      </c>
      <c r="E49" s="547" t="s">
        <v>23365</v>
      </c>
      <c r="F49" s="547" t="s">
        <v>15281</v>
      </c>
      <c r="M49" s="928"/>
    </row>
    <row r="50" ht="19.5" customHeight="1">
      <c r="A50" s="4361" t="s">
        <v>23366</v>
      </c>
      <c r="B50" s="4362"/>
      <c r="C50" s="4363"/>
      <c r="D50" s="4363"/>
      <c r="E50" s="4363"/>
      <c r="F50" s="4364"/>
      <c r="M50" s="928"/>
    </row>
    <row r="51" ht="19.5" customHeight="1">
      <c r="A51" s="18">
        <v>392.0</v>
      </c>
      <c r="B51" s="640" t="s">
        <v>869</v>
      </c>
      <c r="C51" s="519">
        <v>2.3377833E7</v>
      </c>
      <c r="D51" s="547" t="s">
        <v>15258</v>
      </c>
      <c r="E51" s="547" t="s">
        <v>15259</v>
      </c>
      <c r="F51" s="1084"/>
    </row>
    <row r="52" ht="15.75" customHeight="1">
      <c r="A52" s="468">
        <v>5050.0</v>
      </c>
      <c r="B52" s="62" t="s">
        <v>9911</v>
      </c>
      <c r="C52" s="10">
        <v>2.7161706871E10</v>
      </c>
      <c r="D52" s="547" t="s">
        <v>9750</v>
      </c>
      <c r="E52" s="547" t="s">
        <v>15245</v>
      </c>
      <c r="F52" s="1084"/>
    </row>
    <row r="53" ht="21.0" customHeight="1">
      <c r="A53" s="4361" t="s">
        <v>23367</v>
      </c>
      <c r="B53" s="4362"/>
      <c r="C53" s="4363"/>
      <c r="D53" s="4363"/>
      <c r="E53" s="4363"/>
      <c r="F53" s="4364"/>
      <c r="G53" s="591"/>
    </row>
    <row r="54" ht="19.5" customHeight="1">
      <c r="A54" s="396">
        <v>4438.0</v>
      </c>
      <c r="B54" s="640" t="s">
        <v>23368</v>
      </c>
      <c r="C54" s="876">
        <v>2.1003761E7</v>
      </c>
      <c r="D54" s="547" t="s">
        <v>15250</v>
      </c>
      <c r="E54" s="547">
        <v>12.0</v>
      </c>
      <c r="F54" s="547" t="s">
        <v>23369</v>
      </c>
      <c r="G54" s="547" t="s">
        <v>23370</v>
      </c>
    </row>
    <row r="55" ht="19.5" customHeight="1">
      <c r="A55" s="4361" t="s">
        <v>23371</v>
      </c>
      <c r="B55" s="4362"/>
      <c r="C55" s="4363"/>
      <c r="D55" s="4363"/>
      <c r="E55" s="4363"/>
      <c r="F55" s="4364"/>
      <c r="L55" s="64"/>
      <c r="N55" s="928"/>
      <c r="O55" s="928"/>
    </row>
    <row r="56" ht="20.25" customHeight="1">
      <c r="A56" s="1254">
        <v>388.0</v>
      </c>
      <c r="B56" s="174" t="s">
        <v>857</v>
      </c>
      <c r="C56" s="20">
        <v>2.7921861058E10</v>
      </c>
      <c r="D56" s="547">
        <v>27705.0</v>
      </c>
      <c r="E56" s="547" t="s">
        <v>15306</v>
      </c>
      <c r="F56" s="547" t="s">
        <v>23372</v>
      </c>
      <c r="G56" s="591"/>
      <c r="L56" s="64"/>
      <c r="N56" s="928"/>
      <c r="O56" s="928"/>
    </row>
    <row r="57" ht="19.5" customHeight="1">
      <c r="A57" s="4361" t="s">
        <v>23373</v>
      </c>
      <c r="B57" s="4362"/>
      <c r="C57" s="4363"/>
      <c r="D57" s="4363"/>
      <c r="E57" s="4363"/>
      <c r="F57" s="4364"/>
      <c r="L57" s="64"/>
      <c r="P57" s="928"/>
    </row>
    <row r="58" ht="19.5" customHeight="1">
      <c r="A58" s="108">
        <v>4440.0</v>
      </c>
      <c r="B58" s="1223" t="s">
        <v>8707</v>
      </c>
      <c r="C58" s="4387" t="s">
        <v>23374</v>
      </c>
      <c r="D58" s="547" t="s">
        <v>9750</v>
      </c>
      <c r="E58" s="547" t="s">
        <v>15255</v>
      </c>
      <c r="F58" s="4377" t="s">
        <v>23375</v>
      </c>
      <c r="G58" s="1058"/>
      <c r="H58" s="1058"/>
      <c r="I58" s="1058"/>
      <c r="L58" s="64"/>
      <c r="P58" s="928"/>
    </row>
    <row r="59" ht="22.5" customHeight="1">
      <c r="A59" s="396">
        <v>5475.0</v>
      </c>
      <c r="B59" s="4388" t="s">
        <v>23376</v>
      </c>
      <c r="C59" s="4389">
        <v>2.0929236875E10</v>
      </c>
      <c r="D59" s="547" t="s">
        <v>15571</v>
      </c>
      <c r="E59" s="547" t="s">
        <v>15245</v>
      </c>
      <c r="F59" s="547" t="s">
        <v>23377</v>
      </c>
      <c r="G59" s="77" t="s">
        <v>15074</v>
      </c>
      <c r="L59" s="64"/>
    </row>
    <row r="60" ht="19.5" customHeight="1">
      <c r="A60" s="4361" t="s">
        <v>23378</v>
      </c>
      <c r="B60" s="4362"/>
      <c r="C60" s="4363"/>
      <c r="D60" s="4363"/>
      <c r="E60" s="4363"/>
      <c r="F60" s="4364"/>
    </row>
    <row r="61" ht="18.0" customHeight="1">
      <c r="A61" s="118">
        <v>5528.0</v>
      </c>
      <c r="B61" s="854" t="s">
        <v>23379</v>
      </c>
      <c r="C61" s="602">
        <v>2.093701208E10</v>
      </c>
      <c r="D61" s="72" t="s">
        <v>23380</v>
      </c>
      <c r="E61" s="72" t="s">
        <v>15515</v>
      </c>
      <c r="F61" s="4386" t="s">
        <v>23381</v>
      </c>
      <c r="G61" s="1058"/>
      <c r="H61" s="1058"/>
    </row>
    <row r="62" ht="20.25" customHeight="1">
      <c r="A62" s="4361" t="s">
        <v>23382</v>
      </c>
      <c r="B62" s="4362"/>
      <c r="C62" s="4363"/>
      <c r="D62" s="4363"/>
      <c r="E62" s="4363"/>
      <c r="F62" s="4364"/>
    </row>
    <row r="63" ht="21.0" customHeight="1">
      <c r="A63" s="18">
        <v>624.0</v>
      </c>
      <c r="B63" s="1223" t="s">
        <v>23383</v>
      </c>
      <c r="C63" s="519">
        <v>2.0180502026E10</v>
      </c>
      <c r="D63" s="547" t="s">
        <v>15352</v>
      </c>
      <c r="E63" s="547" t="s">
        <v>15453</v>
      </c>
      <c r="F63" s="1042" t="s">
        <v>23384</v>
      </c>
      <c r="G63" s="1058"/>
      <c r="Q63" s="928"/>
      <c r="R63" s="928"/>
    </row>
    <row r="64" ht="19.5" customHeight="1">
      <c r="A64" s="4390">
        <v>1648.0</v>
      </c>
      <c r="B64" s="709" t="s">
        <v>23385</v>
      </c>
      <c r="C64" s="10">
        <v>2.7945763049E10</v>
      </c>
      <c r="D64" s="547" t="s">
        <v>23386</v>
      </c>
      <c r="E64" s="547" t="s">
        <v>15287</v>
      </c>
      <c r="F64" s="547" t="s">
        <v>23377</v>
      </c>
      <c r="Q64" s="928"/>
      <c r="R64" s="928"/>
    </row>
    <row r="65" ht="20.25" customHeight="1">
      <c r="A65" s="396">
        <v>5211.0</v>
      </c>
      <c r="B65" s="652" t="s">
        <v>10197</v>
      </c>
      <c r="C65" s="397">
        <v>2.0129338521E10</v>
      </c>
      <c r="D65" s="547" t="s">
        <v>15321</v>
      </c>
      <c r="E65" s="547" t="s">
        <v>15338</v>
      </c>
      <c r="F65" s="547" t="s">
        <v>23377</v>
      </c>
      <c r="Q65" s="928"/>
      <c r="R65" s="928"/>
      <c r="S65" s="928"/>
      <c r="T65" s="928"/>
      <c r="U65" s="928"/>
      <c r="V65" s="928"/>
      <c r="W65" s="928"/>
      <c r="X65" s="928"/>
      <c r="Y65" s="928"/>
      <c r="Z65" s="928"/>
    </row>
    <row r="66" ht="22.5" customHeight="1">
      <c r="A66" s="4361" t="s">
        <v>23387</v>
      </c>
      <c r="B66" s="4362"/>
      <c r="C66" s="4363"/>
      <c r="D66" s="4363"/>
      <c r="E66" s="4363"/>
      <c r="F66" s="4364"/>
      <c r="H66" s="77" t="s">
        <v>79</v>
      </c>
      <c r="Q66" s="928"/>
      <c r="R66" s="928"/>
      <c r="S66" s="928"/>
      <c r="T66" s="928"/>
      <c r="U66" s="928"/>
      <c r="V66" s="928"/>
      <c r="W66" s="928"/>
      <c r="X66" s="928"/>
      <c r="Y66" s="928"/>
      <c r="Z66" s="928"/>
    </row>
    <row r="67" ht="22.5" customHeight="1">
      <c r="A67" s="396">
        <v>5651.0</v>
      </c>
      <c r="B67" s="62" t="s">
        <v>10933</v>
      </c>
      <c r="C67" s="59">
        <v>2.7927097651E10</v>
      </c>
      <c r="D67" s="547" t="s">
        <v>23388</v>
      </c>
      <c r="E67" s="547" t="s">
        <v>15338</v>
      </c>
      <c r="F67" s="1107" t="s">
        <v>23389</v>
      </c>
      <c r="G67" s="1058"/>
      <c r="H67" s="1058"/>
      <c r="S67" s="928"/>
      <c r="T67" s="928"/>
      <c r="U67" s="928"/>
      <c r="V67" s="928"/>
      <c r="W67" s="928"/>
      <c r="X67" s="928"/>
      <c r="Y67" s="928"/>
      <c r="Z67" s="928"/>
    </row>
    <row r="68" ht="21.0" customHeight="1">
      <c r="A68" s="4361" t="s">
        <v>23390</v>
      </c>
      <c r="B68" s="4362"/>
      <c r="C68" s="4363"/>
      <c r="D68" s="4363"/>
      <c r="E68" s="4363"/>
      <c r="F68" s="4364"/>
      <c r="S68" s="928"/>
      <c r="T68" s="928"/>
      <c r="U68" s="928"/>
      <c r="V68" s="928"/>
      <c r="W68" s="928"/>
      <c r="X68" s="928"/>
      <c r="Y68" s="928"/>
      <c r="Z68" s="928"/>
    </row>
    <row r="69" ht="21.75" customHeight="1">
      <c r="A69" s="118">
        <v>5126.0</v>
      </c>
      <c r="B69" s="854" t="s">
        <v>23391</v>
      </c>
      <c r="C69" s="602">
        <v>2.7147324133E10</v>
      </c>
      <c r="D69" s="547">
        <v>27705.0</v>
      </c>
      <c r="E69" s="547" t="s">
        <v>15287</v>
      </c>
      <c r="F69" s="4377" t="s">
        <v>23392</v>
      </c>
      <c r="G69" s="1055"/>
      <c r="H69" s="1055"/>
    </row>
    <row r="70" ht="25.5" customHeight="1">
      <c r="A70" s="4382" t="s">
        <v>23393</v>
      </c>
      <c r="B70" s="4383"/>
      <c r="C70" s="4384"/>
      <c r="D70" s="4384"/>
      <c r="E70" s="4384"/>
      <c r="F70" s="4385"/>
    </row>
    <row r="71" ht="19.5" customHeight="1">
      <c r="A71" s="1105">
        <v>5752.0</v>
      </c>
      <c r="B71" s="1021" t="s">
        <v>23394</v>
      </c>
      <c r="C71" s="547">
        <v>1.4990302E7</v>
      </c>
      <c r="D71" s="547" t="s">
        <v>15250</v>
      </c>
      <c r="E71" s="547" t="s">
        <v>15356</v>
      </c>
      <c r="F71" s="1042" t="s">
        <v>23395</v>
      </c>
      <c r="G71" s="1055"/>
    </row>
    <row r="72" ht="21.0" customHeight="1">
      <c r="A72" s="4361" t="s">
        <v>23396</v>
      </c>
      <c r="B72" s="4362"/>
      <c r="C72" s="4363"/>
      <c r="D72" s="4363"/>
      <c r="E72" s="4363"/>
      <c r="F72" s="4364"/>
    </row>
    <row r="73" ht="22.5" customHeight="1">
      <c r="A73" s="1649">
        <v>461.0</v>
      </c>
      <c r="B73" s="963" t="s">
        <v>23397</v>
      </c>
      <c r="C73" s="1520">
        <v>2.7940989812E10</v>
      </c>
      <c r="D73" s="1078" t="s">
        <v>15305</v>
      </c>
      <c r="E73" s="4391" t="s">
        <v>23398</v>
      </c>
      <c r="F73" s="4392" t="s">
        <v>23399</v>
      </c>
      <c r="G73" s="1185"/>
      <c r="H73" s="4393"/>
    </row>
    <row r="74" ht="21.75" customHeight="1">
      <c r="A74" s="4361" t="s">
        <v>23400</v>
      </c>
      <c r="B74" s="4362"/>
      <c r="C74" s="4363"/>
      <c r="D74" s="4363"/>
      <c r="E74" s="4363"/>
      <c r="F74" s="4364"/>
    </row>
    <row r="75" ht="21.75" customHeight="1">
      <c r="A75" s="468">
        <v>4871.0</v>
      </c>
      <c r="B75" s="365" t="s">
        <v>9525</v>
      </c>
      <c r="C75" s="10">
        <v>4.3993565E7</v>
      </c>
      <c r="D75" s="547" t="s">
        <v>17895</v>
      </c>
      <c r="E75" s="547" t="s">
        <v>15346</v>
      </c>
      <c r="F75" s="547" t="s">
        <v>23401</v>
      </c>
      <c r="G75" s="1981" t="s">
        <v>23402</v>
      </c>
    </row>
    <row r="76" ht="18.0" customHeight="1">
      <c r="A76" s="4382" t="s">
        <v>23403</v>
      </c>
      <c r="B76" s="4383"/>
      <c r="C76" s="4384"/>
      <c r="D76" s="4384"/>
      <c r="E76" s="4384"/>
      <c r="F76" s="4385"/>
    </row>
    <row r="77" ht="20.25" customHeight="1">
      <c r="A77" s="1087">
        <v>2537.0</v>
      </c>
      <c r="B77" s="365" t="s">
        <v>23404</v>
      </c>
      <c r="C77" s="10">
        <v>2.7130815893E10</v>
      </c>
      <c r="D77" s="547" t="s">
        <v>15437</v>
      </c>
      <c r="E77" s="547" t="s">
        <v>15338</v>
      </c>
      <c r="F77" s="1084"/>
    </row>
    <row r="78" ht="22.5" customHeight="1">
      <c r="A78" s="4382" t="s">
        <v>23405</v>
      </c>
      <c r="B78" s="4383"/>
      <c r="C78" s="4384"/>
      <c r="D78" s="4384"/>
      <c r="E78" s="4384"/>
      <c r="F78" s="4385"/>
    </row>
    <row r="79" ht="17.25" customHeight="1">
      <c r="A79" s="1254">
        <v>1267.0</v>
      </c>
      <c r="B79" s="365" t="s">
        <v>23406</v>
      </c>
      <c r="C79" s="10">
        <v>9.3010761E7</v>
      </c>
      <c r="D79" s="547" t="s">
        <v>15315</v>
      </c>
      <c r="E79" s="547" t="s">
        <v>15652</v>
      </c>
      <c r="F79" s="547" t="s">
        <v>15260</v>
      </c>
    </row>
    <row r="80" ht="24.0" customHeight="1">
      <c r="A80" s="4361" t="s">
        <v>23407</v>
      </c>
      <c r="B80" s="4362"/>
      <c r="C80" s="4363"/>
      <c r="D80" s="4363"/>
      <c r="E80" s="4363"/>
      <c r="F80" s="4364"/>
    </row>
    <row r="81" ht="21.75" customHeight="1">
      <c r="A81" s="396">
        <v>5084.0</v>
      </c>
      <c r="B81" s="62" t="s">
        <v>23408</v>
      </c>
      <c r="C81" s="10">
        <v>2.012681741E10</v>
      </c>
      <c r="D81" s="547">
        <v>27705.0</v>
      </c>
      <c r="E81" s="547" t="s">
        <v>15259</v>
      </c>
      <c r="F81" s="4394" t="s">
        <v>23409</v>
      </c>
      <c r="G81" s="4393"/>
      <c r="H81" s="4393"/>
    </row>
    <row r="82" ht="19.5" customHeight="1">
      <c r="A82" s="468">
        <v>4475.0</v>
      </c>
      <c r="B82" s="62" t="s">
        <v>8792</v>
      </c>
      <c r="C82" s="10">
        <v>2.7167228629E10</v>
      </c>
      <c r="D82" s="547">
        <v>27705.0</v>
      </c>
      <c r="E82" s="547" t="s">
        <v>15255</v>
      </c>
      <c r="F82" s="4386" t="s">
        <v>23410</v>
      </c>
      <c r="G82" s="1058"/>
    </row>
    <row r="83" ht="19.5" customHeight="1">
      <c r="A83" s="396">
        <v>4200.0</v>
      </c>
      <c r="B83" s="1223" t="s">
        <v>23411</v>
      </c>
      <c r="C83" s="876">
        <v>2.3182824364E10</v>
      </c>
      <c r="D83" s="547">
        <v>27705.0</v>
      </c>
      <c r="E83" s="547" t="s">
        <v>15245</v>
      </c>
      <c r="F83" s="547" t="s">
        <v>15260</v>
      </c>
    </row>
    <row r="84" ht="18.75" customHeight="1">
      <c r="A84" s="4361" t="s">
        <v>23412</v>
      </c>
      <c r="B84" s="4362"/>
      <c r="C84" s="4363"/>
      <c r="D84" s="4363"/>
      <c r="E84" s="4363"/>
      <c r="F84" s="4364"/>
      <c r="G84" s="591"/>
    </row>
    <row r="85" ht="21.75" customHeight="1">
      <c r="A85" s="18">
        <v>1613.0</v>
      </c>
      <c r="B85" s="1223" t="s">
        <v>23413</v>
      </c>
      <c r="C85" s="519">
        <v>2.0161018903E10</v>
      </c>
      <c r="D85" s="547" t="s">
        <v>15237</v>
      </c>
      <c r="E85" s="547" t="s">
        <v>15346</v>
      </c>
      <c r="F85" s="4377" t="s">
        <v>23414</v>
      </c>
      <c r="G85" s="4378"/>
      <c r="H85" s="1055"/>
    </row>
    <row r="86" ht="27.75" customHeight="1">
      <c r="A86" s="1254">
        <v>11.0</v>
      </c>
      <c r="B86" s="1223" t="s">
        <v>23415</v>
      </c>
      <c r="C86" s="1634">
        <v>2.7283390719E10</v>
      </c>
      <c r="D86" s="547" t="s">
        <v>15258</v>
      </c>
      <c r="E86" s="547" t="s">
        <v>15287</v>
      </c>
      <c r="F86" s="547" t="s">
        <v>23416</v>
      </c>
      <c r="G86" s="591"/>
    </row>
    <row r="87" ht="19.5" customHeight="1">
      <c r="A87" s="4382" t="s">
        <v>23417</v>
      </c>
      <c r="B87" s="4383"/>
      <c r="C87" s="4384"/>
      <c r="D87" s="4384"/>
      <c r="E87" s="4384"/>
      <c r="F87" s="4385"/>
    </row>
    <row r="88" ht="24.0" customHeight="1">
      <c r="A88" s="396">
        <v>5663.0</v>
      </c>
      <c r="B88" s="62" t="s">
        <v>10962</v>
      </c>
      <c r="C88" s="59">
        <v>2.3214318709E10</v>
      </c>
      <c r="D88" s="547" t="s">
        <v>15250</v>
      </c>
      <c r="E88" s="547" t="s">
        <v>15245</v>
      </c>
      <c r="F88" s="547" t="s">
        <v>15260</v>
      </c>
    </row>
    <row r="89" ht="18.75" customHeight="1">
      <c r="A89" s="4361" t="s">
        <v>23418</v>
      </c>
      <c r="B89" s="4362"/>
      <c r="C89" s="4363"/>
      <c r="D89" s="4363"/>
      <c r="E89" s="4363"/>
      <c r="F89" s="4364"/>
    </row>
    <row r="90" ht="28.5" customHeight="1">
      <c r="A90" s="1254">
        <v>3102.0</v>
      </c>
      <c r="B90" s="62" t="s">
        <v>23419</v>
      </c>
      <c r="C90" s="20">
        <v>2.7927806784E10</v>
      </c>
      <c r="D90" s="547" t="s">
        <v>23380</v>
      </c>
      <c r="E90" s="547" t="s">
        <v>15245</v>
      </c>
      <c r="F90" s="1107" t="s">
        <v>23420</v>
      </c>
      <c r="G90" s="1058"/>
    </row>
    <row r="91" ht="21.0" customHeight="1">
      <c r="A91" s="4369" t="s">
        <v>23421</v>
      </c>
      <c r="B91" s="4370"/>
      <c r="C91" s="4371"/>
      <c r="D91" s="4371"/>
      <c r="E91" s="4371"/>
      <c r="F91" s="4372"/>
    </row>
    <row r="92" ht="20.25" customHeight="1">
      <c r="A92" s="396">
        <v>5714.0</v>
      </c>
      <c r="B92" s="365" t="s">
        <v>11079</v>
      </c>
      <c r="C92" s="10">
        <v>2.3054113609E10</v>
      </c>
      <c r="D92" s="547" t="s">
        <v>15258</v>
      </c>
      <c r="E92" s="547" t="s">
        <v>15245</v>
      </c>
      <c r="F92" s="547" t="s">
        <v>23422</v>
      </c>
    </row>
    <row r="93" ht="19.5" customHeight="1">
      <c r="A93" s="4361" t="s">
        <v>23423</v>
      </c>
      <c r="B93" s="4362"/>
      <c r="C93" s="4363"/>
      <c r="D93" s="4363"/>
      <c r="E93" s="4363"/>
      <c r="F93" s="4364"/>
    </row>
    <row r="94" ht="23.25" customHeight="1">
      <c r="A94" s="396">
        <v>5195.0</v>
      </c>
      <c r="B94" s="62" t="s">
        <v>23424</v>
      </c>
      <c r="C94" s="10">
        <v>2.7945412408E10</v>
      </c>
      <c r="D94" s="547" t="s">
        <v>15507</v>
      </c>
      <c r="E94" s="547" t="s">
        <v>15338</v>
      </c>
      <c r="F94" s="1084"/>
    </row>
    <row r="95" ht="21.0" customHeight="1">
      <c r="A95" s="4382" t="s">
        <v>23425</v>
      </c>
      <c r="B95" s="4383"/>
      <c r="C95" s="4384"/>
      <c r="D95" s="4384"/>
      <c r="E95" s="4384"/>
      <c r="F95" s="4385"/>
    </row>
    <row r="96" ht="22.5" customHeight="1">
      <c r="A96" s="396">
        <v>5271.0</v>
      </c>
      <c r="B96" s="652" t="s">
        <v>10297</v>
      </c>
      <c r="C96" s="397">
        <v>2.3205931759E10</v>
      </c>
      <c r="D96" s="547" t="s">
        <v>15387</v>
      </c>
      <c r="E96" s="547" t="s">
        <v>15266</v>
      </c>
      <c r="F96" s="547" t="s">
        <v>15260</v>
      </c>
    </row>
    <row r="97" ht="18.75" customHeight="1">
      <c r="A97" s="4361" t="s">
        <v>23426</v>
      </c>
      <c r="B97" s="4362"/>
      <c r="C97" s="4363"/>
      <c r="D97" s="4363"/>
      <c r="E97" s="4363"/>
      <c r="F97" s="4364"/>
    </row>
    <row r="98" ht="24.75" customHeight="1">
      <c r="A98" s="1254">
        <v>4109.0</v>
      </c>
      <c r="B98" s="62" t="s">
        <v>8030</v>
      </c>
      <c r="C98" s="59">
        <v>2.7929024295E10</v>
      </c>
      <c r="D98" s="547" t="s">
        <v>15507</v>
      </c>
      <c r="E98" s="547" t="s">
        <v>15255</v>
      </c>
      <c r="F98" s="1107" t="s">
        <v>23420</v>
      </c>
      <c r="G98" s="1058"/>
    </row>
    <row r="99" ht="19.5" customHeight="1">
      <c r="A99" s="396">
        <v>4827.0</v>
      </c>
      <c r="B99" s="62" t="s">
        <v>9445</v>
      </c>
      <c r="C99" s="59">
        <v>2.7928162465E10</v>
      </c>
      <c r="D99" s="547" t="s">
        <v>15507</v>
      </c>
      <c r="E99" s="547" t="s">
        <v>15287</v>
      </c>
      <c r="F99" s="547" t="s">
        <v>23422</v>
      </c>
    </row>
    <row r="100" ht="27.0" customHeight="1">
      <c r="A100" s="546">
        <v>3797.0</v>
      </c>
      <c r="B100" s="62" t="s">
        <v>7391</v>
      </c>
      <c r="C100" s="10">
        <v>2.016670331E10</v>
      </c>
      <c r="D100" s="547" t="s">
        <v>23030</v>
      </c>
      <c r="E100" s="547" t="s">
        <v>15388</v>
      </c>
      <c r="F100" s="960"/>
    </row>
    <row r="101" ht="19.5" customHeight="1">
      <c r="A101" s="4361" t="s">
        <v>23426</v>
      </c>
      <c r="B101" s="4362"/>
      <c r="C101" s="4363"/>
      <c r="D101" s="4363"/>
      <c r="E101" s="4363"/>
      <c r="F101" s="4364"/>
    </row>
    <row r="102" ht="19.5" customHeight="1">
      <c r="A102" s="396">
        <v>4652.0</v>
      </c>
      <c r="B102" s="62" t="s">
        <v>9135</v>
      </c>
      <c r="C102" s="10">
        <v>2.0926074394E10</v>
      </c>
      <c r="D102" s="547">
        <v>27705.0</v>
      </c>
      <c r="E102" s="547" t="s">
        <v>15259</v>
      </c>
      <c r="F102" s="547" t="s">
        <v>23427</v>
      </c>
      <c r="G102" s="1107" t="s">
        <v>23420</v>
      </c>
      <c r="H102" s="1058"/>
    </row>
    <row r="103" ht="18.0" customHeight="1">
      <c r="A103" s="4361" t="s">
        <v>23428</v>
      </c>
      <c r="B103" s="4362"/>
      <c r="C103" s="4363"/>
      <c r="D103" s="4363"/>
      <c r="E103" s="4363"/>
      <c r="F103" s="4364"/>
    </row>
    <row r="104" ht="27.75" customHeight="1">
      <c r="A104" s="396">
        <v>4259.0</v>
      </c>
      <c r="B104" s="62" t="s">
        <v>8356</v>
      </c>
      <c r="C104" s="59">
        <v>2.7925959761E10</v>
      </c>
      <c r="D104" s="547" t="s">
        <v>15305</v>
      </c>
      <c r="E104" s="547" t="s">
        <v>15245</v>
      </c>
      <c r="F104" s="547" t="s">
        <v>23422</v>
      </c>
    </row>
    <row r="105" ht="21.75" customHeight="1">
      <c r="A105" s="4382" t="s">
        <v>23429</v>
      </c>
      <c r="B105" s="4383"/>
      <c r="C105" s="4384"/>
      <c r="D105" s="4384"/>
      <c r="E105" s="4384"/>
      <c r="F105" s="4385"/>
    </row>
    <row r="106" ht="19.5" customHeight="1">
      <c r="A106" s="131">
        <v>5779.0</v>
      </c>
      <c r="B106" s="640" t="s">
        <v>11220</v>
      </c>
      <c r="C106" s="519">
        <v>2.0939523333E10</v>
      </c>
      <c r="D106" s="547" t="s">
        <v>15250</v>
      </c>
      <c r="E106" s="547" t="s">
        <v>15266</v>
      </c>
      <c r="F106" s="1084"/>
    </row>
    <row r="107" ht="28.5" customHeight="1">
      <c r="A107" s="4361" t="s">
        <v>23430</v>
      </c>
      <c r="B107" s="4362"/>
      <c r="C107" s="4363"/>
      <c r="D107" s="4363"/>
      <c r="E107" s="4363"/>
      <c r="F107" s="4364"/>
    </row>
    <row r="108" ht="21.0" customHeight="1">
      <c r="A108" s="396">
        <v>5506.0</v>
      </c>
      <c r="B108" s="652" t="s">
        <v>10675</v>
      </c>
      <c r="C108" s="397">
        <v>2.7940914022E10</v>
      </c>
      <c r="D108" s="547" t="s">
        <v>15419</v>
      </c>
      <c r="E108" s="547" t="s">
        <v>15259</v>
      </c>
      <c r="F108" s="547" t="s">
        <v>23341</v>
      </c>
    </row>
    <row r="109" ht="18.75" customHeight="1">
      <c r="A109" s="4361" t="s">
        <v>23431</v>
      </c>
      <c r="B109" s="4362"/>
      <c r="C109" s="4363"/>
      <c r="D109" s="4363"/>
      <c r="E109" s="4363"/>
      <c r="F109" s="4364"/>
    </row>
    <row r="110" ht="20.25" customHeight="1">
      <c r="A110" s="546">
        <v>2461.0</v>
      </c>
      <c r="B110" s="62" t="s">
        <v>23432</v>
      </c>
      <c r="C110" s="10">
        <v>2.0147544341E10</v>
      </c>
      <c r="D110" s="547" t="s">
        <v>15940</v>
      </c>
      <c r="E110" s="547" t="s">
        <v>15245</v>
      </c>
      <c r="F110" s="4395" t="s">
        <v>23402</v>
      </c>
    </row>
    <row r="111" ht="24.0" customHeight="1">
      <c r="A111" s="4361" t="s">
        <v>23433</v>
      </c>
      <c r="B111" s="4362"/>
      <c r="C111" s="4363"/>
      <c r="D111" s="4363"/>
      <c r="E111" s="4363"/>
      <c r="F111" s="4364"/>
    </row>
    <row r="112" ht="17.25" customHeight="1">
      <c r="A112" s="396">
        <v>4881.0</v>
      </c>
      <c r="B112" s="4396" t="s">
        <v>23434</v>
      </c>
      <c r="C112" s="324">
        <v>2.716528329E10</v>
      </c>
      <c r="D112" s="547" t="s">
        <v>15321</v>
      </c>
      <c r="E112" s="547" t="s">
        <v>15255</v>
      </c>
      <c r="F112" s="4377" t="s">
        <v>23435</v>
      </c>
      <c r="G112" s="1058"/>
      <c r="H112" s="1058"/>
      <c r="I112" s="1055"/>
    </row>
    <row r="113" ht="19.5" customHeight="1">
      <c r="A113" s="4361" t="s">
        <v>23436</v>
      </c>
      <c r="B113" s="4362"/>
      <c r="C113" s="4363"/>
      <c r="D113" s="4363"/>
      <c r="E113" s="4363"/>
      <c r="F113" s="4364"/>
    </row>
    <row r="114" ht="22.5" customHeight="1">
      <c r="A114" s="8">
        <v>2811.0</v>
      </c>
      <c r="B114" s="4397" t="s">
        <v>5399</v>
      </c>
      <c r="C114" s="133">
        <v>2.0929515383E10</v>
      </c>
      <c r="D114" s="547" t="s">
        <v>15321</v>
      </c>
      <c r="E114" s="547" t="s">
        <v>15259</v>
      </c>
      <c r="F114" s="547" t="s">
        <v>23437</v>
      </c>
    </row>
    <row r="115" ht="21.0" customHeight="1">
      <c r="A115" s="234">
        <v>5419.0</v>
      </c>
      <c r="B115" s="365" t="s">
        <v>10563</v>
      </c>
      <c r="C115" s="10">
        <v>2.7932523766E10</v>
      </c>
      <c r="D115" s="547" t="s">
        <v>15321</v>
      </c>
      <c r="E115" s="547" t="s">
        <v>15338</v>
      </c>
      <c r="F115" s="547" t="s">
        <v>23438</v>
      </c>
    </row>
    <row r="116" ht="18.75" customHeight="1">
      <c r="A116" s="4361" t="s">
        <v>23439</v>
      </c>
      <c r="B116" s="4362"/>
      <c r="C116" s="4363"/>
      <c r="D116" s="4363"/>
      <c r="E116" s="4363"/>
      <c r="F116" s="4364"/>
    </row>
    <row r="117" ht="19.5" customHeight="1">
      <c r="A117" s="212">
        <v>5076.0</v>
      </c>
      <c r="B117" s="854" t="s">
        <v>23440</v>
      </c>
      <c r="C117" s="602">
        <v>2.0164126898E10</v>
      </c>
      <c r="D117" s="547" t="s">
        <v>15237</v>
      </c>
      <c r="E117" s="547" t="s">
        <v>15255</v>
      </c>
      <c r="F117" s="1084"/>
      <c r="G117" s="4398" t="s">
        <v>23441</v>
      </c>
    </row>
    <row r="118" ht="19.5" customHeight="1">
      <c r="A118" s="1105">
        <v>5744.0</v>
      </c>
      <c r="B118" s="1021" t="s">
        <v>11146</v>
      </c>
      <c r="C118" s="547">
        <v>2.7930918402E10</v>
      </c>
      <c r="D118" s="547" t="s">
        <v>15321</v>
      </c>
      <c r="E118" s="547" t="s">
        <v>15245</v>
      </c>
      <c r="F118" s="547" t="s">
        <v>23442</v>
      </c>
      <c r="G118" s="4398" t="s">
        <v>23443</v>
      </c>
      <c r="H118" s="1058"/>
    </row>
    <row r="119" ht="17.25" customHeight="1">
      <c r="A119" s="4361" t="s">
        <v>23444</v>
      </c>
      <c r="B119" s="4362"/>
      <c r="C119" s="4363"/>
      <c r="D119" s="4363"/>
      <c r="E119" s="4363"/>
      <c r="F119" s="4364"/>
    </row>
    <row r="120" ht="18.0" customHeight="1">
      <c r="A120" s="212">
        <v>4956.0</v>
      </c>
      <c r="B120" s="854" t="s">
        <v>23445</v>
      </c>
      <c r="C120" s="602">
        <v>2.093200917E10</v>
      </c>
      <c r="D120" s="547">
        <v>27705.0</v>
      </c>
      <c r="E120" s="547" t="s">
        <v>15255</v>
      </c>
      <c r="F120" s="547" t="s">
        <v>23438</v>
      </c>
    </row>
    <row r="121" ht="20.25" customHeight="1">
      <c r="A121" s="4361" t="s">
        <v>23446</v>
      </c>
      <c r="B121" s="4362"/>
      <c r="C121" s="4363"/>
      <c r="D121" s="4363"/>
      <c r="E121" s="4363"/>
      <c r="F121" s="4364"/>
    </row>
    <row r="122" ht="19.5" customHeight="1">
      <c r="A122" s="468">
        <v>5623.0</v>
      </c>
      <c r="B122" s="62" t="s">
        <v>10867</v>
      </c>
      <c r="C122" s="10">
        <v>2.011142232E10</v>
      </c>
      <c r="D122" s="547" t="s">
        <v>15321</v>
      </c>
      <c r="E122" s="547" t="s">
        <v>15245</v>
      </c>
      <c r="F122" s="1042" t="s">
        <v>23447</v>
      </c>
      <c r="G122" s="1058"/>
    </row>
    <row r="123" ht="22.5" customHeight="1">
      <c r="A123" s="4382" t="s">
        <v>23448</v>
      </c>
      <c r="B123" s="4383"/>
      <c r="C123" s="4384"/>
      <c r="D123" s="4384"/>
      <c r="E123" s="4384"/>
      <c r="F123" s="4385"/>
    </row>
    <row r="124" ht="21.75" customHeight="1">
      <c r="A124" s="131">
        <v>5779.0</v>
      </c>
      <c r="B124" s="640" t="s">
        <v>11220</v>
      </c>
      <c r="C124" s="519">
        <v>2.0939523333E10</v>
      </c>
      <c r="D124" s="547" t="s">
        <v>15250</v>
      </c>
      <c r="E124" s="547" t="s">
        <v>15421</v>
      </c>
      <c r="F124" s="1084"/>
    </row>
    <row r="125" ht="19.5" customHeight="1">
      <c r="A125" s="4382" t="s">
        <v>23449</v>
      </c>
      <c r="B125" s="4383"/>
      <c r="C125" s="4384"/>
      <c r="D125" s="4384"/>
      <c r="E125" s="4384"/>
      <c r="F125" s="4385"/>
    </row>
    <row r="126" ht="21.0" customHeight="1">
      <c r="A126" s="1087">
        <v>2503.0</v>
      </c>
      <c r="B126" s="365" t="s">
        <v>4717</v>
      </c>
      <c r="C126" s="10">
        <v>2.0318947253E10</v>
      </c>
      <c r="D126" s="547" t="s">
        <v>15250</v>
      </c>
      <c r="E126" s="547" t="s">
        <v>15266</v>
      </c>
      <c r="F126" s="547" t="s">
        <v>23450</v>
      </c>
    </row>
    <row r="127" ht="34.5" customHeight="1">
      <c r="A127" s="4382" t="s">
        <v>23451</v>
      </c>
      <c r="B127" s="4383"/>
      <c r="C127" s="4384"/>
      <c r="D127" s="4384"/>
      <c r="E127" s="4384"/>
      <c r="F127" s="4385"/>
    </row>
    <row r="128" ht="25.5" customHeight="1">
      <c r="A128" s="1254">
        <v>3649.0</v>
      </c>
      <c r="B128" s="365" t="s">
        <v>23452</v>
      </c>
      <c r="C128" s="10">
        <v>2.717062514E10</v>
      </c>
      <c r="D128" s="547" t="s">
        <v>15844</v>
      </c>
      <c r="E128" s="547" t="s">
        <v>15421</v>
      </c>
      <c r="F128" s="547" t="s">
        <v>23453</v>
      </c>
    </row>
    <row r="129" ht="24.75" customHeight="1">
      <c r="A129" s="4382" t="s">
        <v>23454</v>
      </c>
      <c r="B129" s="4383"/>
      <c r="C129" s="4384"/>
      <c r="D129" s="4384"/>
      <c r="E129" s="4384"/>
      <c r="F129" s="4385"/>
    </row>
    <row r="130" ht="27.0" customHeight="1">
      <c r="A130" s="1105">
        <v>5763.0</v>
      </c>
      <c r="B130" s="640" t="s">
        <v>11189</v>
      </c>
      <c r="C130" s="519">
        <v>2.0180661248E10</v>
      </c>
      <c r="D130" s="547" t="s">
        <v>15585</v>
      </c>
      <c r="E130" s="547" t="s">
        <v>15404</v>
      </c>
      <c r="F130" s="547" t="s">
        <v>23453</v>
      </c>
    </row>
    <row r="131" ht="24.75" customHeight="1">
      <c r="A131" s="4399" t="s">
        <v>23455</v>
      </c>
      <c r="B131" s="4400"/>
      <c r="C131" s="4401"/>
      <c r="D131" s="4401"/>
      <c r="E131" s="4401"/>
      <c r="F131" s="4402"/>
    </row>
    <row r="132" ht="23.25" customHeight="1">
      <c r="A132" s="1105">
        <v>5860.0</v>
      </c>
      <c r="B132" s="640" t="s">
        <v>23456</v>
      </c>
      <c r="C132" s="519">
        <v>2.7179422536E10</v>
      </c>
      <c r="D132" s="4365" t="s">
        <v>23457</v>
      </c>
      <c r="E132" s="547" t="s">
        <v>15356</v>
      </c>
      <c r="F132" s="547" t="s">
        <v>23453</v>
      </c>
    </row>
    <row r="133" ht="21.0" customHeight="1">
      <c r="A133" s="4382" t="s">
        <v>23458</v>
      </c>
      <c r="B133" s="4383"/>
      <c r="C133" s="4384"/>
      <c r="D133" s="4384"/>
      <c r="E133" s="4384"/>
      <c r="F133" s="4385"/>
    </row>
    <row r="134" ht="21.75" customHeight="1">
      <c r="A134" s="1121">
        <v>5783.0</v>
      </c>
      <c r="B134" s="640" t="s">
        <v>11231</v>
      </c>
      <c r="C134" s="519">
        <v>3.1375685E7</v>
      </c>
      <c r="D134" s="547" t="s">
        <v>15250</v>
      </c>
      <c r="E134" s="547" t="s">
        <v>15408</v>
      </c>
      <c r="F134" s="547" t="s">
        <v>23453</v>
      </c>
    </row>
    <row r="135" ht="19.5" customHeight="1">
      <c r="A135" s="4382" t="s">
        <v>23459</v>
      </c>
      <c r="B135" s="4383"/>
      <c r="C135" s="4384"/>
      <c r="D135" s="4384"/>
      <c r="E135" s="4384"/>
      <c r="F135" s="4385"/>
    </row>
    <row r="136" ht="22.5" customHeight="1">
      <c r="A136" s="396">
        <v>4707.0</v>
      </c>
      <c r="B136" s="62" t="s">
        <v>9243</v>
      </c>
      <c r="C136" s="10">
        <v>2.7138021098E10</v>
      </c>
      <c r="D136" s="547" t="s">
        <v>23460</v>
      </c>
      <c r="E136" s="1025">
        <v>0.3541666666666667</v>
      </c>
      <c r="F136" s="547" t="s">
        <v>15400</v>
      </c>
    </row>
    <row r="137" ht="27.75" customHeight="1">
      <c r="A137" s="396">
        <v>5194.0</v>
      </c>
      <c r="B137" s="365" t="s">
        <v>10170</v>
      </c>
      <c r="C137" s="59">
        <v>2.7238856502E10</v>
      </c>
      <c r="D137" s="1035" t="s">
        <v>23461</v>
      </c>
      <c r="E137" s="1035" t="s">
        <v>15474</v>
      </c>
      <c r="F137" s="1042" t="s">
        <v>23462</v>
      </c>
      <c r="G137" s="1058"/>
    </row>
    <row r="138" ht="24.75" customHeight="1">
      <c r="A138" s="1523">
        <v>4643.0</v>
      </c>
      <c r="B138" s="119" t="s">
        <v>9114</v>
      </c>
      <c r="C138" s="602">
        <v>2.0165185227E10</v>
      </c>
      <c r="D138" s="1035" t="s">
        <v>20839</v>
      </c>
      <c r="E138" s="1035" t="s">
        <v>15346</v>
      </c>
      <c r="F138" s="1035" t="s">
        <v>23463</v>
      </c>
      <c r="G138" s="1077" t="s">
        <v>23464</v>
      </c>
      <c r="H138" s="1055"/>
    </row>
    <row r="139" ht="26.25" customHeight="1">
      <c r="A139" s="4361" t="s">
        <v>23465</v>
      </c>
      <c r="B139" s="4362"/>
      <c r="C139" s="4363"/>
      <c r="D139" s="4363"/>
      <c r="E139" s="4363"/>
      <c r="F139" s="4364"/>
    </row>
    <row r="140" ht="19.5" customHeight="1">
      <c r="A140" s="396">
        <v>5333.0</v>
      </c>
      <c r="B140" s="62" t="s">
        <v>23466</v>
      </c>
      <c r="C140" s="59">
        <v>9.2966198E7</v>
      </c>
      <c r="D140" s="547" t="s">
        <v>23467</v>
      </c>
      <c r="E140" s="547" t="s">
        <v>15245</v>
      </c>
      <c r="F140" s="547" t="s">
        <v>23468</v>
      </c>
    </row>
    <row r="141" ht="25.5" customHeight="1">
      <c r="A141" s="4382" t="s">
        <v>23469</v>
      </c>
      <c r="B141" s="4383"/>
      <c r="C141" s="4384"/>
      <c r="D141" s="4384"/>
      <c r="E141" s="4384"/>
      <c r="F141" s="4385"/>
    </row>
    <row r="142" ht="21.75" customHeight="1">
      <c r="A142" s="1105">
        <v>5934.0</v>
      </c>
      <c r="B142" s="640" t="s">
        <v>23470</v>
      </c>
      <c r="C142" s="519">
        <v>2.3200201809E10</v>
      </c>
      <c r="D142" s="1035" t="s">
        <v>15250</v>
      </c>
      <c r="E142" s="1035" t="s">
        <v>15408</v>
      </c>
      <c r="F142" s="1124"/>
    </row>
    <row r="143" ht="23.25" customHeight="1">
      <c r="A143" s="1105">
        <v>4841.0</v>
      </c>
      <c r="B143" s="365" t="s">
        <v>15364</v>
      </c>
      <c r="C143" s="10">
        <v>2.0167185348E10</v>
      </c>
      <c r="D143" s="1130" t="s">
        <v>15747</v>
      </c>
      <c r="E143" s="1035" t="s">
        <v>15421</v>
      </c>
      <c r="F143" s="1035" t="s">
        <v>23471</v>
      </c>
    </row>
    <row r="144" ht="22.5" customHeight="1">
      <c r="A144" s="4361" t="s">
        <v>23472</v>
      </c>
      <c r="B144" s="4362"/>
      <c r="C144" s="4363"/>
      <c r="D144" s="4363"/>
      <c r="E144" s="4363"/>
      <c r="F144" s="4364"/>
      <c r="G144" s="510"/>
    </row>
    <row r="145" ht="19.5" customHeight="1">
      <c r="A145" s="396">
        <v>5350.0</v>
      </c>
      <c r="B145" s="62" t="s">
        <v>23473</v>
      </c>
      <c r="C145" s="10">
        <v>2.0169009326E10</v>
      </c>
      <c r="D145" s="547" t="s">
        <v>15250</v>
      </c>
      <c r="E145" s="547" t="s">
        <v>15245</v>
      </c>
      <c r="F145" s="547" t="s">
        <v>23474</v>
      </c>
    </row>
    <row r="146" ht="19.5" customHeight="1">
      <c r="A146" s="4361" t="s">
        <v>23475</v>
      </c>
      <c r="B146" s="4362"/>
      <c r="C146" s="4363"/>
      <c r="D146" s="4363"/>
      <c r="E146" s="4363"/>
      <c r="F146" s="4364"/>
    </row>
    <row r="147" ht="27.75" customHeight="1">
      <c r="A147" s="1254">
        <v>4059.0</v>
      </c>
      <c r="B147" s="365" t="s">
        <v>23476</v>
      </c>
      <c r="C147" s="10">
        <v>2.7185580755E10</v>
      </c>
      <c r="D147" s="547" t="s">
        <v>9750</v>
      </c>
      <c r="E147" s="547" t="s">
        <v>15385</v>
      </c>
      <c r="F147" s="547" t="s">
        <v>23477</v>
      </c>
    </row>
    <row r="148" ht="22.5" customHeight="1">
      <c r="A148" s="4382" t="s">
        <v>23478</v>
      </c>
      <c r="B148" s="4383"/>
      <c r="C148" s="4384"/>
      <c r="D148" s="4384"/>
      <c r="E148" s="4384"/>
      <c r="F148" s="4385"/>
      <c r="G148" s="928"/>
      <c r="H148" s="928"/>
    </row>
    <row r="149" ht="19.5" customHeight="1">
      <c r="A149" s="1122">
        <v>5301.0</v>
      </c>
      <c r="B149" s="652" t="s">
        <v>10369</v>
      </c>
      <c r="C149" s="397">
        <v>2.0140780546E10</v>
      </c>
      <c r="D149" s="547" t="s">
        <v>23479</v>
      </c>
      <c r="E149" s="547" t="s">
        <v>23480</v>
      </c>
      <c r="F149" s="4403" t="s">
        <v>15400</v>
      </c>
      <c r="G149" s="928"/>
      <c r="H149" s="928"/>
    </row>
    <row r="150" ht="21.0" customHeight="1">
      <c r="A150" s="1523">
        <v>5368.0</v>
      </c>
      <c r="B150" s="854" t="s">
        <v>10502</v>
      </c>
      <c r="C150" s="602">
        <v>2.0184576512E10</v>
      </c>
      <c r="D150" s="547" t="s">
        <v>15250</v>
      </c>
      <c r="E150" s="547" t="s">
        <v>15408</v>
      </c>
      <c r="F150" s="547" t="s">
        <v>23474</v>
      </c>
      <c r="G150" s="928"/>
      <c r="H150" s="928"/>
    </row>
    <row r="151" ht="18.75" customHeight="1">
      <c r="A151" s="4382" t="s">
        <v>23481</v>
      </c>
      <c r="B151" s="4383"/>
      <c r="C151" s="4384"/>
      <c r="D151" s="4384"/>
      <c r="E151" s="4384"/>
      <c r="F151" s="4385"/>
      <c r="G151" s="928"/>
      <c r="H151" s="928"/>
    </row>
    <row r="152" ht="19.5" customHeight="1">
      <c r="A152" s="1105">
        <v>5822.0</v>
      </c>
      <c r="B152" s="640" t="s">
        <v>11325</v>
      </c>
      <c r="C152" s="519">
        <v>2.013908232E10</v>
      </c>
      <c r="D152" s="547" t="s">
        <v>15250</v>
      </c>
      <c r="E152" s="547" t="s">
        <v>15453</v>
      </c>
      <c r="F152" s="547" t="s">
        <v>23477</v>
      </c>
      <c r="G152" s="928"/>
      <c r="H152" s="928"/>
    </row>
    <row r="153" ht="25.5" customHeight="1">
      <c r="A153" s="1105">
        <v>5971.0</v>
      </c>
      <c r="B153" s="640" t="s">
        <v>11662</v>
      </c>
      <c r="C153" s="519">
        <v>1.4238673E7</v>
      </c>
      <c r="D153" s="547" t="s">
        <v>23457</v>
      </c>
      <c r="E153" s="547" t="s">
        <v>15245</v>
      </c>
      <c r="F153" s="547" t="s">
        <v>23482</v>
      </c>
      <c r="G153" s="928"/>
      <c r="H153" s="928"/>
    </row>
    <row r="154" ht="18.75" customHeight="1">
      <c r="A154" s="4382" t="s">
        <v>23483</v>
      </c>
      <c r="B154" s="4383"/>
      <c r="C154" s="4384"/>
      <c r="D154" s="4384"/>
      <c r="E154" s="4384"/>
      <c r="F154" s="4385"/>
    </row>
    <row r="155" ht="21.75" customHeight="1">
      <c r="A155" s="396">
        <v>5627.0</v>
      </c>
      <c r="B155" s="365" t="s">
        <v>10879</v>
      </c>
      <c r="C155" s="10">
        <v>2.3266406959E10</v>
      </c>
      <c r="D155" s="547" t="s">
        <v>15250</v>
      </c>
      <c r="E155" s="547" t="s">
        <v>15356</v>
      </c>
      <c r="F155" s="4398" t="s">
        <v>23484</v>
      </c>
    </row>
    <row r="156" ht="24.75" customHeight="1">
      <c r="A156" s="4382" t="s">
        <v>23485</v>
      </c>
      <c r="B156" s="4383"/>
      <c r="C156" s="4384"/>
      <c r="D156" s="4384"/>
      <c r="E156" s="4384"/>
      <c r="F156" s="4385"/>
    </row>
    <row r="157" ht="26.25" customHeight="1">
      <c r="A157" s="131">
        <v>6027.0</v>
      </c>
      <c r="B157" s="640" t="s">
        <v>23486</v>
      </c>
      <c r="C157" s="519">
        <v>2.0139076037E10</v>
      </c>
      <c r="D157" s="547" t="s">
        <v>15250</v>
      </c>
      <c r="E157" s="547" t="s">
        <v>15266</v>
      </c>
      <c r="F157" s="1084"/>
    </row>
    <row r="158" ht="24.75" customHeight="1">
      <c r="A158" s="4361" t="s">
        <v>23487</v>
      </c>
      <c r="B158" s="4362"/>
      <c r="C158" s="4363"/>
      <c r="D158" s="4363"/>
      <c r="E158" s="4363"/>
      <c r="F158" s="4364"/>
    </row>
    <row r="159" ht="23.25" customHeight="1">
      <c r="A159" s="234">
        <v>5554.0</v>
      </c>
      <c r="B159" s="1593" t="s">
        <v>23488</v>
      </c>
      <c r="C159" s="1226">
        <v>2.792950668E10</v>
      </c>
      <c r="D159" s="547" t="s">
        <v>15771</v>
      </c>
      <c r="E159" s="1025">
        <v>0.5625</v>
      </c>
      <c r="F159" s="547" t="s">
        <v>23369</v>
      </c>
      <c r="G159" s="77" t="s">
        <v>23489</v>
      </c>
    </row>
    <row r="160" ht="22.5" customHeight="1">
      <c r="A160" s="234">
        <v>5553.0</v>
      </c>
      <c r="B160" s="1593" t="s">
        <v>23490</v>
      </c>
      <c r="C160" s="1226">
        <v>2.0929506643E10</v>
      </c>
      <c r="D160" s="547" t="s">
        <v>15305</v>
      </c>
      <c r="E160" s="547" t="s">
        <v>15515</v>
      </c>
      <c r="F160" s="547" t="s">
        <v>23369</v>
      </c>
      <c r="G160" s="77" t="s">
        <v>23491</v>
      </c>
      <c r="I160" s="928"/>
    </row>
    <row r="161" ht="21.0" customHeight="1">
      <c r="A161" s="4361" t="s">
        <v>23492</v>
      </c>
      <c r="B161" s="4362"/>
      <c r="C161" s="4363"/>
      <c r="D161" s="4363"/>
      <c r="E161" s="4363"/>
      <c r="F161" s="4364"/>
      <c r="I161" s="928"/>
    </row>
    <row r="162" ht="15.75" customHeight="1">
      <c r="A162" s="546">
        <v>1820.0</v>
      </c>
      <c r="B162" s="676" t="s">
        <v>23493</v>
      </c>
      <c r="C162" s="716" t="s">
        <v>3220</v>
      </c>
      <c r="D162" s="547" t="s">
        <v>9750</v>
      </c>
      <c r="E162" s="547" t="s">
        <v>15421</v>
      </c>
      <c r="F162" s="4386" t="s">
        <v>23494</v>
      </c>
      <c r="G162" s="4378"/>
      <c r="I162" s="928"/>
    </row>
    <row r="163" ht="18.75" customHeight="1">
      <c r="A163" s="4382" t="s">
        <v>23495</v>
      </c>
      <c r="B163" s="4383"/>
      <c r="C163" s="4384"/>
      <c r="D163" s="4384"/>
      <c r="E163" s="4384"/>
      <c r="F163" s="4385"/>
      <c r="I163" s="928"/>
    </row>
    <row r="164" ht="22.5" customHeight="1">
      <c r="A164" s="1105">
        <v>5992.0</v>
      </c>
      <c r="B164" s="640" t="s">
        <v>11712</v>
      </c>
      <c r="C164" s="519">
        <v>2.7176066208E10</v>
      </c>
      <c r="D164" s="4365" t="s">
        <v>23457</v>
      </c>
      <c r="E164" s="547" t="s">
        <v>16011</v>
      </c>
      <c r="F164" s="547" t="s">
        <v>23496</v>
      </c>
      <c r="I164" s="928"/>
    </row>
    <row r="165" ht="23.25" customHeight="1">
      <c r="A165" s="4382" t="s">
        <v>23497</v>
      </c>
      <c r="B165" s="4383"/>
      <c r="C165" s="4384"/>
      <c r="D165" s="4384"/>
      <c r="E165" s="4384"/>
      <c r="F165" s="4385"/>
    </row>
    <row r="166" ht="24.0" customHeight="1">
      <c r="A166" s="1105">
        <v>5780.0</v>
      </c>
      <c r="B166" s="640" t="s">
        <v>11223</v>
      </c>
      <c r="C166" s="519">
        <v>1.3492561E7</v>
      </c>
      <c r="D166" s="1035" t="s">
        <v>15237</v>
      </c>
      <c r="E166" s="1035" t="s">
        <v>15633</v>
      </c>
      <c r="F166" s="1035" t="s">
        <v>23498</v>
      </c>
    </row>
    <row r="167" ht="21.75" customHeight="1">
      <c r="A167" s="1254">
        <v>1415.0</v>
      </c>
      <c r="B167" s="62" t="s">
        <v>23499</v>
      </c>
      <c r="C167" s="59">
        <v>2.7170989029E10</v>
      </c>
      <c r="D167" s="1035" t="s">
        <v>9750</v>
      </c>
      <c r="E167" s="1035" t="s">
        <v>15408</v>
      </c>
      <c r="F167" s="547" t="s">
        <v>15260</v>
      </c>
      <c r="I167" s="928"/>
    </row>
    <row r="168" ht="25.5" customHeight="1">
      <c r="A168" s="1254">
        <v>332.0</v>
      </c>
      <c r="B168" s="365" t="s">
        <v>23500</v>
      </c>
      <c r="C168" s="10">
        <v>2.0178397258E10</v>
      </c>
      <c r="D168" s="1035" t="s">
        <v>23501</v>
      </c>
      <c r="E168" s="1035" t="s">
        <v>15404</v>
      </c>
      <c r="F168" s="1035" t="s">
        <v>15446</v>
      </c>
      <c r="I168" s="928"/>
    </row>
    <row r="169" ht="18.75" customHeight="1">
      <c r="A169" s="4361" t="s">
        <v>23502</v>
      </c>
      <c r="B169" s="4362"/>
      <c r="C169" s="4363"/>
      <c r="D169" s="4363"/>
      <c r="E169" s="4363"/>
      <c r="F169" s="4364"/>
    </row>
    <row r="170" ht="24.0" customHeight="1">
      <c r="A170" s="8">
        <v>1879.0</v>
      </c>
      <c r="B170" s="62" t="s">
        <v>3349</v>
      </c>
      <c r="C170" s="59">
        <v>1.4866088E7</v>
      </c>
      <c r="D170" s="547" t="s">
        <v>9750</v>
      </c>
      <c r="E170" s="547" t="s">
        <v>15338</v>
      </c>
      <c r="F170" s="547" t="s">
        <v>23477</v>
      </c>
      <c r="G170" s="1077" t="s">
        <v>23503</v>
      </c>
      <c r="H170" s="1058"/>
    </row>
    <row r="171" ht="20.25" customHeight="1">
      <c r="A171" s="4382" t="s">
        <v>23504</v>
      </c>
      <c r="B171" s="4383"/>
      <c r="C171" s="4384"/>
      <c r="D171" s="4384"/>
      <c r="E171" s="4384"/>
      <c r="F171" s="4385"/>
      <c r="I171" s="928"/>
    </row>
    <row r="172" ht="22.5" customHeight="1">
      <c r="A172" s="1105">
        <v>5827.0</v>
      </c>
      <c r="B172" s="640" t="s">
        <v>11337</v>
      </c>
      <c r="C172" s="519">
        <v>2.0145255997E10</v>
      </c>
      <c r="D172" s="547" t="s">
        <v>15250</v>
      </c>
      <c r="E172" s="547" t="s">
        <v>15266</v>
      </c>
      <c r="F172" s="547" t="s">
        <v>23505</v>
      </c>
      <c r="I172" s="928"/>
    </row>
    <row r="173" ht="21.75" customHeight="1">
      <c r="A173" s="4382" t="s">
        <v>23506</v>
      </c>
      <c r="B173" s="4383"/>
      <c r="C173" s="4384"/>
      <c r="D173" s="4384"/>
      <c r="E173" s="4384"/>
      <c r="F173" s="4385"/>
      <c r="I173" s="928"/>
    </row>
    <row r="174" ht="19.5" customHeight="1">
      <c r="A174" s="1105">
        <v>6053.0</v>
      </c>
      <c r="B174" s="640" t="s">
        <v>11847</v>
      </c>
      <c r="C174" s="519">
        <v>2.7175798884E10</v>
      </c>
      <c r="D174" s="4365">
        <v>24476.0</v>
      </c>
      <c r="E174" s="1025">
        <v>0.3541666666666667</v>
      </c>
      <c r="F174" s="547" t="s">
        <v>23505</v>
      </c>
      <c r="I174" s="928"/>
    </row>
    <row r="175" ht="19.5" customHeight="1">
      <c r="A175" s="4361" t="s">
        <v>23507</v>
      </c>
      <c r="B175" s="4362"/>
      <c r="C175" s="4363"/>
      <c r="D175" s="4363"/>
      <c r="E175" s="4363"/>
      <c r="F175" s="4364"/>
    </row>
    <row r="176" ht="20.25" customHeight="1">
      <c r="A176" s="1105">
        <v>5779.0</v>
      </c>
      <c r="B176" s="640" t="s">
        <v>11220</v>
      </c>
      <c r="C176" s="519">
        <v>2.0939523333E10</v>
      </c>
      <c r="D176" s="547" t="s">
        <v>15250</v>
      </c>
      <c r="E176" s="547" t="s">
        <v>15421</v>
      </c>
      <c r="F176" s="547" t="s">
        <v>23508</v>
      </c>
      <c r="G176" s="77" t="s">
        <v>23509</v>
      </c>
    </row>
    <row r="177" ht="21.0" customHeight="1">
      <c r="A177" s="8">
        <v>2717.0</v>
      </c>
      <c r="B177" s="62" t="s">
        <v>23510</v>
      </c>
      <c r="C177" s="59">
        <v>2.7921798208E10</v>
      </c>
      <c r="D177" s="547" t="s">
        <v>9750</v>
      </c>
      <c r="E177" s="547" t="s">
        <v>15306</v>
      </c>
      <c r="F177" s="547" t="s">
        <v>23477</v>
      </c>
    </row>
    <row r="178" ht="21.0" customHeight="1">
      <c r="A178" s="4361" t="s">
        <v>23511</v>
      </c>
      <c r="B178" s="4362"/>
      <c r="C178" s="4363"/>
      <c r="D178" s="4363"/>
      <c r="E178" s="4363"/>
      <c r="F178" s="4364"/>
    </row>
    <row r="179" ht="27.75" customHeight="1">
      <c r="A179" s="468">
        <v>4617.0</v>
      </c>
      <c r="B179" s="62" t="s">
        <v>23512</v>
      </c>
      <c r="C179" s="59">
        <v>2.7131391728E10</v>
      </c>
      <c r="D179" s="547" t="s">
        <v>9750</v>
      </c>
      <c r="E179" s="547" t="s">
        <v>15421</v>
      </c>
      <c r="F179" s="1084"/>
    </row>
    <row r="180" ht="26.25" customHeight="1">
      <c r="A180" s="4382" t="s">
        <v>23513</v>
      </c>
      <c r="B180" s="4383"/>
      <c r="C180" s="4384"/>
      <c r="D180" s="4384"/>
      <c r="E180" s="4384"/>
      <c r="F180" s="4385"/>
    </row>
    <row r="181" ht="21.75" customHeight="1">
      <c r="A181" s="1105">
        <v>5930.0</v>
      </c>
      <c r="B181" s="640" t="s">
        <v>11571</v>
      </c>
      <c r="C181" s="519">
        <v>2.7179702342E10</v>
      </c>
      <c r="D181" s="547" t="s">
        <v>23457</v>
      </c>
      <c r="E181" s="547" t="s">
        <v>15259</v>
      </c>
      <c r="F181" s="547" t="s">
        <v>23514</v>
      </c>
    </row>
    <row r="182" ht="27.0" customHeight="1">
      <c r="A182" s="4361" t="s">
        <v>23515</v>
      </c>
      <c r="B182" s="4362"/>
      <c r="C182" s="4363"/>
      <c r="D182" s="4363"/>
      <c r="E182" s="4363"/>
      <c r="F182" s="1128"/>
      <c r="N182" s="928"/>
      <c r="O182" s="928"/>
    </row>
    <row r="183" ht="24.75" customHeight="1">
      <c r="A183" s="1254">
        <v>2626.0</v>
      </c>
      <c r="B183" s="1223" t="s">
        <v>23516</v>
      </c>
      <c r="C183" s="917">
        <v>2.7930839324E10</v>
      </c>
      <c r="D183" s="547" t="s">
        <v>22411</v>
      </c>
      <c r="E183" s="547" t="s">
        <v>15515</v>
      </c>
      <c r="F183" s="547" t="s">
        <v>23517</v>
      </c>
      <c r="G183" s="547" t="s">
        <v>23518</v>
      </c>
      <c r="N183" s="928"/>
      <c r="O183" s="928"/>
    </row>
    <row r="184" ht="19.5" customHeight="1">
      <c r="A184" s="4382" t="s">
        <v>23519</v>
      </c>
      <c r="B184" s="4383"/>
      <c r="C184" s="4384"/>
      <c r="D184" s="4384"/>
      <c r="E184" s="4384"/>
      <c r="F184" s="4385"/>
      <c r="N184" s="928"/>
      <c r="O184" s="928"/>
      <c r="P184" s="928"/>
    </row>
    <row r="185" ht="23.25" customHeight="1">
      <c r="A185" s="396">
        <v>5271.0</v>
      </c>
      <c r="B185" s="1593" t="s">
        <v>10297</v>
      </c>
      <c r="C185" s="588">
        <v>2.3205931759E10</v>
      </c>
      <c r="D185" s="547" t="s">
        <v>23520</v>
      </c>
      <c r="E185" s="547" t="s">
        <v>15652</v>
      </c>
      <c r="F185" s="547" t="s">
        <v>15281</v>
      </c>
      <c r="N185" s="928"/>
      <c r="O185" s="928"/>
      <c r="P185" s="928"/>
    </row>
    <row r="186" ht="23.25" customHeight="1">
      <c r="A186" s="4361" t="s">
        <v>23521</v>
      </c>
      <c r="B186" s="4362"/>
      <c r="C186" s="4363"/>
      <c r="D186" s="4363"/>
      <c r="E186" s="4363"/>
      <c r="F186" s="1128"/>
      <c r="N186" s="928"/>
      <c r="O186" s="928"/>
      <c r="P186" s="928"/>
    </row>
    <row r="187" ht="18.0" customHeight="1">
      <c r="A187" s="396">
        <v>5665.0</v>
      </c>
      <c r="B187" s="365" t="s">
        <v>10967</v>
      </c>
      <c r="C187" s="10" t="s">
        <v>23522</v>
      </c>
      <c r="D187" s="547" t="s">
        <v>22797</v>
      </c>
      <c r="E187" s="547" t="s">
        <v>15388</v>
      </c>
      <c r="F187" s="547" t="s">
        <v>23523</v>
      </c>
      <c r="N187" s="928"/>
      <c r="O187" s="928"/>
      <c r="P187" s="928"/>
    </row>
    <row r="188" ht="18.75" customHeight="1">
      <c r="A188" s="4361" t="s">
        <v>23524</v>
      </c>
      <c r="B188" s="4362"/>
      <c r="C188" s="4363"/>
      <c r="D188" s="4363"/>
      <c r="E188" s="4363"/>
      <c r="F188" s="1128"/>
      <c r="N188" s="928"/>
      <c r="O188" s="928"/>
      <c r="P188" s="928"/>
    </row>
    <row r="189" ht="24.0" customHeight="1">
      <c r="A189" s="396">
        <v>5658.0</v>
      </c>
      <c r="B189" s="365" t="s">
        <v>10948</v>
      </c>
      <c r="C189" s="955">
        <v>1.3746174E7</v>
      </c>
      <c r="D189" s="547" t="s">
        <v>15237</v>
      </c>
      <c r="E189" s="547" t="s">
        <v>15338</v>
      </c>
      <c r="F189" s="547" t="s">
        <v>23517</v>
      </c>
      <c r="N189" s="928"/>
      <c r="O189" s="928"/>
      <c r="P189" s="928"/>
      <c r="Q189" s="928"/>
      <c r="R189" s="928"/>
      <c r="S189" s="928"/>
      <c r="T189" s="928"/>
      <c r="U189" s="928"/>
      <c r="V189" s="928"/>
      <c r="W189" s="928"/>
    </row>
    <row r="190" ht="21.75" customHeight="1">
      <c r="A190" s="4382" t="s">
        <v>23525</v>
      </c>
      <c r="B190" s="4383"/>
      <c r="C190" s="4384"/>
      <c r="D190" s="4384"/>
      <c r="E190" s="4384"/>
      <c r="F190" s="4385"/>
      <c r="P190" s="928"/>
      <c r="Q190" s="928"/>
      <c r="R190" s="928"/>
      <c r="S190" s="928"/>
      <c r="T190" s="928"/>
      <c r="U190" s="928"/>
      <c r="V190" s="928"/>
      <c r="W190" s="928"/>
    </row>
    <row r="191" ht="21.75" customHeight="1">
      <c r="A191" s="1105">
        <v>5873.0</v>
      </c>
      <c r="B191" s="640" t="s">
        <v>11449</v>
      </c>
      <c r="C191" s="519">
        <v>2.3137482959E10</v>
      </c>
      <c r="D191" s="547" t="s">
        <v>23457</v>
      </c>
      <c r="E191" s="547" t="s">
        <v>15356</v>
      </c>
      <c r="F191" s="547" t="s">
        <v>23526</v>
      </c>
      <c r="P191" s="928"/>
      <c r="Q191" s="928"/>
      <c r="R191" s="928"/>
      <c r="S191" s="928"/>
      <c r="T191" s="928"/>
      <c r="U191" s="928"/>
      <c r="V191" s="928"/>
      <c r="W191" s="928"/>
    </row>
    <row r="192" ht="21.75" customHeight="1">
      <c r="A192" s="1105">
        <v>6077.0</v>
      </c>
      <c r="B192" s="640" t="s">
        <v>23527</v>
      </c>
      <c r="C192" s="519">
        <v>2.0137613612E10</v>
      </c>
      <c r="D192" s="547" t="s">
        <v>23457</v>
      </c>
      <c r="E192" s="547" t="s">
        <v>15408</v>
      </c>
      <c r="F192" s="547" t="s">
        <v>23526</v>
      </c>
      <c r="Q192" s="928"/>
      <c r="R192" s="928"/>
      <c r="S192" s="928"/>
      <c r="T192" s="928"/>
      <c r="U192" s="928"/>
      <c r="V192" s="928"/>
      <c r="W192" s="928"/>
    </row>
    <row r="193" ht="19.5" customHeight="1">
      <c r="A193" s="1105">
        <v>5850.0</v>
      </c>
      <c r="B193" s="640" t="s">
        <v>11396</v>
      </c>
      <c r="C193" s="519">
        <v>2.0171927804E10</v>
      </c>
      <c r="D193" s="547" t="s">
        <v>15250</v>
      </c>
      <c r="E193" s="547" t="s">
        <v>15421</v>
      </c>
      <c r="F193" s="547" t="s">
        <v>23526</v>
      </c>
      <c r="Q193" s="928"/>
      <c r="R193" s="928"/>
      <c r="S193" s="928"/>
      <c r="T193" s="928"/>
      <c r="U193" s="928"/>
      <c r="V193" s="928"/>
      <c r="W193" s="928"/>
    </row>
    <row r="194" ht="22.5" customHeight="1">
      <c r="A194" s="4382" t="s">
        <v>23528</v>
      </c>
      <c r="B194" s="4383"/>
      <c r="C194" s="4384"/>
      <c r="D194" s="4384"/>
      <c r="E194" s="4384"/>
      <c r="F194" s="4385"/>
    </row>
    <row r="195" ht="23.25" customHeight="1">
      <c r="A195" s="1105">
        <v>5780.0</v>
      </c>
      <c r="B195" s="640" t="s">
        <v>11223</v>
      </c>
      <c r="C195" s="519">
        <v>2.0134925613E10</v>
      </c>
      <c r="D195" s="547" t="s">
        <v>15250</v>
      </c>
      <c r="E195" s="547" t="s">
        <v>15474</v>
      </c>
      <c r="F195" s="547" t="s">
        <v>23529</v>
      </c>
    </row>
    <row r="196" ht="24.0" customHeight="1">
      <c r="A196" s="4361" t="s">
        <v>23530</v>
      </c>
      <c r="B196" s="4362"/>
      <c r="C196" s="4363"/>
      <c r="D196" s="4363"/>
      <c r="E196" s="4363"/>
      <c r="F196" s="1128"/>
    </row>
    <row r="197" ht="18.75" customHeight="1">
      <c r="A197" s="1254">
        <v>2924.0</v>
      </c>
      <c r="B197" s="62" t="s">
        <v>23531</v>
      </c>
      <c r="C197" s="59">
        <v>2.0930715337E10</v>
      </c>
      <c r="D197" s="547" t="s">
        <v>15305</v>
      </c>
      <c r="E197" s="547" t="s">
        <v>15306</v>
      </c>
      <c r="F197" s="4395" t="s">
        <v>23532</v>
      </c>
    </row>
    <row r="198" ht="23.25" customHeight="1">
      <c r="A198" s="4361" t="s">
        <v>23533</v>
      </c>
      <c r="B198" s="4362"/>
      <c r="C198" s="4363"/>
      <c r="D198" s="4363"/>
      <c r="E198" s="4363"/>
      <c r="F198" s="1128"/>
    </row>
    <row r="199" ht="20.25" customHeight="1">
      <c r="A199" s="1105">
        <v>5905.0</v>
      </c>
      <c r="B199" s="4404" t="s">
        <v>23534</v>
      </c>
      <c r="C199" s="519">
        <v>1.878089E7</v>
      </c>
      <c r="D199" s="547" t="s">
        <v>15321</v>
      </c>
      <c r="E199" s="547" t="s">
        <v>15245</v>
      </c>
      <c r="F199" s="1042" t="s">
        <v>23535</v>
      </c>
      <c r="G199" s="1058"/>
      <c r="H199" s="1055"/>
    </row>
    <row r="200" ht="18.0" customHeight="1">
      <c r="A200" s="234">
        <v>4193.0</v>
      </c>
      <c r="B200" s="62" t="s">
        <v>23536</v>
      </c>
      <c r="C200" s="10">
        <v>2.0924508303E10</v>
      </c>
      <c r="D200" s="547" t="s">
        <v>15321</v>
      </c>
      <c r="E200" s="547" t="s">
        <v>15338</v>
      </c>
      <c r="F200" s="547" t="s">
        <v>23537</v>
      </c>
    </row>
    <row r="201" ht="18.75" customHeight="1">
      <c r="A201" s="4382" t="s">
        <v>23538</v>
      </c>
      <c r="B201" s="4383"/>
      <c r="C201" s="4384"/>
      <c r="D201" s="4384"/>
      <c r="E201" s="4384"/>
      <c r="F201" s="4385"/>
    </row>
    <row r="202" ht="22.5" customHeight="1">
      <c r="A202" s="1105">
        <v>6052.0</v>
      </c>
      <c r="B202" s="640" t="s">
        <v>11843</v>
      </c>
      <c r="C202" s="519">
        <v>2.0255404408E10</v>
      </c>
      <c r="D202" s="547" t="s">
        <v>15250</v>
      </c>
      <c r="E202" s="547" t="s">
        <v>15245</v>
      </c>
      <c r="F202" s="1042" t="s">
        <v>23539</v>
      </c>
      <c r="G202" s="1055"/>
    </row>
    <row r="203" ht="21.75" customHeight="1">
      <c r="A203" s="4361" t="s">
        <v>23540</v>
      </c>
      <c r="B203" s="4362"/>
      <c r="C203" s="4363"/>
      <c r="D203" s="4363"/>
      <c r="E203" s="4363"/>
      <c r="F203" s="1128"/>
    </row>
    <row r="204" ht="24.75" customHeight="1">
      <c r="A204" s="131">
        <v>5767.0</v>
      </c>
      <c r="B204" s="640" t="s">
        <v>18309</v>
      </c>
      <c r="C204" s="519">
        <v>2.0922436933E10</v>
      </c>
      <c r="D204" s="547" t="s">
        <v>15321</v>
      </c>
      <c r="E204" s="547" t="s">
        <v>15346</v>
      </c>
      <c r="F204" s="547" t="s">
        <v>23442</v>
      </c>
      <c r="G204" s="4405" t="s">
        <v>23541</v>
      </c>
      <c r="H204" s="1055"/>
    </row>
    <row r="205" ht="24.0" customHeight="1">
      <c r="A205" s="4369" t="s">
        <v>23542</v>
      </c>
      <c r="B205" s="4370"/>
      <c r="C205" s="4371"/>
      <c r="D205" s="4371"/>
      <c r="E205" s="4371"/>
      <c r="F205" s="1764"/>
    </row>
    <row r="206" ht="26.25" customHeight="1">
      <c r="A206" s="108">
        <v>4488.0</v>
      </c>
      <c r="B206" s="365" t="s">
        <v>23543</v>
      </c>
      <c r="C206" s="10">
        <v>2.793736083E10</v>
      </c>
      <c r="D206" s="547" t="s">
        <v>15305</v>
      </c>
      <c r="E206" s="547" t="s">
        <v>15245</v>
      </c>
      <c r="F206" s="868">
        <v>45502.0</v>
      </c>
    </row>
    <row r="207" ht="23.25" customHeight="1">
      <c r="A207" s="4382" t="s">
        <v>23544</v>
      </c>
      <c r="B207" s="4383"/>
      <c r="C207" s="4384"/>
      <c r="D207" s="4384"/>
      <c r="E207" s="4384"/>
      <c r="F207" s="4385"/>
    </row>
    <row r="208" ht="18.75" customHeight="1">
      <c r="A208" s="1105">
        <v>6085.0</v>
      </c>
      <c r="B208" s="640" t="s">
        <v>11915</v>
      </c>
      <c r="C208" s="519">
        <v>2.7208573271E10</v>
      </c>
      <c r="D208" s="547" t="s">
        <v>15250</v>
      </c>
      <c r="E208" s="547" t="s">
        <v>15259</v>
      </c>
      <c r="F208" s="547" t="s">
        <v>23545</v>
      </c>
      <c r="G208" s="77" t="s">
        <v>23546</v>
      </c>
    </row>
    <row r="209" ht="20.25" customHeight="1">
      <c r="A209" s="1105">
        <v>5738.0</v>
      </c>
      <c r="B209" s="1021" t="s">
        <v>11132</v>
      </c>
      <c r="C209" s="547">
        <v>2.0931072685E10</v>
      </c>
      <c r="D209" s="547" t="s">
        <v>15250</v>
      </c>
      <c r="E209" s="547" t="s">
        <v>15474</v>
      </c>
      <c r="F209" s="1089" t="s">
        <v>23547</v>
      </c>
    </row>
    <row r="210" ht="21.75" customHeight="1">
      <c r="A210" s="4361" t="s">
        <v>23548</v>
      </c>
      <c r="B210" s="4362"/>
      <c r="C210" s="4406"/>
      <c r="D210" s="4406"/>
      <c r="E210" s="4406"/>
      <c r="F210" s="1053"/>
    </row>
    <row r="211" ht="20.25" customHeight="1">
      <c r="A211" s="396">
        <v>5160.0</v>
      </c>
      <c r="B211" s="365" t="s">
        <v>10115</v>
      </c>
      <c r="C211" s="388">
        <v>2.0177469565E10</v>
      </c>
      <c r="D211" s="547" t="s">
        <v>15701</v>
      </c>
      <c r="E211" s="547" t="s">
        <v>15245</v>
      </c>
      <c r="F211" s="547" t="s">
        <v>23526</v>
      </c>
    </row>
    <row r="212" ht="19.5" customHeight="1">
      <c r="A212" s="4399" t="s">
        <v>23549</v>
      </c>
      <c r="B212" s="4400"/>
      <c r="C212" s="4401"/>
      <c r="D212" s="4401"/>
      <c r="E212" s="4401"/>
      <c r="F212" s="4402"/>
    </row>
    <row r="213" ht="24.75" customHeight="1">
      <c r="E213" s="547" t="s">
        <v>15255</v>
      </c>
      <c r="F213" s="547" t="s">
        <v>23550</v>
      </c>
    </row>
    <row r="214" ht="19.5" customHeight="1">
      <c r="A214" s="1105">
        <v>6038.0</v>
      </c>
      <c r="B214" s="640" t="s">
        <v>23551</v>
      </c>
      <c r="C214" s="519">
        <v>2.0185540392E10</v>
      </c>
      <c r="D214" s="547" t="s">
        <v>15250</v>
      </c>
      <c r="E214" s="547" t="s">
        <v>15259</v>
      </c>
      <c r="F214" s="1084"/>
    </row>
    <row r="215" ht="18.75" customHeight="1">
      <c r="A215" s="396"/>
      <c r="B215" s="365"/>
      <c r="C215" s="10"/>
      <c r="D215" s="547"/>
      <c r="E215" s="547"/>
      <c r="F215" s="547"/>
    </row>
    <row r="216" ht="27.0" customHeight="1">
      <c r="A216" s="1105">
        <v>6130.0</v>
      </c>
      <c r="B216" s="640" t="s">
        <v>12045</v>
      </c>
      <c r="C216" s="519">
        <v>2.0145664714E10</v>
      </c>
      <c r="D216" s="547" t="s">
        <v>23457</v>
      </c>
      <c r="E216" s="547" t="s">
        <v>15388</v>
      </c>
      <c r="F216" s="547" t="s">
        <v>23517</v>
      </c>
    </row>
    <row r="217" ht="25.5" customHeight="1">
      <c r="A217" s="4382" t="s">
        <v>23552</v>
      </c>
      <c r="B217" s="4383"/>
      <c r="C217" s="4384"/>
      <c r="D217" s="4384"/>
      <c r="E217" s="4384"/>
      <c r="F217" s="4385"/>
    </row>
    <row r="218" ht="20.25" customHeight="1">
      <c r="A218" s="1105">
        <v>6088.0</v>
      </c>
      <c r="B218" s="640" t="s">
        <v>18793</v>
      </c>
      <c r="C218" s="519">
        <v>2.0173328193E10</v>
      </c>
      <c r="D218" s="547" t="s">
        <v>15747</v>
      </c>
      <c r="E218" s="547" t="s">
        <v>15474</v>
      </c>
      <c r="F218" s="547" t="s">
        <v>23550</v>
      </c>
    </row>
    <row r="219" ht="20.25" customHeight="1">
      <c r="A219" s="131">
        <v>5853.0</v>
      </c>
      <c r="B219" s="640" t="s">
        <v>11404</v>
      </c>
      <c r="C219" s="307">
        <v>2.016485633E10</v>
      </c>
      <c r="D219" s="547" t="s">
        <v>15237</v>
      </c>
      <c r="E219" s="547" t="s">
        <v>15255</v>
      </c>
      <c r="F219" s="1084"/>
    </row>
    <row r="220" ht="24.0" customHeight="1">
      <c r="A220" s="4361" t="s">
        <v>23553</v>
      </c>
      <c r="B220" s="4362"/>
      <c r="C220" s="4363"/>
      <c r="D220" s="4363"/>
      <c r="E220" s="4363"/>
      <c r="F220" s="1128"/>
    </row>
    <row r="221" ht="18.75" customHeight="1">
      <c r="A221" s="108">
        <v>5253.0</v>
      </c>
      <c r="B221" s="652" t="s">
        <v>23554</v>
      </c>
      <c r="C221" s="397">
        <v>2.7928181753E10</v>
      </c>
      <c r="D221" s="547" t="s">
        <v>15237</v>
      </c>
      <c r="E221" s="547" t="s">
        <v>15245</v>
      </c>
      <c r="F221" s="1084"/>
    </row>
    <row r="222" ht="18.0" customHeight="1"/>
    <row r="223" ht="31.5" customHeight="1">
      <c r="A223" s="4407" t="s">
        <v>23555</v>
      </c>
      <c r="B223" s="4408"/>
      <c r="C223" s="576"/>
      <c r="D223" s="576"/>
      <c r="E223" s="576"/>
      <c r="F223" s="576"/>
    </row>
    <row r="224" ht="17.25" customHeight="1">
      <c r="B224" s="1019"/>
    </row>
    <row r="225" ht="26.25" customHeight="1">
      <c r="A225" s="4361" t="s">
        <v>23556</v>
      </c>
      <c r="B225" s="4362"/>
      <c r="C225" s="4363"/>
      <c r="D225" s="4363"/>
      <c r="E225" s="4363"/>
      <c r="F225" s="1128"/>
    </row>
    <row r="226" ht="19.5" customHeight="1">
      <c r="A226" s="1105">
        <v>5787.0</v>
      </c>
      <c r="B226" s="640" t="s">
        <v>11241</v>
      </c>
      <c r="C226" s="519">
        <v>2.0148467111E10</v>
      </c>
      <c r="D226" s="1825" t="s">
        <v>23467</v>
      </c>
      <c r="E226" s="1825" t="s">
        <v>15338</v>
      </c>
      <c r="F226" s="4409" t="s">
        <v>23529</v>
      </c>
    </row>
    <row r="227" ht="21.0" customHeight="1">
      <c r="E227" s="1825" t="s">
        <v>15421</v>
      </c>
      <c r="F227" s="1825" t="s">
        <v>23557</v>
      </c>
    </row>
    <row r="228" ht="22.5" customHeight="1">
      <c r="B228" s="1019"/>
      <c r="H228" s="77" t="s">
        <v>23558</v>
      </c>
    </row>
    <row r="229" ht="19.5" customHeight="1">
      <c r="A229" s="4361" t="s">
        <v>23559</v>
      </c>
      <c r="B229" s="4362"/>
      <c r="C229" s="4363"/>
      <c r="D229" s="4363"/>
      <c r="E229" s="4363"/>
      <c r="F229" s="1128"/>
      <c r="G229" s="4410"/>
    </row>
    <row r="230" ht="18.0" customHeight="1">
      <c r="A230" s="396"/>
      <c r="B230" s="4411"/>
      <c r="C230" s="371"/>
      <c r="D230" s="547"/>
      <c r="E230" s="547"/>
      <c r="F230" s="547"/>
    </row>
    <row r="231" ht="20.25" customHeight="1">
      <c r="A231" s="396"/>
      <c r="B231" s="652"/>
      <c r="C231" s="397"/>
      <c r="D231" s="547"/>
      <c r="E231" s="547"/>
      <c r="F231" s="547"/>
    </row>
    <row r="232" ht="24.0" customHeight="1">
      <c r="E232" s="547" t="s">
        <v>15421</v>
      </c>
      <c r="F232" s="547" t="s">
        <v>15400</v>
      </c>
    </row>
    <row r="233" ht="24.0" customHeight="1">
      <c r="A233" s="108">
        <v>5285.0</v>
      </c>
      <c r="B233" s="652" t="s">
        <v>15521</v>
      </c>
      <c r="C233" s="397">
        <v>9.2566497E7</v>
      </c>
      <c r="D233" s="547" t="s">
        <v>15237</v>
      </c>
      <c r="E233" s="547" t="s">
        <v>15421</v>
      </c>
      <c r="F233" s="1084"/>
    </row>
    <row r="234" ht="22.5" customHeight="1"/>
    <row r="235" ht="20.25" customHeight="1">
      <c r="B235" s="1019"/>
    </row>
    <row r="236" ht="22.5" customHeight="1">
      <c r="A236" s="4369" t="s">
        <v>23560</v>
      </c>
      <c r="B236" s="4370"/>
      <c r="C236" s="4371"/>
      <c r="D236" s="4371"/>
      <c r="E236" s="4371"/>
      <c r="F236" s="1764"/>
    </row>
    <row r="237" ht="17.25" customHeight="1">
      <c r="A237" s="1105"/>
      <c r="B237" s="640"/>
      <c r="C237" s="519"/>
      <c r="D237" s="547"/>
      <c r="E237" s="547"/>
      <c r="F237" s="547"/>
    </row>
    <row r="238" ht="23.25" customHeight="1">
      <c r="E238" s="547"/>
      <c r="F238" s="547"/>
    </row>
    <row r="239" ht="20.25" customHeight="1"/>
    <row r="240" ht="20.25" customHeight="1">
      <c r="A240" s="4382" t="s">
        <v>23561</v>
      </c>
      <c r="B240" s="4383"/>
      <c r="C240" s="4384"/>
      <c r="D240" s="4384"/>
      <c r="E240" s="4384"/>
      <c r="F240" s="4385"/>
    </row>
    <row r="241" ht="21.0" customHeight="1">
      <c r="A241" s="1105">
        <v>6203.0</v>
      </c>
      <c r="B241" s="872" t="s">
        <v>23562</v>
      </c>
      <c r="C241" s="519">
        <v>1.8495614E7</v>
      </c>
      <c r="D241" s="547">
        <v>24476.0</v>
      </c>
      <c r="E241" s="547" t="s">
        <v>15245</v>
      </c>
      <c r="F241" s="1035" t="s">
        <v>23545</v>
      </c>
    </row>
    <row r="242" ht="23.25" customHeight="1"/>
    <row r="243" ht="21.75" customHeight="1">
      <c r="A243" s="4361" t="s">
        <v>23563</v>
      </c>
      <c r="B243" s="4362"/>
      <c r="C243" s="4363"/>
      <c r="D243" s="4363"/>
      <c r="E243" s="4363"/>
      <c r="F243" s="1128"/>
    </row>
    <row r="244" ht="24.75" customHeight="1">
      <c r="E244" s="547" t="s">
        <v>15356</v>
      </c>
      <c r="F244" s="1084"/>
    </row>
    <row r="245" ht="22.5" customHeight="1">
      <c r="H245" s="928"/>
    </row>
    <row r="246" ht="25.5" customHeight="1">
      <c r="A246" s="4382" t="s">
        <v>23564</v>
      </c>
      <c r="B246" s="4383"/>
      <c r="C246" s="4384"/>
      <c r="D246" s="4384"/>
      <c r="E246" s="4384"/>
      <c r="F246" s="4385"/>
      <c r="H246" s="928"/>
    </row>
    <row r="247" ht="19.5" customHeight="1">
      <c r="A247" s="1105">
        <v>6166.0</v>
      </c>
      <c r="B247" s="872" t="s">
        <v>23565</v>
      </c>
      <c r="C247" s="519">
        <v>1.9056537E7</v>
      </c>
      <c r="D247" s="547" t="s">
        <v>15250</v>
      </c>
      <c r="E247" s="547" t="s">
        <v>15474</v>
      </c>
      <c r="F247" s="1035" t="s">
        <v>15400</v>
      </c>
      <c r="H247" s="928"/>
    </row>
    <row r="248" ht="18.0" customHeight="1">
      <c r="A248" s="1105">
        <v>6012.0</v>
      </c>
      <c r="B248" s="872" t="s">
        <v>11769</v>
      </c>
      <c r="C248" s="519">
        <v>2.0174897337E10</v>
      </c>
      <c r="D248" s="547" t="s">
        <v>23457</v>
      </c>
      <c r="E248" s="547" t="s">
        <v>15259</v>
      </c>
      <c r="F248" s="547" t="s">
        <v>23566</v>
      </c>
      <c r="H248" s="928"/>
    </row>
    <row r="249" ht="21.0" customHeight="1">
      <c r="A249" s="1105">
        <v>6071.0</v>
      </c>
      <c r="B249" s="872" t="s">
        <v>11888</v>
      </c>
      <c r="C249" s="519">
        <v>2.0200007515E10</v>
      </c>
      <c r="D249" s="547" t="s">
        <v>15250</v>
      </c>
      <c r="E249" s="547" t="s">
        <v>15255</v>
      </c>
      <c r="F249" s="547" t="s">
        <v>23566</v>
      </c>
      <c r="H249" s="928"/>
    </row>
    <row r="250" ht="19.5" customHeight="1">
      <c r="A250" s="396">
        <v>5091.0</v>
      </c>
      <c r="B250" s="29" t="s">
        <v>23567</v>
      </c>
      <c r="C250" s="388">
        <v>2.4249337354E10</v>
      </c>
      <c r="D250" s="547" t="s">
        <v>15250</v>
      </c>
      <c r="E250" s="547" t="s">
        <v>15245</v>
      </c>
      <c r="F250" s="547" t="s">
        <v>23566</v>
      </c>
      <c r="H250" s="928"/>
    </row>
    <row r="251" ht="19.5" customHeight="1">
      <c r="H251" s="928"/>
    </row>
    <row r="252" ht="17.25" customHeight="1"/>
    <row r="253" ht="29.25" customHeight="1">
      <c r="A253" s="4407" t="s">
        <v>23568</v>
      </c>
      <c r="B253" s="4408"/>
      <c r="C253" s="576"/>
      <c r="D253" s="576"/>
      <c r="E253" s="576"/>
      <c r="F253" s="576"/>
    </row>
    <row r="254" ht="23.25" customHeight="1">
      <c r="B254" s="1019"/>
    </row>
    <row r="255" ht="18.75" customHeight="1">
      <c r="A255" s="4382" t="s">
        <v>23569</v>
      </c>
      <c r="B255" s="4383"/>
      <c r="C255" s="4384"/>
      <c r="D255" s="4384"/>
      <c r="E255" s="4384"/>
      <c r="F255" s="4385"/>
    </row>
    <row r="256" ht="21.75" customHeight="1">
      <c r="A256" s="1105">
        <v>6086.0</v>
      </c>
      <c r="B256" s="872" t="s">
        <v>11918</v>
      </c>
      <c r="C256" s="519">
        <v>2.7921822435E10</v>
      </c>
      <c r="D256" s="547" t="s">
        <v>15250</v>
      </c>
      <c r="E256" s="547" t="s">
        <v>15474</v>
      </c>
      <c r="F256" s="547" t="s">
        <v>23570</v>
      </c>
    </row>
    <row r="257" ht="18.75" customHeight="1"/>
    <row r="258" ht="18.0" customHeight="1">
      <c r="A258" s="396">
        <v>5480.0</v>
      </c>
      <c r="B258" s="652" t="s">
        <v>10638</v>
      </c>
      <c r="C258" s="397">
        <v>2.0169428183E10</v>
      </c>
      <c r="D258" s="547" t="s">
        <v>23457</v>
      </c>
      <c r="E258" s="1025">
        <v>0.3541666666666667</v>
      </c>
      <c r="F258" s="547" t="s">
        <v>23570</v>
      </c>
    </row>
    <row r="259" ht="21.0" customHeight="1">
      <c r="A259" s="1105">
        <v>6231.0</v>
      </c>
      <c r="B259" s="872" t="s">
        <v>12288</v>
      </c>
      <c r="C259" s="519">
        <v>2.0230058513E10</v>
      </c>
      <c r="D259" s="547" t="s">
        <v>15585</v>
      </c>
      <c r="E259" s="547" t="s">
        <v>15346</v>
      </c>
      <c r="F259" s="547" t="s">
        <v>23571</v>
      </c>
    </row>
    <row r="260" ht="19.5" customHeight="1">
      <c r="A260" s="1105">
        <v>6091.0</v>
      </c>
      <c r="B260" s="872" t="s">
        <v>11930</v>
      </c>
      <c r="C260" s="519">
        <v>2.7202308983E10</v>
      </c>
      <c r="D260" s="547" t="s">
        <v>23457</v>
      </c>
      <c r="E260" s="547" t="s">
        <v>15245</v>
      </c>
      <c r="F260" s="547" t="s">
        <v>23570</v>
      </c>
    </row>
    <row r="261" ht="19.5" customHeight="1"/>
    <row r="262" ht="22.5" customHeight="1"/>
    <row r="263" ht="26.25" customHeight="1">
      <c r="A263" s="4361" t="s">
        <v>23572</v>
      </c>
      <c r="B263" s="4362"/>
      <c r="C263" s="4363"/>
      <c r="D263" s="4363"/>
      <c r="E263" s="4363"/>
      <c r="F263" s="1128"/>
    </row>
    <row r="264" ht="19.5" customHeight="1">
      <c r="A264" s="1105">
        <v>6112.0</v>
      </c>
      <c r="B264" s="640" t="s">
        <v>23573</v>
      </c>
      <c r="C264" s="519">
        <v>2.0142086086E10</v>
      </c>
      <c r="D264" s="547" t="s">
        <v>23457</v>
      </c>
      <c r="E264" s="547" t="s">
        <v>15259</v>
      </c>
      <c r="F264" s="547" t="s">
        <v>23574</v>
      </c>
    </row>
    <row r="265" ht="24.0" customHeight="1">
      <c r="A265" s="108">
        <v>4553.0</v>
      </c>
      <c r="B265" s="365" t="s">
        <v>8956</v>
      </c>
      <c r="C265" s="59">
        <v>2.7172943581E10</v>
      </c>
      <c r="D265" s="547" t="s">
        <v>23575</v>
      </c>
      <c r="E265" s="1084"/>
      <c r="F265" s="1084"/>
    </row>
    <row r="266" ht="20.25" customHeight="1"/>
    <row r="267" ht="19.5" customHeight="1">
      <c r="A267" s="4382" t="s">
        <v>23576</v>
      </c>
      <c r="B267" s="4383"/>
      <c r="C267" s="4384"/>
      <c r="D267" s="4384"/>
      <c r="E267" s="4384"/>
      <c r="F267" s="4385"/>
    </row>
    <row r="268" ht="24.75" customHeight="1">
      <c r="A268" s="1105">
        <v>6213.0</v>
      </c>
      <c r="B268" s="872" t="s">
        <v>12246</v>
      </c>
      <c r="C268" s="519">
        <v>2.0207476073E10</v>
      </c>
      <c r="D268" s="547" t="s">
        <v>15250</v>
      </c>
      <c r="E268" s="547" t="s">
        <v>15474</v>
      </c>
      <c r="F268" s="547" t="s">
        <v>23545</v>
      </c>
    </row>
    <row r="269" ht="20.25" customHeight="1">
      <c r="A269" s="1105">
        <v>6215.0</v>
      </c>
      <c r="B269" s="872" t="s">
        <v>12250</v>
      </c>
      <c r="C269" s="519">
        <v>2.3168213689E10</v>
      </c>
      <c r="D269" s="547" t="s">
        <v>15250</v>
      </c>
      <c r="E269" s="547" t="s">
        <v>15259</v>
      </c>
      <c r="F269" s="547" t="s">
        <v>23545</v>
      </c>
    </row>
    <row r="270" ht="19.5" customHeight="1">
      <c r="A270" s="1105">
        <v>5808.0</v>
      </c>
      <c r="B270" s="872" t="s">
        <v>18400</v>
      </c>
      <c r="C270" s="519">
        <v>2.7200934585E10</v>
      </c>
      <c r="D270" s="547" t="s">
        <v>15250</v>
      </c>
      <c r="E270" s="547" t="s">
        <v>15255</v>
      </c>
      <c r="F270" s="547" t="s">
        <v>23545</v>
      </c>
    </row>
    <row r="271" ht="19.5" customHeight="1">
      <c r="A271" s="396">
        <v>5220.0</v>
      </c>
      <c r="B271" s="116" t="s">
        <v>10208</v>
      </c>
      <c r="C271" s="397">
        <v>2.0166811199E10</v>
      </c>
      <c r="D271" s="547" t="s">
        <v>15265</v>
      </c>
      <c r="E271" s="547" t="s">
        <v>15779</v>
      </c>
      <c r="F271" s="547" t="s">
        <v>23577</v>
      </c>
    </row>
    <row r="272" ht="18.0" customHeight="1"/>
    <row r="273" ht="21.0" customHeight="1"/>
    <row r="274" ht="27.75" customHeight="1"/>
    <row r="275" ht="17.25" customHeight="1">
      <c r="A275" s="4382" t="s">
        <v>23578</v>
      </c>
      <c r="B275" s="4383"/>
      <c r="C275" s="4384"/>
      <c r="D275" s="4384"/>
      <c r="E275" s="4384"/>
      <c r="F275" s="4385"/>
    </row>
    <row r="276" ht="27.0" customHeight="1">
      <c r="A276" s="396">
        <v>4876.0</v>
      </c>
      <c r="B276" s="62" t="s">
        <v>18528</v>
      </c>
      <c r="C276" s="10">
        <v>2.0161034062E10</v>
      </c>
      <c r="D276" s="547" t="s">
        <v>15250</v>
      </c>
      <c r="E276" s="547" t="s">
        <v>15474</v>
      </c>
      <c r="F276" s="547" t="s">
        <v>23579</v>
      </c>
      <c r="G276" s="1077" t="s">
        <v>23580</v>
      </c>
      <c r="H276" s="1058"/>
    </row>
    <row r="277" ht="27.0" customHeight="1">
      <c r="A277" s="1105">
        <v>6188.0</v>
      </c>
      <c r="B277" s="872" t="s">
        <v>12178</v>
      </c>
      <c r="C277" s="519">
        <v>2.0141272277E10</v>
      </c>
      <c r="D277" s="547" t="s">
        <v>15250</v>
      </c>
      <c r="E277" s="547" t="s">
        <v>15259</v>
      </c>
      <c r="F277" s="547" t="s">
        <v>23577</v>
      </c>
    </row>
    <row r="278" ht="19.5" customHeight="1">
      <c r="A278" s="1105">
        <v>6272.0</v>
      </c>
      <c r="B278" s="872" t="s">
        <v>12393</v>
      </c>
      <c r="C278" s="519">
        <v>2.0162000218E10</v>
      </c>
      <c r="D278" s="547" t="s">
        <v>15250</v>
      </c>
      <c r="E278" s="547" t="s">
        <v>15255</v>
      </c>
      <c r="F278" s="547" t="s">
        <v>23579</v>
      </c>
    </row>
    <row r="279" ht="21.0" customHeight="1">
      <c r="A279" s="1105">
        <v>6197.0</v>
      </c>
      <c r="B279" s="872" t="s">
        <v>12207</v>
      </c>
      <c r="C279" s="519">
        <v>2.3230456879E10</v>
      </c>
      <c r="D279" s="547" t="s">
        <v>15250</v>
      </c>
      <c r="E279" s="547" t="s">
        <v>15245</v>
      </c>
      <c r="F279" s="547" t="s">
        <v>23579</v>
      </c>
    </row>
    <row r="280" ht="19.5" customHeight="1"/>
    <row r="281" ht="19.5" customHeight="1">
      <c r="A281" s="4361" t="s">
        <v>23581</v>
      </c>
      <c r="B281" s="4362"/>
      <c r="C281" s="4363"/>
      <c r="D281" s="4363"/>
      <c r="E281" s="4363"/>
      <c r="F281" s="1128"/>
    </row>
    <row r="282" ht="27.75" customHeight="1">
      <c r="A282" s="1105">
        <v>5736.0</v>
      </c>
      <c r="B282" s="1021" t="s">
        <v>18471</v>
      </c>
      <c r="C282" s="547">
        <v>2.0175582917E10</v>
      </c>
      <c r="D282" s="839" t="s">
        <v>15250</v>
      </c>
      <c r="E282" s="839" t="s">
        <v>15408</v>
      </c>
      <c r="F282" s="547" t="s">
        <v>23577</v>
      </c>
      <c r="G282" s="1077" t="s">
        <v>23582</v>
      </c>
      <c r="H282" s="1058"/>
    </row>
    <row r="283" ht="19.5" customHeight="1">
      <c r="A283" s="1105">
        <v>5891.0</v>
      </c>
      <c r="B283" s="640" t="s">
        <v>18393</v>
      </c>
      <c r="C283" s="519">
        <v>2.722134566E10</v>
      </c>
      <c r="D283" s="547" t="s">
        <v>15250</v>
      </c>
      <c r="E283" s="547" t="s">
        <v>15356</v>
      </c>
      <c r="F283" s="547" t="s">
        <v>23577</v>
      </c>
    </row>
    <row r="284" ht="19.5" customHeight="1">
      <c r="A284" s="18">
        <v>1613.0</v>
      </c>
      <c r="B284" s="62" t="s">
        <v>23413</v>
      </c>
      <c r="C284" s="59">
        <v>2.0161018903E10</v>
      </c>
      <c r="D284" s="547" t="s">
        <v>15237</v>
      </c>
      <c r="E284" s="547" t="s">
        <v>15245</v>
      </c>
      <c r="F284" s="1042" t="s">
        <v>23583</v>
      </c>
      <c r="G284" s="1058"/>
    </row>
    <row r="285" ht="19.5" customHeight="1">
      <c r="A285" s="1105">
        <v>5979.0</v>
      </c>
      <c r="B285" s="640" t="s">
        <v>11677</v>
      </c>
      <c r="C285" s="519">
        <v>2.0924760282E10</v>
      </c>
      <c r="D285" s="547" t="s">
        <v>23584</v>
      </c>
      <c r="E285" s="547" t="s">
        <v>15259</v>
      </c>
      <c r="F285" s="547" t="s">
        <v>23577</v>
      </c>
      <c r="G285" s="1077" t="s">
        <v>23585</v>
      </c>
      <c r="H285" s="1058"/>
    </row>
    <row r="286" ht="17.25" customHeight="1"/>
    <row r="287" ht="21.0" customHeight="1"/>
    <row r="288" ht="21.75" customHeight="1">
      <c r="A288" s="4382" t="s">
        <v>23586</v>
      </c>
      <c r="B288" s="4383"/>
      <c r="C288" s="4384"/>
      <c r="D288" s="4384"/>
      <c r="E288" s="4384"/>
      <c r="F288" s="4385"/>
    </row>
    <row r="289" ht="19.5" customHeight="1">
      <c r="A289" s="1105">
        <v>5943.0</v>
      </c>
      <c r="B289" s="872" t="s">
        <v>11599</v>
      </c>
      <c r="C289" s="519">
        <v>2.0205832956E10</v>
      </c>
      <c r="D289" s="547" t="s">
        <v>15250</v>
      </c>
      <c r="E289" s="547" t="s">
        <v>15474</v>
      </c>
      <c r="F289" s="1035" t="s">
        <v>15400</v>
      </c>
    </row>
    <row r="290" ht="19.5" customHeight="1">
      <c r="A290" s="1105">
        <v>6121.0</v>
      </c>
      <c r="B290" s="872" t="s">
        <v>23587</v>
      </c>
      <c r="C290" s="519">
        <v>2.720888571E10</v>
      </c>
      <c r="D290" s="547">
        <v>24476.0</v>
      </c>
      <c r="E290" s="547" t="s">
        <v>15259</v>
      </c>
      <c r="F290" s="547" t="s">
        <v>23588</v>
      </c>
    </row>
    <row r="291" ht="19.5" customHeight="1">
      <c r="A291" s="1105">
        <v>5816.0</v>
      </c>
      <c r="B291" s="640" t="s">
        <v>11309</v>
      </c>
      <c r="C291" s="519">
        <v>2.0220045154E10</v>
      </c>
      <c r="D291" s="547" t="s">
        <v>15250</v>
      </c>
      <c r="E291" s="547" t="s">
        <v>15287</v>
      </c>
      <c r="F291" s="547" t="s">
        <v>23579</v>
      </c>
    </row>
    <row r="292" ht="20.25" customHeight="1"/>
    <row r="293" ht="21.0" customHeight="1">
      <c r="A293" s="4361" t="s">
        <v>23589</v>
      </c>
      <c r="B293" s="4362"/>
      <c r="C293" s="4363"/>
      <c r="D293" s="4363"/>
      <c r="E293" s="4363"/>
      <c r="F293" s="1128"/>
    </row>
    <row r="294" ht="22.5" customHeight="1">
      <c r="A294" s="1105">
        <v>5869.0</v>
      </c>
      <c r="B294" s="640" t="s">
        <v>23590</v>
      </c>
      <c r="C294" s="519">
        <v>2.0929860323E10</v>
      </c>
      <c r="D294" s="547" t="s">
        <v>15250</v>
      </c>
      <c r="E294" s="547" t="s">
        <v>15259</v>
      </c>
      <c r="F294" s="547" t="s">
        <v>23577</v>
      </c>
    </row>
    <row r="295" ht="19.5" customHeight="1">
      <c r="A295" s="1105">
        <v>5985.0</v>
      </c>
      <c r="B295" s="640" t="s">
        <v>11694</v>
      </c>
      <c r="C295" s="519">
        <v>2.7214674705E10</v>
      </c>
      <c r="D295" s="547" t="s">
        <v>15250</v>
      </c>
      <c r="E295" s="547" t="s">
        <v>15255</v>
      </c>
      <c r="F295" s="547" t="s">
        <v>23577</v>
      </c>
    </row>
    <row r="296" ht="19.5" customHeight="1"/>
    <row r="297" ht="19.5" customHeight="1">
      <c r="A297" s="4382" t="s">
        <v>23591</v>
      </c>
      <c r="B297" s="4383"/>
      <c r="C297" s="4384"/>
      <c r="D297" s="4412"/>
      <c r="E297" s="4412"/>
      <c r="F297" s="4385"/>
    </row>
    <row r="298" ht="23.25" customHeight="1">
      <c r="A298" s="1105">
        <v>5902.0</v>
      </c>
      <c r="B298" s="640" t="s">
        <v>11517</v>
      </c>
      <c r="C298" s="519">
        <v>2.0143265987E10</v>
      </c>
      <c r="D298" s="547" t="s">
        <v>15250</v>
      </c>
      <c r="E298" s="547" t="s">
        <v>15501</v>
      </c>
      <c r="F298" s="547" t="s">
        <v>23579</v>
      </c>
    </row>
    <row r="299" ht="19.5" customHeight="1">
      <c r="A299" s="1105">
        <v>6084.0</v>
      </c>
      <c r="B299" s="872" t="s">
        <v>11912</v>
      </c>
      <c r="C299" s="519">
        <v>2.0169021539E10</v>
      </c>
      <c r="D299" s="547">
        <v>24476.0</v>
      </c>
      <c r="E299" s="547" t="s">
        <v>15259</v>
      </c>
      <c r="F299" s="547" t="s">
        <v>23579</v>
      </c>
    </row>
    <row r="300" ht="18.75" customHeight="1">
      <c r="A300" s="1105">
        <v>6032.0</v>
      </c>
      <c r="B300" s="872" t="s">
        <v>11806</v>
      </c>
      <c r="C300" s="519">
        <v>2.0200599358E10</v>
      </c>
      <c r="D300" s="547">
        <v>24476.0</v>
      </c>
      <c r="E300" s="547" t="s">
        <v>15255</v>
      </c>
      <c r="F300" s="547" t="s">
        <v>23579</v>
      </c>
    </row>
    <row r="301" ht="19.5" customHeight="1">
      <c r="A301" s="1254">
        <v>2051.0</v>
      </c>
      <c r="B301" s="9" t="s">
        <v>23592</v>
      </c>
      <c r="C301" s="10">
        <v>2.0108918528E10</v>
      </c>
      <c r="D301" s="547" t="s">
        <v>23593</v>
      </c>
      <c r="E301" s="547" t="s">
        <v>15245</v>
      </c>
      <c r="F301" s="547" t="s">
        <v>23579</v>
      </c>
    </row>
    <row r="302" ht="19.5" customHeight="1"/>
    <row r="303" ht="20.25" customHeight="1">
      <c r="A303" s="4361" t="s">
        <v>23594</v>
      </c>
      <c r="B303" s="4362"/>
      <c r="C303" s="4363"/>
      <c r="D303" s="4363"/>
      <c r="E303" s="4363"/>
      <c r="F303" s="1128"/>
    </row>
    <row r="304" ht="18.75" customHeight="1">
      <c r="A304" s="1105">
        <v>6069.0</v>
      </c>
      <c r="B304" s="640" t="s">
        <v>11887</v>
      </c>
      <c r="C304" s="519">
        <v>2.717266732E10</v>
      </c>
      <c r="D304" s="547" t="s">
        <v>15237</v>
      </c>
      <c r="E304" s="547" t="s">
        <v>15245</v>
      </c>
      <c r="F304" s="547" t="s">
        <v>23577</v>
      </c>
    </row>
    <row r="305" ht="18.75" customHeight="1">
      <c r="A305" s="396">
        <v>4389.0</v>
      </c>
      <c r="B305" s="365" t="s">
        <v>8620</v>
      </c>
      <c r="C305" s="10">
        <v>2.7928005564E10</v>
      </c>
      <c r="D305" s="547" t="s">
        <v>15237</v>
      </c>
      <c r="E305" s="547" t="s">
        <v>15421</v>
      </c>
      <c r="F305" s="4413" t="s">
        <v>23595</v>
      </c>
    </row>
    <row r="306" ht="19.5" customHeight="1">
      <c r="A306" s="1105">
        <v>5865.0</v>
      </c>
      <c r="B306" s="637" t="s">
        <v>11429</v>
      </c>
      <c r="C306" s="307">
        <v>2.7926039496E10</v>
      </c>
      <c r="D306" s="1078" t="s">
        <v>15325</v>
      </c>
      <c r="E306" s="1078" t="s">
        <v>15338</v>
      </c>
      <c r="F306" s="1078" t="s">
        <v>23596</v>
      </c>
      <c r="G306" s="928"/>
    </row>
    <row r="307" ht="21.0" customHeight="1">
      <c r="A307" s="131">
        <v>6146.0</v>
      </c>
      <c r="B307" s="640" t="s">
        <v>12076</v>
      </c>
      <c r="C307" s="519">
        <v>2.3930530999E10</v>
      </c>
      <c r="D307" s="547" t="s">
        <v>15325</v>
      </c>
      <c r="E307" s="547" t="s">
        <v>15259</v>
      </c>
      <c r="F307" s="547" t="s">
        <v>23597</v>
      </c>
    </row>
    <row r="308" ht="20.25" customHeight="1">
      <c r="B308" s="1019"/>
    </row>
    <row r="309" ht="19.5" customHeight="1">
      <c r="B309" s="1019"/>
    </row>
    <row r="310" ht="24.75" customHeight="1">
      <c r="A310" s="4407" t="s">
        <v>23598</v>
      </c>
      <c r="B310" s="4408"/>
      <c r="C310" s="576"/>
      <c r="D310" s="576"/>
      <c r="E310" s="576"/>
      <c r="F310" s="576"/>
    </row>
    <row r="311" ht="19.5" customHeight="1">
      <c r="B311" s="1019"/>
    </row>
    <row r="312" ht="19.5" customHeight="1">
      <c r="B312" s="1019"/>
    </row>
    <row r="313" ht="19.5" customHeight="1">
      <c r="A313" s="4361" t="s">
        <v>23599</v>
      </c>
      <c r="B313" s="4362"/>
      <c r="C313" s="4363"/>
      <c r="D313" s="4363"/>
      <c r="E313" s="4363"/>
      <c r="F313" s="1128"/>
    </row>
    <row r="314" ht="29.25" customHeight="1">
      <c r="A314" s="1105">
        <v>6021.0</v>
      </c>
      <c r="B314" s="640" t="s">
        <v>11791</v>
      </c>
      <c r="C314" s="519">
        <v>2.716496213E9</v>
      </c>
      <c r="D314" s="547" t="s">
        <v>15325</v>
      </c>
      <c r="E314" s="547" t="s">
        <v>15338</v>
      </c>
      <c r="F314" s="1021" t="s">
        <v>23600</v>
      </c>
    </row>
    <row r="315" ht="19.5" customHeight="1">
      <c r="A315" s="1105">
        <v>5872.0</v>
      </c>
      <c r="B315" s="640" t="s">
        <v>11446</v>
      </c>
      <c r="C315" s="519">
        <v>2.0931014316E10</v>
      </c>
      <c r="D315" s="547" t="s">
        <v>15325</v>
      </c>
      <c r="E315" s="547" t="s">
        <v>15245</v>
      </c>
      <c r="F315" s="547" t="s">
        <v>23601</v>
      </c>
    </row>
    <row r="316" ht="19.5" customHeight="1">
      <c r="A316" s="1105">
        <v>5932.0</v>
      </c>
      <c r="B316" s="640" t="s">
        <v>23602</v>
      </c>
      <c r="C316" s="519">
        <v>2.0142004225E10</v>
      </c>
      <c r="D316" s="547" t="s">
        <v>15325</v>
      </c>
      <c r="E316" s="547" t="s">
        <v>15255</v>
      </c>
      <c r="F316" s="547" t="s">
        <v>23601</v>
      </c>
    </row>
    <row r="317" ht="19.5" customHeight="1">
      <c r="A317" s="1105">
        <v>6136.0</v>
      </c>
      <c r="B317" s="640" t="s">
        <v>12063</v>
      </c>
      <c r="C317" s="519">
        <v>2.3925683914E10</v>
      </c>
      <c r="D317" s="547" t="s">
        <v>15325</v>
      </c>
      <c r="E317" s="547" t="s">
        <v>15259</v>
      </c>
      <c r="F317" s="547" t="s">
        <v>23601</v>
      </c>
    </row>
    <row r="318" ht="19.5" customHeight="1"/>
    <row r="319" ht="19.5" customHeight="1"/>
    <row r="320" ht="19.5" customHeight="1">
      <c r="A320" s="4382" t="s">
        <v>23603</v>
      </c>
      <c r="B320" s="4383"/>
      <c r="C320" s="4384"/>
      <c r="D320" s="4412"/>
      <c r="E320" s="4412"/>
      <c r="F320" s="4385"/>
    </row>
    <row r="321" ht="19.5" customHeight="1">
      <c r="A321" s="1105">
        <v>6035.0</v>
      </c>
      <c r="B321" s="872" t="s">
        <v>11812</v>
      </c>
      <c r="C321" s="519">
        <v>2.016495417E10</v>
      </c>
      <c r="D321" s="547" t="s">
        <v>15384</v>
      </c>
      <c r="E321" s="547" t="s">
        <v>15421</v>
      </c>
      <c r="F321" s="547" t="s">
        <v>15400</v>
      </c>
    </row>
    <row r="322" ht="19.5" customHeight="1">
      <c r="A322" s="1105">
        <v>5964.0</v>
      </c>
      <c r="B322" s="872" t="s">
        <v>11645</v>
      </c>
      <c r="C322" s="519">
        <v>2.0183805429E10</v>
      </c>
      <c r="D322" s="547" t="s">
        <v>15387</v>
      </c>
      <c r="E322" s="547" t="s">
        <v>15245</v>
      </c>
      <c r="F322" s="547" t="s">
        <v>15400</v>
      </c>
    </row>
    <row r="323" ht="19.5" customHeight="1"/>
    <row r="324" ht="19.5" customHeight="1"/>
    <row r="325" ht="19.5" customHeight="1"/>
    <row r="326" ht="19.5" customHeight="1"/>
    <row r="327" ht="20.25" customHeight="1">
      <c r="A327" s="4361" t="s">
        <v>23604</v>
      </c>
      <c r="B327" s="4362"/>
      <c r="C327" s="4363"/>
      <c r="D327" s="4363"/>
      <c r="E327" s="4363"/>
      <c r="F327" s="1128"/>
    </row>
    <row r="328" ht="19.5" customHeight="1">
      <c r="A328" s="1105">
        <v>5946.0</v>
      </c>
      <c r="B328" s="640" t="s">
        <v>11608</v>
      </c>
      <c r="C328" s="519">
        <v>2.7327929815E10</v>
      </c>
      <c r="D328" s="1035" t="s">
        <v>23605</v>
      </c>
      <c r="E328" s="1035" t="s">
        <v>15338</v>
      </c>
      <c r="F328" s="1035" t="s">
        <v>23601</v>
      </c>
    </row>
    <row r="329" ht="21.75" customHeight="1">
      <c r="A329" s="1105">
        <v>6120.0</v>
      </c>
      <c r="B329" s="640" t="s">
        <v>12017</v>
      </c>
      <c r="C329" s="519">
        <v>2.0211131714E10</v>
      </c>
      <c r="D329" s="547" t="s">
        <v>15250</v>
      </c>
      <c r="E329" s="547" t="s">
        <v>15245</v>
      </c>
      <c r="F329" s="1035" t="s">
        <v>23601</v>
      </c>
    </row>
    <row r="330" ht="19.5" customHeight="1">
      <c r="A330" s="1105">
        <v>6135.0</v>
      </c>
      <c r="B330" s="640" t="s">
        <v>12061</v>
      </c>
      <c r="C330" s="4414">
        <v>1.3663593E7</v>
      </c>
      <c r="D330" s="547" t="s">
        <v>15333</v>
      </c>
      <c r="E330" s="547"/>
      <c r="F330" s="1035" t="s">
        <v>23601</v>
      </c>
    </row>
    <row r="331" ht="24.75" customHeight="1">
      <c r="A331" s="1105">
        <v>6111.0</v>
      </c>
      <c r="B331" s="640" t="s">
        <v>11988</v>
      </c>
      <c r="C331" s="519">
        <v>2.0130308938E10</v>
      </c>
      <c r="D331" s="547" t="s">
        <v>15237</v>
      </c>
      <c r="E331" s="547" t="s">
        <v>15255</v>
      </c>
      <c r="F331" s="1035" t="s">
        <v>23601</v>
      </c>
    </row>
    <row r="332" ht="19.5" customHeight="1">
      <c r="A332" s="468">
        <v>5652.0</v>
      </c>
      <c r="B332" s="62" t="s">
        <v>10936</v>
      </c>
      <c r="C332" s="10">
        <v>2.3190185419E10</v>
      </c>
      <c r="D332" s="547" t="s">
        <v>15237</v>
      </c>
      <c r="E332" s="547" t="s">
        <v>15259</v>
      </c>
      <c r="F332" s="1084"/>
    </row>
    <row r="333" ht="19.5" customHeight="1"/>
    <row r="334" ht="16.5" customHeight="1">
      <c r="A334" s="4382" t="s">
        <v>23606</v>
      </c>
      <c r="B334" s="4383"/>
      <c r="C334" s="4384"/>
      <c r="D334" s="4412"/>
      <c r="E334" s="4412"/>
      <c r="F334" s="4385"/>
    </row>
    <row r="335" ht="19.5" customHeight="1">
      <c r="A335" s="1254">
        <v>1488.0</v>
      </c>
      <c r="B335" s="29" t="s">
        <v>23607</v>
      </c>
      <c r="C335" s="10">
        <v>2.0166447241E10</v>
      </c>
      <c r="D335" s="547" t="s">
        <v>23608</v>
      </c>
      <c r="E335" s="547" t="s">
        <v>15346</v>
      </c>
      <c r="F335" s="547" t="s">
        <v>15400</v>
      </c>
    </row>
    <row r="336" ht="17.25" customHeight="1">
      <c r="A336" s="1105">
        <v>5735.0</v>
      </c>
      <c r="B336" s="453" t="s">
        <v>11124</v>
      </c>
      <c r="C336" s="371">
        <v>2.7113839134E10</v>
      </c>
      <c r="D336" s="547" t="s">
        <v>16192</v>
      </c>
      <c r="E336" s="1025">
        <v>0.5138888888888888</v>
      </c>
      <c r="F336" s="547" t="s">
        <v>15330</v>
      </c>
    </row>
    <row r="337">
      <c r="A337" s="396">
        <v>4742.0</v>
      </c>
      <c r="B337" s="62" t="s">
        <v>23609</v>
      </c>
      <c r="C337" s="10">
        <v>2.3175420649E10</v>
      </c>
      <c r="D337" s="547" t="s">
        <v>23610</v>
      </c>
      <c r="E337" s="547" t="s">
        <v>15474</v>
      </c>
      <c r="F337" s="547" t="s">
        <v>15400</v>
      </c>
    </row>
    <row r="338">
      <c r="A338" s="396">
        <v>4829.0</v>
      </c>
      <c r="B338" s="365" t="s">
        <v>23611</v>
      </c>
      <c r="C338" s="10">
        <v>2.027088959E10</v>
      </c>
      <c r="D338" s="547" t="s">
        <v>23612</v>
      </c>
      <c r="E338" s="1025">
        <v>0.3541666666666667</v>
      </c>
      <c r="F338" s="547" t="s">
        <v>23579</v>
      </c>
      <c r="G338" s="1077" t="s">
        <v>23613</v>
      </c>
      <c r="H338" s="1058"/>
    </row>
    <row r="339"/>
    <row r="340"/>
    <row r="341"/>
    <row r="342" ht="17.25" customHeight="1">
      <c r="A342" s="4382" t="s">
        <v>23614</v>
      </c>
      <c r="B342" s="4383"/>
      <c r="C342" s="4384"/>
      <c r="D342" s="4412"/>
      <c r="E342" s="4412"/>
      <c r="F342" s="4385"/>
    </row>
    <row r="343" ht="18.0" customHeight="1">
      <c r="A343" s="1105">
        <v>5866.0</v>
      </c>
      <c r="B343" s="872" t="s">
        <v>11433</v>
      </c>
      <c r="C343" s="519">
        <v>2.0190797334E10</v>
      </c>
      <c r="D343" s="547" t="s">
        <v>23615</v>
      </c>
      <c r="E343" s="547" t="s">
        <v>15501</v>
      </c>
      <c r="F343" s="547" t="s">
        <v>15400</v>
      </c>
    </row>
    <row r="344" ht="17.25" customHeight="1">
      <c r="A344" s="396">
        <v>4370.0</v>
      </c>
      <c r="B344" s="365" t="s">
        <v>23616</v>
      </c>
      <c r="C344" s="59">
        <v>2.0925090922E10</v>
      </c>
      <c r="D344" s="547" t="s">
        <v>15333</v>
      </c>
      <c r="E344" s="547" t="s">
        <v>15346</v>
      </c>
      <c r="F344" s="547" t="s">
        <v>15400</v>
      </c>
    </row>
    <row r="345">
      <c r="A345" s="396">
        <v>5637.0</v>
      </c>
      <c r="B345" s="29" t="s">
        <v>10909</v>
      </c>
      <c r="C345" s="10">
        <v>2.0177600319E10</v>
      </c>
      <c r="D345" s="547" t="s">
        <v>15384</v>
      </c>
      <c r="E345" s="547" t="s">
        <v>15245</v>
      </c>
      <c r="F345" s="547" t="s">
        <v>15400</v>
      </c>
    </row>
    <row r="346">
      <c r="A346" s="1105">
        <v>6300.0</v>
      </c>
      <c r="B346" s="872" t="s">
        <v>12458</v>
      </c>
      <c r="C346" s="519">
        <v>1.4327534E7</v>
      </c>
      <c r="D346" s="547" t="s">
        <v>15250</v>
      </c>
      <c r="E346" s="547" t="s">
        <v>15453</v>
      </c>
      <c r="F346" s="547" t="s">
        <v>15446</v>
      </c>
    </row>
    <row r="347"/>
    <row r="348">
      <c r="A348" s="4361" t="s">
        <v>23617</v>
      </c>
      <c r="B348" s="4362"/>
      <c r="C348" s="4363"/>
      <c r="D348" s="4363"/>
      <c r="E348" s="4363"/>
      <c r="F348" s="1128"/>
    </row>
    <row r="349" ht="16.5" customHeight="1">
      <c r="A349" s="396">
        <v>4259.0</v>
      </c>
      <c r="B349" s="62" t="s">
        <v>8356</v>
      </c>
      <c r="C349" s="59">
        <v>2.7925959761E10</v>
      </c>
      <c r="D349" s="547" t="s">
        <v>15305</v>
      </c>
      <c r="E349" s="547" t="s">
        <v>15259</v>
      </c>
      <c r="F349" s="547" t="s">
        <v>23579</v>
      </c>
    </row>
    <row r="350"/>
    <row r="351">
      <c r="A351" s="4382" t="s">
        <v>23618</v>
      </c>
      <c r="B351" s="4383"/>
      <c r="C351" s="4384"/>
      <c r="D351" s="4412"/>
      <c r="E351" s="4412"/>
      <c r="F351" s="4385"/>
    </row>
    <row r="352">
      <c r="A352" s="1523">
        <v>5266.0</v>
      </c>
      <c r="B352" s="854" t="s">
        <v>10287</v>
      </c>
      <c r="C352" s="602">
        <v>2.0960329946E10</v>
      </c>
      <c r="D352" s="547" t="s">
        <v>15250</v>
      </c>
      <c r="E352" s="547" t="s">
        <v>15501</v>
      </c>
      <c r="F352" s="547" t="s">
        <v>15281</v>
      </c>
    </row>
    <row r="353">
      <c r="A353" s="1105">
        <v>5904.0</v>
      </c>
      <c r="B353" s="640" t="s">
        <v>11522</v>
      </c>
      <c r="C353" s="636">
        <v>2.0213417399E10</v>
      </c>
      <c r="D353" s="547" t="s">
        <v>15250</v>
      </c>
      <c r="E353" s="547" t="s">
        <v>15453</v>
      </c>
      <c r="F353" s="547" t="s">
        <v>15281</v>
      </c>
    </row>
    <row r="354">
      <c r="A354" s="1523">
        <v>5689.0</v>
      </c>
      <c r="B354" s="119" t="s">
        <v>11016</v>
      </c>
      <c r="C354" s="120">
        <v>2.0137503639E10</v>
      </c>
      <c r="D354" s="547" t="s">
        <v>15384</v>
      </c>
      <c r="E354" s="547" t="s">
        <v>15255</v>
      </c>
      <c r="F354" s="547" t="s">
        <v>15281</v>
      </c>
    </row>
    <row r="355"/>
    <row r="356" ht="21.0" customHeight="1">
      <c r="A356" s="4361" t="s">
        <v>23619</v>
      </c>
      <c r="B356" s="4362"/>
      <c r="C356" s="4363"/>
      <c r="D356" s="4363"/>
      <c r="E356" s="4363"/>
      <c r="F356" s="4364"/>
    </row>
    <row r="357" ht="24.0" customHeight="1">
      <c r="A357" s="1254">
        <v>3020.0</v>
      </c>
      <c r="B357" s="4397" t="s">
        <v>23620</v>
      </c>
      <c r="C357" s="36">
        <v>2.0937070811E10</v>
      </c>
      <c r="D357" s="547" t="s">
        <v>15305</v>
      </c>
      <c r="E357" s="547" t="s">
        <v>15515</v>
      </c>
      <c r="F357" s="547" t="s">
        <v>23621</v>
      </c>
    </row>
    <row r="358">
      <c r="A358" s="1105">
        <v>5857.0</v>
      </c>
      <c r="B358" s="872" t="s">
        <v>11415</v>
      </c>
      <c r="C358" s="519">
        <v>2.720097568E10</v>
      </c>
      <c r="D358" s="547">
        <v>27705.0</v>
      </c>
      <c r="E358" s="547" t="s">
        <v>15501</v>
      </c>
      <c r="F358" s="547" t="s">
        <v>15400</v>
      </c>
    </row>
    <row r="359"/>
    <row r="360"/>
    <row r="361">
      <c r="A361" s="4407" t="s">
        <v>23622</v>
      </c>
      <c r="B361" s="4408"/>
      <c r="C361" s="576"/>
      <c r="D361" s="576"/>
      <c r="E361" s="576"/>
      <c r="F361" s="576"/>
      <c r="H361" s="77">
        <v>961.0</v>
      </c>
    </row>
    <row r="362">
      <c r="A362" s="4361" t="s">
        <v>23623</v>
      </c>
      <c r="B362" s="4362"/>
      <c r="C362" s="4363"/>
      <c r="D362" s="4363"/>
      <c r="E362" s="4363"/>
      <c r="F362" s="1128"/>
    </row>
    <row r="363">
      <c r="A363" s="18">
        <v>4155.0</v>
      </c>
      <c r="B363" s="365" t="s">
        <v>8125</v>
      </c>
      <c r="C363" s="59">
        <v>2.0115409515E10</v>
      </c>
      <c r="D363" s="547" t="s">
        <v>15732</v>
      </c>
      <c r="E363" s="547" t="s">
        <v>15259</v>
      </c>
      <c r="F363" s="547" t="s">
        <v>15400</v>
      </c>
    </row>
    <row r="364"/>
    <row r="365">
      <c r="A365" s="4382" t="s">
        <v>23624</v>
      </c>
      <c r="B365" s="4383"/>
      <c r="C365" s="4384"/>
      <c r="D365" s="4412"/>
      <c r="E365" s="4412"/>
      <c r="F365" s="4385"/>
    </row>
    <row r="366">
      <c r="A366" s="1105">
        <v>6118.0</v>
      </c>
      <c r="B366" s="872" t="s">
        <v>12011</v>
      </c>
      <c r="C366" s="519">
        <v>2.024366795E10</v>
      </c>
      <c r="D366" s="547" t="s">
        <v>15250</v>
      </c>
      <c r="E366" s="547" t="s">
        <v>15474</v>
      </c>
      <c r="F366" s="1035" t="s">
        <v>23570</v>
      </c>
    </row>
    <row r="367"/>
    <row r="368">
      <c r="A368" s="4361" t="s">
        <v>23625</v>
      </c>
      <c r="B368" s="4362"/>
      <c r="C368" s="4363"/>
      <c r="D368" s="4363"/>
      <c r="E368" s="4363"/>
      <c r="F368" s="1128"/>
    </row>
    <row r="369">
      <c r="A369" s="131">
        <v>5967.0</v>
      </c>
      <c r="B369" s="872" t="s">
        <v>23626</v>
      </c>
      <c r="C369" s="519">
        <v>2.0143000142E10</v>
      </c>
      <c r="D369" s="547" t="s">
        <v>15325</v>
      </c>
      <c r="E369" s="547" t="s">
        <v>15421</v>
      </c>
      <c r="F369" s="1084"/>
    </row>
    <row r="370" ht="21.75" customHeight="1"/>
    <row r="371">
      <c r="A371" s="4361" t="s">
        <v>23627</v>
      </c>
      <c r="B371" s="4362"/>
      <c r="C371" s="4363"/>
      <c r="D371" s="4363"/>
      <c r="E371" s="4363"/>
      <c r="F371" s="1128"/>
      <c r="G371" s="591"/>
    </row>
    <row r="372">
      <c r="A372" s="396">
        <v>5577.0</v>
      </c>
      <c r="B372" s="4411" t="s">
        <v>10781</v>
      </c>
      <c r="C372" s="371">
        <v>2.0925639193E10</v>
      </c>
      <c r="D372" s="547" t="s">
        <v>15237</v>
      </c>
      <c r="E372" s="547" t="s">
        <v>15515</v>
      </c>
      <c r="F372" s="1035" t="s">
        <v>23628</v>
      </c>
      <c r="G372" s="1042" t="s">
        <v>23629</v>
      </c>
    </row>
    <row r="373">
      <c r="A373" s="591"/>
      <c r="B373" s="4415"/>
      <c r="C373" s="591"/>
      <c r="D373" s="4416"/>
      <c r="E373" s="4416"/>
      <c r="F373" s="591"/>
      <c r="G373" s="591"/>
    </row>
    <row r="374">
      <c r="A374" s="4361" t="s">
        <v>23630</v>
      </c>
      <c r="B374" s="4362"/>
      <c r="C374" s="4363"/>
      <c r="D374" s="4363"/>
      <c r="E374" s="4363"/>
      <c r="F374" s="1128"/>
      <c r="G374" s="591"/>
    </row>
    <row r="375">
      <c r="A375" s="1523">
        <v>4058.0</v>
      </c>
      <c r="B375" s="119" t="s">
        <v>7927</v>
      </c>
      <c r="C375" s="602">
        <v>2.014512784E10</v>
      </c>
      <c r="D375" s="547" t="s">
        <v>15250</v>
      </c>
      <c r="E375" s="547" t="s">
        <v>15259</v>
      </c>
      <c r="F375" s="547" t="s">
        <v>23631</v>
      </c>
    </row>
    <row r="376">
      <c r="A376" s="1105">
        <v>6211.0</v>
      </c>
      <c r="B376" s="872" t="s">
        <v>12241</v>
      </c>
      <c r="C376" s="519">
        <v>2.7130181282E10</v>
      </c>
      <c r="D376" s="547" t="s">
        <v>15237</v>
      </c>
      <c r="E376" s="547" t="s">
        <v>15463</v>
      </c>
      <c r="F376" s="547" t="s">
        <v>23631</v>
      </c>
    </row>
    <row r="377">
      <c r="A377" s="1105">
        <v>5920.0</v>
      </c>
      <c r="B377" s="872" t="s">
        <v>11556</v>
      </c>
      <c r="C377" s="519">
        <v>2.792775385E10</v>
      </c>
      <c r="D377" s="547" t="s">
        <v>15325</v>
      </c>
      <c r="E377" s="547" t="s">
        <v>15245</v>
      </c>
      <c r="F377" s="547" t="s">
        <v>23631</v>
      </c>
    </row>
    <row r="378">
      <c r="A378" s="1105">
        <v>3466.0</v>
      </c>
      <c r="B378" s="29" t="s">
        <v>6681</v>
      </c>
      <c r="C378" s="10">
        <v>2.0921824557E10</v>
      </c>
      <c r="D378" s="547" t="s">
        <v>15237</v>
      </c>
      <c r="E378" s="547" t="s">
        <v>15338</v>
      </c>
      <c r="F378" s="547" t="s">
        <v>23631</v>
      </c>
    </row>
    <row r="379"/>
    <row r="380"/>
    <row r="381"/>
    <row r="382">
      <c r="A382" s="4407" t="s">
        <v>23632</v>
      </c>
      <c r="B382" s="4408"/>
      <c r="C382" s="576"/>
      <c r="D382" s="576"/>
      <c r="E382" s="576"/>
      <c r="F382" s="576"/>
    </row>
    <row r="383">
      <c r="B383" s="1019"/>
    </row>
    <row r="384">
      <c r="A384" s="4361" t="s">
        <v>23633</v>
      </c>
      <c r="B384" s="4362"/>
      <c r="C384" s="4363"/>
      <c r="D384" s="4363"/>
      <c r="E384" s="1060"/>
      <c r="F384" s="1128"/>
    </row>
    <row r="385">
      <c r="A385" s="1105">
        <v>5912.0</v>
      </c>
      <c r="B385" s="640" t="s">
        <v>23634</v>
      </c>
      <c r="C385" s="519">
        <v>2.7925604386E10</v>
      </c>
      <c r="D385" s="1035" t="s">
        <v>23635</v>
      </c>
      <c r="E385" s="1124"/>
      <c r="F385" s="1057" t="s">
        <v>23636</v>
      </c>
      <c r="G385" s="1055"/>
    </row>
    <row r="386">
      <c r="B386" s="1019"/>
    </row>
    <row r="387">
      <c r="B387" s="1019"/>
    </row>
    <row r="388">
      <c r="A388" s="4361" t="s">
        <v>23637</v>
      </c>
      <c r="B388" s="4362"/>
      <c r="C388" s="4363"/>
      <c r="D388" s="4363"/>
      <c r="E388" s="4363"/>
      <c r="F388" s="1128"/>
    </row>
    <row r="389">
      <c r="A389" s="396">
        <v>5459.0</v>
      </c>
      <c r="B389" s="365" t="s">
        <v>10611</v>
      </c>
      <c r="C389" s="59">
        <v>2.7190554908E10</v>
      </c>
      <c r="D389" s="547" t="s">
        <v>15305</v>
      </c>
      <c r="E389" s="547" t="s">
        <v>15356</v>
      </c>
      <c r="F389" s="547" t="s">
        <v>23631</v>
      </c>
      <c r="G389" s="1042" t="s">
        <v>23629</v>
      </c>
    </row>
    <row r="390">
      <c r="B390" s="1019"/>
    </row>
    <row r="391" ht="21.0" customHeight="1">
      <c r="A391" s="4361" t="s">
        <v>23638</v>
      </c>
      <c r="B391" s="4362"/>
      <c r="C391" s="4363"/>
      <c r="D391" s="4363"/>
      <c r="E391" s="4363"/>
      <c r="F391" s="1128"/>
    </row>
    <row r="392">
      <c r="A392" s="131">
        <v>6028.0</v>
      </c>
      <c r="B392" s="872" t="s">
        <v>23639</v>
      </c>
      <c r="C392" s="519">
        <v>2.0931152182E10</v>
      </c>
      <c r="D392" s="547" t="s">
        <v>15237</v>
      </c>
      <c r="E392" s="547" t="s">
        <v>15259</v>
      </c>
      <c r="F392" s="1084"/>
    </row>
    <row r="393">
      <c r="A393" s="396">
        <v>4315.0</v>
      </c>
      <c r="B393" s="62" t="s">
        <v>23640</v>
      </c>
      <c r="C393" s="642">
        <v>2.0924279053E10</v>
      </c>
      <c r="D393" s="547" t="s">
        <v>15237</v>
      </c>
      <c r="E393" s="547" t="s">
        <v>15255</v>
      </c>
      <c r="F393" s="547" t="s">
        <v>15400</v>
      </c>
    </row>
    <row r="394">
      <c r="A394" s="1523">
        <v>1502.0</v>
      </c>
      <c r="B394" s="1037" t="s">
        <v>2510</v>
      </c>
      <c r="C394" s="1038">
        <v>2.7179520279E10</v>
      </c>
      <c r="D394" s="547" t="s">
        <v>15250</v>
      </c>
      <c r="E394" s="547" t="s">
        <v>15245</v>
      </c>
      <c r="F394" s="1084"/>
    </row>
    <row r="395">
      <c r="A395" s="1105">
        <v>6208.0</v>
      </c>
      <c r="B395" s="872" t="s">
        <v>23641</v>
      </c>
      <c r="C395" s="519">
        <v>2.0185691617E10</v>
      </c>
      <c r="D395" s="547" t="s">
        <v>15250</v>
      </c>
      <c r="E395" s="547" t="s">
        <v>15763</v>
      </c>
      <c r="F395" s="547" t="s">
        <v>15400</v>
      </c>
      <c r="G395" s="1077" t="s">
        <v>15829</v>
      </c>
      <c r="H395" s="1055"/>
    </row>
    <row r="396"/>
    <row r="397"/>
    <row r="398">
      <c r="A398" s="4361" t="s">
        <v>23642</v>
      </c>
      <c r="B398" s="4362"/>
      <c r="C398" s="4363"/>
      <c r="D398" s="4363"/>
      <c r="E398" s="1060"/>
      <c r="F398" s="1128"/>
    </row>
    <row r="399">
      <c r="A399" s="1105">
        <v>6093.0</v>
      </c>
      <c r="B399" s="640" t="s">
        <v>11937</v>
      </c>
      <c r="C399" s="519">
        <v>2.720429248E10</v>
      </c>
      <c r="D399" s="547" t="s">
        <v>15585</v>
      </c>
      <c r="E399" s="547" t="s">
        <v>15287</v>
      </c>
      <c r="F399" s="547" t="s">
        <v>23631</v>
      </c>
    </row>
    <row r="400">
      <c r="A400" s="1105">
        <v>6184.0</v>
      </c>
      <c r="B400" s="640" t="s">
        <v>12167</v>
      </c>
      <c r="C400" s="519">
        <v>2.7161142064E10</v>
      </c>
      <c r="D400" s="547" t="s">
        <v>15237</v>
      </c>
      <c r="E400" s="547" t="s">
        <v>15356</v>
      </c>
      <c r="F400" s="1084"/>
    </row>
    <row r="401">
      <c r="A401" s="108">
        <v>5589.0</v>
      </c>
      <c r="B401" s="4411" t="s">
        <v>10792</v>
      </c>
      <c r="C401" s="371">
        <v>2.0165104626E10</v>
      </c>
      <c r="D401" s="547" t="s">
        <v>15237</v>
      </c>
      <c r="E401" s="547" t="s">
        <v>15385</v>
      </c>
      <c r="F401" s="1084"/>
    </row>
    <row r="402"/>
    <row r="403">
      <c r="A403" s="4361" t="s">
        <v>23643</v>
      </c>
      <c r="B403" s="4362"/>
      <c r="C403" s="4363"/>
      <c r="D403" s="4363"/>
    </row>
    <row r="404">
      <c r="A404" s="131">
        <v>6135.0</v>
      </c>
      <c r="B404" s="640" t="s">
        <v>12061</v>
      </c>
      <c r="C404" s="4404">
        <v>2.013663593E10</v>
      </c>
      <c r="D404" s="547" t="s">
        <v>15333</v>
      </c>
      <c r="E404" s="547" t="s">
        <v>15453</v>
      </c>
      <c r="F404" s="1084"/>
    </row>
    <row r="405"/>
    <row r="406">
      <c r="A406" s="4361" t="s">
        <v>23644</v>
      </c>
      <c r="B406" s="4362"/>
      <c r="C406" s="4363"/>
      <c r="D406" s="4363"/>
    </row>
    <row r="407">
      <c r="A407" s="131">
        <v>6155.0</v>
      </c>
      <c r="B407" s="38" t="s">
        <v>12099</v>
      </c>
      <c r="C407" s="519">
        <v>2.7923478081E10</v>
      </c>
      <c r="D407" s="547" t="s">
        <v>15384</v>
      </c>
      <c r="E407" s="547" t="s">
        <v>15259</v>
      </c>
      <c r="F407" s="1084"/>
    </row>
    <row r="408">
      <c r="A408" s="131">
        <v>6171.0</v>
      </c>
      <c r="B408" s="38" t="s">
        <v>12132</v>
      </c>
      <c r="C408" s="519">
        <v>2.0276605985E10</v>
      </c>
      <c r="D408" s="547" t="s">
        <v>15250</v>
      </c>
      <c r="E408" s="547" t="s">
        <v>15255</v>
      </c>
      <c r="F408" s="1084"/>
    </row>
    <row r="409">
      <c r="A409" s="131">
        <v>6143.0</v>
      </c>
      <c r="B409" s="38" t="s">
        <v>12072</v>
      </c>
      <c r="C409" s="519">
        <v>2.09292372E10</v>
      </c>
      <c r="D409" s="547" t="s">
        <v>15325</v>
      </c>
      <c r="E409" s="547" t="s">
        <v>15245</v>
      </c>
      <c r="F409" s="1084"/>
    </row>
    <row r="410">
      <c r="A410" s="131">
        <v>5852.0</v>
      </c>
      <c r="B410" s="38" t="s">
        <v>11402</v>
      </c>
      <c r="C410" s="519">
        <v>2.0140593649E10</v>
      </c>
      <c r="D410" s="547" t="s">
        <v>15325</v>
      </c>
      <c r="E410" s="547" t="s">
        <v>15338</v>
      </c>
      <c r="F410" s="1084"/>
    </row>
    <row r="411"/>
    <row r="412">
      <c r="A412" s="4361" t="s">
        <v>23645</v>
      </c>
      <c r="B412" s="4362"/>
      <c r="C412" s="4363"/>
      <c r="D412" s="4363"/>
    </row>
    <row r="413">
      <c r="A413" s="108">
        <v>5677.0</v>
      </c>
      <c r="B413" s="29" t="s">
        <v>23646</v>
      </c>
      <c r="C413" s="10">
        <v>2.0145483469E10</v>
      </c>
      <c r="D413" s="547" t="s">
        <v>15384</v>
      </c>
      <c r="E413" s="547" t="s">
        <v>15255</v>
      </c>
      <c r="F413" s="1084"/>
    </row>
    <row r="414">
      <c r="A414" s="131">
        <v>6139.0</v>
      </c>
      <c r="B414" s="872" t="s">
        <v>12066</v>
      </c>
      <c r="C414" s="519">
        <v>2.0922330981E10</v>
      </c>
      <c r="D414" s="547" t="s">
        <v>15321</v>
      </c>
      <c r="E414" s="547" t="s">
        <v>15306</v>
      </c>
      <c r="F414" s="1084"/>
    </row>
    <row r="415">
      <c r="B415" s="1019"/>
    </row>
    <row r="416" ht="21.75" customHeight="1">
      <c r="B416" s="1019"/>
    </row>
    <row r="417">
      <c r="B417" s="1019"/>
    </row>
    <row r="418">
      <c r="A418" s="4361" t="s">
        <v>23647</v>
      </c>
      <c r="B418" s="4362"/>
      <c r="C418" s="4363"/>
      <c r="D418" s="4363"/>
    </row>
    <row r="419" ht="24.0" customHeight="1">
      <c r="A419" s="108">
        <v>5533.0</v>
      </c>
      <c r="B419" s="116" t="s">
        <v>23648</v>
      </c>
      <c r="C419" s="397">
        <v>2.0132563579E10</v>
      </c>
      <c r="D419" s="547" t="s">
        <v>15237</v>
      </c>
      <c r="E419" s="547" t="s">
        <v>15306</v>
      </c>
      <c r="F419" s="1084"/>
    </row>
    <row r="420">
      <c r="B420" s="1019"/>
    </row>
    <row r="421" ht="21.75" customHeight="1">
      <c r="B421" s="1019"/>
    </row>
    <row r="422">
      <c r="A422" s="4361" t="s">
        <v>23649</v>
      </c>
      <c r="B422" s="4362"/>
      <c r="C422" s="4363"/>
      <c r="D422" s="4363"/>
    </row>
    <row r="423">
      <c r="A423" s="18">
        <v>3227.0</v>
      </c>
      <c r="B423" s="9" t="s">
        <v>23650</v>
      </c>
      <c r="C423" s="10">
        <v>2.0922613835E10</v>
      </c>
      <c r="D423" s="547" t="s">
        <v>15237</v>
      </c>
      <c r="E423" s="547" t="s">
        <v>15255</v>
      </c>
      <c r="F423" s="4416"/>
    </row>
    <row r="424">
      <c r="A424" s="468">
        <v>5449.0</v>
      </c>
      <c r="B424" s="9" t="s">
        <v>10602</v>
      </c>
      <c r="C424" s="10">
        <v>2.0135739139E10</v>
      </c>
      <c r="D424" s="547" t="s">
        <v>15237</v>
      </c>
      <c r="E424" s="547" t="s">
        <v>15245</v>
      </c>
      <c r="F424" s="4416"/>
    </row>
    <row r="425">
      <c r="A425" s="131">
        <v>5893.0</v>
      </c>
      <c r="B425" s="872" t="s">
        <v>11497</v>
      </c>
      <c r="C425" s="519">
        <v>2.0122909353E10</v>
      </c>
      <c r="D425" s="547" t="s">
        <v>15237</v>
      </c>
      <c r="E425" s="547" t="s">
        <v>15408</v>
      </c>
      <c r="F425" s="4416"/>
    </row>
    <row r="426">
      <c r="A426" s="108">
        <v>5196.0</v>
      </c>
      <c r="B426" s="365" t="s">
        <v>10175</v>
      </c>
      <c r="C426" s="10">
        <v>2.0162381408E10</v>
      </c>
      <c r="D426" s="547" t="s">
        <v>15315</v>
      </c>
      <c r="E426" s="547">
        <v>12.0</v>
      </c>
      <c r="F426" s="4416"/>
    </row>
    <row r="427">
      <c r="B427" s="1019"/>
      <c r="G427" s="591"/>
    </row>
    <row r="428">
      <c r="A428" s="591"/>
      <c r="B428" s="4415"/>
      <c r="C428" s="591"/>
      <c r="D428" s="4416"/>
      <c r="E428" s="4416"/>
      <c r="F428" s="591"/>
      <c r="G428" s="591"/>
    </row>
    <row r="429">
      <c r="A429" s="591"/>
      <c r="B429" s="4415"/>
      <c r="C429" s="591"/>
      <c r="D429" s="4416"/>
      <c r="E429" s="4416"/>
      <c r="F429" s="591"/>
      <c r="G429" s="591"/>
    </row>
    <row r="430">
      <c r="A430" s="591"/>
      <c r="B430" s="4415"/>
      <c r="C430" s="591"/>
      <c r="D430" s="4416"/>
      <c r="E430" s="4416"/>
      <c r="F430" s="591"/>
      <c r="G430" s="591"/>
    </row>
    <row r="431">
      <c r="A431" s="4361" t="s">
        <v>23651</v>
      </c>
      <c r="B431" s="4362"/>
      <c r="C431" s="4363"/>
      <c r="D431" s="4363"/>
      <c r="E431" s="4416"/>
      <c r="F431" s="591"/>
      <c r="G431" s="591"/>
    </row>
    <row r="432">
      <c r="A432" s="118">
        <v>1579.0</v>
      </c>
      <c r="B432" s="854" t="s">
        <v>23652</v>
      </c>
      <c r="C432" s="602">
        <v>2.7929581593E10</v>
      </c>
      <c r="D432" s="547" t="s">
        <v>15237</v>
      </c>
      <c r="E432" s="547" t="s">
        <v>15255</v>
      </c>
      <c r="F432" s="1084"/>
      <c r="G432" s="591"/>
    </row>
    <row r="433">
      <c r="A433" s="131">
        <v>6202.0</v>
      </c>
      <c r="B433" s="872" t="s">
        <v>23653</v>
      </c>
      <c r="C433" s="519">
        <v>1.3613576E7</v>
      </c>
      <c r="D433" s="547" t="s">
        <v>15237</v>
      </c>
      <c r="E433" s="547" t="s">
        <v>15338</v>
      </c>
      <c r="F433" s="1084"/>
      <c r="G433" s="591"/>
    </row>
    <row r="434">
      <c r="A434" s="131">
        <v>6253.0</v>
      </c>
      <c r="B434" s="101" t="s">
        <v>12339</v>
      </c>
      <c r="C434" s="519">
        <v>2.0148078867E10</v>
      </c>
      <c r="D434" s="547" t="s">
        <v>15237</v>
      </c>
      <c r="E434" s="547" t="s">
        <v>15421</v>
      </c>
      <c r="F434" s="1084"/>
      <c r="G434" s="591"/>
    </row>
    <row r="435">
      <c r="A435" s="591"/>
      <c r="B435" s="4415"/>
      <c r="C435" s="591"/>
      <c r="D435" s="4416"/>
      <c r="E435" s="4416"/>
      <c r="F435" s="591"/>
      <c r="G435" s="591"/>
    </row>
    <row r="436">
      <c r="A436" s="591"/>
      <c r="B436" s="4415"/>
      <c r="C436" s="591"/>
      <c r="D436" s="4416"/>
      <c r="E436" s="4416"/>
      <c r="F436" s="591"/>
      <c r="G436" s="591"/>
    </row>
    <row r="437">
      <c r="A437" s="4361" t="s">
        <v>23654</v>
      </c>
      <c r="B437" s="4362"/>
      <c r="C437" s="4363"/>
      <c r="D437" s="4363"/>
      <c r="E437" s="4416"/>
      <c r="F437" s="591"/>
      <c r="G437" s="591"/>
    </row>
    <row r="438">
      <c r="A438" s="591"/>
      <c r="B438" s="4415"/>
      <c r="C438" s="591"/>
      <c r="D438" s="4416"/>
      <c r="E438" s="4416"/>
      <c r="F438" s="591"/>
      <c r="G438" s="591"/>
    </row>
    <row r="439">
      <c r="A439" s="108">
        <v>4881.0</v>
      </c>
      <c r="B439" s="153" t="s">
        <v>23655</v>
      </c>
      <c r="C439" s="324">
        <v>2.716528329E10</v>
      </c>
      <c r="D439" s="547" t="s">
        <v>15237</v>
      </c>
      <c r="E439" s="547" t="s">
        <v>15356</v>
      </c>
      <c r="F439" s="1084"/>
      <c r="G439" s="591"/>
    </row>
    <row r="440">
      <c r="G440" s="591"/>
    </row>
    <row r="441">
      <c r="G441" s="591"/>
    </row>
    <row r="442">
      <c r="G442" s="591"/>
    </row>
    <row r="443">
      <c r="A443" s="4361" t="s">
        <v>23656</v>
      </c>
      <c r="B443" s="4362"/>
      <c r="C443" s="4363"/>
      <c r="D443" s="4363"/>
      <c r="E443" s="4416"/>
      <c r="F443" s="591"/>
      <c r="G443" s="591"/>
    </row>
    <row r="444">
      <c r="A444" s="4163"/>
      <c r="B444" s="4415"/>
      <c r="C444" s="591"/>
      <c r="D444" s="4416"/>
      <c r="E444" s="4416"/>
      <c r="F444" s="591"/>
      <c r="G444" s="591"/>
    </row>
    <row r="445">
      <c r="A445" s="1045">
        <v>5250.0</v>
      </c>
      <c r="B445" s="4417" t="s">
        <v>23657</v>
      </c>
      <c r="C445" s="4418">
        <v>2.0146924574E10</v>
      </c>
      <c r="D445" s="4419" t="s">
        <v>15237</v>
      </c>
      <c r="E445" s="4409" t="s">
        <v>15287</v>
      </c>
      <c r="F445" s="4409"/>
      <c r="G445" s="591"/>
    </row>
    <row r="446" ht="18.75" customHeight="1">
      <c r="A446" s="131">
        <v>5949.0</v>
      </c>
      <c r="B446" s="640" t="s">
        <v>23658</v>
      </c>
      <c r="C446" s="519">
        <v>2.0182534685E10</v>
      </c>
      <c r="D446" s="547" t="s">
        <v>15387</v>
      </c>
      <c r="E446" s="547" t="s">
        <v>15421</v>
      </c>
      <c r="F446" s="864"/>
      <c r="G446" s="591"/>
    </row>
    <row r="447">
      <c r="A447" s="131">
        <v>6233.0</v>
      </c>
      <c r="B447" s="640" t="s">
        <v>12294</v>
      </c>
      <c r="C447" s="519">
        <v>2.0135955834E10</v>
      </c>
      <c r="D447" s="547" t="s">
        <v>15250</v>
      </c>
      <c r="E447" s="547" t="s">
        <v>15404</v>
      </c>
      <c r="F447" s="864"/>
    </row>
    <row r="448"/>
    <row r="449"/>
    <row r="450"/>
    <row r="451">
      <c r="A451" s="4361" t="s">
        <v>23659</v>
      </c>
      <c r="B451" s="4362"/>
      <c r="C451" s="4363"/>
      <c r="D451" s="4363"/>
    </row>
    <row r="452">
      <c r="A452" s="131">
        <v>6117.0</v>
      </c>
      <c r="B452" s="640" t="s">
        <v>12007</v>
      </c>
      <c r="C452" s="519">
        <v>2.0241907121E10</v>
      </c>
      <c r="D452" s="1825" t="s">
        <v>15585</v>
      </c>
      <c r="E452" s="1825" t="s">
        <v>15383</v>
      </c>
      <c r="F452" s="4409"/>
    </row>
    <row r="453"/>
    <row r="454"/>
    <row r="455"/>
    <row r="456"/>
    <row r="457"/>
    <row r="458"/>
    <row r="459"/>
    <row r="460"/>
    <row r="461"/>
    <row r="462">
      <c r="A462" s="591"/>
      <c r="B462" s="4415"/>
      <c r="C462" s="591"/>
      <c r="D462" s="4416"/>
      <c r="E462" s="4416"/>
      <c r="F462" s="591"/>
      <c r="G462" s="591"/>
    </row>
    <row r="463">
      <c r="A463" s="591"/>
      <c r="B463" s="4415"/>
      <c r="C463" s="591"/>
      <c r="D463" s="4416"/>
      <c r="E463" s="4416"/>
      <c r="F463" s="591"/>
      <c r="G463" s="591"/>
    </row>
    <row r="464">
      <c r="A464" s="591"/>
      <c r="B464" s="4415"/>
      <c r="C464" s="591"/>
      <c r="D464" s="4416"/>
      <c r="E464" s="4416"/>
      <c r="F464" s="591"/>
      <c r="G464" s="591"/>
    </row>
    <row r="465">
      <c r="A465" s="591"/>
      <c r="B465" s="4415"/>
      <c r="C465" s="591"/>
      <c r="D465" s="4416"/>
      <c r="E465" s="4416"/>
      <c r="F465" s="591"/>
      <c r="G465" s="591"/>
    </row>
    <row r="466">
      <c r="A466" s="591"/>
      <c r="B466" s="4415"/>
      <c r="C466" s="591"/>
      <c r="D466" s="4416"/>
      <c r="E466" s="4416"/>
      <c r="F466" s="591"/>
      <c r="G466" s="591"/>
    </row>
    <row r="467">
      <c r="A467" s="591"/>
      <c r="B467" s="4415"/>
      <c r="C467" s="591"/>
      <c r="D467" s="4416"/>
      <c r="E467" s="4416"/>
      <c r="F467" s="591"/>
      <c r="G467" s="591"/>
    </row>
    <row r="468">
      <c r="A468" s="591"/>
      <c r="B468" s="4415"/>
      <c r="C468" s="591"/>
      <c r="D468" s="4416"/>
      <c r="E468" s="4416"/>
      <c r="F468" s="591"/>
      <c r="G468" s="591"/>
    </row>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c r="A503" s="591"/>
      <c r="B503" s="4415"/>
      <c r="C503" s="591"/>
      <c r="D503" s="4416"/>
      <c r="E503" s="4416"/>
      <c r="F503" s="591"/>
      <c r="G503" s="591"/>
    </row>
    <row r="504">
      <c r="A504" s="591"/>
      <c r="B504" s="4415"/>
      <c r="C504" s="591"/>
      <c r="D504" s="4416"/>
      <c r="E504" s="4416"/>
      <c r="F504" s="591"/>
      <c r="G504" s="591"/>
    </row>
    <row r="505">
      <c r="A505" s="591"/>
      <c r="B505" s="4415"/>
      <c r="C505" s="591"/>
      <c r="D505" s="4416"/>
      <c r="E505" s="4416"/>
      <c r="F505" s="591"/>
      <c r="G505" s="591"/>
    </row>
    <row r="506">
      <c r="A506" s="591"/>
      <c r="B506" s="4415"/>
      <c r="C506" s="591"/>
      <c r="D506" s="4416"/>
      <c r="E506" s="4416"/>
      <c r="F506" s="591"/>
      <c r="G506" s="591"/>
    </row>
    <row r="507">
      <c r="A507" s="591"/>
      <c r="B507" s="4415"/>
      <c r="C507" s="591"/>
      <c r="D507" s="4416"/>
      <c r="E507" s="4416"/>
      <c r="F507" s="591"/>
      <c r="G507" s="591"/>
    </row>
    <row r="508">
      <c r="A508" s="591"/>
      <c r="B508" s="4415"/>
      <c r="C508" s="591"/>
      <c r="D508" s="4416"/>
      <c r="E508" s="4416"/>
      <c r="F508" s="591"/>
      <c r="G508" s="591"/>
    </row>
    <row r="509">
      <c r="A509" s="591"/>
      <c r="B509" s="4415"/>
      <c r="C509" s="591"/>
      <c r="D509" s="4416"/>
      <c r="E509" s="4416"/>
      <c r="F509" s="591"/>
      <c r="G509" s="591"/>
    </row>
    <row r="510">
      <c r="A510" s="591"/>
      <c r="B510" s="4415"/>
      <c r="C510" s="591"/>
      <c r="D510" s="4416"/>
      <c r="E510" s="4416"/>
      <c r="F510" s="591"/>
      <c r="G510" s="591"/>
    </row>
    <row r="511">
      <c r="A511" s="591"/>
      <c r="B511" s="4415"/>
      <c r="C511" s="591"/>
      <c r="D511" s="4416"/>
      <c r="E511" s="4416"/>
      <c r="F511" s="591"/>
      <c r="G511" s="591"/>
    </row>
    <row r="512">
      <c r="A512" s="591"/>
      <c r="B512" s="4415"/>
      <c r="C512" s="591"/>
      <c r="D512" s="4416"/>
      <c r="E512" s="4416"/>
      <c r="F512" s="591"/>
      <c r="G512" s="591"/>
    </row>
    <row r="513">
      <c r="A513" s="591"/>
      <c r="B513" s="4415"/>
      <c r="C513" s="591"/>
      <c r="D513" s="4416"/>
      <c r="E513" s="4416"/>
      <c r="F513" s="591"/>
      <c r="G513" s="591"/>
    </row>
    <row r="514">
      <c r="A514" s="591"/>
      <c r="B514" s="4415"/>
      <c r="C514" s="591"/>
      <c r="D514" s="4416"/>
      <c r="E514" s="4416"/>
      <c r="F514" s="591"/>
      <c r="G514" s="591"/>
    </row>
    <row r="515">
      <c r="A515" s="591"/>
      <c r="B515" s="4415"/>
      <c r="C515" s="591"/>
      <c r="D515" s="4416"/>
      <c r="E515" s="4416"/>
      <c r="F515" s="591"/>
      <c r="G515" s="591"/>
    </row>
    <row r="516">
      <c r="A516" s="591"/>
      <c r="B516" s="4415"/>
      <c r="C516" s="591"/>
      <c r="D516" s="4416"/>
      <c r="E516" s="4416"/>
      <c r="F516" s="591"/>
      <c r="G516" s="591"/>
    </row>
    <row r="517"/>
    <row r="518"/>
    <row r="519"/>
    <row r="520"/>
    <row r="521"/>
    <row r="522"/>
    <row r="523"/>
    <row r="524"/>
    <row r="525"/>
    <row r="526"/>
    <row r="527"/>
    <row r="528"/>
    <row r="529"/>
    <row r="530"/>
    <row r="531"/>
    <row r="532"/>
    <row r="533"/>
    <row r="534"/>
    <row r="535"/>
    <row r="536"/>
    <row r="537"/>
    <row r="538">
      <c r="A538" s="591"/>
      <c r="B538" s="4415"/>
      <c r="C538" s="591"/>
      <c r="D538" s="4416"/>
      <c r="E538" s="4416"/>
      <c r="F538" s="591"/>
      <c r="G538" s="591"/>
    </row>
    <row r="539">
      <c r="A539" s="591"/>
      <c r="B539" s="4415"/>
      <c r="C539" s="591"/>
      <c r="D539" s="4416"/>
      <c r="E539" s="4416"/>
      <c r="F539" s="591"/>
      <c r="G539" s="591"/>
    </row>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c r="A686" s="591"/>
      <c r="B686" s="4415"/>
      <c r="C686" s="591"/>
      <c r="D686" s="4416"/>
      <c r="E686" s="4416"/>
      <c r="F686" s="591"/>
      <c r="G686" s="591"/>
    </row>
    <row r="687">
      <c r="A687" s="591"/>
      <c r="B687" s="4415"/>
      <c r="C687" s="591"/>
      <c r="D687" s="4416"/>
      <c r="E687" s="4416"/>
      <c r="F687" s="591"/>
      <c r="G687" s="591"/>
    </row>
    <row r="688">
      <c r="A688" s="591"/>
      <c r="B688" s="4415"/>
      <c r="C688" s="591"/>
      <c r="D688" s="4416"/>
      <c r="E688" s="4416"/>
      <c r="F688" s="591"/>
      <c r="G688" s="591"/>
    </row>
    <row r="689">
      <c r="A689" s="591"/>
      <c r="B689" s="4415"/>
      <c r="C689" s="591"/>
      <c r="D689" s="4416"/>
      <c r="E689" s="4416"/>
      <c r="F689" s="591"/>
      <c r="G689" s="591"/>
    </row>
    <row r="690">
      <c r="A690" s="591"/>
      <c r="B690" s="4415"/>
      <c r="C690" s="591"/>
      <c r="D690" s="4416"/>
      <c r="E690" s="4416"/>
      <c r="F690" s="591"/>
      <c r="G690" s="591"/>
    </row>
    <row r="691">
      <c r="A691" s="591"/>
      <c r="B691" s="4415"/>
      <c r="C691" s="591"/>
      <c r="D691" s="4416"/>
      <c r="E691" s="4416"/>
      <c r="F691" s="591"/>
      <c r="G691" s="591"/>
    </row>
    <row r="692">
      <c r="A692" s="591"/>
      <c r="B692" s="4415"/>
      <c r="C692" s="591"/>
      <c r="D692" s="4416"/>
      <c r="E692" s="4416"/>
      <c r="F692" s="591"/>
      <c r="G692" s="591"/>
    </row>
    <row r="693">
      <c r="A693" s="591"/>
      <c r="B693" s="4415"/>
      <c r="C693" s="591"/>
      <c r="D693" s="4416"/>
      <c r="E693" s="4416"/>
      <c r="F693" s="591"/>
      <c r="G693" s="591"/>
    </row>
    <row r="694">
      <c r="A694" s="591"/>
      <c r="B694" s="4415"/>
      <c r="C694" s="591"/>
      <c r="D694" s="4416"/>
      <c r="E694" s="4416"/>
      <c r="F694" s="591"/>
      <c r="G694" s="591"/>
    </row>
    <row r="695">
      <c r="A695" s="591"/>
      <c r="B695" s="4415"/>
      <c r="C695" s="591"/>
      <c r="D695" s="4416"/>
      <c r="E695" s="4416"/>
      <c r="F695" s="591"/>
      <c r="G695" s="591"/>
    </row>
    <row r="696">
      <c r="A696" s="591"/>
      <c r="B696" s="4415"/>
      <c r="C696" s="591"/>
      <c r="D696" s="4416"/>
      <c r="E696" s="4416"/>
      <c r="F696" s="591"/>
      <c r="G696" s="591"/>
    </row>
    <row r="697">
      <c r="A697" s="591"/>
      <c r="B697" s="4415"/>
      <c r="C697" s="591"/>
      <c r="D697" s="4416"/>
      <c r="E697" s="4416"/>
      <c r="F697" s="591"/>
      <c r="G697" s="591"/>
    </row>
    <row r="698">
      <c r="A698" s="591"/>
      <c r="B698" s="4415"/>
      <c r="C698" s="591"/>
      <c r="D698" s="4416"/>
      <c r="E698" s="4416"/>
      <c r="F698" s="591"/>
      <c r="G698" s="591"/>
    </row>
    <row r="699">
      <c r="A699" s="591"/>
      <c r="B699" s="4415"/>
      <c r="C699" s="591"/>
      <c r="D699" s="4416"/>
      <c r="E699" s="4416"/>
      <c r="F699" s="591"/>
      <c r="G699" s="591"/>
    </row>
    <row r="700">
      <c r="A700" s="591"/>
      <c r="B700" s="4415"/>
      <c r="C700" s="591"/>
      <c r="D700" s="4416"/>
      <c r="E700" s="4416"/>
      <c r="F700" s="591"/>
      <c r="G700" s="591"/>
    </row>
    <row r="701">
      <c r="A701" s="591"/>
      <c r="B701" s="4415"/>
      <c r="C701" s="591"/>
      <c r="D701" s="4416"/>
      <c r="E701" s="4416"/>
      <c r="F701" s="591"/>
      <c r="G701" s="591"/>
    </row>
    <row r="702">
      <c r="A702" s="591"/>
      <c r="B702" s="4415"/>
      <c r="C702" s="591"/>
      <c r="D702" s="4416"/>
      <c r="E702" s="4416"/>
      <c r="F702" s="591"/>
      <c r="G702" s="591"/>
    </row>
    <row r="703">
      <c r="A703" s="591"/>
      <c r="B703" s="4415"/>
      <c r="C703" s="591"/>
      <c r="D703" s="4416"/>
      <c r="E703" s="4416"/>
      <c r="F703" s="591"/>
      <c r="G703" s="591"/>
    </row>
    <row r="704">
      <c r="A704" s="591"/>
      <c r="B704" s="4415"/>
      <c r="C704" s="591"/>
      <c r="D704" s="4416"/>
      <c r="E704" s="4416"/>
      <c r="F704" s="591"/>
      <c r="G704" s="591"/>
    </row>
    <row r="705">
      <c r="A705" s="591"/>
      <c r="B705" s="4415"/>
      <c r="C705" s="591"/>
      <c r="D705" s="4416"/>
      <c r="E705" s="4416"/>
      <c r="F705" s="591"/>
      <c r="G705" s="591"/>
    </row>
    <row r="706">
      <c r="A706" s="591"/>
      <c r="B706" s="4415"/>
      <c r="C706" s="591"/>
      <c r="D706" s="4416"/>
      <c r="E706" s="4416"/>
      <c r="F706" s="591"/>
      <c r="G706" s="591"/>
    </row>
    <row r="707">
      <c r="A707" s="591"/>
      <c r="B707" s="4415"/>
      <c r="C707" s="591"/>
      <c r="D707" s="4416"/>
      <c r="E707" s="4416"/>
      <c r="F707" s="591"/>
      <c r="G707" s="591"/>
    </row>
    <row r="708">
      <c r="A708" s="591"/>
      <c r="B708" s="4415"/>
      <c r="C708" s="591"/>
      <c r="D708" s="4416"/>
      <c r="E708" s="4416"/>
      <c r="F708" s="591"/>
      <c r="G708" s="591"/>
    </row>
    <row r="709">
      <c r="A709" s="591"/>
      <c r="B709" s="4415"/>
      <c r="C709" s="591"/>
      <c r="D709" s="4416"/>
      <c r="E709" s="4416"/>
      <c r="F709" s="591"/>
      <c r="G709" s="591"/>
    </row>
    <row r="710">
      <c r="A710" s="591"/>
      <c r="B710" s="4415"/>
      <c r="C710" s="591"/>
      <c r="D710" s="4416"/>
      <c r="E710" s="4416"/>
      <c r="F710" s="591"/>
      <c r="G710" s="591"/>
    </row>
    <row r="711">
      <c r="A711" s="591"/>
      <c r="B711" s="4415"/>
      <c r="C711" s="591"/>
      <c r="D711" s="4416"/>
      <c r="E711" s="4416"/>
      <c r="F711" s="591"/>
      <c r="G711" s="591"/>
    </row>
    <row r="712">
      <c r="A712" s="591"/>
      <c r="B712" s="4415"/>
      <c r="C712" s="591"/>
      <c r="D712" s="4416"/>
      <c r="E712" s="4416"/>
      <c r="F712" s="591"/>
      <c r="G712" s="591"/>
    </row>
    <row r="713">
      <c r="A713" s="591"/>
      <c r="B713" s="4415"/>
      <c r="C713" s="591"/>
      <c r="D713" s="4416"/>
      <c r="E713" s="4416"/>
      <c r="F713" s="591"/>
      <c r="G713" s="591"/>
    </row>
    <row r="714">
      <c r="A714" s="591"/>
      <c r="B714" s="4415"/>
      <c r="C714" s="591"/>
      <c r="D714" s="4416"/>
      <c r="E714" s="4416"/>
      <c r="F714" s="591"/>
      <c r="G714" s="591"/>
    </row>
    <row r="715">
      <c r="A715" s="591"/>
      <c r="B715" s="4415"/>
      <c r="C715" s="591"/>
      <c r="D715" s="4416"/>
      <c r="E715" s="4416"/>
      <c r="F715" s="591"/>
      <c r="G715" s="591"/>
    </row>
    <row r="716">
      <c r="A716" s="591"/>
      <c r="B716" s="4415"/>
      <c r="C716" s="591"/>
      <c r="D716" s="4416"/>
      <c r="E716" s="4416"/>
      <c r="F716" s="591"/>
      <c r="G716" s="591"/>
    </row>
    <row r="717">
      <c r="A717" s="591"/>
      <c r="B717" s="4415"/>
      <c r="C717" s="591"/>
      <c r="D717" s="4416"/>
      <c r="E717" s="4416"/>
      <c r="F717" s="591"/>
      <c r="G717" s="591"/>
    </row>
    <row r="718">
      <c r="A718" s="591"/>
      <c r="B718" s="4415"/>
      <c r="C718" s="591"/>
      <c r="D718" s="4416"/>
      <c r="E718" s="4416"/>
      <c r="F718" s="591"/>
      <c r="G718" s="591"/>
    </row>
    <row r="719">
      <c r="A719" s="591"/>
      <c r="B719" s="4415"/>
      <c r="C719" s="591"/>
      <c r="D719" s="4416"/>
      <c r="E719" s="4416"/>
      <c r="F719" s="591"/>
      <c r="G719" s="591"/>
    </row>
    <row r="720">
      <c r="A720" s="591"/>
      <c r="B720" s="4415"/>
      <c r="C720" s="591"/>
      <c r="D720" s="4416"/>
      <c r="E720" s="4416"/>
      <c r="F720" s="591"/>
      <c r="G720" s="591"/>
    </row>
    <row r="721">
      <c r="A721" s="591"/>
      <c r="B721" s="4415"/>
      <c r="C721" s="591"/>
      <c r="D721" s="4416"/>
      <c r="E721" s="4416"/>
      <c r="F721" s="591"/>
      <c r="G721" s="591"/>
    </row>
    <row r="722">
      <c r="A722" s="591"/>
      <c r="B722" s="4415"/>
      <c r="C722" s="591"/>
      <c r="D722" s="4416"/>
      <c r="E722" s="4416"/>
      <c r="F722" s="591"/>
      <c r="G722" s="591"/>
    </row>
    <row r="723">
      <c r="A723" s="591"/>
      <c r="B723" s="4415"/>
      <c r="C723" s="591"/>
      <c r="D723" s="4416"/>
      <c r="E723" s="4416"/>
      <c r="F723" s="591"/>
      <c r="G723" s="591"/>
    </row>
    <row r="724">
      <c r="A724" s="591"/>
      <c r="B724" s="4415"/>
      <c r="C724" s="591"/>
      <c r="D724" s="4416"/>
      <c r="E724" s="4416"/>
      <c r="F724" s="591"/>
      <c r="G724" s="591"/>
    </row>
    <row r="725">
      <c r="A725" s="591"/>
      <c r="B725" s="4415"/>
      <c r="C725" s="591"/>
      <c r="D725" s="4416"/>
      <c r="E725" s="4416"/>
      <c r="F725" s="591"/>
      <c r="G725" s="591"/>
    </row>
    <row r="726">
      <c r="A726" s="591"/>
      <c r="B726" s="4415"/>
      <c r="C726" s="591"/>
      <c r="D726" s="4416"/>
      <c r="E726" s="4416"/>
      <c r="F726" s="591"/>
      <c r="G726" s="591"/>
    </row>
    <row r="727">
      <c r="A727" s="591"/>
      <c r="B727" s="4415"/>
      <c r="C727" s="591"/>
      <c r="D727" s="4416"/>
      <c r="E727" s="4416"/>
      <c r="F727" s="591"/>
      <c r="G727" s="591"/>
    </row>
    <row r="728">
      <c r="A728" s="591"/>
      <c r="B728" s="4415"/>
      <c r="C728" s="591"/>
      <c r="D728" s="4416"/>
      <c r="E728" s="4416"/>
      <c r="F728" s="591"/>
      <c r="G728" s="591"/>
    </row>
    <row r="729">
      <c r="A729" s="591"/>
      <c r="B729" s="4415"/>
      <c r="C729" s="591"/>
      <c r="D729" s="4416"/>
      <c r="E729" s="4416"/>
      <c r="F729" s="591"/>
      <c r="G729" s="591"/>
    </row>
    <row r="730">
      <c r="A730" s="591"/>
      <c r="B730" s="4415"/>
      <c r="C730" s="591"/>
      <c r="D730" s="4416"/>
      <c r="E730" s="4416"/>
      <c r="F730" s="591"/>
      <c r="G730" s="591"/>
    </row>
    <row r="731">
      <c r="A731" s="591"/>
      <c r="B731" s="4415"/>
      <c r="C731" s="591"/>
      <c r="D731" s="4416"/>
      <c r="E731" s="4416"/>
      <c r="F731" s="591"/>
      <c r="G731" s="591"/>
    </row>
    <row r="732">
      <c r="A732" s="591"/>
      <c r="B732" s="4415"/>
      <c r="C732" s="591"/>
      <c r="D732" s="4416"/>
      <c r="E732" s="4416"/>
      <c r="F732" s="591"/>
      <c r="G732" s="591"/>
    </row>
    <row r="733">
      <c r="A733" s="591"/>
      <c r="B733" s="4415"/>
      <c r="C733" s="591"/>
      <c r="D733" s="4416"/>
      <c r="E733" s="4416"/>
      <c r="F733" s="591"/>
      <c r="G733" s="591"/>
    </row>
    <row r="734">
      <c r="A734" s="591"/>
      <c r="B734" s="4415"/>
      <c r="C734" s="591"/>
      <c r="D734" s="4416"/>
      <c r="E734" s="4416"/>
      <c r="F734" s="591"/>
      <c r="G734" s="591"/>
    </row>
    <row r="735">
      <c r="A735" s="591"/>
      <c r="B735" s="4415"/>
      <c r="C735" s="591"/>
      <c r="D735" s="4416"/>
      <c r="E735" s="4416"/>
      <c r="F735" s="591"/>
      <c r="G735" s="591"/>
    </row>
    <row r="736">
      <c r="A736" s="591"/>
      <c r="B736" s="4415"/>
      <c r="C736" s="591"/>
      <c r="D736" s="4416"/>
      <c r="E736" s="4416"/>
      <c r="F736" s="591"/>
      <c r="G736" s="591"/>
    </row>
    <row r="737">
      <c r="A737" s="591"/>
      <c r="B737" s="4415"/>
      <c r="C737" s="591"/>
      <c r="D737" s="4416"/>
      <c r="E737" s="4416"/>
      <c r="F737" s="591"/>
      <c r="G737" s="591"/>
    </row>
    <row r="738">
      <c r="A738" s="591"/>
      <c r="B738" s="4415"/>
      <c r="C738" s="591"/>
      <c r="D738" s="4416"/>
      <c r="E738" s="4416"/>
      <c r="F738" s="591"/>
      <c r="G738" s="591"/>
    </row>
    <row r="739">
      <c r="A739" s="591"/>
      <c r="B739" s="4415"/>
      <c r="C739" s="591"/>
      <c r="D739" s="4416"/>
      <c r="E739" s="4416"/>
      <c r="F739" s="591"/>
      <c r="G739" s="591"/>
    </row>
    <row r="740">
      <c r="A740" s="591"/>
      <c r="B740" s="4415"/>
      <c r="C740" s="591"/>
      <c r="D740" s="4416"/>
      <c r="E740" s="4416"/>
      <c r="F740" s="591"/>
      <c r="G740" s="591"/>
    </row>
    <row r="741">
      <c r="A741" s="591"/>
      <c r="B741" s="4415"/>
      <c r="C741" s="591"/>
      <c r="D741" s="4416"/>
      <c r="E741" s="4416"/>
      <c r="F741" s="591"/>
      <c r="G741" s="591"/>
    </row>
    <row r="742">
      <c r="A742" s="591"/>
      <c r="B742" s="4415"/>
      <c r="C742" s="591"/>
      <c r="D742" s="4416"/>
      <c r="E742" s="4416"/>
      <c r="F742" s="591"/>
      <c r="G742" s="591"/>
    </row>
    <row r="743">
      <c r="A743" s="591"/>
      <c r="B743" s="4415"/>
      <c r="C743" s="591"/>
      <c r="D743" s="4416"/>
      <c r="E743" s="4416"/>
      <c r="F743" s="591"/>
      <c r="G743" s="591"/>
    </row>
    <row r="744">
      <c r="A744" s="591"/>
      <c r="B744" s="4415"/>
      <c r="C744" s="591"/>
      <c r="D744" s="4416"/>
      <c r="E744" s="4416"/>
      <c r="F744" s="591"/>
      <c r="G744" s="591"/>
    </row>
    <row r="745">
      <c r="A745" s="591"/>
      <c r="B745" s="4415"/>
      <c r="C745" s="591"/>
      <c r="D745" s="4416"/>
      <c r="E745" s="4416"/>
      <c r="F745" s="591"/>
      <c r="G745" s="591"/>
    </row>
    <row r="746">
      <c r="A746" s="591"/>
      <c r="B746" s="4415"/>
      <c r="C746" s="591"/>
      <c r="D746" s="4416"/>
      <c r="E746" s="4416"/>
      <c r="F746" s="591"/>
      <c r="G746" s="591"/>
    </row>
    <row r="747">
      <c r="A747" s="591"/>
      <c r="B747" s="4415"/>
      <c r="C747" s="591"/>
      <c r="D747" s="4416"/>
      <c r="E747" s="4416"/>
      <c r="F747" s="591"/>
      <c r="G747" s="591"/>
    </row>
    <row r="748">
      <c r="A748" s="591"/>
      <c r="B748" s="4415"/>
      <c r="C748" s="591"/>
      <c r="D748" s="4416"/>
      <c r="E748" s="4416"/>
      <c r="F748" s="591"/>
      <c r="G748" s="591"/>
    </row>
    <row r="749">
      <c r="A749" s="591"/>
      <c r="B749" s="4415"/>
      <c r="C749" s="591"/>
      <c r="D749" s="4416"/>
      <c r="E749" s="4416"/>
      <c r="F749" s="591"/>
      <c r="G749" s="591"/>
    </row>
    <row r="750">
      <c r="A750" s="591"/>
      <c r="B750" s="4415"/>
      <c r="C750" s="591"/>
      <c r="D750" s="4416"/>
      <c r="E750" s="4416"/>
      <c r="F750" s="591"/>
      <c r="G750" s="591"/>
    </row>
    <row r="751">
      <c r="A751" s="591"/>
      <c r="B751" s="4415"/>
      <c r="C751" s="591"/>
      <c r="D751" s="4416"/>
      <c r="E751" s="4416"/>
      <c r="F751" s="591"/>
      <c r="G751" s="591"/>
    </row>
    <row r="752">
      <c r="A752" s="591"/>
      <c r="B752" s="4415"/>
      <c r="C752" s="591"/>
      <c r="D752" s="4416"/>
      <c r="E752" s="4416"/>
      <c r="F752" s="591"/>
      <c r="G752" s="591"/>
    </row>
    <row r="753">
      <c r="A753" s="591"/>
      <c r="B753" s="4415"/>
      <c r="C753" s="591"/>
      <c r="D753" s="4416"/>
      <c r="E753" s="4416"/>
      <c r="F753" s="591"/>
      <c r="G753" s="591"/>
    </row>
    <row r="754">
      <c r="A754" s="591"/>
      <c r="B754" s="4415"/>
      <c r="C754" s="591"/>
      <c r="D754" s="4416"/>
      <c r="E754" s="4416"/>
      <c r="F754" s="591"/>
      <c r="G754" s="591"/>
    </row>
    <row r="755">
      <c r="A755" s="591"/>
      <c r="B755" s="4415"/>
      <c r="C755" s="591"/>
      <c r="D755" s="4416"/>
      <c r="E755" s="4416"/>
      <c r="F755" s="591"/>
      <c r="G755" s="591"/>
    </row>
    <row r="756">
      <c r="A756" s="591"/>
      <c r="B756" s="4415"/>
      <c r="C756" s="591"/>
      <c r="D756" s="4416"/>
      <c r="E756" s="4416"/>
      <c r="F756" s="591"/>
      <c r="G756" s="591"/>
    </row>
    <row r="757">
      <c r="A757" s="591"/>
      <c r="B757" s="4415"/>
      <c r="C757" s="591"/>
      <c r="D757" s="4416"/>
      <c r="E757" s="4416"/>
      <c r="F757" s="591"/>
      <c r="G757" s="591"/>
    </row>
    <row r="758">
      <c r="A758" s="591"/>
      <c r="B758" s="4415"/>
      <c r="C758" s="591"/>
      <c r="D758" s="4416"/>
      <c r="E758" s="4416"/>
      <c r="F758" s="591"/>
      <c r="G758" s="591"/>
    </row>
    <row r="759">
      <c r="A759" s="591"/>
      <c r="B759" s="4415"/>
      <c r="C759" s="591"/>
      <c r="D759" s="4416"/>
      <c r="E759" s="4416"/>
      <c r="F759" s="591"/>
      <c r="G759" s="591"/>
    </row>
    <row r="760">
      <c r="A760" s="591"/>
      <c r="B760" s="4415"/>
      <c r="C760" s="591"/>
      <c r="D760" s="4416"/>
      <c r="E760" s="4416"/>
      <c r="F760" s="591"/>
      <c r="G760" s="591"/>
    </row>
    <row r="761">
      <c r="A761" s="591"/>
      <c r="B761" s="4415"/>
      <c r="C761" s="591"/>
      <c r="D761" s="4416"/>
      <c r="E761" s="4416"/>
      <c r="F761" s="591"/>
      <c r="G761" s="591"/>
    </row>
    <row r="762">
      <c r="A762" s="591"/>
      <c r="B762" s="4415"/>
      <c r="C762" s="591"/>
      <c r="D762" s="4416"/>
      <c r="E762" s="4416"/>
      <c r="F762" s="591"/>
      <c r="G762" s="591"/>
    </row>
    <row r="763">
      <c r="A763" s="591"/>
      <c r="B763" s="4415"/>
      <c r="C763" s="591"/>
      <c r="D763" s="4416"/>
      <c r="E763" s="4416"/>
      <c r="F763" s="591"/>
      <c r="G763" s="591"/>
    </row>
    <row r="764">
      <c r="A764" s="591"/>
      <c r="B764" s="4415"/>
      <c r="C764" s="591"/>
      <c r="D764" s="4416"/>
      <c r="E764" s="4416"/>
      <c r="F764" s="591"/>
      <c r="G764" s="591"/>
    </row>
    <row r="765">
      <c r="A765" s="591"/>
      <c r="B765" s="4415"/>
      <c r="C765" s="591"/>
      <c r="D765" s="4416"/>
      <c r="E765" s="4416"/>
      <c r="F765" s="591"/>
      <c r="G765" s="591"/>
    </row>
    <row r="766">
      <c r="A766" s="591"/>
      <c r="B766" s="4415"/>
      <c r="C766" s="591"/>
      <c r="D766" s="4416"/>
      <c r="E766" s="4416"/>
      <c r="F766" s="591"/>
      <c r="G766" s="591"/>
    </row>
    <row r="767">
      <c r="A767" s="591"/>
      <c r="B767" s="4415"/>
      <c r="C767" s="591"/>
      <c r="D767" s="4416"/>
      <c r="E767" s="4416"/>
      <c r="F767" s="591"/>
      <c r="G767" s="591"/>
    </row>
    <row r="768">
      <c r="A768" s="591"/>
      <c r="B768" s="4415"/>
      <c r="C768" s="591"/>
      <c r="D768" s="4416"/>
      <c r="E768" s="4416"/>
      <c r="F768" s="591"/>
      <c r="G768" s="591"/>
    </row>
    <row r="769">
      <c r="A769" s="591"/>
      <c r="B769" s="4415"/>
      <c r="C769" s="591"/>
      <c r="D769" s="4416"/>
      <c r="E769" s="4416"/>
      <c r="F769" s="591"/>
      <c r="G769" s="591"/>
    </row>
    <row r="770">
      <c r="A770" s="591"/>
      <c r="B770" s="4415"/>
      <c r="C770" s="591"/>
      <c r="D770" s="4416"/>
      <c r="E770" s="4416"/>
      <c r="F770" s="591"/>
      <c r="G770" s="591"/>
    </row>
    <row r="771">
      <c r="A771" s="591"/>
      <c r="B771" s="4415"/>
      <c r="C771" s="591"/>
      <c r="D771" s="4416"/>
      <c r="E771" s="4416"/>
      <c r="F771" s="591"/>
      <c r="G771" s="591"/>
    </row>
    <row r="772">
      <c r="A772" s="591"/>
      <c r="B772" s="4415"/>
      <c r="C772" s="591"/>
      <c r="D772" s="4416"/>
      <c r="E772" s="4416"/>
      <c r="F772" s="591"/>
      <c r="G772" s="591"/>
    </row>
    <row r="773">
      <c r="A773" s="591"/>
      <c r="B773" s="4415"/>
      <c r="C773" s="591"/>
      <c r="D773" s="4416"/>
      <c r="E773" s="4416"/>
      <c r="F773" s="591"/>
      <c r="G773" s="591"/>
    </row>
    <row r="774">
      <c r="A774" s="591"/>
      <c r="B774" s="4415"/>
      <c r="C774" s="591"/>
      <c r="D774" s="4416"/>
      <c r="E774" s="4416"/>
      <c r="F774" s="591"/>
      <c r="G774" s="591"/>
    </row>
    <row r="775">
      <c r="A775" s="591"/>
      <c r="B775" s="4415"/>
      <c r="C775" s="591"/>
      <c r="D775" s="4416"/>
      <c r="E775" s="4416"/>
      <c r="F775" s="591"/>
      <c r="G775" s="591"/>
    </row>
    <row r="776">
      <c r="A776" s="591"/>
      <c r="B776" s="4415"/>
      <c r="C776" s="591"/>
      <c r="D776" s="4416"/>
      <c r="E776" s="4416"/>
      <c r="F776" s="591"/>
      <c r="G776" s="591"/>
    </row>
    <row r="777">
      <c r="A777" s="591"/>
      <c r="B777" s="4415"/>
      <c r="C777" s="591"/>
      <c r="D777" s="4416"/>
      <c r="E777" s="4416"/>
      <c r="F777" s="591"/>
      <c r="G777" s="591"/>
    </row>
    <row r="778">
      <c r="A778" s="591"/>
      <c r="B778" s="4415"/>
      <c r="C778" s="591"/>
      <c r="D778" s="4416"/>
      <c r="E778" s="4416"/>
      <c r="F778" s="591"/>
      <c r="G778" s="591"/>
    </row>
    <row r="779">
      <c r="A779" s="591"/>
      <c r="B779" s="4415"/>
      <c r="C779" s="591"/>
      <c r="D779" s="4416"/>
      <c r="E779" s="4416"/>
      <c r="F779" s="591"/>
      <c r="G779" s="591"/>
    </row>
    <row r="780">
      <c r="A780" s="591"/>
      <c r="B780" s="4415"/>
      <c r="C780" s="591"/>
      <c r="D780" s="4416"/>
      <c r="E780" s="4416"/>
      <c r="F780" s="591"/>
      <c r="G780" s="591"/>
    </row>
    <row r="781">
      <c r="A781" s="591"/>
      <c r="B781" s="4415"/>
      <c r="C781" s="591"/>
      <c r="D781" s="4416"/>
      <c r="E781" s="4416"/>
      <c r="F781" s="591"/>
      <c r="G781" s="591"/>
    </row>
    <row r="782">
      <c r="A782" s="591"/>
      <c r="B782" s="4415"/>
      <c r="C782" s="591"/>
      <c r="D782" s="4416"/>
      <c r="E782" s="4416"/>
      <c r="F782" s="591"/>
      <c r="G782" s="591"/>
    </row>
    <row r="783">
      <c r="A783" s="591"/>
      <c r="B783" s="4415"/>
      <c r="C783" s="591"/>
      <c r="D783" s="4416"/>
      <c r="E783" s="4416"/>
      <c r="F783" s="591"/>
      <c r="G783" s="591"/>
    </row>
    <row r="784">
      <c r="A784" s="591"/>
      <c r="B784" s="4415"/>
      <c r="C784" s="591"/>
      <c r="D784" s="4416"/>
      <c r="E784" s="4416"/>
      <c r="F784" s="591"/>
      <c r="G784" s="591"/>
    </row>
    <row r="785">
      <c r="A785" s="591"/>
      <c r="B785" s="4415"/>
      <c r="C785" s="591"/>
      <c r="D785" s="4416"/>
      <c r="E785" s="4416"/>
      <c r="F785" s="591"/>
      <c r="G785" s="591"/>
    </row>
    <row r="786">
      <c r="A786" s="591"/>
      <c r="B786" s="4415"/>
      <c r="C786" s="591"/>
      <c r="D786" s="4416"/>
      <c r="E786" s="4416"/>
      <c r="F786" s="591"/>
      <c r="G786" s="591"/>
    </row>
    <row r="787">
      <c r="A787" s="591"/>
      <c r="B787" s="4415"/>
      <c r="C787" s="591"/>
      <c r="D787" s="4416"/>
      <c r="E787" s="4416"/>
      <c r="F787" s="591"/>
      <c r="G787" s="591"/>
    </row>
    <row r="788">
      <c r="A788" s="591"/>
      <c r="B788" s="4415"/>
      <c r="C788" s="591"/>
      <c r="D788" s="4416"/>
      <c r="E788" s="4416"/>
      <c r="F788" s="591"/>
      <c r="G788" s="591"/>
    </row>
    <row r="789">
      <c r="A789" s="591"/>
      <c r="B789" s="4415"/>
      <c r="C789" s="591"/>
      <c r="D789" s="4416"/>
      <c r="E789" s="4416"/>
      <c r="F789" s="591"/>
      <c r="G789" s="591"/>
    </row>
    <row r="790">
      <c r="A790" s="591"/>
      <c r="B790" s="4415"/>
      <c r="C790" s="591"/>
      <c r="D790" s="4416"/>
      <c r="E790" s="4416"/>
      <c r="F790" s="591"/>
      <c r="G790" s="591"/>
    </row>
    <row r="791">
      <c r="A791" s="591"/>
      <c r="B791" s="4415"/>
      <c r="C791" s="591"/>
      <c r="D791" s="4416"/>
      <c r="E791" s="4416"/>
      <c r="F791" s="591"/>
      <c r="G791" s="591"/>
    </row>
    <row r="792">
      <c r="A792" s="591"/>
      <c r="B792" s="4415"/>
      <c r="C792" s="591"/>
      <c r="D792" s="4416"/>
      <c r="E792" s="4416"/>
      <c r="F792" s="591"/>
      <c r="G792" s="591"/>
    </row>
    <row r="793">
      <c r="A793" s="591"/>
      <c r="B793" s="4415"/>
      <c r="C793" s="591"/>
      <c r="D793" s="4416"/>
      <c r="E793" s="4416"/>
      <c r="F793" s="591"/>
      <c r="G793" s="591"/>
    </row>
    <row r="794">
      <c r="A794" s="591"/>
      <c r="B794" s="4415"/>
      <c r="C794" s="591"/>
      <c r="D794" s="4416"/>
      <c r="E794" s="4416"/>
      <c r="F794" s="591"/>
      <c r="G794" s="591"/>
    </row>
    <row r="795">
      <c r="A795" s="591"/>
      <c r="B795" s="4415"/>
      <c r="C795" s="591"/>
      <c r="D795" s="4416"/>
      <c r="E795" s="4416"/>
      <c r="F795" s="591"/>
      <c r="G795" s="591"/>
    </row>
    <row r="796">
      <c r="A796" s="591"/>
      <c r="B796" s="4415"/>
      <c r="C796" s="591"/>
      <c r="D796" s="4416"/>
      <c r="E796" s="4416"/>
      <c r="F796" s="591"/>
      <c r="G796" s="591"/>
    </row>
    <row r="797">
      <c r="A797" s="591"/>
      <c r="B797" s="4415"/>
      <c r="C797" s="591"/>
      <c r="D797" s="4416"/>
      <c r="E797" s="4416"/>
      <c r="F797" s="591"/>
      <c r="G797" s="591"/>
    </row>
    <row r="798">
      <c r="A798" s="591"/>
      <c r="B798" s="4415"/>
      <c r="C798" s="591"/>
      <c r="D798" s="4416"/>
      <c r="E798" s="4416"/>
      <c r="F798" s="591"/>
      <c r="G798" s="591"/>
    </row>
    <row r="799">
      <c r="A799" s="591"/>
      <c r="B799" s="4415"/>
      <c r="C799" s="591"/>
      <c r="D799" s="4416"/>
      <c r="E799" s="4416"/>
      <c r="F799" s="591"/>
      <c r="G799" s="591"/>
    </row>
    <row r="800">
      <c r="A800" s="591"/>
      <c r="B800" s="4415"/>
      <c r="C800" s="591"/>
      <c r="D800" s="4416"/>
      <c r="E800" s="4416"/>
      <c r="F800" s="591"/>
      <c r="G800" s="591"/>
    </row>
    <row r="801">
      <c r="A801" s="591"/>
      <c r="B801" s="4415"/>
      <c r="C801" s="591"/>
      <c r="D801" s="4416"/>
      <c r="E801" s="4416"/>
      <c r="F801" s="591"/>
      <c r="G801" s="591"/>
    </row>
    <row r="802">
      <c r="A802" s="591"/>
      <c r="B802" s="4415"/>
      <c r="C802" s="591"/>
      <c r="D802" s="4416"/>
      <c r="E802" s="4416"/>
      <c r="F802" s="591"/>
      <c r="G802" s="591"/>
    </row>
    <row r="803">
      <c r="A803" s="591"/>
      <c r="B803" s="4415"/>
      <c r="C803" s="591"/>
      <c r="D803" s="4416"/>
      <c r="E803" s="4416"/>
      <c r="F803" s="591"/>
      <c r="G803" s="591"/>
    </row>
    <row r="804">
      <c r="A804" s="591"/>
      <c r="B804" s="4415"/>
      <c r="C804" s="591"/>
      <c r="D804" s="4416"/>
      <c r="E804" s="4416"/>
      <c r="F804" s="591"/>
      <c r="G804" s="591"/>
    </row>
    <row r="805">
      <c r="A805" s="591"/>
      <c r="B805" s="4415"/>
      <c r="C805" s="591"/>
      <c r="D805" s="4416"/>
      <c r="E805" s="4416"/>
      <c r="F805" s="591"/>
      <c r="G805" s="591"/>
    </row>
    <row r="806">
      <c r="A806" s="591"/>
      <c r="B806" s="4415"/>
      <c r="C806" s="591"/>
      <c r="D806" s="4416"/>
      <c r="E806" s="4416"/>
      <c r="F806" s="591"/>
      <c r="G806" s="591"/>
    </row>
    <row r="807">
      <c r="A807" s="591"/>
      <c r="B807" s="4415"/>
      <c r="C807" s="591"/>
      <c r="D807" s="4416"/>
      <c r="E807" s="4416"/>
      <c r="F807" s="591"/>
      <c r="G807" s="591"/>
    </row>
    <row r="808">
      <c r="A808" s="591"/>
      <c r="B808" s="4415"/>
      <c r="C808" s="591"/>
      <c r="D808" s="4416"/>
      <c r="E808" s="4416"/>
      <c r="F808" s="591"/>
      <c r="G808" s="591"/>
    </row>
    <row r="809">
      <c r="A809" s="591"/>
      <c r="B809" s="4415"/>
      <c r="C809" s="591"/>
      <c r="D809" s="4416"/>
      <c r="E809" s="4416"/>
      <c r="F809" s="591"/>
      <c r="G809" s="591"/>
    </row>
    <row r="810">
      <c r="A810" s="591"/>
      <c r="B810" s="4415"/>
      <c r="C810" s="591"/>
      <c r="D810" s="4416"/>
      <c r="E810" s="4416"/>
      <c r="F810" s="591"/>
      <c r="G810" s="591"/>
    </row>
    <row r="811">
      <c r="A811" s="591"/>
      <c r="B811" s="4415"/>
      <c r="C811" s="591"/>
      <c r="D811" s="4416"/>
      <c r="E811" s="4416"/>
      <c r="F811" s="591"/>
      <c r="G811" s="591"/>
    </row>
    <row r="812">
      <c r="A812" s="591"/>
      <c r="B812" s="4415"/>
      <c r="C812" s="591"/>
      <c r="D812" s="4416"/>
      <c r="E812" s="4416"/>
      <c r="F812" s="591"/>
      <c r="G812" s="591"/>
    </row>
    <row r="813">
      <c r="A813" s="591"/>
      <c r="B813" s="4415"/>
      <c r="C813" s="591"/>
      <c r="D813" s="4416"/>
      <c r="E813" s="4416"/>
      <c r="F813" s="591"/>
      <c r="G813" s="591"/>
    </row>
    <row r="814">
      <c r="A814" s="591"/>
      <c r="B814" s="4415"/>
      <c r="C814" s="591"/>
      <c r="D814" s="4416"/>
      <c r="E814" s="4416"/>
      <c r="F814" s="591"/>
      <c r="G814" s="591"/>
    </row>
    <row r="815">
      <c r="A815" s="591"/>
      <c r="B815" s="4415"/>
      <c r="C815" s="591"/>
      <c r="D815" s="4416"/>
      <c r="E815" s="4416"/>
      <c r="F815" s="591"/>
      <c r="G815" s="591"/>
    </row>
    <row r="816">
      <c r="A816" s="591"/>
      <c r="B816" s="4415"/>
      <c r="C816" s="591"/>
      <c r="D816" s="4416"/>
      <c r="E816" s="4416"/>
      <c r="F816" s="591"/>
      <c r="G816" s="591"/>
    </row>
    <row r="817">
      <c r="A817" s="591"/>
      <c r="B817" s="4415"/>
      <c r="C817" s="591"/>
      <c r="D817" s="4416"/>
      <c r="E817" s="4416"/>
      <c r="F817" s="591"/>
      <c r="G817" s="591"/>
    </row>
    <row r="818">
      <c r="A818" s="591"/>
      <c r="B818" s="4415"/>
      <c r="C818" s="591"/>
      <c r="D818" s="4416"/>
      <c r="E818" s="4416"/>
      <c r="F818" s="591"/>
      <c r="G818" s="591"/>
    </row>
    <row r="819">
      <c r="A819" s="591"/>
      <c r="B819" s="4415"/>
      <c r="C819" s="591"/>
      <c r="D819" s="4416"/>
      <c r="E819" s="4416"/>
      <c r="F819" s="591"/>
      <c r="G819" s="591"/>
    </row>
    <row r="820">
      <c r="A820" s="591"/>
      <c r="B820" s="4415"/>
      <c r="C820" s="591"/>
      <c r="D820" s="4416"/>
      <c r="E820" s="4416"/>
      <c r="F820" s="591"/>
      <c r="G820" s="591"/>
    </row>
    <row r="821">
      <c r="A821" s="591"/>
      <c r="B821" s="4415"/>
      <c r="C821" s="591"/>
      <c r="D821" s="4416"/>
      <c r="E821" s="4416"/>
      <c r="F821" s="591"/>
      <c r="G821" s="591"/>
    </row>
    <row r="822">
      <c r="A822" s="591"/>
      <c r="B822" s="4415"/>
      <c r="C822" s="591"/>
      <c r="D822" s="591"/>
      <c r="E822" s="591"/>
      <c r="F822" s="591"/>
      <c r="G822" s="591"/>
    </row>
    <row r="823">
      <c r="A823" s="591"/>
      <c r="B823" s="4415"/>
      <c r="C823" s="591"/>
      <c r="D823" s="591"/>
      <c r="E823" s="591"/>
      <c r="F823" s="591"/>
      <c r="G823" s="591"/>
    </row>
    <row r="824">
      <c r="A824" s="591"/>
      <c r="B824" s="4415"/>
      <c r="C824" s="591"/>
      <c r="D824" s="591"/>
      <c r="E824" s="591"/>
      <c r="F824" s="591"/>
      <c r="G824" s="591"/>
    </row>
    <row r="825">
      <c r="A825" s="591"/>
      <c r="B825" s="4415"/>
      <c r="C825" s="591"/>
      <c r="D825" s="591"/>
      <c r="E825" s="591"/>
      <c r="F825" s="591"/>
      <c r="G825" s="591"/>
    </row>
    <row r="826">
      <c r="A826" s="591"/>
      <c r="B826" s="4415"/>
      <c r="C826" s="591"/>
      <c r="D826" s="591"/>
      <c r="E826" s="591"/>
      <c r="F826" s="591"/>
      <c r="G826" s="591"/>
    </row>
    <row r="827">
      <c r="A827" s="591"/>
      <c r="B827" s="4415"/>
      <c r="C827" s="591"/>
      <c r="D827" s="591"/>
      <c r="E827" s="591"/>
      <c r="F827" s="591"/>
      <c r="G827" s="591"/>
    </row>
    <row r="828">
      <c r="A828" s="591"/>
      <c r="B828" s="4415"/>
      <c r="C828" s="591"/>
      <c r="D828" s="591"/>
      <c r="E828" s="591"/>
      <c r="F828" s="591"/>
      <c r="G828" s="591"/>
    </row>
    <row r="829">
      <c r="A829" s="591"/>
      <c r="B829" s="4415"/>
      <c r="C829" s="591"/>
      <c r="D829" s="591"/>
      <c r="E829" s="591"/>
      <c r="F829" s="591"/>
      <c r="G829" s="591"/>
    </row>
    <row r="830">
      <c r="A830" s="591"/>
      <c r="B830" s="4415"/>
      <c r="C830" s="591"/>
      <c r="D830" s="591"/>
      <c r="E830" s="591"/>
      <c r="F830" s="591"/>
      <c r="G830" s="591"/>
    </row>
    <row r="831">
      <c r="A831" s="591"/>
      <c r="B831" s="4415"/>
      <c r="C831" s="591"/>
      <c r="D831" s="591"/>
      <c r="E831" s="591"/>
      <c r="F831" s="591"/>
      <c r="G831" s="591"/>
    </row>
    <row r="832">
      <c r="A832" s="591"/>
      <c r="B832" s="4415"/>
      <c r="C832" s="591"/>
      <c r="D832" s="591"/>
      <c r="E832" s="591"/>
      <c r="F832" s="591"/>
      <c r="G832" s="591"/>
    </row>
    <row r="833">
      <c r="A833" s="591"/>
      <c r="B833" s="4415"/>
      <c r="C833" s="591"/>
      <c r="D833" s="591"/>
      <c r="E833" s="591"/>
      <c r="F833" s="591"/>
      <c r="G833" s="591"/>
    </row>
    <row r="834">
      <c r="A834" s="591"/>
      <c r="B834" s="4415"/>
      <c r="C834" s="591"/>
      <c r="D834" s="591"/>
      <c r="E834" s="591"/>
      <c r="F834" s="591"/>
      <c r="G834" s="591"/>
    </row>
    <row r="835">
      <c r="A835" s="591"/>
      <c r="B835" s="4415"/>
      <c r="C835" s="591"/>
      <c r="D835" s="591"/>
      <c r="E835" s="591"/>
      <c r="F835" s="591"/>
      <c r="G835" s="591"/>
    </row>
    <row r="836">
      <c r="A836" s="591"/>
      <c r="B836" s="4415"/>
      <c r="C836" s="591"/>
      <c r="D836" s="591"/>
      <c r="E836" s="591"/>
      <c r="F836" s="591"/>
      <c r="G836" s="591"/>
    </row>
    <row r="837">
      <c r="A837" s="591"/>
      <c r="B837" s="4415"/>
      <c r="C837" s="591"/>
      <c r="D837" s="591"/>
      <c r="E837" s="591"/>
      <c r="F837" s="591"/>
      <c r="G837" s="591"/>
    </row>
    <row r="838">
      <c r="A838" s="591"/>
      <c r="B838" s="4415"/>
      <c r="C838" s="591"/>
      <c r="D838" s="591"/>
      <c r="E838" s="591"/>
      <c r="F838" s="591"/>
      <c r="G838" s="591"/>
    </row>
    <row r="839">
      <c r="A839" s="591"/>
      <c r="B839" s="4415"/>
      <c r="C839" s="591"/>
      <c r="D839" s="591"/>
      <c r="E839" s="591"/>
      <c r="F839" s="591"/>
      <c r="G839" s="591"/>
    </row>
    <row r="840">
      <c r="A840" s="591"/>
      <c r="B840" s="4415"/>
      <c r="C840" s="591"/>
      <c r="D840" s="591"/>
      <c r="E840" s="591"/>
      <c r="F840" s="591"/>
      <c r="G840" s="591"/>
    </row>
    <row r="841">
      <c r="A841" s="591"/>
      <c r="B841" s="4415"/>
      <c r="C841" s="591"/>
      <c r="D841" s="591"/>
      <c r="E841" s="591"/>
      <c r="F841" s="591"/>
      <c r="G841" s="591"/>
    </row>
    <row r="842">
      <c r="A842" s="591"/>
      <c r="B842" s="4415"/>
      <c r="C842" s="591"/>
      <c r="D842" s="591"/>
      <c r="E842" s="591"/>
      <c r="F842" s="591"/>
      <c r="G842" s="591"/>
    </row>
    <row r="843">
      <c r="A843" s="591"/>
      <c r="B843" s="4415"/>
      <c r="C843" s="591"/>
      <c r="D843" s="591"/>
      <c r="E843" s="591"/>
      <c r="F843" s="591"/>
      <c r="G843" s="591"/>
    </row>
    <row r="844">
      <c r="A844" s="591"/>
      <c r="B844" s="4415"/>
      <c r="C844" s="591"/>
      <c r="D844" s="591"/>
      <c r="E844" s="591"/>
      <c r="F844" s="591"/>
      <c r="G844" s="591"/>
    </row>
    <row r="845">
      <c r="A845" s="591"/>
      <c r="B845" s="4415"/>
      <c r="C845" s="591"/>
      <c r="D845" s="591"/>
      <c r="E845" s="591"/>
      <c r="F845" s="591"/>
      <c r="G845" s="591"/>
    </row>
    <row r="846">
      <c r="A846" s="591"/>
      <c r="B846" s="4415"/>
      <c r="C846" s="591"/>
      <c r="D846" s="591"/>
      <c r="E846" s="591"/>
      <c r="F846" s="591"/>
      <c r="G846" s="591"/>
    </row>
    <row r="847">
      <c r="A847" s="591"/>
      <c r="B847" s="4415"/>
      <c r="C847" s="591"/>
      <c r="D847" s="591"/>
      <c r="E847" s="591"/>
      <c r="F847" s="591"/>
      <c r="G847" s="591"/>
    </row>
    <row r="848">
      <c r="A848" s="591"/>
      <c r="B848" s="4415"/>
      <c r="C848" s="591"/>
      <c r="D848" s="591"/>
      <c r="E848" s="591"/>
      <c r="F848" s="591"/>
      <c r="G848" s="591"/>
    </row>
    <row r="849">
      <c r="A849" s="591"/>
      <c r="B849" s="4415"/>
      <c r="C849" s="591"/>
      <c r="D849" s="591"/>
      <c r="E849" s="591"/>
      <c r="F849" s="591"/>
      <c r="G849" s="591"/>
    </row>
    <row r="850">
      <c r="A850" s="591"/>
      <c r="B850" s="4415"/>
      <c r="C850" s="591"/>
      <c r="D850" s="591"/>
      <c r="E850" s="591"/>
      <c r="F850" s="591"/>
      <c r="G850" s="591"/>
    </row>
    <row r="851">
      <c r="A851" s="591"/>
      <c r="B851" s="4415"/>
      <c r="C851" s="591"/>
      <c r="D851" s="591"/>
      <c r="E851" s="591"/>
      <c r="F851" s="591"/>
      <c r="G851" s="591"/>
    </row>
    <row r="852">
      <c r="A852" s="591"/>
      <c r="B852" s="4415"/>
      <c r="C852" s="591"/>
      <c r="D852" s="591"/>
      <c r="E852" s="591"/>
      <c r="F852" s="591"/>
      <c r="G852" s="591"/>
    </row>
    <row r="853">
      <c r="A853" s="591"/>
      <c r="B853" s="4415"/>
      <c r="C853" s="591"/>
      <c r="D853" s="591"/>
      <c r="E853" s="591"/>
      <c r="F853" s="591"/>
      <c r="G853" s="591"/>
    </row>
    <row r="854">
      <c r="A854" s="591"/>
      <c r="B854" s="4415"/>
      <c r="C854" s="591"/>
      <c r="D854" s="591"/>
      <c r="E854" s="591"/>
      <c r="F854" s="591"/>
      <c r="G854" s="591"/>
    </row>
    <row r="855">
      <c r="A855" s="591"/>
      <c r="B855" s="4415"/>
      <c r="C855" s="591"/>
      <c r="D855" s="591"/>
      <c r="E855" s="591"/>
      <c r="F855" s="591"/>
      <c r="G855" s="591"/>
    </row>
    <row r="856">
      <c r="A856" s="591"/>
      <c r="B856" s="4415"/>
      <c r="C856" s="591"/>
      <c r="D856" s="591"/>
      <c r="E856" s="591"/>
      <c r="F856" s="591"/>
      <c r="G856" s="591"/>
    </row>
    <row r="857">
      <c r="A857" s="591"/>
      <c r="B857" s="4415"/>
      <c r="C857" s="591"/>
      <c r="D857" s="591"/>
      <c r="E857" s="591"/>
      <c r="F857" s="591"/>
      <c r="G857" s="591"/>
    </row>
    <row r="858">
      <c r="A858" s="591"/>
      <c r="B858" s="4415"/>
      <c r="C858" s="591"/>
      <c r="D858" s="591"/>
      <c r="E858" s="591"/>
      <c r="F858" s="591"/>
      <c r="G858" s="591"/>
    </row>
    <row r="859">
      <c r="A859" s="591"/>
      <c r="B859" s="4415"/>
      <c r="C859" s="591"/>
      <c r="D859" s="591"/>
      <c r="E859" s="591"/>
      <c r="F859" s="591"/>
      <c r="G859" s="591"/>
    </row>
    <row r="860">
      <c r="A860" s="591"/>
      <c r="B860" s="4415"/>
      <c r="C860" s="591"/>
      <c r="D860" s="591"/>
      <c r="E860" s="591"/>
      <c r="F860" s="591"/>
      <c r="G860" s="591"/>
    </row>
    <row r="861">
      <c r="A861" s="591"/>
      <c r="B861" s="4415"/>
      <c r="C861" s="591"/>
      <c r="D861" s="591"/>
      <c r="E861" s="591"/>
      <c r="F861" s="591"/>
      <c r="G861" s="591"/>
    </row>
    <row r="862">
      <c r="A862" s="591"/>
      <c r="B862" s="4415"/>
      <c r="C862" s="591"/>
      <c r="D862" s="591"/>
      <c r="E862" s="591"/>
      <c r="F862" s="591"/>
      <c r="G862" s="591"/>
    </row>
    <row r="863">
      <c r="A863" s="591"/>
      <c r="B863" s="4415"/>
      <c r="C863" s="591"/>
      <c r="D863" s="591"/>
      <c r="E863" s="591"/>
      <c r="F863" s="591"/>
      <c r="G863" s="591"/>
    </row>
    <row r="864">
      <c r="A864" s="591"/>
      <c r="B864" s="4415"/>
      <c r="C864" s="591"/>
      <c r="D864" s="591"/>
      <c r="E864" s="591"/>
      <c r="F864" s="591"/>
      <c r="G864" s="591"/>
    </row>
    <row r="865">
      <c r="A865" s="591"/>
      <c r="B865" s="4415"/>
      <c r="C865" s="591"/>
      <c r="D865" s="591"/>
      <c r="E865" s="591"/>
      <c r="F865" s="591"/>
      <c r="G865" s="591"/>
    </row>
    <row r="866">
      <c r="A866" s="591"/>
      <c r="B866" s="4415"/>
      <c r="C866" s="591"/>
      <c r="D866" s="591"/>
      <c r="E866" s="591"/>
      <c r="F866" s="591"/>
      <c r="G866" s="591"/>
    </row>
    <row r="867">
      <c r="A867" s="591"/>
      <c r="B867" s="4415"/>
      <c r="C867" s="591"/>
      <c r="D867" s="591"/>
      <c r="E867" s="591"/>
      <c r="F867" s="591"/>
      <c r="G867" s="591"/>
    </row>
    <row r="868">
      <c r="A868" s="591"/>
      <c r="B868" s="4415"/>
      <c r="C868" s="591"/>
      <c r="D868" s="591"/>
      <c r="E868" s="591"/>
      <c r="F868" s="591"/>
      <c r="G868" s="591"/>
    </row>
    <row r="869">
      <c r="A869" s="591"/>
      <c r="B869" s="4415"/>
      <c r="C869" s="591"/>
      <c r="D869" s="591"/>
      <c r="E869" s="591"/>
      <c r="F869" s="591"/>
      <c r="G869" s="591"/>
    </row>
    <row r="870">
      <c r="A870" s="591"/>
      <c r="B870" s="4415"/>
      <c r="C870" s="591"/>
      <c r="D870" s="591"/>
      <c r="E870" s="591"/>
      <c r="F870" s="591"/>
      <c r="G870" s="591"/>
    </row>
    <row r="871">
      <c r="A871" s="591"/>
      <c r="B871" s="4415"/>
      <c r="C871" s="591"/>
      <c r="D871" s="591"/>
      <c r="E871" s="591"/>
      <c r="F871" s="591"/>
      <c r="G871" s="591"/>
    </row>
    <row r="872">
      <c r="A872" s="591"/>
      <c r="B872" s="4415"/>
      <c r="C872" s="591"/>
      <c r="D872" s="591"/>
      <c r="E872" s="591"/>
      <c r="F872" s="591"/>
      <c r="G872" s="591"/>
    </row>
    <row r="873">
      <c r="A873" s="591"/>
      <c r="B873" s="4415"/>
      <c r="C873" s="591"/>
      <c r="D873" s="591"/>
      <c r="E873" s="591"/>
      <c r="F873" s="591"/>
      <c r="G873" s="591"/>
    </row>
    <row r="874">
      <c r="A874" s="591"/>
      <c r="B874" s="4415"/>
      <c r="C874" s="591"/>
      <c r="D874" s="591"/>
      <c r="E874" s="591"/>
      <c r="F874" s="591"/>
      <c r="G874" s="591"/>
    </row>
    <row r="875">
      <c r="A875" s="591"/>
      <c r="B875" s="4415"/>
      <c r="C875" s="591"/>
      <c r="D875" s="591"/>
      <c r="E875" s="591"/>
      <c r="F875" s="591"/>
      <c r="G875" s="591"/>
    </row>
    <row r="876">
      <c r="A876" s="591"/>
      <c r="B876" s="4415"/>
      <c r="C876" s="591"/>
      <c r="D876" s="591"/>
      <c r="E876" s="591"/>
      <c r="F876" s="591"/>
      <c r="G876" s="591"/>
    </row>
    <row r="877">
      <c r="A877" s="591"/>
      <c r="B877" s="4415"/>
      <c r="C877" s="591"/>
      <c r="D877" s="591"/>
      <c r="E877" s="591"/>
      <c r="F877" s="591"/>
      <c r="G877" s="591"/>
    </row>
    <row r="878">
      <c r="A878" s="591"/>
      <c r="B878" s="4415"/>
      <c r="C878" s="591"/>
      <c r="D878" s="591"/>
      <c r="E878" s="591"/>
      <c r="F878" s="591"/>
      <c r="G878" s="591"/>
    </row>
    <row r="879">
      <c r="A879" s="591"/>
      <c r="B879" s="4415"/>
      <c r="C879" s="591"/>
      <c r="D879" s="591"/>
      <c r="E879" s="591"/>
      <c r="F879" s="591"/>
      <c r="G879" s="591"/>
    </row>
    <row r="880">
      <c r="A880" s="591"/>
      <c r="B880" s="4415"/>
      <c r="C880" s="591"/>
      <c r="D880" s="591"/>
      <c r="E880" s="591"/>
      <c r="F880" s="591"/>
      <c r="G880" s="591"/>
    </row>
    <row r="881">
      <c r="A881" s="591"/>
      <c r="B881" s="4415"/>
      <c r="C881" s="591"/>
      <c r="D881" s="591"/>
      <c r="E881" s="591"/>
      <c r="F881" s="591"/>
      <c r="G881" s="591"/>
    </row>
    <row r="882">
      <c r="A882" s="591"/>
      <c r="B882" s="4415"/>
      <c r="C882" s="591"/>
      <c r="D882" s="591"/>
      <c r="E882" s="591"/>
      <c r="F882" s="591"/>
      <c r="G882" s="591"/>
    </row>
    <row r="883">
      <c r="A883" s="591"/>
      <c r="B883" s="4415"/>
      <c r="C883" s="591"/>
      <c r="D883" s="591"/>
      <c r="E883" s="591"/>
      <c r="F883" s="591"/>
      <c r="G883" s="591"/>
    </row>
    <row r="884">
      <c r="A884" s="591"/>
      <c r="B884" s="4415"/>
      <c r="C884" s="591"/>
      <c r="D884" s="591"/>
      <c r="E884" s="591"/>
      <c r="F884" s="591"/>
      <c r="G884" s="591"/>
    </row>
    <row r="885">
      <c r="A885" s="591"/>
      <c r="B885" s="4415"/>
      <c r="C885" s="591"/>
      <c r="D885" s="591"/>
      <c r="E885" s="591"/>
      <c r="F885" s="591"/>
      <c r="G885" s="591"/>
    </row>
    <row r="886">
      <c r="A886" s="591"/>
      <c r="B886" s="4415"/>
      <c r="C886" s="591"/>
      <c r="D886" s="591"/>
      <c r="E886" s="591"/>
      <c r="F886" s="591"/>
      <c r="G886" s="591"/>
    </row>
    <row r="887">
      <c r="A887" s="591"/>
      <c r="B887" s="4415"/>
      <c r="C887" s="591"/>
      <c r="D887" s="591"/>
      <c r="E887" s="591"/>
      <c r="F887" s="591"/>
      <c r="G887" s="591"/>
    </row>
    <row r="888">
      <c r="A888" s="591"/>
      <c r="B888" s="4415"/>
      <c r="C888" s="591"/>
      <c r="D888" s="591"/>
      <c r="E888" s="591"/>
      <c r="F888" s="591"/>
      <c r="G888" s="591"/>
    </row>
    <row r="889">
      <c r="A889" s="591"/>
      <c r="B889" s="4415"/>
      <c r="C889" s="591"/>
      <c r="D889" s="591"/>
      <c r="E889" s="591"/>
      <c r="F889" s="591"/>
      <c r="G889" s="591"/>
    </row>
    <row r="890">
      <c r="A890" s="591"/>
      <c r="B890" s="4415"/>
      <c r="C890" s="591"/>
      <c r="D890" s="591"/>
      <c r="E890" s="591"/>
      <c r="F890" s="591"/>
      <c r="G890" s="591"/>
    </row>
    <row r="891">
      <c r="A891" s="591"/>
      <c r="B891" s="4415"/>
      <c r="C891" s="591"/>
      <c r="D891" s="591"/>
      <c r="E891" s="591"/>
      <c r="F891" s="591"/>
      <c r="G891" s="591"/>
    </row>
    <row r="892">
      <c r="A892" s="591"/>
      <c r="B892" s="4415"/>
      <c r="C892" s="591"/>
      <c r="D892" s="591"/>
      <c r="E892" s="591"/>
      <c r="F892" s="591"/>
      <c r="G892" s="591"/>
    </row>
    <row r="893">
      <c r="A893" s="591"/>
      <c r="B893" s="4415"/>
      <c r="C893" s="591"/>
      <c r="D893" s="591"/>
      <c r="E893" s="591"/>
      <c r="F893" s="591"/>
      <c r="G893" s="591"/>
    </row>
    <row r="894">
      <c r="A894" s="591"/>
      <c r="B894" s="4415"/>
      <c r="C894" s="591"/>
      <c r="D894" s="591"/>
      <c r="E894" s="591"/>
      <c r="F894" s="591"/>
      <c r="G894" s="591"/>
    </row>
    <row r="895">
      <c r="A895" s="591"/>
      <c r="B895" s="4415"/>
      <c r="C895" s="591"/>
      <c r="D895" s="591"/>
      <c r="E895" s="591"/>
      <c r="F895" s="591"/>
      <c r="G895" s="591"/>
    </row>
    <row r="896">
      <c r="A896" s="591"/>
      <c r="B896" s="4415"/>
      <c r="C896" s="591"/>
      <c r="D896" s="591"/>
      <c r="E896" s="591"/>
      <c r="F896" s="591"/>
      <c r="G896" s="591"/>
    </row>
    <row r="897">
      <c r="A897" s="591"/>
      <c r="B897" s="4415"/>
      <c r="C897" s="591"/>
      <c r="D897" s="591"/>
      <c r="E897" s="591"/>
      <c r="F897" s="591"/>
      <c r="G897" s="591"/>
    </row>
    <row r="898">
      <c r="A898" s="591"/>
      <c r="B898" s="4415"/>
      <c r="C898" s="591"/>
      <c r="D898" s="591"/>
      <c r="E898" s="591"/>
      <c r="F898" s="591"/>
      <c r="G898" s="591"/>
    </row>
    <row r="899">
      <c r="A899" s="591"/>
      <c r="B899" s="4415"/>
      <c r="C899" s="591"/>
      <c r="D899" s="591"/>
      <c r="E899" s="591"/>
      <c r="F899" s="591"/>
      <c r="G899" s="591"/>
    </row>
    <row r="900">
      <c r="A900" s="591"/>
      <c r="B900" s="4415"/>
      <c r="C900" s="591"/>
      <c r="D900" s="591"/>
      <c r="E900" s="591"/>
      <c r="F900" s="591"/>
      <c r="G900" s="591"/>
    </row>
    <row r="901">
      <c r="A901" s="591"/>
      <c r="B901" s="4415"/>
      <c r="C901" s="591"/>
      <c r="D901" s="591"/>
      <c r="E901" s="591"/>
      <c r="F901" s="591"/>
      <c r="G901" s="591"/>
    </row>
    <row r="902">
      <c r="A902" s="591"/>
      <c r="B902" s="4415"/>
      <c r="C902" s="591"/>
      <c r="D902" s="591"/>
      <c r="E902" s="591"/>
      <c r="F902" s="591"/>
      <c r="G902" s="591"/>
    </row>
    <row r="903">
      <c r="A903" s="591"/>
      <c r="B903" s="4415"/>
      <c r="C903" s="591"/>
      <c r="D903" s="591"/>
      <c r="E903" s="591"/>
      <c r="F903" s="591"/>
      <c r="G903" s="591"/>
    </row>
    <row r="904">
      <c r="A904" s="591"/>
      <c r="B904" s="4415"/>
      <c r="C904" s="591"/>
      <c r="D904" s="591"/>
      <c r="E904" s="591"/>
      <c r="F904" s="591"/>
      <c r="G904" s="591"/>
    </row>
    <row r="905">
      <c r="A905" s="591"/>
      <c r="B905" s="4415"/>
      <c r="C905" s="591"/>
      <c r="D905" s="591"/>
      <c r="E905" s="591"/>
      <c r="F905" s="591"/>
      <c r="G905" s="591"/>
    </row>
    <row r="906">
      <c r="A906" s="591"/>
      <c r="B906" s="4415"/>
      <c r="C906" s="591"/>
      <c r="D906" s="591"/>
      <c r="E906" s="591"/>
      <c r="F906" s="591"/>
      <c r="G906" s="591"/>
    </row>
    <row r="907">
      <c r="A907" s="591"/>
      <c r="B907" s="4415"/>
      <c r="C907" s="591"/>
      <c r="D907" s="591"/>
      <c r="E907" s="591"/>
      <c r="F907" s="591"/>
      <c r="G907" s="591"/>
    </row>
    <row r="908">
      <c r="A908" s="591"/>
      <c r="B908" s="4415"/>
      <c r="C908" s="591"/>
      <c r="D908" s="591"/>
      <c r="E908" s="591"/>
      <c r="F908" s="591"/>
      <c r="G908" s="591"/>
    </row>
    <row r="909">
      <c r="A909" s="591"/>
      <c r="B909" s="4415"/>
      <c r="C909" s="591"/>
      <c r="D909" s="591"/>
      <c r="E909" s="591"/>
      <c r="F909" s="591"/>
      <c r="G909" s="591"/>
    </row>
  </sheetData>
  <printOptions/>
  <pageMargins bottom="0.706589307915458" footer="0.0" header="0.0" left="0.18234562784915045" right="0.10256941566514713" top="0.21653543307086617"/>
  <pageSetup paperSize="9" orientation="landscape"/>
  <drawing r:id="rId4"/>
  <legacy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75"/>
  <cols>
    <col customWidth="1" min="1" max="1" width="7.78"/>
    <col customWidth="1" min="2" max="2" width="30.67"/>
    <col customWidth="1" min="3" max="3" width="24.33"/>
    <col customWidth="1" min="4" max="4" width="40.0"/>
    <col customWidth="1" min="5" max="5" width="51.89"/>
    <col customWidth="1" min="6" max="6" width="36.67"/>
    <col customWidth="1" min="7" max="7" width="11.44"/>
    <col customWidth="1" min="8" max="8" width="7.78"/>
  </cols>
  <sheetData>
    <row r="1" ht="21.0" customHeight="1">
      <c r="A1" s="3005"/>
      <c r="B1" s="3005" t="s">
        <v>23660</v>
      </c>
      <c r="C1" s="3005" t="s">
        <v>23661</v>
      </c>
      <c r="D1" s="3005" t="s">
        <v>23662</v>
      </c>
      <c r="E1" s="7"/>
      <c r="F1" s="7"/>
      <c r="G1" s="7"/>
      <c r="H1" s="7"/>
    </row>
    <row r="2" ht="12.75" customHeight="1">
      <c r="A2" s="63"/>
      <c r="B2" s="7"/>
      <c r="C2" s="7"/>
      <c r="D2" s="7"/>
      <c r="E2" s="7"/>
      <c r="F2" s="7"/>
      <c r="G2" s="7"/>
      <c r="H2" s="7"/>
    </row>
    <row r="3">
      <c r="A3" s="63"/>
      <c r="B3" s="7" t="s">
        <v>23663</v>
      </c>
      <c r="C3" s="7"/>
      <c r="D3" s="7"/>
      <c r="E3" s="7"/>
      <c r="F3" s="7"/>
      <c r="G3" s="7"/>
      <c r="H3" s="7"/>
    </row>
    <row r="4" ht="12.75" customHeight="1">
      <c r="A4" s="63"/>
      <c r="B4" s="1787">
        <v>2721.0</v>
      </c>
      <c r="C4" s="1011" t="s">
        <v>21808</v>
      </c>
      <c r="D4" s="873">
        <v>1.1320569E7</v>
      </c>
      <c r="E4" s="7" t="s">
        <v>23664</v>
      </c>
      <c r="F4" s="63"/>
      <c r="G4" s="7"/>
      <c r="H4" s="7"/>
    </row>
    <row r="5">
      <c r="A5" s="63"/>
      <c r="B5" s="1011" t="s">
        <v>23665</v>
      </c>
      <c r="C5" s="873">
        <v>2.011216555E10</v>
      </c>
      <c r="D5" s="7"/>
      <c r="E5" s="7"/>
      <c r="F5" s="7"/>
      <c r="G5" s="7"/>
      <c r="H5" s="7"/>
    </row>
    <row r="6">
      <c r="A6" s="63"/>
      <c r="B6" s="1011" t="s">
        <v>23666</v>
      </c>
      <c r="C6" s="873">
        <v>2.7146271141E10</v>
      </c>
      <c r="D6" s="3238" t="s">
        <v>23667</v>
      </c>
      <c r="E6" s="7" t="s">
        <v>23668</v>
      </c>
      <c r="F6" s="7"/>
      <c r="G6" s="7"/>
      <c r="H6" s="7"/>
    </row>
    <row r="7">
      <c r="A7" s="42">
        <v>96.0</v>
      </c>
      <c r="B7" s="2721" t="s">
        <v>23669</v>
      </c>
      <c r="C7" s="977"/>
      <c r="D7" s="16"/>
      <c r="E7" s="7"/>
      <c r="F7" s="7"/>
      <c r="G7" s="7"/>
      <c r="H7" s="7"/>
    </row>
    <row r="8" ht="12.75" customHeight="1">
      <c r="A8" s="210"/>
      <c r="B8" s="2393" t="s">
        <v>23670</v>
      </c>
      <c r="C8" s="977">
        <v>3.447422088E9</v>
      </c>
      <c r="D8" s="4420">
        <v>43831.0</v>
      </c>
      <c r="E8" s="7"/>
      <c r="F8" s="7"/>
      <c r="G8" s="7"/>
      <c r="H8" s="7"/>
    </row>
    <row r="9" ht="12.75" customHeight="1">
      <c r="A9" s="210"/>
      <c r="B9" s="2393" t="s">
        <v>23671</v>
      </c>
      <c r="C9" s="977">
        <v>1.141919754E9</v>
      </c>
      <c r="D9" s="4420">
        <v>43191.0</v>
      </c>
      <c r="E9" s="7" t="s">
        <v>23672</v>
      </c>
      <c r="F9" s="7"/>
      <c r="G9" s="7"/>
      <c r="H9" s="7"/>
    </row>
    <row r="10">
      <c r="A10" s="210"/>
      <c r="B10" s="2721" t="s">
        <v>23673</v>
      </c>
      <c r="C10" s="977">
        <v>1.562223738E9</v>
      </c>
      <c r="D10" s="4420">
        <v>43739.0</v>
      </c>
      <c r="E10" s="7" t="s">
        <v>23674</v>
      </c>
      <c r="F10" s="7"/>
      <c r="G10" s="7"/>
      <c r="H10" s="7"/>
    </row>
    <row r="11">
      <c r="A11" s="210"/>
      <c r="B11" s="2721" t="s">
        <v>23675</v>
      </c>
      <c r="C11" s="977">
        <v>4.4880625E7</v>
      </c>
      <c r="D11" s="4420">
        <v>44013.0</v>
      </c>
      <c r="E11" s="7"/>
      <c r="F11" s="7"/>
      <c r="G11" s="7"/>
      <c r="H11" s="7"/>
    </row>
    <row r="12" ht="12.75" customHeight="1">
      <c r="A12" s="210"/>
      <c r="B12" s="2721" t="s">
        <v>23676</v>
      </c>
      <c r="C12" s="977">
        <v>2.0444509E7</v>
      </c>
      <c r="D12" s="4420">
        <v>43983.0</v>
      </c>
      <c r="E12" s="7"/>
      <c r="F12" s="7"/>
      <c r="G12" s="7"/>
      <c r="H12" s="7"/>
    </row>
    <row r="13" ht="12.75" customHeight="1">
      <c r="A13" s="1615"/>
      <c r="B13" s="2721" t="s">
        <v>23677</v>
      </c>
      <c r="C13" s="977">
        <v>1.163528282E9</v>
      </c>
      <c r="D13" s="873"/>
      <c r="E13" s="7" t="s">
        <v>23674</v>
      </c>
      <c r="F13" s="7"/>
      <c r="G13" s="7"/>
      <c r="H13" s="7"/>
    </row>
    <row r="14" ht="12.75" customHeight="1">
      <c r="A14" s="210"/>
      <c r="B14" s="2393" t="s">
        <v>23678</v>
      </c>
      <c r="C14" s="977" t="s">
        <v>23679</v>
      </c>
      <c r="D14" s="2689">
        <v>21507.0</v>
      </c>
      <c r="E14" s="7" t="s">
        <v>23674</v>
      </c>
      <c r="F14" s="7"/>
      <c r="G14" s="7"/>
      <c r="H14" s="7"/>
    </row>
    <row r="15" ht="12.75" customHeight="1">
      <c r="A15" s="210"/>
      <c r="B15" s="2393" t="s">
        <v>23680</v>
      </c>
      <c r="C15" s="977">
        <v>1.142743156E9</v>
      </c>
      <c r="D15" s="4420">
        <v>43586.0</v>
      </c>
      <c r="E15" s="7" t="s">
        <v>23681</v>
      </c>
      <c r="F15" s="7"/>
      <c r="G15" s="7"/>
      <c r="H15" s="7"/>
    </row>
    <row r="16" ht="12.75" customHeight="1">
      <c r="A16" s="210"/>
      <c r="B16" s="4421" t="s">
        <v>23682</v>
      </c>
      <c r="C16" s="16"/>
      <c r="D16" s="16"/>
      <c r="E16" s="7" t="s">
        <v>23683</v>
      </c>
      <c r="F16" s="7"/>
      <c r="G16" s="7"/>
      <c r="H16" s="7"/>
    </row>
    <row r="17" ht="12.75" customHeight="1">
      <c r="A17" s="210"/>
      <c r="B17" s="16" t="s">
        <v>23684</v>
      </c>
      <c r="C17" s="16">
        <v>2.216402099E9</v>
      </c>
      <c r="D17" s="4422">
        <v>21398.0</v>
      </c>
      <c r="E17" s="7" t="s">
        <v>23685</v>
      </c>
      <c r="F17" s="7"/>
      <c r="G17" s="7"/>
      <c r="H17" s="7"/>
    </row>
    <row r="18" ht="12.75" customHeight="1">
      <c r="A18" s="63"/>
      <c r="B18" s="7" t="s">
        <v>23686</v>
      </c>
      <c r="C18" s="7">
        <v>1.4003478E7</v>
      </c>
      <c r="D18" s="7" t="s">
        <v>23687</v>
      </c>
      <c r="E18" s="7" t="s">
        <v>23685</v>
      </c>
      <c r="F18" s="7"/>
      <c r="G18" s="7"/>
      <c r="H18" s="7"/>
    </row>
    <row r="19">
      <c r="A19" s="210"/>
      <c r="B19" s="16"/>
      <c r="C19" s="16"/>
      <c r="D19" s="2316"/>
      <c r="E19" s="7" t="s">
        <v>23685</v>
      </c>
      <c r="F19" s="7"/>
      <c r="G19" s="7"/>
      <c r="H19" s="7"/>
    </row>
    <row r="20">
      <c r="A20" s="210"/>
      <c r="B20" s="16" t="s">
        <v>23688</v>
      </c>
      <c r="C20" s="16">
        <v>1.151974255E9</v>
      </c>
      <c r="D20" s="2316">
        <v>20949.0</v>
      </c>
      <c r="E20" s="7" t="s">
        <v>23685</v>
      </c>
      <c r="F20" s="7"/>
      <c r="G20" s="7"/>
      <c r="H20" s="7"/>
    </row>
    <row r="21" ht="15.75" customHeight="1">
      <c r="A21" s="1615">
        <v>2081.0</v>
      </c>
      <c r="B21" s="1011" t="s">
        <v>23689</v>
      </c>
      <c r="C21" s="873">
        <v>2.7125746093E10</v>
      </c>
      <c r="D21" s="16"/>
      <c r="E21" s="7"/>
      <c r="F21" s="7"/>
      <c r="G21" s="7"/>
      <c r="H21" s="7"/>
    </row>
    <row r="22" ht="15.75" customHeight="1">
      <c r="A22" s="210"/>
      <c r="B22" s="16" t="s">
        <v>23690</v>
      </c>
      <c r="C22" s="16">
        <v>2.224476126E9</v>
      </c>
      <c r="D22" s="16"/>
      <c r="E22" s="7"/>
      <c r="F22" s="7"/>
      <c r="G22" s="7"/>
      <c r="H22" s="7"/>
    </row>
    <row r="23" ht="15.75" customHeight="1">
      <c r="A23" s="210"/>
      <c r="B23" s="16" t="s">
        <v>23691</v>
      </c>
      <c r="C23" s="16">
        <v>2.224502435E9</v>
      </c>
      <c r="D23" s="16"/>
      <c r="E23" s="7"/>
      <c r="F23" s="7"/>
      <c r="G23" s="7"/>
      <c r="H23" s="7"/>
    </row>
    <row r="24" ht="12.75" customHeight="1">
      <c r="A24" s="1615">
        <v>1483.0</v>
      </c>
      <c r="B24" s="1011" t="s">
        <v>23692</v>
      </c>
      <c r="C24" s="16" t="s">
        <v>23693</v>
      </c>
      <c r="D24" s="16"/>
      <c r="E24" s="7"/>
      <c r="F24" s="7"/>
      <c r="G24" s="7"/>
      <c r="H24" s="7"/>
    </row>
    <row r="25" ht="12.75" customHeight="1">
      <c r="A25" s="210"/>
      <c r="B25" s="16" t="s">
        <v>23694</v>
      </c>
      <c r="C25" s="16">
        <v>1.554901907E9</v>
      </c>
      <c r="D25" s="2316">
        <v>21288.0</v>
      </c>
      <c r="E25" s="7" t="s">
        <v>23685</v>
      </c>
      <c r="F25" s="7"/>
      <c r="G25" s="7"/>
      <c r="H25" s="7"/>
    </row>
    <row r="26" ht="12.75" customHeight="1">
      <c r="A26" s="210"/>
      <c r="B26" s="16" t="s">
        <v>23695</v>
      </c>
      <c r="C26" s="16" t="s">
        <v>23696</v>
      </c>
      <c r="D26" s="2316">
        <v>21213.0</v>
      </c>
      <c r="E26" s="7" t="s">
        <v>23685</v>
      </c>
      <c r="F26" s="7"/>
      <c r="G26" s="7"/>
      <c r="H26" s="7"/>
    </row>
    <row r="27" ht="12.75" customHeight="1">
      <c r="A27" s="210"/>
      <c r="B27" s="16" t="s">
        <v>23697</v>
      </c>
      <c r="C27" s="16">
        <v>1.168927247E9</v>
      </c>
      <c r="D27" s="2316">
        <v>21346.0</v>
      </c>
      <c r="E27" s="7" t="s">
        <v>23685</v>
      </c>
      <c r="F27" s="7"/>
      <c r="G27" s="7"/>
      <c r="H27" s="7"/>
    </row>
    <row r="28" ht="12.75" customHeight="1">
      <c r="A28" s="210"/>
      <c r="B28" s="4423"/>
      <c r="C28" s="16"/>
      <c r="D28" s="4422"/>
      <c r="E28" s="7"/>
      <c r="F28" s="7"/>
      <c r="G28" s="7"/>
      <c r="H28" s="7"/>
    </row>
    <row r="29" ht="12.75" customHeight="1">
      <c r="A29" s="210"/>
      <c r="B29" s="16" t="s">
        <v>23698</v>
      </c>
      <c r="C29" s="16" t="s">
        <v>23699</v>
      </c>
      <c r="D29" s="4422">
        <v>21557.0</v>
      </c>
      <c r="E29" s="7"/>
      <c r="F29" s="7"/>
      <c r="G29" s="7"/>
      <c r="H29" s="7"/>
    </row>
    <row r="30" ht="12.75" customHeight="1">
      <c r="A30" s="210"/>
      <c r="B30" s="16" t="s">
        <v>23700</v>
      </c>
      <c r="C30" s="16">
        <v>4.4811512E7</v>
      </c>
      <c r="D30" s="16"/>
      <c r="E30" s="7"/>
      <c r="F30" s="7"/>
      <c r="G30" s="7"/>
      <c r="H30" s="7"/>
    </row>
    <row r="31" ht="12.75" customHeight="1">
      <c r="A31" s="210"/>
      <c r="B31" s="16" t="s">
        <v>23701</v>
      </c>
      <c r="C31" s="16">
        <v>2.320493549E9</v>
      </c>
      <c r="D31" s="16" t="s">
        <v>23702</v>
      </c>
      <c r="E31" s="7"/>
      <c r="F31" s="7"/>
      <c r="G31" s="7"/>
      <c r="H31" s="7"/>
    </row>
    <row r="32" ht="12.75" customHeight="1">
      <c r="A32" s="210"/>
      <c r="B32" s="16" t="s">
        <v>23703</v>
      </c>
      <c r="C32" s="16">
        <v>1.123215815E9</v>
      </c>
      <c r="D32" s="4422">
        <v>21459.0</v>
      </c>
      <c r="E32" s="7"/>
      <c r="F32" s="7"/>
      <c r="G32" s="7"/>
      <c r="H32" s="7"/>
    </row>
    <row r="33" ht="12.75" customHeight="1">
      <c r="A33" s="210"/>
      <c r="B33" s="16" t="s">
        <v>23704</v>
      </c>
      <c r="C33" s="16">
        <v>1.147231311E9</v>
      </c>
      <c r="D33" s="16"/>
      <c r="E33" s="7"/>
      <c r="F33" s="7"/>
      <c r="G33" s="7"/>
      <c r="H33" s="7"/>
    </row>
    <row r="34" ht="15.75" customHeight="1">
      <c r="A34" s="210"/>
      <c r="B34" s="16" t="s">
        <v>23705</v>
      </c>
      <c r="C34" s="16">
        <v>2.2320436088E10</v>
      </c>
      <c r="D34" s="16" t="s">
        <v>23706</v>
      </c>
      <c r="E34" s="7"/>
      <c r="F34" s="7"/>
      <c r="G34" s="7"/>
      <c r="H34" s="7"/>
    </row>
    <row r="35" ht="15.75" customHeight="1">
      <c r="A35" s="210"/>
      <c r="B35" s="16" t="s">
        <v>23707</v>
      </c>
      <c r="C35" s="16">
        <v>1.148420546E9</v>
      </c>
      <c r="D35" s="16"/>
      <c r="E35" s="7"/>
      <c r="F35" s="7"/>
      <c r="G35" s="7"/>
      <c r="H35" s="7"/>
    </row>
    <row r="36" ht="15.75" customHeight="1">
      <c r="A36" s="210"/>
      <c r="B36" s="16" t="s">
        <v>23708</v>
      </c>
      <c r="C36" s="16">
        <v>1.168389067E9</v>
      </c>
      <c r="D36" s="16" t="s">
        <v>23709</v>
      </c>
      <c r="E36" s="7"/>
      <c r="F36" s="7"/>
      <c r="G36" s="7"/>
      <c r="H36" s="7"/>
    </row>
    <row r="37" ht="12.75" customHeight="1">
      <c r="A37" s="210"/>
      <c r="B37" s="16" t="s">
        <v>23710</v>
      </c>
      <c r="C37" s="16">
        <v>4.6950503E7</v>
      </c>
      <c r="D37" s="16" t="s">
        <v>23711</v>
      </c>
      <c r="E37" s="7"/>
      <c r="F37" s="7"/>
      <c r="G37" s="7"/>
      <c r="H37" s="7"/>
    </row>
    <row r="38" ht="15.75" customHeight="1">
      <c r="A38" s="210"/>
      <c r="B38" s="16" t="s">
        <v>23712</v>
      </c>
      <c r="C38" s="16">
        <v>1.157648902E9</v>
      </c>
      <c r="D38" s="16" t="s">
        <v>23713</v>
      </c>
      <c r="E38" s="7"/>
      <c r="F38" s="7"/>
      <c r="G38" s="7"/>
      <c r="H38" s="7"/>
    </row>
    <row r="39" ht="12.75" customHeight="1">
      <c r="A39" s="210"/>
      <c r="B39" s="16" t="s">
        <v>23714</v>
      </c>
      <c r="C39" s="16">
        <v>1.567465229E9</v>
      </c>
      <c r="D39" s="16" t="s">
        <v>23715</v>
      </c>
      <c r="E39" s="7"/>
      <c r="F39" s="7"/>
      <c r="G39" s="7"/>
      <c r="H39" s="7"/>
    </row>
    <row r="40" ht="12.75" customHeight="1">
      <c r="A40" s="210"/>
      <c r="B40" s="16" t="s">
        <v>23716</v>
      </c>
      <c r="C40" s="16">
        <v>1.125277212E9</v>
      </c>
      <c r="D40" s="16"/>
      <c r="E40" s="7"/>
      <c r="F40" s="7"/>
      <c r="G40" s="7"/>
      <c r="H40" s="7"/>
    </row>
    <row r="41" ht="12.75" customHeight="1">
      <c r="A41" s="210"/>
      <c r="B41" s="16" t="s">
        <v>23717</v>
      </c>
      <c r="C41" s="16">
        <v>4.4503958E7</v>
      </c>
      <c r="D41" s="16" t="s">
        <v>23718</v>
      </c>
      <c r="E41" s="7"/>
      <c r="F41" s="7"/>
      <c r="G41" s="7"/>
      <c r="H41" s="7"/>
    </row>
    <row r="42" ht="12.75" customHeight="1">
      <c r="A42" s="210"/>
      <c r="B42" s="16" t="s">
        <v>23719</v>
      </c>
      <c r="C42" s="16">
        <v>4.2781337E7</v>
      </c>
      <c r="D42" s="16" t="s">
        <v>23720</v>
      </c>
      <c r="E42" s="7"/>
      <c r="F42" s="7"/>
      <c r="G42" s="7"/>
      <c r="H42" s="7"/>
    </row>
    <row r="43" ht="12.75" customHeight="1">
      <c r="A43" s="210"/>
      <c r="B43" s="4424" t="s">
        <v>23721</v>
      </c>
      <c r="C43" s="4425">
        <v>1.169789199E9</v>
      </c>
      <c r="D43" s="16"/>
      <c r="E43" s="7"/>
      <c r="F43" s="7"/>
      <c r="G43" s="7"/>
      <c r="H43" s="7"/>
    </row>
    <row r="44" ht="12.75" customHeight="1">
      <c r="A44" s="210"/>
      <c r="B44" s="16" t="s">
        <v>23722</v>
      </c>
      <c r="C44" s="16">
        <v>1.154307996E9</v>
      </c>
      <c r="D44" s="16" t="s">
        <v>23723</v>
      </c>
      <c r="E44" s="7"/>
      <c r="F44" s="7"/>
      <c r="G44" s="7"/>
      <c r="H44" s="7"/>
    </row>
    <row r="45" ht="12.75" customHeight="1">
      <c r="A45" s="210"/>
      <c r="B45" s="16" t="s">
        <v>23724</v>
      </c>
      <c r="C45" s="16">
        <v>1.551590355E9</v>
      </c>
      <c r="D45" s="16" t="s">
        <v>23725</v>
      </c>
      <c r="E45" s="7"/>
      <c r="F45" s="7"/>
      <c r="G45" s="7"/>
      <c r="H45" s="7"/>
    </row>
    <row r="46" ht="15.75" customHeight="1">
      <c r="A46" s="63"/>
      <c r="B46" s="7" t="s">
        <v>23726</v>
      </c>
      <c r="C46" s="7">
        <v>1.160437595E9</v>
      </c>
      <c r="D46" s="7" t="s">
        <v>23727</v>
      </c>
      <c r="E46" s="7"/>
      <c r="F46" s="7"/>
      <c r="G46" s="7"/>
      <c r="H46" s="7"/>
    </row>
    <row r="47" ht="12.75" customHeight="1">
      <c r="A47" s="63"/>
      <c r="B47" s="7"/>
      <c r="C47" s="7"/>
      <c r="D47" s="7"/>
      <c r="E47" s="7"/>
      <c r="F47" s="7"/>
      <c r="G47" s="7"/>
      <c r="H47" s="7"/>
    </row>
    <row r="48" ht="12.75" customHeight="1">
      <c r="A48" s="63"/>
      <c r="B48" s="7" t="s">
        <v>23728</v>
      </c>
      <c r="C48" s="7">
        <v>497972.0</v>
      </c>
      <c r="D48" s="7"/>
      <c r="E48" s="7"/>
      <c r="F48" s="7"/>
      <c r="G48" s="7"/>
      <c r="H48" s="7"/>
    </row>
    <row r="49" ht="15.75" customHeight="1">
      <c r="A49" s="4426" t="s">
        <v>23729</v>
      </c>
      <c r="B49" s="4427" t="s">
        <v>23730</v>
      </c>
      <c r="C49" s="1757" t="s">
        <v>23731</v>
      </c>
      <c r="D49" s="4428">
        <v>21786.0</v>
      </c>
      <c r="E49" s="7"/>
      <c r="F49" s="7"/>
      <c r="G49" s="7"/>
      <c r="H49" s="7"/>
    </row>
    <row r="50" ht="12.75" customHeight="1">
      <c r="A50" s="63"/>
      <c r="B50" s="7" t="s">
        <v>23732</v>
      </c>
      <c r="C50" s="7" t="s">
        <v>23733</v>
      </c>
      <c r="D50" s="7"/>
      <c r="E50" s="7"/>
      <c r="F50" s="7"/>
      <c r="G50" s="7"/>
      <c r="H50" s="7"/>
    </row>
    <row r="51" ht="12.75" customHeight="1">
      <c r="A51" s="63"/>
      <c r="B51" s="7" t="s">
        <v>23734</v>
      </c>
      <c r="C51" s="7">
        <v>2.229498623E9</v>
      </c>
      <c r="D51" s="7"/>
      <c r="E51" s="7"/>
      <c r="F51" s="7"/>
      <c r="G51" s="7"/>
      <c r="H51" s="7"/>
    </row>
    <row r="52" ht="12.75" customHeight="1">
      <c r="A52" s="63"/>
      <c r="B52" s="7" t="s">
        <v>23735</v>
      </c>
      <c r="C52" s="7">
        <v>1.11523404351E11</v>
      </c>
      <c r="D52" s="7"/>
      <c r="E52" s="7"/>
      <c r="F52" s="7"/>
      <c r="G52" s="7"/>
      <c r="H52" s="7"/>
    </row>
    <row r="53" ht="12.75" customHeight="1">
      <c r="A53" s="63"/>
      <c r="B53" s="7" t="s">
        <v>23736</v>
      </c>
      <c r="C53" s="7">
        <v>1.540261818E9</v>
      </c>
      <c r="D53" s="7"/>
      <c r="E53" s="7"/>
      <c r="F53" s="7"/>
      <c r="G53" s="7"/>
      <c r="H53" s="7"/>
    </row>
    <row r="54" ht="12.75" customHeight="1">
      <c r="A54" s="63"/>
      <c r="B54" s="7"/>
      <c r="C54" s="7"/>
      <c r="D54" s="7"/>
      <c r="E54" s="7"/>
      <c r="F54" s="7"/>
      <c r="G54" s="7"/>
      <c r="H54" s="7"/>
    </row>
    <row r="55" ht="12.75" customHeight="1">
      <c r="A55" s="63"/>
      <c r="B55" s="7" t="s">
        <v>23737</v>
      </c>
      <c r="C55" s="7">
        <v>1.169061631E9</v>
      </c>
      <c r="D55" s="7" t="s">
        <v>23738</v>
      </c>
      <c r="E55" s="7"/>
      <c r="F55" s="7"/>
      <c r="G55" s="7"/>
      <c r="H55" s="7"/>
    </row>
    <row r="56" ht="12.75" customHeight="1">
      <c r="A56" s="63"/>
      <c r="B56" s="7" t="s">
        <v>23739</v>
      </c>
      <c r="C56" s="7">
        <v>1.557072005E9</v>
      </c>
      <c r="D56" s="7"/>
      <c r="E56" s="7"/>
      <c r="F56" s="7"/>
      <c r="G56" s="7"/>
      <c r="H56" s="7"/>
    </row>
    <row r="57" ht="12.75" customHeight="1">
      <c r="A57" s="63"/>
      <c r="B57" s="7" t="s">
        <v>23740</v>
      </c>
      <c r="C57" s="7">
        <v>1.557620359E9</v>
      </c>
      <c r="D57" s="7" t="s">
        <v>23741</v>
      </c>
      <c r="E57" s="7"/>
      <c r="F57" s="7"/>
      <c r="G57" s="7"/>
      <c r="H57" s="7"/>
    </row>
    <row r="58" ht="12.75" customHeight="1">
      <c r="A58" s="63"/>
      <c r="B58" s="7" t="s">
        <v>23742</v>
      </c>
      <c r="C58" s="2110">
        <v>1.158758187E9</v>
      </c>
      <c r="D58" s="7"/>
      <c r="E58" s="7"/>
      <c r="F58" s="7"/>
      <c r="G58" s="7"/>
      <c r="H58" s="7"/>
    </row>
    <row r="59" ht="12.75" customHeight="1">
      <c r="A59" s="4429">
        <v>1506.0</v>
      </c>
      <c r="B59" s="918" t="s">
        <v>23743</v>
      </c>
      <c r="C59" s="7"/>
      <c r="D59" s="7"/>
      <c r="E59" s="7"/>
      <c r="F59" s="7"/>
      <c r="G59" s="7"/>
      <c r="H59" s="7"/>
    </row>
    <row r="60" ht="12.75" customHeight="1">
      <c r="A60" s="63"/>
      <c r="B60" s="7" t="s">
        <v>23744</v>
      </c>
      <c r="C60" s="7">
        <v>1.151424904E9</v>
      </c>
      <c r="D60" s="4430">
        <v>21608.0</v>
      </c>
      <c r="E60" s="7"/>
      <c r="F60" s="7"/>
      <c r="G60" s="7"/>
      <c r="H60" s="7"/>
    </row>
    <row r="61" ht="12.75" customHeight="1">
      <c r="A61" s="63"/>
      <c r="B61" s="7" t="s">
        <v>23745</v>
      </c>
      <c r="C61" s="7">
        <v>4.2370682E7</v>
      </c>
      <c r="D61" s="3258">
        <v>21426.0</v>
      </c>
      <c r="E61" s="7"/>
      <c r="F61" s="7"/>
      <c r="G61" s="7"/>
      <c r="H61" s="7"/>
    </row>
    <row r="62" ht="12.75" customHeight="1">
      <c r="A62" s="63"/>
      <c r="B62" s="7" t="s">
        <v>23746</v>
      </c>
      <c r="C62" s="7">
        <v>1.168744971E9</v>
      </c>
      <c r="D62" s="7"/>
      <c r="E62" s="7"/>
      <c r="F62" s="7"/>
      <c r="G62" s="7"/>
      <c r="H62" s="7"/>
    </row>
    <row r="63" ht="15.75" customHeight="1">
      <c r="A63" s="63"/>
      <c r="B63" s="7" t="s">
        <v>23747</v>
      </c>
      <c r="C63" s="7" t="s">
        <v>23748</v>
      </c>
      <c r="D63" s="7"/>
      <c r="E63" s="7"/>
      <c r="F63" s="7"/>
      <c r="G63" s="7"/>
      <c r="H63" s="7"/>
    </row>
    <row r="64" ht="12.75" customHeight="1">
      <c r="A64" s="18">
        <v>1230.0</v>
      </c>
      <c r="B64" s="1011" t="s">
        <v>23749</v>
      </c>
      <c r="C64" s="873">
        <v>1.296556E7</v>
      </c>
      <c r="D64" s="1011" t="s">
        <v>23750</v>
      </c>
      <c r="E64" s="7"/>
      <c r="F64" s="7"/>
      <c r="G64" s="7"/>
      <c r="H64" s="7"/>
    </row>
    <row r="65" ht="12.75" customHeight="1">
      <c r="A65" s="1615">
        <v>2320.0</v>
      </c>
      <c r="B65" s="1011" t="s">
        <v>23751</v>
      </c>
      <c r="C65" s="7"/>
      <c r="D65" s="7"/>
      <c r="E65" s="7"/>
      <c r="F65" s="7"/>
      <c r="G65" s="7"/>
      <c r="H65" s="7"/>
    </row>
    <row r="66" ht="12.75" customHeight="1">
      <c r="A66" s="63"/>
      <c r="B66" s="1513" t="s">
        <v>23752</v>
      </c>
      <c r="C66" s="4431">
        <v>1.128448408E9</v>
      </c>
      <c r="D66" s="63"/>
      <c r="E66" s="7"/>
      <c r="F66" s="7"/>
      <c r="G66" s="7"/>
      <c r="H66" s="7"/>
    </row>
    <row r="67" ht="12.75" customHeight="1">
      <c r="A67" s="63"/>
      <c r="B67" s="7" t="s">
        <v>23753</v>
      </c>
      <c r="C67" s="7">
        <v>1.166031373E9</v>
      </c>
      <c r="D67" s="3258">
        <v>21437.0</v>
      </c>
      <c r="E67" s="7"/>
      <c r="F67" s="7"/>
      <c r="G67" s="7"/>
      <c r="H67" s="7"/>
    </row>
    <row r="68" ht="12.75" customHeight="1">
      <c r="A68" s="63"/>
      <c r="B68" s="7" t="s">
        <v>23754</v>
      </c>
      <c r="C68" s="7">
        <v>4.7090676E7</v>
      </c>
      <c r="D68" s="385">
        <v>21083.0</v>
      </c>
      <c r="E68" s="7"/>
      <c r="F68" s="7"/>
      <c r="G68" s="7"/>
      <c r="H68" s="7"/>
    </row>
    <row r="69" ht="12.75" customHeight="1">
      <c r="A69" s="63"/>
      <c r="B69" s="7" t="s">
        <v>23755</v>
      </c>
      <c r="C69" s="7">
        <v>1.535710326E9</v>
      </c>
      <c r="D69" s="3258">
        <v>21818.0</v>
      </c>
      <c r="E69" s="7"/>
      <c r="F69" s="7"/>
      <c r="G69" s="7"/>
      <c r="H69" s="7"/>
    </row>
    <row r="70" ht="12.75" customHeight="1">
      <c r="A70" s="63"/>
      <c r="B70" s="7" t="s">
        <v>23756</v>
      </c>
      <c r="C70" s="7">
        <v>4.6904919E7</v>
      </c>
      <c r="D70" s="7">
        <v>1.2532407E7</v>
      </c>
      <c r="E70" s="7"/>
      <c r="F70" s="7"/>
      <c r="G70" s="7"/>
      <c r="H70" s="7"/>
    </row>
    <row r="71" ht="12.75" customHeight="1">
      <c r="A71" s="63"/>
      <c r="B71" s="1011" t="s">
        <v>23757</v>
      </c>
      <c r="C71" s="16"/>
      <c r="D71" s="16">
        <v>1.154313636E9</v>
      </c>
      <c r="E71" s="16"/>
      <c r="F71" s="16"/>
      <c r="G71" s="7"/>
      <c r="H71" s="7"/>
    </row>
    <row r="72" ht="12.75" customHeight="1">
      <c r="A72" s="63"/>
      <c r="B72" s="1011" t="s">
        <v>23758</v>
      </c>
      <c r="C72" s="873">
        <v>1.1786147E7</v>
      </c>
      <c r="D72" s="16" t="s">
        <v>23759</v>
      </c>
      <c r="E72" s="16" t="s">
        <v>23760</v>
      </c>
      <c r="F72" s="16"/>
      <c r="G72" s="7"/>
      <c r="H72" s="7"/>
    </row>
    <row r="73" ht="12.75" customHeight="1">
      <c r="A73" s="63"/>
      <c r="B73" s="16" t="s">
        <v>23761</v>
      </c>
      <c r="C73" s="16">
        <v>1.3932572E7</v>
      </c>
      <c r="D73" s="16">
        <v>3.484530011E9</v>
      </c>
      <c r="E73" s="4432">
        <v>22017.0</v>
      </c>
      <c r="F73" s="16" t="s">
        <v>23762</v>
      </c>
      <c r="G73" s="7"/>
      <c r="H73" s="7"/>
    </row>
    <row r="74" ht="12.75" customHeight="1">
      <c r="A74" s="63"/>
      <c r="B74" s="4424" t="s">
        <v>23763</v>
      </c>
      <c r="C74" s="16"/>
      <c r="D74" s="4425">
        <v>2.214196678E9</v>
      </c>
      <c r="E74" s="4433">
        <v>21481.0</v>
      </c>
      <c r="F74" s="16"/>
      <c r="G74" s="7"/>
      <c r="H74" s="7"/>
    </row>
    <row r="75" ht="12.75" customHeight="1">
      <c r="A75" s="63"/>
      <c r="B75" s="7" t="s">
        <v>23764</v>
      </c>
      <c r="C75" s="7">
        <v>1.4563148E7</v>
      </c>
      <c r="D75" s="7">
        <v>1.156363665E9</v>
      </c>
      <c r="E75" s="7"/>
      <c r="F75" s="3258">
        <v>21785.0</v>
      </c>
      <c r="G75" s="7"/>
      <c r="H75" s="7"/>
    </row>
    <row r="76" ht="12.75" customHeight="1">
      <c r="A76" s="63"/>
      <c r="B76" s="7" t="s">
        <v>23765</v>
      </c>
      <c r="C76" s="7">
        <v>1.8879425E7</v>
      </c>
      <c r="D76" s="7">
        <v>2.204873043E9</v>
      </c>
      <c r="E76" s="7"/>
      <c r="F76" s="3258">
        <v>21598.0</v>
      </c>
      <c r="G76" s="7"/>
      <c r="H76" s="7"/>
    </row>
    <row r="77" ht="12.75" customHeight="1">
      <c r="A77" s="63"/>
      <c r="B77" s="7" t="s">
        <v>23766</v>
      </c>
      <c r="C77" s="4434" t="s">
        <v>23767</v>
      </c>
      <c r="D77" s="7">
        <v>1.159492377E9</v>
      </c>
      <c r="E77" s="7"/>
      <c r="F77" s="7" t="s">
        <v>23768</v>
      </c>
      <c r="G77" s="7"/>
      <c r="H77" s="7"/>
    </row>
    <row r="78" ht="13.5" customHeight="1">
      <c r="A78" s="63"/>
      <c r="B78" s="7" t="s">
        <v>23769</v>
      </c>
      <c r="C78" s="7">
        <v>1.3613519E7</v>
      </c>
      <c r="D78" s="7">
        <v>2.241537861E9</v>
      </c>
      <c r="E78" s="7"/>
      <c r="F78" s="4435">
        <v>21432.0</v>
      </c>
      <c r="G78" s="7"/>
      <c r="H78" s="7"/>
    </row>
    <row r="79" ht="13.5" customHeight="1">
      <c r="A79" s="63"/>
      <c r="B79" s="7" t="s">
        <v>23770</v>
      </c>
      <c r="C79" s="7">
        <v>1.295248E7</v>
      </c>
      <c r="D79" s="7">
        <v>2.304423846E9</v>
      </c>
      <c r="E79" s="7"/>
      <c r="F79" s="3258">
        <v>21258.0</v>
      </c>
      <c r="G79" s="7"/>
      <c r="H79" s="7"/>
    </row>
    <row r="80" ht="12.75" customHeight="1">
      <c r="A80" s="63"/>
      <c r="B80" s="7" t="s">
        <v>23771</v>
      </c>
      <c r="C80" s="7" t="s">
        <v>23772</v>
      </c>
      <c r="D80" s="7"/>
      <c r="E80" s="7"/>
      <c r="F80" s="7"/>
      <c r="G80" s="7" t="s">
        <v>23773</v>
      </c>
      <c r="H80" s="7"/>
    </row>
    <row r="81" ht="12.75" customHeight="1">
      <c r="A81" s="63"/>
      <c r="B81" s="3590" t="s">
        <v>23774</v>
      </c>
      <c r="C81" s="3583">
        <v>1.3501401E7</v>
      </c>
      <c r="D81" s="3590" t="s">
        <v>23775</v>
      </c>
      <c r="E81" s="7"/>
      <c r="F81" s="7"/>
      <c r="G81" s="7"/>
      <c r="H81" s="7"/>
    </row>
    <row r="82" ht="12.75" customHeight="1">
      <c r="A82" s="18">
        <v>531.0</v>
      </c>
      <c r="B82" s="84" t="s">
        <v>23776</v>
      </c>
      <c r="C82" s="517">
        <v>2.711981072E10</v>
      </c>
      <c r="D82" s="63"/>
      <c r="E82" s="7"/>
      <c r="F82" s="7"/>
      <c r="G82" s="7"/>
      <c r="H82" s="7"/>
    </row>
    <row r="83" ht="12.75" customHeight="1">
      <c r="A83" s="63"/>
      <c r="B83" s="7" t="s">
        <v>23777</v>
      </c>
      <c r="C83" s="7">
        <v>2.320430422E9</v>
      </c>
      <c r="D83" s="7" t="s">
        <v>23778</v>
      </c>
      <c r="E83" s="7">
        <v>1.3386028E7</v>
      </c>
      <c r="F83" s="7"/>
      <c r="G83" s="7"/>
      <c r="H83" s="7"/>
    </row>
    <row r="84" ht="12.75" customHeight="1">
      <c r="A84" s="63"/>
      <c r="B84" s="7" t="s">
        <v>23779</v>
      </c>
      <c r="C84" s="7">
        <v>2.214911451E9</v>
      </c>
      <c r="D84" s="7" t="s">
        <v>23780</v>
      </c>
      <c r="E84" s="7"/>
      <c r="F84" s="7"/>
      <c r="G84" s="7"/>
      <c r="H84" s="7"/>
    </row>
    <row r="85" ht="12.75" customHeight="1">
      <c r="A85" s="63"/>
      <c r="B85" s="7" t="s">
        <v>23781</v>
      </c>
      <c r="C85" s="2148">
        <v>9.2096631E7</v>
      </c>
      <c r="D85" s="2148" t="s">
        <v>23782</v>
      </c>
      <c r="E85" s="7" t="s">
        <v>23783</v>
      </c>
      <c r="F85" s="7"/>
      <c r="G85" s="7"/>
      <c r="H85" s="7"/>
    </row>
    <row r="86" ht="12.75" customHeight="1">
      <c r="A86" s="4436" t="s">
        <v>23784</v>
      </c>
      <c r="B86" s="4437">
        <v>2.215663212E9</v>
      </c>
      <c r="C86" s="4024" t="s">
        <v>23785</v>
      </c>
      <c r="D86" s="4024"/>
      <c r="E86" s="7"/>
      <c r="F86" s="7"/>
      <c r="G86" s="7"/>
      <c r="H86" s="7"/>
    </row>
    <row r="87" ht="12.75" customHeight="1">
      <c r="A87" s="18">
        <v>258.0</v>
      </c>
      <c r="B87" s="1011" t="s">
        <v>23786</v>
      </c>
      <c r="C87" s="873">
        <v>2.7146271141E10</v>
      </c>
      <c r="D87" s="7"/>
      <c r="E87" s="7"/>
      <c r="F87" s="7"/>
      <c r="G87" s="7"/>
      <c r="H87" s="7"/>
    </row>
    <row r="88" ht="12.75" customHeight="1">
      <c r="A88" s="63"/>
      <c r="B88" s="1011" t="s">
        <v>23787</v>
      </c>
      <c r="C88" s="873">
        <v>1.288987E7</v>
      </c>
      <c r="D88" s="2110" t="s">
        <v>23788</v>
      </c>
      <c r="E88" s="7"/>
      <c r="F88" s="7"/>
      <c r="G88" s="7"/>
      <c r="H88" s="7"/>
    </row>
    <row r="89" ht="12.75" customHeight="1">
      <c r="A89" s="63"/>
      <c r="B89" s="1011" t="s">
        <v>23789</v>
      </c>
      <c r="C89" s="873">
        <v>2.4131039103E10</v>
      </c>
      <c r="D89" s="7"/>
      <c r="E89" s="7"/>
      <c r="F89" s="7"/>
      <c r="G89" s="7"/>
      <c r="H89" s="7"/>
    </row>
    <row r="90" ht="12.75" customHeight="1">
      <c r="A90" s="1513" t="s">
        <v>23790</v>
      </c>
      <c r="B90" s="4438">
        <v>2.964556413E9</v>
      </c>
      <c r="C90" s="1757" t="s">
        <v>23791</v>
      </c>
      <c r="D90" s="1757" t="s">
        <v>23792</v>
      </c>
      <c r="E90" s="7"/>
      <c r="F90" s="7"/>
      <c r="G90" s="7"/>
      <c r="H90" s="7"/>
    </row>
    <row r="91" ht="12.75" customHeight="1">
      <c r="A91" s="18">
        <v>3072.0</v>
      </c>
      <c r="B91" s="1011" t="s">
        <v>23793</v>
      </c>
      <c r="C91" s="873">
        <v>2.7144058114E10</v>
      </c>
      <c r="D91" s="918" t="s">
        <v>23794</v>
      </c>
      <c r="E91" s="7"/>
      <c r="F91" s="7"/>
      <c r="G91" s="7"/>
      <c r="H91" s="7"/>
    </row>
    <row r="92" ht="12.75" customHeight="1">
      <c r="A92" s="63"/>
      <c r="B92" s="7"/>
      <c r="C92" s="7"/>
      <c r="D92" s="7"/>
      <c r="E92" s="7"/>
      <c r="F92" s="7"/>
      <c r="G92" s="7"/>
      <c r="H92" s="7"/>
    </row>
    <row r="93" ht="12.75" customHeight="1">
      <c r="A93" s="63"/>
      <c r="B93" s="7"/>
      <c r="C93" s="7"/>
      <c r="D93" s="7"/>
      <c r="E93" s="7"/>
      <c r="F93" s="7"/>
      <c r="G93" s="7"/>
      <c r="H93" s="7"/>
    </row>
    <row r="94" ht="12.75" customHeight="1">
      <c r="A94" s="63"/>
      <c r="B94" s="7"/>
      <c r="C94" s="7"/>
      <c r="D94" s="7"/>
      <c r="E94" s="7"/>
      <c r="F94" s="7"/>
      <c r="G94" s="7"/>
      <c r="H94" s="7"/>
    </row>
    <row r="95" ht="12.75" customHeight="1">
      <c r="A95" s="7"/>
      <c r="B95" s="7"/>
      <c r="C95" s="7"/>
      <c r="D95" s="7"/>
      <c r="E95" s="7"/>
      <c r="F95" s="7"/>
      <c r="G95" s="7"/>
      <c r="H95" s="7"/>
    </row>
    <row r="96" ht="12.75" customHeight="1">
      <c r="A96" s="7"/>
      <c r="B96" s="7"/>
      <c r="C96" s="7"/>
      <c r="D96" s="7"/>
      <c r="E96" s="7"/>
      <c r="F96" s="7"/>
      <c r="G96" s="7"/>
      <c r="H96" s="7"/>
    </row>
    <row r="97" ht="12.75" customHeight="1">
      <c r="A97" s="7"/>
      <c r="B97" s="7"/>
      <c r="C97" s="7"/>
      <c r="D97" s="7"/>
      <c r="E97" s="7"/>
      <c r="F97" s="7"/>
      <c r="G97" s="7"/>
      <c r="H97" s="7"/>
    </row>
    <row r="98" ht="12.75" customHeight="1">
      <c r="A98" s="7"/>
      <c r="B98" s="7"/>
      <c r="C98" s="7"/>
      <c r="D98" s="7"/>
      <c r="E98" s="7"/>
      <c r="F98" s="7"/>
      <c r="G98" s="7"/>
      <c r="H98" s="7"/>
    </row>
    <row r="99" ht="12.75" customHeight="1">
      <c r="A99" s="7"/>
      <c r="B99" s="7"/>
      <c r="C99" s="7"/>
      <c r="D99" s="7"/>
      <c r="E99" s="7"/>
      <c r="F99" s="7"/>
      <c r="G99" s="7"/>
      <c r="H99" s="7"/>
    </row>
    <row r="100" ht="12.75" customHeight="1">
      <c r="A100" s="7"/>
      <c r="B100" s="7"/>
      <c r="C100" s="7"/>
      <c r="D100" s="7"/>
      <c r="E100" s="7"/>
      <c r="F100" s="7"/>
      <c r="G100" s="7"/>
      <c r="H100" s="7"/>
    </row>
    <row r="101" ht="12.75" customHeight="1">
      <c r="A101" s="7"/>
      <c r="B101" s="7"/>
      <c r="C101" s="7"/>
      <c r="D101" s="7"/>
      <c r="E101" s="7"/>
      <c r="F101" s="7"/>
      <c r="G101" s="7"/>
      <c r="H101" s="7"/>
    </row>
    <row r="102" ht="12.75" customHeight="1">
      <c r="A102" s="7"/>
      <c r="B102" s="7"/>
      <c r="C102" s="7"/>
      <c r="D102" s="7"/>
      <c r="E102" s="7"/>
      <c r="F102" s="7"/>
      <c r="G102" s="7"/>
      <c r="H102" s="7"/>
    </row>
    <row r="103" ht="12.75" customHeight="1">
      <c r="A103" s="7"/>
      <c r="B103" s="7"/>
      <c r="C103" s="7"/>
      <c r="D103" s="7"/>
      <c r="E103" s="7"/>
      <c r="F103" s="7"/>
      <c r="G103" s="7"/>
      <c r="H103" s="7"/>
    </row>
    <row r="104" ht="12.75" customHeight="1">
      <c r="A104" s="1787"/>
      <c r="B104" s="1011"/>
      <c r="C104" s="873"/>
      <c r="D104" s="1011"/>
      <c r="E104" s="7"/>
      <c r="F104" s="7"/>
      <c r="G104" s="7"/>
      <c r="H104" s="7"/>
    </row>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c r="A118" s="7"/>
      <c r="B118" s="4439" t="s">
        <v>23795</v>
      </c>
      <c r="C118" s="7"/>
      <c r="D118" s="7"/>
      <c r="E118" s="7"/>
      <c r="F118" s="7"/>
      <c r="G118" s="7"/>
      <c r="H118" s="7"/>
    </row>
    <row r="119" ht="12.75" customHeight="1">
      <c r="A119" s="1755"/>
      <c r="B119" s="1755" t="s">
        <v>23796</v>
      </c>
      <c r="C119" s="1755" t="s">
        <v>23797</v>
      </c>
      <c r="D119" s="1755" t="s">
        <v>23798</v>
      </c>
      <c r="E119" s="1755" t="s">
        <v>23799</v>
      </c>
      <c r="F119" s="7"/>
      <c r="G119" s="7"/>
      <c r="H119" s="7"/>
    </row>
    <row r="120" ht="12.75" customHeight="1">
      <c r="A120" s="1755"/>
      <c r="B120" s="4440" t="s">
        <v>23800</v>
      </c>
      <c r="C120" s="2198"/>
      <c r="D120" s="4441">
        <v>1.137565539E9</v>
      </c>
      <c r="E120" s="2198" t="s">
        <v>23801</v>
      </c>
      <c r="F120" s="2198"/>
      <c r="G120" s="7"/>
      <c r="H120" s="7"/>
    </row>
    <row r="121" ht="12.75" customHeight="1">
      <c r="A121" s="1755"/>
      <c r="B121" s="4440" t="s">
        <v>23802</v>
      </c>
      <c r="C121" s="2198"/>
      <c r="D121" s="4441" t="s">
        <v>23803</v>
      </c>
      <c r="E121" s="4442">
        <v>21568.0</v>
      </c>
      <c r="F121" s="2198" t="s">
        <v>23804</v>
      </c>
      <c r="G121" s="7"/>
      <c r="H121" s="7"/>
    </row>
    <row r="122" ht="12.75" customHeight="1">
      <c r="A122" s="2206"/>
      <c r="B122" s="2242" t="s">
        <v>23805</v>
      </c>
      <c r="C122" s="2080">
        <v>1.167653773E9</v>
      </c>
      <c r="D122" s="507" t="s">
        <v>23806</v>
      </c>
      <c r="E122" s="63"/>
      <c r="F122" s="7"/>
      <c r="G122" s="7"/>
      <c r="H122" s="7"/>
    </row>
    <row r="123" ht="12.75" customHeight="1">
      <c r="A123" s="363">
        <v>598.0</v>
      </c>
      <c r="B123" s="2536" t="s">
        <v>23807</v>
      </c>
      <c r="C123" s="2080">
        <v>1.147564355E9</v>
      </c>
      <c r="D123" s="507" t="s">
        <v>23808</v>
      </c>
      <c r="E123" s="7"/>
      <c r="F123" s="7"/>
      <c r="G123" s="7"/>
      <c r="H123" s="7"/>
    </row>
    <row r="124" ht="12.75" customHeight="1">
      <c r="A124" s="4443">
        <v>1597.0</v>
      </c>
      <c r="B124" s="2739" t="s">
        <v>23809</v>
      </c>
      <c r="C124" s="2692">
        <v>2.7129172911E10</v>
      </c>
      <c r="D124" s="1625"/>
      <c r="E124" s="7"/>
      <c r="F124" s="7"/>
      <c r="G124" s="7"/>
      <c r="H124" s="7"/>
    </row>
    <row r="125" ht="12.75" customHeight="1">
      <c r="A125" s="363"/>
      <c r="B125" s="2536" t="s">
        <v>23810</v>
      </c>
      <c r="C125" s="2080" t="s">
        <v>23811</v>
      </c>
      <c r="D125" s="507"/>
      <c r="E125" s="7"/>
      <c r="F125" s="7"/>
      <c r="G125" s="7"/>
      <c r="H125" s="7"/>
    </row>
    <row r="126" ht="12.75" customHeight="1">
      <c r="A126" s="1254">
        <v>136.0</v>
      </c>
      <c r="B126" s="2739" t="s">
        <v>23812</v>
      </c>
      <c r="C126" s="2692">
        <v>1.137260451E9</v>
      </c>
      <c r="D126" s="1625"/>
      <c r="E126" s="7"/>
      <c r="F126" s="7"/>
      <c r="G126" s="7"/>
      <c r="H126" s="7"/>
    </row>
    <row r="127" ht="12.75" customHeight="1">
      <c r="A127" s="2198"/>
      <c r="B127" s="2739" t="s">
        <v>23813</v>
      </c>
      <c r="C127" s="2692">
        <v>1.143950986E9</v>
      </c>
      <c r="D127" s="4444">
        <v>21427.0</v>
      </c>
      <c r="E127" s="7"/>
      <c r="F127" s="7"/>
      <c r="G127" s="7"/>
      <c r="H127" s="7"/>
    </row>
    <row r="128" ht="12.75" customHeight="1">
      <c r="A128" s="2198"/>
      <c r="B128" s="2421" t="s">
        <v>23814</v>
      </c>
      <c r="C128" s="2692">
        <v>1.144522034E9</v>
      </c>
      <c r="D128" s="4444">
        <v>21369.0</v>
      </c>
      <c r="E128" s="7"/>
      <c r="F128" s="7"/>
      <c r="G128" s="7"/>
      <c r="H128" s="7"/>
    </row>
    <row r="129" ht="12.75" customHeight="1">
      <c r="A129" s="2206"/>
      <c r="B129" s="2242" t="s">
        <v>23815</v>
      </c>
      <c r="C129" s="2080">
        <v>4.7023805E7</v>
      </c>
      <c r="D129" s="4445">
        <v>21824.0</v>
      </c>
      <c r="E129" s="7"/>
      <c r="F129" s="7"/>
      <c r="G129" s="7"/>
      <c r="H129" s="7"/>
    </row>
    <row r="130" ht="12.75" customHeight="1">
      <c r="A130" s="4446">
        <v>2231.0</v>
      </c>
      <c r="B130" s="2536" t="s">
        <v>23816</v>
      </c>
      <c r="C130" s="2080">
        <v>1.3493819E7</v>
      </c>
      <c r="D130" s="4445">
        <v>43374.0</v>
      </c>
      <c r="E130" s="7"/>
      <c r="F130" s="7"/>
      <c r="G130" s="7"/>
      <c r="H130" s="7"/>
    </row>
    <row r="131" ht="12.75" customHeight="1">
      <c r="A131" s="2206"/>
      <c r="B131" s="2206" t="s">
        <v>23817</v>
      </c>
      <c r="C131" s="2206" t="s">
        <v>23818</v>
      </c>
      <c r="D131" s="2235">
        <v>21213.0</v>
      </c>
      <c r="E131" s="7"/>
      <c r="F131" s="7"/>
      <c r="G131" s="7"/>
      <c r="H131" s="7"/>
    </row>
    <row r="132" ht="12.75" customHeight="1">
      <c r="A132" s="2198"/>
      <c r="B132" s="2198" t="s">
        <v>23819</v>
      </c>
      <c r="C132" s="2198" t="s">
        <v>23820</v>
      </c>
      <c r="D132" s="2198"/>
      <c r="E132" s="4172">
        <v>43647.0</v>
      </c>
      <c r="F132" s="7"/>
      <c r="G132" s="7"/>
      <c r="H132" s="7"/>
    </row>
    <row r="133" ht="12.75" customHeight="1">
      <c r="A133" s="2206"/>
      <c r="B133" s="2206" t="s">
        <v>23821</v>
      </c>
      <c r="C133" s="2206" t="s">
        <v>23822</v>
      </c>
      <c r="D133" s="4447">
        <v>21429.0</v>
      </c>
      <c r="E133" s="509"/>
      <c r="F133" s="7"/>
      <c r="G133" s="7"/>
      <c r="H133" s="7"/>
    </row>
    <row r="134" ht="12.75" customHeight="1">
      <c r="A134" s="2206"/>
      <c r="B134" s="2206" t="s">
        <v>23823</v>
      </c>
      <c r="C134" s="2206" t="s">
        <v>23824</v>
      </c>
      <c r="D134" s="2235">
        <v>21899.0</v>
      </c>
      <c r="E134" s="7"/>
      <c r="F134" s="7"/>
      <c r="G134" s="7"/>
      <c r="H134" s="7"/>
    </row>
    <row r="135" ht="12.75" customHeight="1">
      <c r="A135" s="2206"/>
      <c r="B135" s="2206" t="s">
        <v>23825</v>
      </c>
      <c r="C135" s="2206">
        <v>1.125737979E9</v>
      </c>
      <c r="D135" s="2235">
        <v>21878.0</v>
      </c>
      <c r="E135" s="7"/>
      <c r="F135" s="3315"/>
      <c r="G135" s="7"/>
      <c r="H135" s="7"/>
    </row>
    <row r="136" ht="12.75" customHeight="1">
      <c r="A136" s="7"/>
      <c r="B136" s="4024" t="s">
        <v>23826</v>
      </c>
      <c r="C136" s="4024" t="s">
        <v>23827</v>
      </c>
      <c r="D136" s="7"/>
      <c r="E136" s="7"/>
      <c r="F136" s="7"/>
      <c r="G136" s="7"/>
      <c r="H136" s="7"/>
    </row>
    <row r="137" ht="12.75" customHeight="1">
      <c r="A137" s="7"/>
      <c r="B137" s="4448" t="s">
        <v>23828</v>
      </c>
      <c r="C137" s="4449">
        <v>3.5310377E7</v>
      </c>
      <c r="D137" s="4318" t="s">
        <v>23829</v>
      </c>
      <c r="E137" s="7"/>
      <c r="F137" s="7"/>
      <c r="G137" s="7"/>
      <c r="H137" s="7"/>
    </row>
    <row r="138" ht="12.75" customHeight="1">
      <c r="A138" s="7"/>
      <c r="B138" s="3281" t="s">
        <v>23830</v>
      </c>
      <c r="C138" s="3281">
        <v>1.2271513E7</v>
      </c>
      <c r="D138" s="3281" t="s">
        <v>23831</v>
      </c>
      <c r="E138" s="3281"/>
      <c r="F138" s="3680">
        <v>21254.0</v>
      </c>
      <c r="G138" s="7" t="s">
        <v>23832</v>
      </c>
      <c r="H138" s="7"/>
    </row>
    <row r="139" ht="12.75" customHeight="1">
      <c r="A139" s="509"/>
      <c r="B139" s="4450" t="s">
        <v>23833</v>
      </c>
      <c r="C139" s="2206"/>
      <c r="D139" s="4451">
        <v>1.144169993E9</v>
      </c>
      <c r="E139" s="4452">
        <v>21362.0</v>
      </c>
      <c r="F139" s="2206"/>
      <c r="G139" s="4453"/>
      <c r="H139" s="7"/>
    </row>
    <row r="140" ht="12.75" customHeight="1">
      <c r="A140" s="7"/>
      <c r="B140" s="4440" t="s">
        <v>23834</v>
      </c>
      <c r="C140" s="2198"/>
      <c r="D140" s="4441">
        <v>1.128441315E9</v>
      </c>
      <c r="E140" s="4454">
        <v>21605.0</v>
      </c>
      <c r="F140" s="2198" t="s">
        <v>23835</v>
      </c>
      <c r="G140" s="7"/>
      <c r="H140" s="7"/>
    </row>
    <row r="141" ht="12.75" customHeight="1">
      <c r="A141" s="7"/>
      <c r="B141" s="4440" t="s">
        <v>23836</v>
      </c>
      <c r="C141" s="2198"/>
      <c r="D141" s="4441">
        <v>1.126861795E9</v>
      </c>
      <c r="E141" s="4455">
        <v>21702.0</v>
      </c>
      <c r="F141" s="2198"/>
      <c r="G141" s="7"/>
      <c r="H141" s="7"/>
    </row>
    <row r="142" ht="12.75" customHeight="1">
      <c r="A142" s="1755"/>
      <c r="B142" s="4440" t="s">
        <v>23837</v>
      </c>
      <c r="C142" s="1755"/>
      <c r="D142" s="4441">
        <v>1.161763658E9</v>
      </c>
      <c r="E142" s="4454">
        <v>21777.0</v>
      </c>
      <c r="F142" s="2198"/>
      <c r="G142" s="7"/>
      <c r="H142" s="7"/>
    </row>
    <row r="143" ht="12.75" customHeight="1">
      <c r="A143" s="1755"/>
      <c r="B143" s="1755" t="s">
        <v>23838</v>
      </c>
      <c r="C143" s="1755"/>
      <c r="D143" s="1755">
        <v>2.0691517E7</v>
      </c>
      <c r="E143" s="4172">
        <v>21803.0</v>
      </c>
      <c r="F143" s="2198"/>
      <c r="G143" s="7"/>
      <c r="H143" s="7"/>
    </row>
    <row r="144" ht="12.75" customHeight="1">
      <c r="A144" s="7"/>
      <c r="B144" s="509" t="s">
        <v>23839</v>
      </c>
      <c r="C144" s="509">
        <v>1.3525887E7</v>
      </c>
      <c r="D144" s="509">
        <v>3.5297926E7</v>
      </c>
      <c r="E144" s="509"/>
      <c r="F144" s="4456">
        <v>21712.0</v>
      </c>
      <c r="G144" s="7"/>
      <c r="H144" s="7"/>
    </row>
    <row r="145" ht="12.75" customHeight="1">
      <c r="A145" s="7"/>
      <c r="B145" s="509" t="s">
        <v>23840</v>
      </c>
      <c r="C145" s="509">
        <v>1.3256459E7</v>
      </c>
      <c r="D145" s="509">
        <v>4.8383838E7</v>
      </c>
      <c r="E145" s="509"/>
      <c r="F145" s="4456">
        <v>21687.0</v>
      </c>
      <c r="G145" s="7"/>
      <c r="H145" s="7"/>
    </row>
    <row r="146" ht="12.75" customHeight="1">
      <c r="A146" s="3405" t="s">
        <v>23841</v>
      </c>
      <c r="B146" s="3405">
        <v>1.4030679E7</v>
      </c>
      <c r="C146" s="4457" t="s">
        <v>23842</v>
      </c>
      <c r="D146" s="4458">
        <v>22099.0</v>
      </c>
      <c r="E146" s="3405" t="s">
        <v>23843</v>
      </c>
      <c r="F146" s="7"/>
      <c r="G146" s="7"/>
      <c r="H146" s="7"/>
    </row>
    <row r="147" ht="12.75" customHeight="1">
      <c r="A147" s="509"/>
      <c r="B147" s="509" t="s">
        <v>23844</v>
      </c>
      <c r="C147" s="509">
        <v>1.3740439E7</v>
      </c>
      <c r="D147" s="509" t="s">
        <v>23845</v>
      </c>
      <c r="E147" s="509" t="s">
        <v>23846</v>
      </c>
      <c r="F147" s="7"/>
      <c r="G147" s="7"/>
      <c r="H147" s="7"/>
    </row>
    <row r="148" ht="12.75" customHeight="1">
      <c r="A148" s="3315"/>
      <c r="B148" s="3315" t="s">
        <v>23847</v>
      </c>
      <c r="C148" s="3315">
        <v>1.565695253E9</v>
      </c>
      <c r="D148" s="3315" t="s">
        <v>23848</v>
      </c>
      <c r="E148" s="3315"/>
      <c r="F148" s="7"/>
      <c r="G148" s="7"/>
      <c r="H148" s="7"/>
    </row>
    <row r="149" ht="12.75" customHeight="1">
      <c r="A149" s="509"/>
      <c r="B149" s="509" t="s">
        <v>23849</v>
      </c>
      <c r="C149" s="509" t="s">
        <v>23850</v>
      </c>
      <c r="D149" s="509" t="s">
        <v>23851</v>
      </c>
      <c r="E149" s="7"/>
      <c r="F149" s="7"/>
      <c r="G149" s="7"/>
      <c r="H149" s="7"/>
    </row>
    <row r="150" ht="12.75" customHeight="1">
      <c r="A150" s="509"/>
      <c r="B150" s="509" t="s">
        <v>23852</v>
      </c>
      <c r="C150" s="509">
        <v>1.142670928E9</v>
      </c>
      <c r="D150" s="509" t="s">
        <v>23853</v>
      </c>
      <c r="E150" s="7"/>
      <c r="F150" s="7"/>
      <c r="G150" s="7"/>
      <c r="H150" s="4041"/>
    </row>
    <row r="151" ht="12.75" customHeight="1">
      <c r="A151" s="509"/>
      <c r="B151" s="509" t="s">
        <v>23854</v>
      </c>
      <c r="C151" s="509">
        <v>1.122972639E9</v>
      </c>
      <c r="D151" s="509" t="s">
        <v>23855</v>
      </c>
      <c r="E151" s="7"/>
      <c r="F151" s="7"/>
      <c r="G151" s="7"/>
      <c r="H151" s="7"/>
    </row>
    <row r="152" ht="12.75" customHeight="1">
      <c r="A152" s="509"/>
      <c r="B152" s="509" t="s">
        <v>23856</v>
      </c>
      <c r="C152" s="509">
        <v>1.142171271E9</v>
      </c>
      <c r="D152" s="509" t="s">
        <v>23857</v>
      </c>
      <c r="E152" s="7"/>
      <c r="F152" s="7"/>
      <c r="G152" s="7"/>
      <c r="H152" s="7"/>
    </row>
    <row r="153" ht="12.75" customHeight="1">
      <c r="A153" s="509"/>
      <c r="B153" s="509" t="s">
        <v>23858</v>
      </c>
      <c r="C153" s="509">
        <v>1.14056213E9</v>
      </c>
      <c r="D153" s="509" t="s">
        <v>23859</v>
      </c>
      <c r="E153" s="7"/>
      <c r="F153" s="7"/>
      <c r="G153" s="7"/>
      <c r="H153" s="7"/>
    </row>
    <row r="154" ht="12.75" customHeight="1">
      <c r="A154" s="3281"/>
      <c r="B154" s="3281" t="s">
        <v>23860</v>
      </c>
      <c r="C154" s="3281">
        <v>4.7023805E7</v>
      </c>
      <c r="D154" s="3281" t="s">
        <v>23861</v>
      </c>
      <c r="E154" s="7"/>
      <c r="F154" s="7"/>
      <c r="G154" s="7"/>
      <c r="H154" s="7"/>
    </row>
    <row r="155" ht="12.75" customHeight="1">
      <c r="A155" s="509"/>
      <c r="B155" s="509" t="s">
        <v>23862</v>
      </c>
      <c r="C155" s="509">
        <v>2.241537004E9</v>
      </c>
      <c r="D155" s="509" t="s">
        <v>23863</v>
      </c>
      <c r="E155" s="7"/>
      <c r="F155" s="7"/>
      <c r="G155" s="7"/>
      <c r="H155" s="7"/>
    </row>
    <row r="156" ht="12.75" customHeight="1">
      <c r="A156" s="509"/>
      <c r="B156" s="509" t="s">
        <v>23864</v>
      </c>
      <c r="C156" s="509">
        <v>1.12676192E9</v>
      </c>
      <c r="D156" s="509" t="s">
        <v>23865</v>
      </c>
      <c r="E156" s="7"/>
      <c r="F156" s="7"/>
      <c r="G156" s="7"/>
      <c r="H156" s="7"/>
    </row>
    <row r="157" ht="12.75" customHeight="1">
      <c r="A157" s="509"/>
      <c r="B157" s="509" t="s">
        <v>23866</v>
      </c>
      <c r="C157" s="509">
        <v>1.4503696E7</v>
      </c>
      <c r="D157" s="509" t="s">
        <v>23867</v>
      </c>
      <c r="E157" s="7"/>
      <c r="F157" s="7"/>
      <c r="G157" s="7"/>
      <c r="H157" s="7"/>
    </row>
    <row r="158" ht="12.75" customHeight="1">
      <c r="A158" s="509"/>
      <c r="B158" s="509" t="s">
        <v>23868</v>
      </c>
      <c r="C158" s="509"/>
      <c r="D158" s="509" t="s">
        <v>23869</v>
      </c>
      <c r="E158" s="7"/>
      <c r="F158" s="7"/>
      <c r="G158" s="7"/>
      <c r="H158" s="7"/>
    </row>
    <row r="159" ht="12.75" customHeight="1">
      <c r="A159" s="509"/>
      <c r="B159" s="509" t="s">
        <v>23870</v>
      </c>
      <c r="C159" s="509">
        <v>1.3979472E7</v>
      </c>
      <c r="D159" s="509" t="s">
        <v>23871</v>
      </c>
      <c r="E159" s="7"/>
      <c r="F159" s="7"/>
      <c r="G159" s="7"/>
      <c r="H159" s="7"/>
    </row>
    <row r="160" ht="12.75" customHeight="1">
      <c r="A160" s="1254">
        <v>1209.0</v>
      </c>
      <c r="B160" s="1624" t="s">
        <v>23872</v>
      </c>
      <c r="C160" s="1625">
        <v>1.3172047E7</v>
      </c>
      <c r="D160" s="1624" t="s">
        <v>23873</v>
      </c>
      <c r="E160" s="7"/>
      <c r="F160" s="7"/>
      <c r="G160" s="7"/>
      <c r="H160" s="7"/>
    </row>
    <row r="161" ht="12.75" customHeight="1">
      <c r="A161" s="4459">
        <v>2465.0</v>
      </c>
      <c r="B161" s="2078" t="s">
        <v>23874</v>
      </c>
      <c r="C161" s="507">
        <v>2.3134570504E10</v>
      </c>
      <c r="D161" s="2078" t="s">
        <v>23875</v>
      </c>
      <c r="E161" s="7"/>
      <c r="F161" s="7"/>
      <c r="G161" s="7"/>
      <c r="H161" s="7"/>
    </row>
    <row r="162" ht="12.75" customHeight="1">
      <c r="A162" s="509" t="s">
        <v>2642</v>
      </c>
      <c r="B162" s="2078" t="s">
        <v>23876</v>
      </c>
      <c r="C162" s="507">
        <v>1.2119145E7</v>
      </c>
      <c r="D162" s="2078" t="s">
        <v>23877</v>
      </c>
      <c r="E162" s="7"/>
      <c r="F162" s="7"/>
      <c r="G162" s="7"/>
      <c r="H162" s="7"/>
    </row>
    <row r="163" ht="12.75" customHeight="1">
      <c r="A163" s="509"/>
      <c r="B163" s="509" t="s">
        <v>23878</v>
      </c>
      <c r="C163" s="509" t="s">
        <v>23879</v>
      </c>
      <c r="D163" s="509">
        <v>1.3973396E7</v>
      </c>
      <c r="E163" s="509"/>
      <c r="F163" s="509" t="s">
        <v>23880</v>
      </c>
      <c r="G163" s="7"/>
      <c r="H163" s="7"/>
    </row>
    <row r="164" ht="12.75" customHeight="1">
      <c r="A164" s="4446">
        <v>2281.0</v>
      </c>
      <c r="B164" s="2078" t="s">
        <v>23881</v>
      </c>
      <c r="C164" s="507">
        <v>2.7119589326E10</v>
      </c>
      <c r="D164" s="2206"/>
      <c r="E164" s="7"/>
      <c r="F164" s="7"/>
      <c r="G164" s="7"/>
      <c r="H164" s="7"/>
    </row>
    <row r="165" ht="12.75" customHeight="1">
      <c r="A165" s="363"/>
      <c r="B165" s="2500" t="s">
        <v>23882</v>
      </c>
      <c r="C165" s="507">
        <v>1.2968247E7</v>
      </c>
      <c r="D165" s="2206">
        <v>1.568901194E9</v>
      </c>
      <c r="E165" s="7"/>
      <c r="F165" s="7"/>
      <c r="G165" s="7"/>
      <c r="H165" s="7"/>
    </row>
    <row r="166" ht="12.75" customHeight="1">
      <c r="A166" s="2206"/>
      <c r="B166" s="2206" t="s">
        <v>23883</v>
      </c>
      <c r="C166" s="2206" t="s">
        <v>23884</v>
      </c>
      <c r="D166" s="2235">
        <v>21518.0</v>
      </c>
      <c r="E166" s="7"/>
      <c r="F166" s="7"/>
      <c r="G166" s="7"/>
      <c r="H166" s="7"/>
    </row>
    <row r="167" ht="12.75" customHeight="1">
      <c r="A167" s="16"/>
      <c r="B167" s="2198" t="s">
        <v>23885</v>
      </c>
      <c r="C167" s="2198">
        <v>1.151057559E9</v>
      </c>
      <c r="D167" s="2198" t="s">
        <v>23886</v>
      </c>
      <c r="E167" s="7"/>
      <c r="F167" s="7"/>
      <c r="G167" s="7"/>
      <c r="H167" s="7"/>
    </row>
    <row r="168" ht="12.75" customHeight="1">
      <c r="A168" s="2198"/>
      <c r="B168" s="4460" t="s">
        <v>23887</v>
      </c>
      <c r="C168" s="4461">
        <v>1.16537658E9</v>
      </c>
      <c r="D168" s="2198" t="s">
        <v>23888</v>
      </c>
      <c r="E168" s="7" t="s">
        <v>23889</v>
      </c>
      <c r="F168" s="7"/>
      <c r="G168" s="7"/>
      <c r="H168" s="7"/>
    </row>
    <row r="169" ht="12.75" customHeight="1">
      <c r="A169" s="7"/>
      <c r="B169" s="4462" t="s">
        <v>23890</v>
      </c>
      <c r="C169" s="4463">
        <v>2.23155212146E11</v>
      </c>
      <c r="D169" s="7"/>
      <c r="E169" s="7"/>
      <c r="F169" s="7"/>
      <c r="G169" s="7"/>
      <c r="H169" s="7"/>
    </row>
    <row r="170" ht="12.75" customHeight="1">
      <c r="A170" s="16"/>
      <c r="B170" s="2198" t="s">
        <v>23891</v>
      </c>
      <c r="C170" s="2198">
        <v>1.164679192E9</v>
      </c>
      <c r="D170" s="2198" t="s">
        <v>23892</v>
      </c>
      <c r="E170" s="7"/>
      <c r="F170" s="7"/>
      <c r="G170" s="7"/>
      <c r="H170" s="7"/>
    </row>
    <row r="171" ht="12.75" customHeight="1">
      <c r="A171" s="2206"/>
      <c r="B171" s="2206" t="s">
        <v>23893</v>
      </c>
      <c r="C171" s="2206">
        <v>2.0895355E7</v>
      </c>
      <c r="D171" s="2235">
        <v>21273.0</v>
      </c>
      <c r="E171" s="7"/>
      <c r="F171" s="7"/>
      <c r="G171" s="7"/>
      <c r="H171" s="7"/>
    </row>
    <row r="172" ht="12.75" customHeight="1">
      <c r="A172" s="2206"/>
      <c r="B172" s="2206" t="s">
        <v>23894</v>
      </c>
      <c r="C172" s="2206">
        <v>4.7222254E7</v>
      </c>
      <c r="D172" s="2235">
        <v>21284.0</v>
      </c>
      <c r="E172" s="7"/>
      <c r="F172" s="7"/>
      <c r="G172" s="7"/>
      <c r="H172" s="7"/>
    </row>
    <row r="173" ht="12.75" customHeight="1">
      <c r="A173" s="1755"/>
      <c r="B173" s="1755" t="s">
        <v>23895</v>
      </c>
      <c r="C173" s="1755"/>
      <c r="D173" s="1755" t="s">
        <v>23896</v>
      </c>
      <c r="E173" s="1755" t="s">
        <v>23897</v>
      </c>
      <c r="F173" s="7"/>
      <c r="G173" s="7"/>
      <c r="H173" s="7"/>
    </row>
    <row r="174" ht="12.75" customHeight="1">
      <c r="A174" s="1755"/>
      <c r="B174" s="1755" t="s">
        <v>23898</v>
      </c>
      <c r="C174" s="1755">
        <v>2.713111104E10</v>
      </c>
      <c r="D174" s="1755">
        <v>1.163761133E9</v>
      </c>
      <c r="E174" s="1755" t="s">
        <v>23899</v>
      </c>
      <c r="F174" s="1755"/>
      <c r="G174" s="7"/>
      <c r="H174" s="7"/>
    </row>
    <row r="175" ht="12.75" customHeight="1">
      <c r="A175" s="509"/>
      <c r="B175" s="509" t="s">
        <v>23900</v>
      </c>
      <c r="C175" s="509">
        <v>1.148381604E9</v>
      </c>
      <c r="D175" s="509" t="s">
        <v>23901</v>
      </c>
      <c r="E175" s="7"/>
      <c r="F175" s="7"/>
      <c r="G175" s="7"/>
      <c r="H175" s="7"/>
    </row>
    <row r="176" ht="12.75" customHeight="1">
      <c r="A176" s="1755"/>
      <c r="B176" s="1755" t="s">
        <v>23902</v>
      </c>
      <c r="C176" s="1755" t="s">
        <v>23903</v>
      </c>
      <c r="D176" s="1755"/>
      <c r="E176" s="1755"/>
      <c r="F176" s="7"/>
      <c r="G176" s="7"/>
      <c r="H176" s="7"/>
    </row>
    <row r="177" ht="12.75" customHeight="1">
      <c r="A177" s="509"/>
      <c r="B177" s="509" t="s">
        <v>23904</v>
      </c>
      <c r="C177" s="509">
        <v>1.150831762E9</v>
      </c>
      <c r="D177" s="509" t="s">
        <v>23905</v>
      </c>
      <c r="E177" s="7"/>
      <c r="F177" s="7"/>
      <c r="G177" s="7"/>
      <c r="H177" s="7"/>
    </row>
    <row r="178" ht="12.75" customHeight="1">
      <c r="A178" s="1755"/>
      <c r="B178" s="4024" t="s">
        <v>23906</v>
      </c>
      <c r="C178" s="4024" t="s">
        <v>23907</v>
      </c>
      <c r="D178" s="4172">
        <v>21658.0</v>
      </c>
      <c r="E178" s="7"/>
      <c r="F178" s="7"/>
      <c r="G178" s="7"/>
      <c r="H178" s="7"/>
    </row>
    <row r="179" ht="12.75" customHeight="1">
      <c r="A179" s="16"/>
      <c r="B179" s="16" t="s">
        <v>23908</v>
      </c>
      <c r="C179" s="16">
        <v>1.155765868E9</v>
      </c>
      <c r="D179" s="2316">
        <v>22003.0</v>
      </c>
      <c r="E179" s="7" t="s">
        <v>23909</v>
      </c>
      <c r="F179" s="7"/>
      <c r="G179" s="7"/>
      <c r="H179" s="7"/>
    </row>
    <row r="180" ht="12.75" customHeight="1">
      <c r="A180" s="7"/>
      <c r="B180" s="7"/>
      <c r="C180" s="7"/>
      <c r="D180" s="7"/>
      <c r="E180" s="7"/>
      <c r="F180" s="7"/>
      <c r="G180" s="7"/>
      <c r="H180" s="7"/>
    </row>
    <row r="181" ht="12.75" customHeight="1">
      <c r="A181" s="7"/>
      <c r="B181" s="7"/>
      <c r="C181" s="7"/>
      <c r="D181" s="7"/>
      <c r="E181" s="7"/>
      <c r="F181" s="7"/>
      <c r="G181" s="7"/>
      <c r="H181" s="7"/>
    </row>
    <row r="182" ht="12.75" customHeight="1">
      <c r="A182" s="7"/>
      <c r="B182" s="7"/>
      <c r="C182" s="7"/>
      <c r="D182" s="7"/>
      <c r="E182" s="7"/>
      <c r="F182" s="7"/>
      <c r="G182" s="7"/>
      <c r="H182" s="7"/>
    </row>
    <row r="183" ht="12.75" customHeight="1">
      <c r="A183" s="7"/>
      <c r="B183" s="7"/>
      <c r="C183" s="7"/>
      <c r="D183" s="7"/>
      <c r="E183" s="7"/>
      <c r="F183" s="7"/>
      <c r="G183" s="7"/>
      <c r="H183" s="7"/>
    </row>
    <row r="184" ht="12.75" customHeight="1">
      <c r="A184" s="7"/>
      <c r="B184" s="7"/>
      <c r="C184" s="7"/>
      <c r="D184" s="7"/>
      <c r="E184" s="7"/>
      <c r="F184" s="7"/>
      <c r="G184" s="7"/>
      <c r="H184" s="7"/>
    </row>
    <row r="185" ht="12.75" customHeight="1">
      <c r="A185" s="7"/>
      <c r="B185" s="7"/>
      <c r="C185" s="7"/>
      <c r="D185" s="7"/>
      <c r="E185" s="7"/>
      <c r="F185" s="7"/>
      <c r="G185" s="7"/>
      <c r="H185" s="7"/>
    </row>
    <row r="186" ht="12.75" customHeight="1">
      <c r="A186" s="7"/>
      <c r="B186" s="4464"/>
      <c r="C186" s="7"/>
      <c r="D186" s="7"/>
      <c r="E186" s="7"/>
      <c r="F186" s="7"/>
      <c r="G186" s="7"/>
      <c r="H186" s="7"/>
    </row>
    <row r="187" ht="12.75" customHeight="1">
      <c r="A187" s="7"/>
      <c r="B187" s="7"/>
      <c r="C187" s="7"/>
      <c r="D187" s="7"/>
      <c r="E187" s="7"/>
      <c r="F187" s="7"/>
      <c r="G187" s="7"/>
      <c r="H187" s="7"/>
    </row>
    <row r="188" ht="12.75" customHeight="1">
      <c r="A188" s="7"/>
      <c r="B188" s="7"/>
      <c r="C188" s="7"/>
      <c r="D188" s="7"/>
      <c r="E188" s="7"/>
      <c r="F188" s="7"/>
      <c r="G188" s="7"/>
      <c r="H188" s="7"/>
    </row>
    <row r="189" ht="12.75" customHeight="1">
      <c r="A189" s="7"/>
      <c r="B189" s="7"/>
      <c r="C189" s="7"/>
      <c r="D189" s="7"/>
      <c r="E189" s="7"/>
      <c r="F189" s="7"/>
      <c r="G189" s="7"/>
      <c r="H189" s="7"/>
    </row>
    <row r="190" ht="12.75" customHeight="1">
      <c r="A190" s="7"/>
      <c r="B190" s="7"/>
      <c r="C190" s="7"/>
      <c r="D190" s="7"/>
      <c r="E190" s="7"/>
      <c r="F190" s="7"/>
      <c r="G190" s="7"/>
      <c r="H190" s="7"/>
    </row>
    <row r="191" ht="12.75" customHeight="1">
      <c r="A191" s="7"/>
      <c r="B191" s="7"/>
      <c r="C191" s="7"/>
      <c r="D191" s="7"/>
      <c r="E191" s="7"/>
      <c r="F191" s="7"/>
      <c r="G191" s="7"/>
      <c r="H191" s="7"/>
    </row>
    <row r="192" ht="12.75" customHeight="1">
      <c r="A192" s="7"/>
      <c r="B192" s="7"/>
      <c r="C192" s="7"/>
      <c r="D192" s="7"/>
      <c r="E192" s="7"/>
      <c r="F192" s="7"/>
      <c r="G192" s="7"/>
      <c r="H192" s="7"/>
    </row>
    <row r="193" ht="12.75" customHeight="1">
      <c r="A193" s="7"/>
      <c r="B193" s="7"/>
      <c r="C193" s="7"/>
      <c r="D193" s="7"/>
      <c r="E193" s="7"/>
      <c r="F193" s="2110"/>
      <c r="G193" s="7"/>
      <c r="H193" s="7"/>
    </row>
    <row r="194" ht="12.75" customHeight="1">
      <c r="A194" s="7"/>
      <c r="B194" s="7"/>
      <c r="C194" s="7"/>
      <c r="D194" s="7"/>
      <c r="E194" s="7"/>
      <c r="F194" s="7"/>
      <c r="G194" s="7"/>
      <c r="H194" s="7"/>
    </row>
    <row r="195" ht="12.75" customHeight="1">
      <c r="A195" s="7"/>
      <c r="B195" s="7"/>
      <c r="C195" s="7"/>
      <c r="D195" s="7"/>
      <c r="E195" s="7"/>
      <c r="F195" s="7"/>
      <c r="G195" s="7"/>
      <c r="H195" s="7"/>
    </row>
    <row r="196" ht="12.75" customHeight="1">
      <c r="A196" s="7"/>
      <c r="B196" s="7"/>
      <c r="C196" s="7"/>
      <c r="D196" s="7"/>
      <c r="E196" s="7"/>
      <c r="F196" s="7"/>
      <c r="G196" s="7"/>
      <c r="H196" s="7"/>
    </row>
    <row r="197" ht="12.75" customHeight="1">
      <c r="A197" s="7"/>
      <c r="B197" s="7"/>
      <c r="C197" s="7"/>
      <c r="D197" s="7"/>
      <c r="E197" s="7"/>
      <c r="F197" s="7"/>
      <c r="G197" s="7"/>
      <c r="H197" s="7"/>
    </row>
    <row r="198" ht="12.75" customHeight="1"/>
    <row r="199" ht="12.75" customHeight="1"/>
    <row r="200" ht="12.75" customHeight="1"/>
    <row r="201" ht="12.75" customHeight="1"/>
    <row r="202" ht="12.75" customHeight="1"/>
    <row r="203" ht="12.75" customHeight="1"/>
    <row r="204" ht="12.75" customHeight="1"/>
    <row r="205" ht="12.75" customHeight="1">
      <c r="B205" s="4465" t="s">
        <v>23910</v>
      </c>
      <c r="C205" s="4465"/>
      <c r="D205" s="4465"/>
    </row>
    <row r="206" ht="12.75" customHeight="1"/>
    <row r="207" ht="12.75" customHeight="1">
      <c r="A207" s="63"/>
      <c r="B207" s="63"/>
      <c r="C207" s="63"/>
      <c r="D207" s="63"/>
      <c r="E207" s="63"/>
      <c r="F207" s="63"/>
    </row>
    <row r="208" ht="12.75" customHeight="1">
      <c r="A208" s="63"/>
      <c r="B208" s="63"/>
      <c r="C208" s="63"/>
      <c r="D208" s="63"/>
      <c r="E208" s="63"/>
      <c r="F208" s="63"/>
    </row>
    <row r="209" ht="12.75" customHeight="1">
      <c r="A209" s="63"/>
      <c r="B209" s="63"/>
      <c r="C209" s="63"/>
      <c r="D209" s="63"/>
      <c r="E209" s="63"/>
      <c r="F209" s="63"/>
    </row>
    <row r="210" ht="12.75" customHeight="1">
      <c r="A210" s="18"/>
      <c r="B210" s="84"/>
      <c r="C210" s="517"/>
      <c r="D210" s="63"/>
      <c r="E210" s="63"/>
      <c r="F210" s="63"/>
    </row>
    <row r="211" ht="12.75" customHeight="1">
      <c r="A211" s="63"/>
      <c r="B211" s="63"/>
      <c r="C211" s="63"/>
      <c r="D211" s="63"/>
      <c r="E211" s="63"/>
      <c r="F211" s="63"/>
    </row>
    <row r="212" ht="12.75" customHeight="1">
      <c r="A212" s="18"/>
      <c r="B212" s="84"/>
      <c r="C212" s="517"/>
      <c r="D212" s="84"/>
      <c r="E212" s="63"/>
      <c r="F212" s="63"/>
    </row>
    <row r="213" ht="12.75" customHeight="1">
      <c r="A213" s="63"/>
      <c r="B213" s="84"/>
      <c r="C213" s="210"/>
      <c r="D213" s="517"/>
      <c r="E213" s="210"/>
      <c r="F213" s="63"/>
    </row>
    <row r="214" ht="12.75" customHeight="1">
      <c r="A214" s="210"/>
      <c r="B214" s="3108"/>
      <c r="C214" s="3145"/>
      <c r="D214" s="517"/>
      <c r="E214" s="63"/>
      <c r="F214" s="63"/>
    </row>
    <row r="215" ht="12.75" customHeight="1">
      <c r="A215" s="63"/>
      <c r="B215" s="4466"/>
      <c r="C215" s="210"/>
      <c r="D215" s="4467"/>
      <c r="E215" s="63"/>
      <c r="F215" s="63"/>
    </row>
    <row r="216" ht="12.75" customHeight="1">
      <c r="A216" s="210"/>
      <c r="B216" s="210"/>
      <c r="C216" s="210"/>
      <c r="D216" s="210"/>
      <c r="E216" s="63"/>
      <c r="F216" s="63"/>
    </row>
    <row r="217" ht="12.75" customHeight="1">
      <c r="A217" s="63"/>
      <c r="B217" s="210"/>
      <c r="C217" s="210"/>
      <c r="D217" s="210"/>
      <c r="E217" s="210"/>
      <c r="F217" s="210"/>
    </row>
    <row r="218" ht="12.75" customHeight="1">
      <c r="A218" s="18"/>
      <c r="B218" s="84"/>
      <c r="C218" s="517"/>
      <c r="D218" s="63"/>
      <c r="E218" s="63"/>
      <c r="F218" s="63"/>
    </row>
    <row r="219" ht="12.75" customHeight="1">
      <c r="A219" s="63"/>
      <c r="B219" s="63"/>
      <c r="C219" s="63"/>
      <c r="D219" s="63"/>
      <c r="E219" s="63"/>
      <c r="F219" s="63"/>
    </row>
    <row r="220" ht="12.75" customHeight="1">
      <c r="A220" s="63"/>
      <c r="B220" s="210"/>
      <c r="C220" s="210"/>
      <c r="D220" s="210"/>
      <c r="E220" s="4468"/>
      <c r="F220" s="210"/>
    </row>
    <row r="221" ht="12.75" customHeight="1">
      <c r="A221" s="63"/>
      <c r="B221" s="63"/>
      <c r="C221" s="63"/>
      <c r="D221" s="63"/>
      <c r="E221" s="63"/>
      <c r="F221" s="3106"/>
    </row>
    <row r="222" ht="12.75" customHeight="1">
      <c r="A222" s="63"/>
      <c r="B222" s="63"/>
      <c r="C222" s="63"/>
      <c r="D222" s="63"/>
      <c r="E222" s="63"/>
      <c r="F222" s="3219"/>
    </row>
    <row r="223" ht="12.75" customHeight="1">
      <c r="A223" s="7"/>
      <c r="B223" s="7"/>
      <c r="C223" s="7"/>
      <c r="D223" s="385"/>
      <c r="E223" s="63"/>
      <c r="F223" s="63"/>
    </row>
    <row r="224" ht="12.75" customHeight="1">
      <c r="A224" s="7"/>
      <c r="B224" s="1011"/>
      <c r="C224" s="873"/>
      <c r="D224" s="7"/>
      <c r="E224" s="63"/>
      <c r="F224" s="63"/>
    </row>
    <row r="225" ht="12.75" customHeight="1">
      <c r="A225" s="16"/>
      <c r="B225" s="16"/>
      <c r="C225" s="16"/>
      <c r="D225" s="4469"/>
      <c r="E225" s="7"/>
      <c r="F225" s="7"/>
    </row>
    <row r="226" ht="12.75" customHeight="1">
      <c r="A226" s="7"/>
      <c r="B226" s="7"/>
      <c r="C226" s="7"/>
      <c r="D226" s="7"/>
      <c r="E226" s="7"/>
      <c r="F226" s="7"/>
    </row>
    <row r="227" ht="12.75" customHeight="1">
      <c r="A227" s="7"/>
      <c r="B227" s="7"/>
      <c r="C227" s="7"/>
      <c r="D227" s="7"/>
      <c r="E227" s="7"/>
      <c r="F227" s="7"/>
    </row>
    <row r="228" ht="12.75" customHeight="1">
      <c r="A228" s="7"/>
      <c r="B228" s="7"/>
      <c r="C228" s="7"/>
      <c r="D228" s="7"/>
      <c r="E228" s="7"/>
      <c r="F228" s="7"/>
    </row>
    <row r="229" ht="12.75" customHeight="1">
      <c r="A229" s="7"/>
      <c r="B229" s="7"/>
      <c r="C229" s="7"/>
      <c r="D229" s="7"/>
      <c r="E229" s="7"/>
      <c r="F229" s="7"/>
    </row>
    <row r="230" ht="12.75" customHeight="1">
      <c r="A230" s="7"/>
      <c r="B230" s="7"/>
      <c r="C230" s="7"/>
      <c r="D230" s="7"/>
      <c r="E230" s="7"/>
      <c r="F230" s="7"/>
    </row>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hyperlinks>
    <hyperlink r:id="rId1" ref="B16"/>
  </hyperlinks>
  <printOptions/>
  <pageMargins bottom="0.75" footer="0.0" header="0.0" left="0.7" right="0.7" top="0.75"/>
  <pageSetup orientation="landscape"/>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75"/>
  <cols>
    <col customWidth="1" min="1" max="1" width="37.78"/>
    <col customWidth="1" min="2" max="2" width="63.78"/>
    <col customWidth="1" min="3" max="21" width="7.78"/>
  </cols>
  <sheetData>
    <row r="1" ht="12.75" customHeight="1">
      <c r="A1" s="2206" t="s">
        <v>0</v>
      </c>
      <c r="B1" s="2206" t="s">
        <v>23911</v>
      </c>
    </row>
    <row r="2" ht="12.75" customHeight="1"/>
    <row r="3" ht="12.75" customHeight="1">
      <c r="A3" s="2193" t="s">
        <v>19535</v>
      </c>
      <c r="B3" s="2193" t="s">
        <v>23912</v>
      </c>
    </row>
    <row r="4" ht="12.75" customHeight="1">
      <c r="A4" s="4470" t="s">
        <v>23913</v>
      </c>
      <c r="B4" s="4470" t="s">
        <v>23914</v>
      </c>
    </row>
    <row r="5" ht="12.75" customHeight="1">
      <c r="A5" s="2311" t="s">
        <v>23915</v>
      </c>
      <c r="B5" s="2311" t="s">
        <v>23916</v>
      </c>
    </row>
    <row r="6" ht="12.75" customHeight="1">
      <c r="A6" s="2311" t="s">
        <v>19208</v>
      </c>
      <c r="B6" s="4471" t="s">
        <v>23917</v>
      </c>
    </row>
    <row r="7" ht="12.75" customHeight="1">
      <c r="A7" s="2311" t="s">
        <v>23918</v>
      </c>
      <c r="B7" s="2311" t="s">
        <v>23919</v>
      </c>
    </row>
    <row r="8" ht="12.75" customHeight="1">
      <c r="A8" s="4470" t="s">
        <v>23920</v>
      </c>
      <c r="B8" s="4470" t="s">
        <v>23921</v>
      </c>
    </row>
    <row r="9" ht="12.75" customHeight="1">
      <c r="A9" s="2311" t="s">
        <v>23922</v>
      </c>
      <c r="B9" s="2311" t="s">
        <v>23923</v>
      </c>
    </row>
    <row r="10" ht="12.75" customHeight="1">
      <c r="A10" s="2311" t="s">
        <v>23924</v>
      </c>
      <c r="B10" s="4472" t="s">
        <v>23925</v>
      </c>
    </row>
    <row r="11" ht="12.75" customHeight="1">
      <c r="A11" s="2311" t="s">
        <v>23926</v>
      </c>
      <c r="B11" s="2311" t="s">
        <v>23927</v>
      </c>
    </row>
    <row r="12" ht="12.75" customHeight="1">
      <c r="A12" s="2311" t="s">
        <v>23928</v>
      </c>
      <c r="B12" s="2311" t="s">
        <v>23929</v>
      </c>
    </row>
    <row r="13" ht="12.75" customHeight="1">
      <c r="A13" s="2311" t="s">
        <v>23930</v>
      </c>
      <c r="B13" s="2311" t="s">
        <v>23931</v>
      </c>
    </row>
    <row r="14" ht="12.75" customHeight="1">
      <c r="A14" s="2311" t="s">
        <v>23932</v>
      </c>
      <c r="B14" s="2311" t="s">
        <v>23933</v>
      </c>
    </row>
    <row r="15" ht="12.75" customHeight="1">
      <c r="A15" s="2311" t="s">
        <v>23934</v>
      </c>
      <c r="B15" s="2311" t="s">
        <v>23935</v>
      </c>
    </row>
    <row r="16" ht="12.75" customHeight="1">
      <c r="A16" s="2311" t="s">
        <v>23936</v>
      </c>
      <c r="B16" s="2311" t="s">
        <v>23937</v>
      </c>
    </row>
    <row r="17" ht="12.75" customHeight="1">
      <c r="A17" s="2311" t="s">
        <v>23938</v>
      </c>
      <c r="B17" s="2311" t="s">
        <v>23939</v>
      </c>
    </row>
    <row r="18" ht="12.75" customHeight="1">
      <c r="A18" s="2311" t="s">
        <v>23940</v>
      </c>
      <c r="B18" s="2311" t="s">
        <v>23941</v>
      </c>
    </row>
    <row r="19" ht="12.75" customHeight="1">
      <c r="A19" s="4470" t="s">
        <v>19043</v>
      </c>
      <c r="B19" s="4470" t="s">
        <v>23942</v>
      </c>
    </row>
    <row r="20" ht="12.75" customHeight="1">
      <c r="A20" s="2311" t="s">
        <v>23943</v>
      </c>
      <c r="B20" s="2311" t="s">
        <v>23944</v>
      </c>
    </row>
    <row r="21" ht="12.75" customHeight="1">
      <c r="A21" s="2311" t="s">
        <v>19546</v>
      </c>
      <c r="B21" s="2311" t="s">
        <v>23945</v>
      </c>
    </row>
    <row r="22" ht="12.75" customHeight="1">
      <c r="A22" s="2311" t="s">
        <v>23946</v>
      </c>
      <c r="B22" s="2311" t="s">
        <v>23947</v>
      </c>
    </row>
    <row r="23" ht="12.75" customHeight="1">
      <c r="A23" s="2311" t="s">
        <v>19469</v>
      </c>
      <c r="B23" s="2311" t="s">
        <v>23948</v>
      </c>
    </row>
    <row r="24" ht="12.75" customHeight="1">
      <c r="A24" s="2311" t="s">
        <v>23949</v>
      </c>
      <c r="B24" s="2311" t="s">
        <v>23950</v>
      </c>
    </row>
    <row r="25" ht="12.75" customHeight="1">
      <c r="A25" s="2311" t="s">
        <v>23951</v>
      </c>
      <c r="B25" s="2311" t="s">
        <v>23952</v>
      </c>
    </row>
    <row r="26" ht="12.75" customHeight="1">
      <c r="A26" s="2311" t="s">
        <v>19164</v>
      </c>
      <c r="B26" s="2311" t="s">
        <v>23953</v>
      </c>
    </row>
    <row r="27" ht="14.25" customHeight="1">
      <c r="A27" s="2311" t="s">
        <v>23954</v>
      </c>
      <c r="B27" s="4473" t="s">
        <v>23955</v>
      </c>
    </row>
    <row r="28" ht="12.75" customHeight="1">
      <c r="A28" s="2311" t="s">
        <v>23956</v>
      </c>
      <c r="B28" s="2311" t="s">
        <v>23957</v>
      </c>
    </row>
    <row r="29" ht="12.75" customHeight="1">
      <c r="A29" s="4470" t="s">
        <v>18926</v>
      </c>
      <c r="B29" s="4470" t="s">
        <v>23958</v>
      </c>
    </row>
    <row r="30" ht="12.75" customHeight="1">
      <c r="A30" s="2311" t="s">
        <v>23959</v>
      </c>
      <c r="B30" s="2311" t="s">
        <v>23960</v>
      </c>
    </row>
    <row r="31" ht="12.75" customHeight="1">
      <c r="A31" s="2311" t="s">
        <v>23961</v>
      </c>
      <c r="B31" s="2311" t="s">
        <v>23962</v>
      </c>
    </row>
    <row r="32" ht="12.75" customHeight="1">
      <c r="A32" s="4470" t="s">
        <v>23963</v>
      </c>
      <c r="B32" s="4470" t="s">
        <v>23964</v>
      </c>
    </row>
    <row r="33" ht="12.75" customHeight="1">
      <c r="A33" s="4470" t="s">
        <v>23965</v>
      </c>
      <c r="B33" s="4470" t="s">
        <v>23966</v>
      </c>
    </row>
    <row r="34" ht="12.75" customHeight="1">
      <c r="A34" s="2311" t="s">
        <v>23967</v>
      </c>
      <c r="B34" s="2311" t="s">
        <v>23968</v>
      </c>
    </row>
    <row r="35" ht="12.75" customHeight="1">
      <c r="A35" s="2311" t="s">
        <v>23969</v>
      </c>
      <c r="B35" s="2311" t="s">
        <v>23970</v>
      </c>
    </row>
    <row r="36" ht="12.75" customHeight="1">
      <c r="A36" s="2311" t="s">
        <v>23971</v>
      </c>
      <c r="B36" s="2311" t="s">
        <v>23972</v>
      </c>
    </row>
    <row r="37" ht="12.75" customHeight="1">
      <c r="A37" s="4470" t="s">
        <v>23973</v>
      </c>
      <c r="B37" s="4470" t="s">
        <v>23974</v>
      </c>
    </row>
    <row r="38" ht="12.75" customHeight="1">
      <c r="A38" s="4470" t="s">
        <v>23975</v>
      </c>
      <c r="B38" s="4470" t="s">
        <v>23976</v>
      </c>
    </row>
    <row r="39" ht="12.75" customHeight="1">
      <c r="A39" s="2311" t="s">
        <v>23977</v>
      </c>
      <c r="B39" s="2311" t="s">
        <v>23978</v>
      </c>
    </row>
    <row r="40" ht="12.75" customHeight="1">
      <c r="A40" s="2311" t="s">
        <v>23979</v>
      </c>
      <c r="B40" s="2311" t="s">
        <v>23980</v>
      </c>
    </row>
    <row r="41" ht="12.75" customHeight="1">
      <c r="A41" s="2311" t="s">
        <v>23981</v>
      </c>
      <c r="B41" s="2311" t="s">
        <v>23982</v>
      </c>
    </row>
    <row r="42" ht="12.75" customHeight="1">
      <c r="A42" s="2311" t="s">
        <v>19139</v>
      </c>
      <c r="B42" s="4470" t="s">
        <v>23983</v>
      </c>
    </row>
    <row r="43" ht="12.75" customHeight="1">
      <c r="A43" s="2311" t="s">
        <v>23984</v>
      </c>
      <c r="B43" s="2311" t="s">
        <v>23985</v>
      </c>
      <c r="D43" s="2335"/>
    </row>
    <row r="44" ht="12.75" customHeight="1">
      <c r="A44" s="2311" t="s">
        <v>23986</v>
      </c>
      <c r="B44" s="2311" t="s">
        <v>23987</v>
      </c>
    </row>
    <row r="45" ht="12.75" customHeight="1">
      <c r="A45" s="2311" t="s">
        <v>23988</v>
      </c>
      <c r="B45" s="2311" t="s">
        <v>23989</v>
      </c>
    </row>
    <row r="46" ht="12.75" customHeight="1">
      <c r="A46" s="2311" t="s">
        <v>23990</v>
      </c>
      <c r="B46" s="2311" t="s">
        <v>23991</v>
      </c>
    </row>
    <row r="47" ht="12.75" customHeight="1">
      <c r="A47" s="2311" t="s">
        <v>23992</v>
      </c>
      <c r="B47" s="2311" t="s">
        <v>23993</v>
      </c>
    </row>
    <row r="48" ht="12.75" customHeight="1">
      <c r="A48" s="4470" t="s">
        <v>18903</v>
      </c>
      <c r="B48" s="4470" t="s">
        <v>23994</v>
      </c>
    </row>
    <row r="49" ht="12.75" customHeight="1">
      <c r="A49" s="2311" t="s">
        <v>23995</v>
      </c>
      <c r="B49" s="2311" t="s">
        <v>23996</v>
      </c>
    </row>
    <row r="50" ht="12.75" customHeight="1">
      <c r="A50" s="2311" t="s">
        <v>23997</v>
      </c>
      <c r="B50" s="2311" t="s">
        <v>23998</v>
      </c>
    </row>
    <row r="51" ht="12.75" customHeight="1">
      <c r="A51" s="2311" t="s">
        <v>19342</v>
      </c>
      <c r="B51" s="2311" t="s">
        <v>23999</v>
      </c>
    </row>
    <row r="52" ht="12.75" customHeight="1">
      <c r="A52" s="2311" t="s">
        <v>19446</v>
      </c>
      <c r="B52" s="2311" t="s">
        <v>24000</v>
      </c>
    </row>
    <row r="53" ht="12.75" customHeight="1">
      <c r="A53" s="4470" t="s">
        <v>24001</v>
      </c>
      <c r="B53" s="4470" t="s">
        <v>24002</v>
      </c>
    </row>
    <row r="54" ht="12.75" customHeight="1">
      <c r="A54" s="2311" t="s">
        <v>24003</v>
      </c>
      <c r="B54" s="2311" t="s">
        <v>24004</v>
      </c>
    </row>
    <row r="55" ht="12.75" customHeight="1">
      <c r="A55" s="4470" t="s">
        <v>19053</v>
      </c>
      <c r="B55" s="4470" t="s">
        <v>24005</v>
      </c>
    </row>
    <row r="56" ht="12.75" customHeight="1">
      <c r="A56" s="2311" t="s">
        <v>24006</v>
      </c>
      <c r="B56" s="2311" t="s">
        <v>24007</v>
      </c>
    </row>
    <row r="57" ht="12.75" customHeight="1">
      <c r="A57" s="2311" t="s">
        <v>24008</v>
      </c>
      <c r="B57" s="2311" t="s">
        <v>24009</v>
      </c>
    </row>
    <row r="58" ht="12.75" customHeight="1">
      <c r="A58" s="2311" t="s">
        <v>24010</v>
      </c>
      <c r="B58" s="2311" t="s">
        <v>24011</v>
      </c>
    </row>
    <row r="59" ht="12.75" customHeight="1">
      <c r="A59" s="4470" t="s">
        <v>24012</v>
      </c>
      <c r="B59" s="4470" t="s">
        <v>24013</v>
      </c>
    </row>
    <row r="60" ht="12.75" customHeight="1">
      <c r="A60" s="4470" t="s">
        <v>24014</v>
      </c>
      <c r="B60" s="4470" t="s">
        <v>24015</v>
      </c>
    </row>
    <row r="61" ht="12.75" customHeight="1">
      <c r="A61" s="4470" t="s">
        <v>24016</v>
      </c>
      <c r="B61" s="4470" t="s">
        <v>24017</v>
      </c>
    </row>
    <row r="62" ht="12.75" customHeight="1">
      <c r="A62" s="4470" t="s">
        <v>24018</v>
      </c>
      <c r="B62" s="4470" t="s">
        <v>24019</v>
      </c>
    </row>
    <row r="63" ht="12.75" customHeight="1">
      <c r="A63" s="4470" t="s">
        <v>24020</v>
      </c>
      <c r="B63" s="4470" t="s">
        <v>24021</v>
      </c>
    </row>
    <row r="64" ht="12.75" customHeight="1">
      <c r="A64" s="2311" t="s">
        <v>24022</v>
      </c>
      <c r="B64" s="2311" t="s">
        <v>24023</v>
      </c>
    </row>
    <row r="65" ht="12.75" customHeight="1">
      <c r="A65" s="2311" t="s">
        <v>19420</v>
      </c>
      <c r="B65" s="2311" t="s">
        <v>24024</v>
      </c>
    </row>
    <row r="66" ht="12.75" customHeight="1">
      <c r="A66" s="2311" t="s">
        <v>19532</v>
      </c>
      <c r="B66" s="2311" t="s">
        <v>24025</v>
      </c>
    </row>
    <row r="67" ht="12.75" customHeight="1">
      <c r="A67" s="2311" t="s">
        <v>19435</v>
      </c>
      <c r="B67" s="2311" t="s">
        <v>24026</v>
      </c>
    </row>
    <row r="68" ht="12.75" customHeight="1">
      <c r="A68" s="2311" t="s">
        <v>19090</v>
      </c>
      <c r="B68" s="2311" t="s">
        <v>24027</v>
      </c>
    </row>
    <row r="69" ht="12.75" customHeight="1">
      <c r="A69" s="2311" t="s">
        <v>24028</v>
      </c>
      <c r="B69" s="2311" t="s">
        <v>24029</v>
      </c>
    </row>
    <row r="70" ht="12.75" customHeight="1">
      <c r="A70" s="2311" t="s">
        <v>19265</v>
      </c>
      <c r="B70" s="2311" t="s">
        <v>24030</v>
      </c>
    </row>
    <row r="71" ht="12.75" customHeight="1">
      <c r="A71" s="2311" t="s">
        <v>19329</v>
      </c>
      <c r="B71" s="2311" t="s">
        <v>24031</v>
      </c>
    </row>
    <row r="72" ht="12.75" customHeight="1">
      <c r="A72" s="4470" t="s">
        <v>24032</v>
      </c>
      <c r="B72" s="4470" t="s">
        <v>24033</v>
      </c>
    </row>
    <row r="73" ht="12.75" customHeight="1">
      <c r="A73" s="2311" t="s">
        <v>24034</v>
      </c>
      <c r="B73" s="2311" t="s">
        <v>24035</v>
      </c>
    </row>
    <row r="74" ht="12.75" customHeight="1">
      <c r="A74" s="2311" t="s">
        <v>19195</v>
      </c>
      <c r="B74" s="2311" t="s">
        <v>24036</v>
      </c>
    </row>
    <row r="75" ht="12.75" customHeight="1">
      <c r="A75" s="2311" t="s">
        <v>24037</v>
      </c>
      <c r="B75" s="2311" t="s">
        <v>24038</v>
      </c>
    </row>
    <row r="76" ht="12.75" customHeight="1">
      <c r="A76" s="4470" t="s">
        <v>24039</v>
      </c>
      <c r="B76" s="4470" t="s">
        <v>24040</v>
      </c>
    </row>
    <row r="77" ht="12.75" customHeight="1">
      <c r="A77" s="2311" t="s">
        <v>24041</v>
      </c>
      <c r="B77" s="2311" t="s">
        <v>24042</v>
      </c>
    </row>
    <row r="78" ht="12.75" customHeight="1">
      <c r="A78" s="2311" t="s">
        <v>24043</v>
      </c>
      <c r="B78" s="2311" t="s">
        <v>24044</v>
      </c>
    </row>
    <row r="79" ht="12.75" customHeight="1">
      <c r="A79" s="2311" t="s">
        <v>19174</v>
      </c>
      <c r="B79" s="2311" t="s">
        <v>24045</v>
      </c>
    </row>
    <row r="80" ht="12.75" customHeight="1">
      <c r="A80" s="2311" t="s">
        <v>24046</v>
      </c>
      <c r="B80" s="2311" t="s">
        <v>24047</v>
      </c>
    </row>
    <row r="81" ht="12.75" customHeight="1">
      <c r="A81" s="2311" t="s">
        <v>24048</v>
      </c>
      <c r="B81" s="2311" t="s">
        <v>24049</v>
      </c>
    </row>
    <row r="82" ht="12.75" customHeight="1">
      <c r="A82" s="2311" t="s">
        <v>24050</v>
      </c>
      <c r="B82" s="2311" t="s">
        <v>24051</v>
      </c>
    </row>
    <row r="83" ht="12.75" customHeight="1">
      <c r="A83" s="4470" t="s">
        <v>24052</v>
      </c>
      <c r="B83" s="4470" t="s">
        <v>24053</v>
      </c>
    </row>
    <row r="84" ht="13.5" customHeight="1">
      <c r="A84" s="4470" t="s">
        <v>19018</v>
      </c>
      <c r="B84" s="4470" t="s">
        <v>24054</v>
      </c>
    </row>
    <row r="85" ht="12.75" customHeight="1">
      <c r="A85" s="2311" t="s">
        <v>19206</v>
      </c>
      <c r="B85" s="4474" t="s">
        <v>24055</v>
      </c>
    </row>
    <row r="86" ht="12.75" customHeight="1">
      <c r="A86" s="2311" t="s">
        <v>24056</v>
      </c>
      <c r="B86" s="2311" t="s">
        <v>24057</v>
      </c>
    </row>
    <row r="87" ht="12.75" customHeight="1">
      <c r="A87" s="2311" t="s">
        <v>24058</v>
      </c>
      <c r="B87" s="2311" t="s">
        <v>24059</v>
      </c>
    </row>
    <row r="88" ht="12.75" customHeight="1">
      <c r="A88" s="2311" t="s">
        <v>19199</v>
      </c>
      <c r="B88" s="2311" t="s">
        <v>24060</v>
      </c>
    </row>
    <row r="89" ht="15.75" customHeight="1">
      <c r="A89" s="4470" t="s">
        <v>24061</v>
      </c>
      <c r="B89" s="4470" t="s">
        <v>24062</v>
      </c>
    </row>
    <row r="90" ht="12.75" customHeight="1">
      <c r="A90" s="2311" t="s">
        <v>24063</v>
      </c>
      <c r="B90" s="2311" t="s">
        <v>24064</v>
      </c>
    </row>
    <row r="91" ht="12.75" customHeight="1">
      <c r="A91" s="2311" t="s">
        <v>24065</v>
      </c>
      <c r="B91" s="2311" t="s">
        <v>24066</v>
      </c>
    </row>
    <row r="92" ht="12.75" customHeight="1">
      <c r="A92" s="2311" t="s">
        <v>24067</v>
      </c>
      <c r="B92" s="2311" t="s">
        <v>24068</v>
      </c>
    </row>
    <row r="93" ht="12.75" customHeight="1">
      <c r="A93" s="2311" t="s">
        <v>24069</v>
      </c>
      <c r="B93" s="2311" t="s">
        <v>24070</v>
      </c>
    </row>
    <row r="94" ht="12.75" customHeight="1">
      <c r="A94" s="2311" t="s">
        <v>24071</v>
      </c>
      <c r="B94" s="2311" t="s">
        <v>24072</v>
      </c>
    </row>
    <row r="95" ht="12.75" customHeight="1">
      <c r="A95" s="4470" t="s">
        <v>24073</v>
      </c>
      <c r="B95" s="4470" t="s">
        <v>24074</v>
      </c>
    </row>
    <row r="96" ht="12.75" customHeight="1">
      <c r="A96" s="2311" t="s">
        <v>24075</v>
      </c>
      <c r="B96" s="2311" t="s">
        <v>24076</v>
      </c>
    </row>
    <row r="97" ht="12.75" customHeight="1">
      <c r="A97" s="4470" t="s">
        <v>18900</v>
      </c>
      <c r="B97" s="4470" t="s">
        <v>24077</v>
      </c>
      <c r="D97" s="4475"/>
    </row>
    <row r="98" ht="12.75" customHeight="1">
      <c r="A98" s="2311" t="s">
        <v>24078</v>
      </c>
      <c r="B98" s="2311" t="s">
        <v>24079</v>
      </c>
      <c r="D98" s="4475"/>
    </row>
    <row r="99" ht="12.75" customHeight="1">
      <c r="A99" s="2311" t="s">
        <v>24080</v>
      </c>
      <c r="B99" s="2311" t="s">
        <v>24081</v>
      </c>
    </row>
    <row r="100" ht="12.75" customHeight="1">
      <c r="A100" s="2311" t="s">
        <v>19352</v>
      </c>
      <c r="B100" s="2311" t="s">
        <v>24082</v>
      </c>
      <c r="D100" s="4475"/>
    </row>
    <row r="101" ht="12.75" customHeight="1">
      <c r="A101" s="2311" t="s">
        <v>24083</v>
      </c>
      <c r="B101" s="2311" t="s">
        <v>24084</v>
      </c>
      <c r="D101" s="4475"/>
    </row>
    <row r="102" ht="12.75" customHeight="1">
      <c r="A102" s="2311" t="s">
        <v>24085</v>
      </c>
      <c r="B102" s="2311" t="s">
        <v>24086</v>
      </c>
      <c r="D102" s="4475"/>
    </row>
    <row r="103" ht="12.75" customHeight="1">
      <c r="A103" s="2311" t="s">
        <v>24087</v>
      </c>
      <c r="B103" s="2311" t="s">
        <v>24088</v>
      </c>
      <c r="D103" s="4475"/>
    </row>
    <row r="104" ht="12.75" customHeight="1">
      <c r="A104" s="2311" t="s">
        <v>24089</v>
      </c>
      <c r="B104" s="2311" t="s">
        <v>24090</v>
      </c>
    </row>
    <row r="105" ht="12.75" customHeight="1">
      <c r="A105" s="2311" t="s">
        <v>24091</v>
      </c>
      <c r="B105" s="2311" t="s">
        <v>24092</v>
      </c>
    </row>
    <row r="106" ht="12.75" customHeight="1">
      <c r="A106" s="4470" t="s">
        <v>19001</v>
      </c>
      <c r="B106" s="4470" t="s">
        <v>24093</v>
      </c>
    </row>
    <row r="107" ht="14.25" customHeight="1">
      <c r="A107" s="2311" t="s">
        <v>24094</v>
      </c>
      <c r="B107" s="2311" t="s">
        <v>24095</v>
      </c>
    </row>
    <row r="108" ht="12.75" customHeight="1">
      <c r="A108" s="2311" t="s">
        <v>24096</v>
      </c>
      <c r="B108" s="2311" t="s">
        <v>24097</v>
      </c>
    </row>
    <row r="109" ht="12.75" customHeight="1">
      <c r="A109" s="2311" t="s">
        <v>19455</v>
      </c>
      <c r="B109" s="2311" t="s">
        <v>24098</v>
      </c>
    </row>
    <row r="110" ht="12.75" customHeight="1">
      <c r="A110" s="2311" t="s">
        <v>24099</v>
      </c>
      <c r="B110" s="2311" t="s">
        <v>24100</v>
      </c>
    </row>
    <row r="111" ht="12.75" customHeight="1">
      <c r="A111" s="2311" t="s">
        <v>19313</v>
      </c>
      <c r="B111" s="2311" t="s">
        <v>24101</v>
      </c>
    </row>
    <row r="112" ht="12.75" customHeight="1">
      <c r="A112" s="2311" t="s">
        <v>24102</v>
      </c>
      <c r="B112" s="2311" t="s">
        <v>24103</v>
      </c>
    </row>
    <row r="113" ht="12.75" customHeight="1">
      <c r="A113" s="2311" t="s">
        <v>19145</v>
      </c>
      <c r="B113" s="2311" t="s">
        <v>24104</v>
      </c>
    </row>
    <row r="114" ht="12.75" customHeight="1">
      <c r="A114" s="2311" t="s">
        <v>24105</v>
      </c>
      <c r="B114" s="2311" t="s">
        <v>24106</v>
      </c>
    </row>
    <row r="115" ht="12.75" customHeight="1">
      <c r="A115" s="4470" t="s">
        <v>24107</v>
      </c>
      <c r="B115" s="4470" t="s">
        <v>24108</v>
      </c>
    </row>
    <row r="116" ht="12.75" customHeight="1">
      <c r="A116" s="4470" t="s">
        <v>18977</v>
      </c>
      <c r="B116" s="4470" t="s">
        <v>24109</v>
      </c>
    </row>
    <row r="117" ht="12.75" customHeight="1">
      <c r="A117" s="4470" t="s">
        <v>19073</v>
      </c>
      <c r="B117" s="4470" t="s">
        <v>24110</v>
      </c>
    </row>
    <row r="118" ht="12.75" customHeight="1">
      <c r="A118" s="2311" t="s">
        <v>18862</v>
      </c>
      <c r="B118" s="2311" t="s">
        <v>24111</v>
      </c>
    </row>
    <row r="119" ht="12.75" customHeight="1">
      <c r="A119" s="2311" t="s">
        <v>24112</v>
      </c>
      <c r="B119" s="2311" t="s">
        <v>24113</v>
      </c>
    </row>
    <row r="120" ht="12.75" customHeight="1">
      <c r="A120" s="2311" t="s">
        <v>24114</v>
      </c>
      <c r="B120" s="2311" t="s">
        <v>24115</v>
      </c>
    </row>
    <row r="121" ht="12.75" customHeight="1">
      <c r="A121" s="2311" t="s">
        <v>19581</v>
      </c>
      <c r="B121" s="2311" t="s">
        <v>24116</v>
      </c>
    </row>
    <row r="122" ht="12.75" customHeight="1">
      <c r="A122" s="2311" t="s">
        <v>24117</v>
      </c>
      <c r="B122" s="2311" t="s">
        <v>24118</v>
      </c>
    </row>
    <row r="123" ht="12.75" customHeight="1">
      <c r="A123" s="2311" t="s">
        <v>24119</v>
      </c>
      <c r="B123" s="2311" t="s">
        <v>24120</v>
      </c>
    </row>
    <row r="124" ht="12.75" customHeight="1">
      <c r="A124" s="2311" t="s">
        <v>24121</v>
      </c>
      <c r="B124" s="2311" t="s">
        <v>24122</v>
      </c>
    </row>
    <row r="125" ht="12.75" customHeight="1">
      <c r="A125" s="2311" t="s">
        <v>24123</v>
      </c>
      <c r="B125" s="2311" t="s">
        <v>24124</v>
      </c>
    </row>
    <row r="126" ht="12.75" customHeight="1">
      <c r="A126" s="4470" t="s">
        <v>24125</v>
      </c>
      <c r="B126" s="4470" t="s">
        <v>24126</v>
      </c>
    </row>
    <row r="127" ht="12.75" customHeight="1">
      <c r="A127" s="2311" t="s">
        <v>19543</v>
      </c>
      <c r="B127" s="2311" t="s">
        <v>24127</v>
      </c>
    </row>
    <row r="128" ht="12.75" customHeight="1">
      <c r="A128" s="4470" t="s">
        <v>24128</v>
      </c>
      <c r="B128" s="4470" t="s">
        <v>24129</v>
      </c>
    </row>
    <row r="129" ht="12.75" customHeight="1">
      <c r="A129" s="2311" t="s">
        <v>19210</v>
      </c>
      <c r="B129" s="2311" t="s">
        <v>24130</v>
      </c>
    </row>
    <row r="130" ht="12.75" customHeight="1">
      <c r="A130" s="4470" t="s">
        <v>24131</v>
      </c>
      <c r="B130" s="4470" t="s">
        <v>24132</v>
      </c>
    </row>
    <row r="131" ht="12.75" customHeight="1">
      <c r="A131" s="2311" t="s">
        <v>24133</v>
      </c>
      <c r="B131" s="2311" t="s">
        <v>24026</v>
      </c>
    </row>
    <row r="132" ht="12.75" customHeight="1">
      <c r="A132" s="2311" t="s">
        <v>24134</v>
      </c>
      <c r="B132" s="2311" t="s">
        <v>24135</v>
      </c>
    </row>
    <row r="133" ht="12.75" customHeight="1">
      <c r="A133" s="2311" t="s">
        <v>24136</v>
      </c>
      <c r="B133" s="2311" t="s">
        <v>24137</v>
      </c>
    </row>
    <row r="134" ht="12.75" customHeight="1">
      <c r="A134" s="2311" t="s">
        <v>19567</v>
      </c>
      <c r="B134" s="2311" t="s">
        <v>24138</v>
      </c>
    </row>
    <row r="135" ht="12.75" customHeight="1">
      <c r="A135" s="2311" t="s">
        <v>24139</v>
      </c>
      <c r="B135" s="2311" t="s">
        <v>24140</v>
      </c>
    </row>
    <row r="136" ht="12.0" customHeight="1">
      <c r="A136" s="4470" t="s">
        <v>24141</v>
      </c>
      <c r="B136" s="4470" t="s">
        <v>24142</v>
      </c>
    </row>
    <row r="137" ht="12.75" customHeight="1">
      <c r="A137" s="4470" t="s">
        <v>24143</v>
      </c>
      <c r="B137" s="4470" t="s">
        <v>24144</v>
      </c>
    </row>
    <row r="138" ht="12.75" customHeight="1">
      <c r="A138" s="2311" t="s">
        <v>24145</v>
      </c>
      <c r="B138" s="2311" t="s">
        <v>24146</v>
      </c>
    </row>
    <row r="139" ht="12.75" customHeight="1">
      <c r="A139" s="2311" t="s">
        <v>24147</v>
      </c>
      <c r="B139" s="2311" t="s">
        <v>24148</v>
      </c>
    </row>
    <row r="140" ht="12.75" customHeight="1">
      <c r="A140" s="2311" t="s">
        <v>19363</v>
      </c>
      <c r="B140" s="2311" t="s">
        <v>24149</v>
      </c>
    </row>
    <row r="141" ht="12.75" customHeight="1">
      <c r="A141" s="2311" t="s">
        <v>24150</v>
      </c>
      <c r="B141" s="2311" t="s">
        <v>24151</v>
      </c>
    </row>
    <row r="142" ht="12.75" customHeight="1">
      <c r="A142" s="2311" t="s">
        <v>24152</v>
      </c>
      <c r="B142" s="2311" t="s">
        <v>24153</v>
      </c>
    </row>
    <row r="143" ht="12.75" customHeight="1">
      <c r="A143" s="2311" t="s">
        <v>24154</v>
      </c>
      <c r="B143" s="2311" t="s">
        <v>24155</v>
      </c>
    </row>
    <row r="144" ht="12.75" customHeight="1">
      <c r="A144" s="2311" t="s">
        <v>24156</v>
      </c>
      <c r="B144" s="2311" t="s">
        <v>24157</v>
      </c>
    </row>
    <row r="145" ht="12.75" customHeight="1">
      <c r="A145" s="2311" t="s">
        <v>24158</v>
      </c>
      <c r="B145" s="2311" t="s">
        <v>24159</v>
      </c>
    </row>
    <row r="146" ht="12.75" customHeight="1">
      <c r="A146" s="2311" t="s">
        <v>24160</v>
      </c>
      <c r="B146" s="2311" t="s">
        <v>24161</v>
      </c>
    </row>
    <row r="147" ht="12.75" customHeight="1">
      <c r="A147" s="2311" t="s">
        <v>24162</v>
      </c>
      <c r="B147" s="2311" t="s">
        <v>24163</v>
      </c>
    </row>
    <row r="148" ht="12.75" customHeight="1">
      <c r="A148" s="2311" t="s">
        <v>24164</v>
      </c>
      <c r="B148" s="2311" t="s">
        <v>24165</v>
      </c>
    </row>
    <row r="149" ht="12.75" customHeight="1">
      <c r="A149" s="2311" t="s">
        <v>24166</v>
      </c>
      <c r="B149" s="2311" t="s">
        <v>24167</v>
      </c>
    </row>
    <row r="150" ht="12.75" customHeight="1">
      <c r="A150" s="2311" t="s">
        <v>24168</v>
      </c>
      <c r="B150" s="2311" t="s">
        <v>24169</v>
      </c>
    </row>
    <row r="151" ht="12.75" customHeight="1">
      <c r="A151" s="2311" t="s">
        <v>24170</v>
      </c>
      <c r="B151" s="2311" t="s">
        <v>24171</v>
      </c>
    </row>
    <row r="152" ht="12.75" customHeight="1">
      <c r="A152" s="4470" t="s">
        <v>19069</v>
      </c>
      <c r="B152" s="4470" t="s">
        <v>24172</v>
      </c>
    </row>
    <row r="153" ht="12.75" customHeight="1">
      <c r="A153" s="2311" t="s">
        <v>24173</v>
      </c>
      <c r="B153" s="2311" t="s">
        <v>24174</v>
      </c>
    </row>
    <row r="154" ht="12.75" customHeight="1">
      <c r="A154" s="2311" t="s">
        <v>24175</v>
      </c>
      <c r="B154" s="2311" t="s">
        <v>24176</v>
      </c>
    </row>
    <row r="155" ht="12.75" customHeight="1">
      <c r="A155" s="4476" t="s">
        <v>24177</v>
      </c>
      <c r="B155" s="2311" t="s">
        <v>24178</v>
      </c>
    </row>
    <row r="156" ht="12.75" customHeight="1">
      <c r="A156" s="2311" t="s">
        <v>24179</v>
      </c>
      <c r="B156" s="2311" t="s">
        <v>24180</v>
      </c>
    </row>
    <row r="157" ht="12.75" customHeight="1">
      <c r="A157" s="2311" t="s">
        <v>24181</v>
      </c>
      <c r="B157" s="2311" t="s">
        <v>24182</v>
      </c>
    </row>
    <row r="158" ht="12.75" customHeight="1">
      <c r="A158" s="2311" t="s">
        <v>24183</v>
      </c>
      <c r="B158" s="2311" t="s">
        <v>24184</v>
      </c>
    </row>
    <row r="159" ht="12.75" customHeight="1">
      <c r="A159" s="2311" t="s">
        <v>24185</v>
      </c>
      <c r="B159" s="2311" t="s">
        <v>24186</v>
      </c>
    </row>
    <row r="160" ht="12.75" customHeight="1">
      <c r="A160" s="2311" t="s">
        <v>19127</v>
      </c>
      <c r="B160" s="2311" t="s">
        <v>24187</v>
      </c>
    </row>
    <row r="161" ht="12.75" customHeight="1">
      <c r="A161" s="2311" t="s">
        <v>24188</v>
      </c>
      <c r="B161" s="2311" t="s">
        <v>24189</v>
      </c>
    </row>
    <row r="162" ht="12.75" customHeight="1">
      <c r="A162" s="2311" t="s">
        <v>24190</v>
      </c>
      <c r="B162" s="2311" t="s">
        <v>24191</v>
      </c>
    </row>
    <row r="163" ht="12.75" customHeight="1">
      <c r="A163" s="2311" t="s">
        <v>24192</v>
      </c>
      <c r="B163" s="2311" t="s">
        <v>24055</v>
      </c>
    </row>
    <row r="164" ht="12.75" customHeight="1">
      <c r="A164" s="2311" t="s">
        <v>19315</v>
      </c>
      <c r="B164" s="2311" t="s">
        <v>24193</v>
      </c>
    </row>
    <row r="165" ht="12.75" customHeight="1">
      <c r="A165" s="4470" t="s">
        <v>24194</v>
      </c>
      <c r="B165" s="4470" t="s">
        <v>24195</v>
      </c>
    </row>
    <row r="166" ht="12.75" customHeight="1">
      <c r="A166" s="2311" t="s">
        <v>24196</v>
      </c>
      <c r="B166" s="2311" t="s">
        <v>24197</v>
      </c>
    </row>
    <row r="167" ht="12.75" customHeight="1">
      <c r="A167" s="2311" t="s">
        <v>24198</v>
      </c>
      <c r="B167" s="2311" t="s">
        <v>24199</v>
      </c>
    </row>
    <row r="168" ht="12.75" customHeight="1">
      <c r="A168" s="2311" t="s">
        <v>24200</v>
      </c>
      <c r="B168" s="2311" t="s">
        <v>24201</v>
      </c>
    </row>
    <row r="169" ht="12.75" customHeight="1">
      <c r="A169" s="2311" t="s">
        <v>24202</v>
      </c>
      <c r="B169" s="2311" t="s">
        <v>24203</v>
      </c>
    </row>
    <row r="170" ht="12.75" customHeight="1">
      <c r="A170" s="4470" t="s">
        <v>24204</v>
      </c>
      <c r="B170" s="4470" t="s">
        <v>24205</v>
      </c>
    </row>
    <row r="171" ht="12.75" customHeight="1">
      <c r="A171" s="2311" t="s">
        <v>24206</v>
      </c>
      <c r="B171" s="2311" t="s">
        <v>24207</v>
      </c>
    </row>
    <row r="172" ht="12.75" customHeight="1">
      <c r="A172" s="2311" t="s">
        <v>24208</v>
      </c>
      <c r="B172" s="2311" t="s">
        <v>23987</v>
      </c>
    </row>
    <row r="173" ht="12.75" customHeight="1">
      <c r="A173" s="2311" t="s">
        <v>24209</v>
      </c>
      <c r="B173" s="2311" t="s">
        <v>24210</v>
      </c>
    </row>
    <row r="174" ht="12.75" customHeight="1">
      <c r="A174" s="2311" t="s">
        <v>24211</v>
      </c>
      <c r="B174" s="2311" t="s">
        <v>24212</v>
      </c>
    </row>
    <row r="175" ht="12.75" customHeight="1">
      <c r="A175" s="2311" t="s">
        <v>24213</v>
      </c>
      <c r="B175" s="2311" t="s">
        <v>24214</v>
      </c>
    </row>
    <row r="176" ht="12.75" customHeight="1">
      <c r="A176" s="2311" t="s">
        <v>24215</v>
      </c>
      <c r="B176" s="2311" t="s">
        <v>24216</v>
      </c>
    </row>
    <row r="177" ht="12.75" customHeight="1">
      <c r="A177" s="2311" t="s">
        <v>24217</v>
      </c>
      <c r="B177" s="2311" t="s">
        <v>24218</v>
      </c>
    </row>
    <row r="178" ht="12.75" customHeight="1">
      <c r="A178" s="2311" t="s">
        <v>24219</v>
      </c>
      <c r="B178" s="2311" t="s">
        <v>24220</v>
      </c>
    </row>
    <row r="179" ht="12.75" customHeight="1">
      <c r="A179" s="2311" t="s">
        <v>24221</v>
      </c>
      <c r="B179" s="2311" t="s">
        <v>24222</v>
      </c>
    </row>
    <row r="180" ht="12.75" customHeight="1">
      <c r="A180" s="2311" t="s">
        <v>24223</v>
      </c>
      <c r="B180" s="2311" t="s">
        <v>24224</v>
      </c>
    </row>
    <row r="181" ht="12.75" customHeight="1">
      <c r="A181" s="2311" t="s">
        <v>19198</v>
      </c>
      <c r="B181" s="2311" t="s">
        <v>24225</v>
      </c>
    </row>
    <row r="182" ht="12.75" customHeight="1">
      <c r="A182" s="4470" t="s">
        <v>24226</v>
      </c>
      <c r="B182" s="4470" t="s">
        <v>24227</v>
      </c>
    </row>
    <row r="183" ht="12.75" customHeight="1">
      <c r="A183" s="2311" t="s">
        <v>24228</v>
      </c>
      <c r="B183" s="2311" t="s">
        <v>24229</v>
      </c>
    </row>
    <row r="184" ht="12.75" customHeight="1">
      <c r="A184" s="2311" t="s">
        <v>24230</v>
      </c>
      <c r="B184" s="2311" t="s">
        <v>24231</v>
      </c>
    </row>
    <row r="185" ht="12.75" customHeight="1">
      <c r="A185" s="2311" t="s">
        <v>24232</v>
      </c>
      <c r="B185" s="2311" t="s">
        <v>24233</v>
      </c>
    </row>
    <row r="186" ht="12.75" customHeight="1">
      <c r="A186" s="2311" t="s">
        <v>24234</v>
      </c>
      <c r="B186" s="2311" t="s">
        <v>24235</v>
      </c>
    </row>
    <row r="187" ht="12.75" customHeight="1">
      <c r="A187" s="4470" t="s">
        <v>24236</v>
      </c>
      <c r="B187" s="4470" t="s">
        <v>24237</v>
      </c>
    </row>
    <row r="188" ht="12.75" customHeight="1">
      <c r="A188" s="2311" t="s">
        <v>24238</v>
      </c>
      <c r="B188" s="2311" t="s">
        <v>24239</v>
      </c>
    </row>
    <row r="189" ht="12.75" customHeight="1">
      <c r="A189" s="4470" t="s">
        <v>24240</v>
      </c>
      <c r="B189" s="4470" t="s">
        <v>24241</v>
      </c>
    </row>
    <row r="190" ht="12.75" customHeight="1">
      <c r="A190" s="4470" t="s">
        <v>24242</v>
      </c>
      <c r="B190" s="4470" t="s">
        <v>24243</v>
      </c>
    </row>
    <row r="191" ht="12.75" customHeight="1">
      <c r="A191" s="2311" t="s">
        <v>24244</v>
      </c>
      <c r="B191" s="2311" t="s">
        <v>24245</v>
      </c>
    </row>
    <row r="192" ht="12.75" customHeight="1">
      <c r="A192" s="2311" t="s">
        <v>24246</v>
      </c>
      <c r="B192" s="2311" t="s">
        <v>24247</v>
      </c>
    </row>
    <row r="193" ht="12.75" customHeight="1">
      <c r="A193" s="2311" t="s">
        <v>24248</v>
      </c>
      <c r="B193" s="2311" t="s">
        <v>24249</v>
      </c>
    </row>
    <row r="194" ht="12.75" customHeight="1">
      <c r="A194" s="4470" t="s">
        <v>19066</v>
      </c>
      <c r="B194" s="4470" t="s">
        <v>24250</v>
      </c>
    </row>
    <row r="195" ht="12.75" customHeight="1">
      <c r="A195" s="4470" t="s">
        <v>18879</v>
      </c>
      <c r="B195" s="4470" t="s">
        <v>24251</v>
      </c>
    </row>
    <row r="196" ht="12.75" customHeight="1">
      <c r="A196" s="2311" t="s">
        <v>24252</v>
      </c>
      <c r="B196" s="2311" t="s">
        <v>24253</v>
      </c>
    </row>
    <row r="197" ht="12.75" customHeight="1">
      <c r="A197" s="2311" t="s">
        <v>24254</v>
      </c>
      <c r="B197" s="2311" t="s">
        <v>24060</v>
      </c>
    </row>
    <row r="198" ht="12.75" customHeight="1">
      <c r="A198" s="2311" t="s">
        <v>24255</v>
      </c>
      <c r="B198" s="2311" t="s">
        <v>24256</v>
      </c>
    </row>
    <row r="199" ht="12.75" customHeight="1">
      <c r="A199" s="2311" t="s">
        <v>24257</v>
      </c>
      <c r="B199" s="2311" t="s">
        <v>24258</v>
      </c>
    </row>
    <row r="200" ht="12.75" customHeight="1">
      <c r="A200" s="2311" t="s">
        <v>24259</v>
      </c>
      <c r="B200" s="2311" t="s">
        <v>24260</v>
      </c>
    </row>
    <row r="201" ht="12.75" customHeight="1">
      <c r="A201" s="2311" t="s">
        <v>24261</v>
      </c>
      <c r="B201" s="2311" t="s">
        <v>24262</v>
      </c>
    </row>
    <row r="202" ht="12.75" customHeight="1">
      <c r="A202" s="2311" t="s">
        <v>24263</v>
      </c>
      <c r="B202" s="2311" t="s">
        <v>24264</v>
      </c>
    </row>
    <row r="203" ht="12.75" customHeight="1">
      <c r="A203" s="2311" t="s">
        <v>24265</v>
      </c>
      <c r="B203" s="2311" t="s">
        <v>24266</v>
      </c>
    </row>
    <row r="204" ht="12.75" customHeight="1">
      <c r="A204" s="2311" t="s">
        <v>24267</v>
      </c>
      <c r="B204" s="2311" t="s">
        <v>24268</v>
      </c>
    </row>
    <row r="205" ht="12.75" customHeight="1">
      <c r="A205" s="2311" t="s">
        <v>24269</v>
      </c>
      <c r="B205" s="2311" t="s">
        <v>24270</v>
      </c>
    </row>
    <row r="206" ht="12.75" customHeight="1">
      <c r="A206" s="2311" t="s">
        <v>19302</v>
      </c>
      <c r="B206" s="2311" t="s">
        <v>24271</v>
      </c>
    </row>
    <row r="207" ht="12.75" customHeight="1">
      <c r="A207" s="2311" t="s">
        <v>19234</v>
      </c>
      <c r="B207" s="2311" t="s">
        <v>24272</v>
      </c>
    </row>
    <row r="208" ht="12.75" customHeight="1">
      <c r="A208" s="2311" t="s">
        <v>24273</v>
      </c>
      <c r="B208" s="2311" t="s">
        <v>24274</v>
      </c>
    </row>
    <row r="209" ht="12.75" customHeight="1">
      <c r="A209" s="2311" t="s">
        <v>19553</v>
      </c>
      <c r="B209" s="2311" t="s">
        <v>24163</v>
      </c>
    </row>
    <row r="210" ht="12.75" customHeight="1">
      <c r="A210" s="2311" t="s">
        <v>24275</v>
      </c>
      <c r="B210" s="2311" t="s">
        <v>24276</v>
      </c>
    </row>
    <row r="211" ht="12.75" customHeight="1">
      <c r="A211" s="2311" t="s">
        <v>24277</v>
      </c>
      <c r="B211" s="2311" t="s">
        <v>24278</v>
      </c>
    </row>
    <row r="212" ht="12.75" customHeight="1">
      <c r="A212" s="2311" t="s">
        <v>24279</v>
      </c>
      <c r="B212" s="2311" t="s">
        <v>24280</v>
      </c>
    </row>
    <row r="213" ht="12.75" customHeight="1">
      <c r="A213" s="2311" t="s">
        <v>24281</v>
      </c>
      <c r="B213" s="2311" t="s">
        <v>24282</v>
      </c>
    </row>
    <row r="214" ht="12.75" customHeight="1">
      <c r="A214" s="2311" t="s">
        <v>24283</v>
      </c>
      <c r="B214" s="2311" t="s">
        <v>24284</v>
      </c>
    </row>
    <row r="215" ht="12.75" customHeight="1">
      <c r="A215" s="2311" t="s">
        <v>19550</v>
      </c>
      <c r="B215" s="2311" t="s">
        <v>24285</v>
      </c>
    </row>
    <row r="216" ht="12.75" customHeight="1">
      <c r="A216" s="2311" t="s">
        <v>24286</v>
      </c>
      <c r="B216" s="2311" t="s">
        <v>24287</v>
      </c>
    </row>
    <row r="217" ht="12.75" customHeight="1">
      <c r="A217" s="2311" t="s">
        <v>24288</v>
      </c>
      <c r="B217" s="2311" t="s">
        <v>24289</v>
      </c>
    </row>
    <row r="218" ht="12.75" customHeight="1">
      <c r="A218" s="2311" t="s">
        <v>24290</v>
      </c>
      <c r="B218" s="2311" t="s">
        <v>24291</v>
      </c>
    </row>
    <row r="219" ht="12.75" customHeight="1">
      <c r="A219" s="2311" t="s">
        <v>24292</v>
      </c>
      <c r="B219" s="2311" t="s">
        <v>24293</v>
      </c>
    </row>
    <row r="220" ht="12.75" customHeight="1">
      <c r="A220" s="2311" t="s">
        <v>24294</v>
      </c>
      <c r="B220" s="2311" t="s">
        <v>24295</v>
      </c>
    </row>
    <row r="221" ht="12.75" customHeight="1">
      <c r="A221" s="2311" t="s">
        <v>24296</v>
      </c>
      <c r="B221" s="2311" t="s">
        <v>24297</v>
      </c>
    </row>
    <row r="222" ht="12.75" customHeight="1">
      <c r="A222" s="4470" t="s">
        <v>24298</v>
      </c>
      <c r="B222" s="4470" t="s">
        <v>24019</v>
      </c>
    </row>
    <row r="223" ht="12.75" customHeight="1">
      <c r="A223" s="2311" t="s">
        <v>24299</v>
      </c>
      <c r="B223" s="2311" t="s">
        <v>24300</v>
      </c>
    </row>
    <row r="224" ht="12.75" customHeight="1">
      <c r="A224" s="2311" t="s">
        <v>24301</v>
      </c>
      <c r="B224" s="2311" t="s">
        <v>24302</v>
      </c>
    </row>
    <row r="225" ht="12.75" customHeight="1">
      <c r="A225" s="2311" t="s">
        <v>24303</v>
      </c>
      <c r="B225" s="2311" t="s">
        <v>24304</v>
      </c>
    </row>
    <row r="226" ht="12.75" customHeight="1">
      <c r="A226" s="2311" t="s">
        <v>24305</v>
      </c>
      <c r="B226" s="2311" t="s">
        <v>24306</v>
      </c>
    </row>
    <row r="227" ht="12.75" customHeight="1">
      <c r="A227" s="2311" t="s">
        <v>24307</v>
      </c>
      <c r="B227" s="2311" t="s">
        <v>24308</v>
      </c>
    </row>
    <row r="228" ht="12.75" customHeight="1">
      <c r="A228" s="2311" t="s">
        <v>24309</v>
      </c>
      <c r="B228" s="2311" t="s">
        <v>24310</v>
      </c>
    </row>
    <row r="229" ht="12.75" customHeight="1">
      <c r="A229" s="2311" t="s">
        <v>24311</v>
      </c>
      <c r="B229" s="2311" t="s">
        <v>24312</v>
      </c>
    </row>
    <row r="230" ht="12.75" customHeight="1">
      <c r="A230" s="2311" t="s">
        <v>24313</v>
      </c>
      <c r="B230" s="2311" t="s">
        <v>24314</v>
      </c>
    </row>
    <row r="231" ht="12.75" customHeight="1">
      <c r="A231" s="4470" t="s">
        <v>24315</v>
      </c>
      <c r="B231" s="4470" t="s">
        <v>24316</v>
      </c>
    </row>
    <row r="232" ht="12.75" customHeight="1">
      <c r="A232" s="2311" t="s">
        <v>24317</v>
      </c>
      <c r="B232" s="2311" t="s">
        <v>24318</v>
      </c>
    </row>
    <row r="233" ht="12.75" customHeight="1">
      <c r="A233" s="2311" t="s">
        <v>19087</v>
      </c>
      <c r="B233" s="2311" t="s">
        <v>24319</v>
      </c>
    </row>
    <row r="234" ht="12.75" customHeight="1">
      <c r="A234" s="2311" t="s">
        <v>24320</v>
      </c>
      <c r="B234" s="2311" t="s">
        <v>24321</v>
      </c>
    </row>
    <row r="235" ht="12.75" customHeight="1">
      <c r="A235" s="2311" t="s">
        <v>24320</v>
      </c>
      <c r="B235" s="2311" t="s">
        <v>24321</v>
      </c>
    </row>
    <row r="236" ht="12.75" customHeight="1">
      <c r="A236" s="2311" t="s">
        <v>19547</v>
      </c>
      <c r="B236" s="2311" t="s">
        <v>24322</v>
      </c>
    </row>
    <row r="237" ht="12.75" customHeight="1">
      <c r="A237" s="4470" t="s">
        <v>24323</v>
      </c>
      <c r="B237" s="4470" t="s">
        <v>24324</v>
      </c>
    </row>
    <row r="238" ht="12.75" customHeight="1">
      <c r="A238" s="2311" t="s">
        <v>24325</v>
      </c>
      <c r="B238" s="2311" t="s">
        <v>24326</v>
      </c>
    </row>
    <row r="239" ht="12.75" customHeight="1">
      <c r="A239" s="2311" t="s">
        <v>24327</v>
      </c>
      <c r="B239" s="2311" t="s">
        <v>24328</v>
      </c>
    </row>
    <row r="240" ht="12.75" customHeight="1">
      <c r="A240" s="2311" t="s">
        <v>24329</v>
      </c>
      <c r="B240" s="2311" t="s">
        <v>24330</v>
      </c>
    </row>
    <row r="241" ht="12.75" customHeight="1">
      <c r="A241" s="2311" t="s">
        <v>24331</v>
      </c>
      <c r="B241" s="2311" t="s">
        <v>24332</v>
      </c>
    </row>
    <row r="242" ht="12.75" customHeight="1">
      <c r="A242" s="4470" t="s">
        <v>24333</v>
      </c>
      <c r="B242" s="4470" t="s">
        <v>24334</v>
      </c>
    </row>
    <row r="243" ht="12.75" customHeight="1">
      <c r="A243" s="4470" t="s">
        <v>24335</v>
      </c>
      <c r="B243" s="4470" t="s">
        <v>24336</v>
      </c>
    </row>
    <row r="244" ht="12.75" customHeight="1">
      <c r="A244" s="2311" t="s">
        <v>24337</v>
      </c>
      <c r="B244" s="2311" t="s">
        <v>24338</v>
      </c>
    </row>
    <row r="245" ht="12.75" customHeight="1">
      <c r="A245" s="4477" t="s">
        <v>19057</v>
      </c>
      <c r="B245" s="4470" t="s">
        <v>24339</v>
      </c>
    </row>
    <row r="246" ht="12.75" customHeight="1">
      <c r="A246" s="2311" t="s">
        <v>24340</v>
      </c>
      <c r="B246" s="2311" t="s">
        <v>24341</v>
      </c>
    </row>
    <row r="247" ht="12.75" customHeight="1">
      <c r="A247" s="2311" t="s">
        <v>24342</v>
      </c>
      <c r="B247" s="2311" t="s">
        <v>24343</v>
      </c>
    </row>
    <row r="248" ht="12.75" customHeight="1">
      <c r="A248" s="2311" t="s">
        <v>24344</v>
      </c>
      <c r="B248" s="2311" t="s">
        <v>24345</v>
      </c>
    </row>
    <row r="249" ht="12.75" customHeight="1">
      <c r="A249" s="2311" t="s">
        <v>19562</v>
      </c>
      <c r="B249" s="2311" t="s">
        <v>24346</v>
      </c>
    </row>
    <row r="250" ht="13.5" customHeight="1">
      <c r="A250" s="2311" t="s">
        <v>19091</v>
      </c>
      <c r="B250" s="4478" t="s">
        <v>24347</v>
      </c>
    </row>
    <row r="251" ht="12.75" customHeight="1">
      <c r="A251" s="2311" t="s">
        <v>19207</v>
      </c>
      <c r="B251" s="4470" t="s">
        <v>24348</v>
      </c>
    </row>
    <row r="252" ht="12.75" customHeight="1">
      <c r="A252" s="2311" t="s">
        <v>24349</v>
      </c>
      <c r="B252" s="2311" t="s">
        <v>24350</v>
      </c>
    </row>
    <row r="253" ht="12.75" customHeight="1">
      <c r="A253" s="2311" t="s">
        <v>19249</v>
      </c>
      <c r="B253" s="2311" t="s">
        <v>24351</v>
      </c>
    </row>
    <row r="254" ht="12.75" customHeight="1">
      <c r="A254" s="2311" t="s">
        <v>24352</v>
      </c>
      <c r="B254" s="2311" t="s">
        <v>24353</v>
      </c>
    </row>
    <row r="255" ht="12.75" customHeight="1">
      <c r="A255" s="2311" t="s">
        <v>24354</v>
      </c>
      <c r="B255" s="2311" t="s">
        <v>24355</v>
      </c>
    </row>
    <row r="256" ht="12.75" customHeight="1">
      <c r="A256" s="2311" t="s">
        <v>24356</v>
      </c>
      <c r="B256" s="2311" t="s">
        <v>24357</v>
      </c>
    </row>
    <row r="257" ht="12.75" customHeight="1">
      <c r="A257" s="2311" t="s">
        <v>24358</v>
      </c>
      <c r="B257" s="2311" t="s">
        <v>24359</v>
      </c>
    </row>
    <row r="258" ht="12.75" customHeight="1">
      <c r="A258" s="2311" t="s">
        <v>19257</v>
      </c>
      <c r="B258" s="2311" t="s">
        <v>24360</v>
      </c>
    </row>
    <row r="259" ht="12.75" customHeight="1">
      <c r="A259" s="4470" t="s">
        <v>18899</v>
      </c>
      <c r="B259" s="4470" t="s">
        <v>24361</v>
      </c>
    </row>
    <row r="260" ht="12.75" customHeight="1">
      <c r="A260" s="2311" t="s">
        <v>24362</v>
      </c>
      <c r="B260" s="2311" t="s">
        <v>24363</v>
      </c>
    </row>
    <row r="261" ht="12.75" customHeight="1">
      <c r="A261" s="2311" t="s">
        <v>19285</v>
      </c>
      <c r="B261" s="2311" t="s">
        <v>24364</v>
      </c>
    </row>
    <row r="262" ht="12.75" customHeight="1">
      <c r="A262" s="2311" t="s">
        <v>24365</v>
      </c>
      <c r="B262" s="2311" t="s">
        <v>24366</v>
      </c>
    </row>
    <row r="263" ht="12.75" customHeight="1">
      <c r="A263" s="2311" t="s">
        <v>24367</v>
      </c>
      <c r="B263" s="2311" t="s">
        <v>24368</v>
      </c>
    </row>
    <row r="264" ht="12.75" customHeight="1">
      <c r="A264" s="2311" t="s">
        <v>24369</v>
      </c>
      <c r="B264" s="2311" t="s">
        <v>24370</v>
      </c>
    </row>
    <row r="265" ht="12.75" customHeight="1">
      <c r="A265" s="2311" t="s">
        <v>24371</v>
      </c>
      <c r="B265" s="2311" t="s">
        <v>24372</v>
      </c>
    </row>
    <row r="266" ht="12.75" customHeight="1">
      <c r="A266" s="4470" t="s">
        <v>18898</v>
      </c>
      <c r="B266" s="4470" t="s">
        <v>24373</v>
      </c>
    </row>
    <row r="267" ht="12.75" customHeight="1">
      <c r="A267" s="2311" t="s">
        <v>24374</v>
      </c>
      <c r="B267" s="2311" t="s">
        <v>24375</v>
      </c>
    </row>
    <row r="268" ht="12.75" customHeight="1">
      <c r="A268" s="2311" t="s">
        <v>24376</v>
      </c>
      <c r="B268" s="2311" t="s">
        <v>24377</v>
      </c>
    </row>
    <row r="269" ht="12.75" customHeight="1">
      <c r="A269" s="2311" t="s">
        <v>24378</v>
      </c>
      <c r="B269" s="2311" t="s">
        <v>24379</v>
      </c>
    </row>
    <row r="270" ht="12.75" customHeight="1">
      <c r="A270" s="2311" t="s">
        <v>24380</v>
      </c>
      <c r="B270" s="2311" t="s">
        <v>24381</v>
      </c>
    </row>
    <row r="271" ht="12.75" customHeight="1">
      <c r="A271" s="2311" t="s">
        <v>24382</v>
      </c>
      <c r="B271" s="2311" t="s">
        <v>24383</v>
      </c>
    </row>
    <row r="272" ht="12.75" customHeight="1">
      <c r="A272" s="4479" t="s">
        <v>24384</v>
      </c>
      <c r="B272" s="2311" t="s">
        <v>24385</v>
      </c>
    </row>
    <row r="273" ht="12.75" customHeight="1">
      <c r="A273" s="2311" t="s">
        <v>24386</v>
      </c>
      <c r="B273" s="2311" t="s">
        <v>24381</v>
      </c>
    </row>
    <row r="274" ht="12.75" customHeight="1">
      <c r="A274" s="2311" t="s">
        <v>19253</v>
      </c>
      <c r="B274" s="2311" t="s">
        <v>24103</v>
      </c>
    </row>
    <row r="275" ht="12.75" customHeight="1">
      <c r="A275" s="2311" t="s">
        <v>24387</v>
      </c>
      <c r="B275" s="2311" t="s">
        <v>24388</v>
      </c>
    </row>
    <row r="276" ht="12.75" customHeight="1">
      <c r="A276" s="2311" t="s">
        <v>24389</v>
      </c>
      <c r="B276" s="2311" t="s">
        <v>24390</v>
      </c>
    </row>
    <row r="277" ht="12.75" customHeight="1">
      <c r="A277" s="2311" t="s">
        <v>24391</v>
      </c>
      <c r="B277" s="2311" t="s">
        <v>24392</v>
      </c>
    </row>
    <row r="278" ht="12.75" customHeight="1">
      <c r="A278" s="2311" t="s">
        <v>19229</v>
      </c>
      <c r="B278" s="2311" t="s">
        <v>24393</v>
      </c>
    </row>
    <row r="279" ht="12.75" customHeight="1">
      <c r="A279" s="2311" t="s">
        <v>24394</v>
      </c>
      <c r="B279" s="4470" t="s">
        <v>24395</v>
      </c>
    </row>
    <row r="280" ht="12.75" customHeight="1">
      <c r="A280" s="2311" t="s">
        <v>24396</v>
      </c>
      <c r="B280" s="2311" t="s">
        <v>24397</v>
      </c>
    </row>
    <row r="281" ht="12.75" customHeight="1">
      <c r="A281" s="2311" t="s">
        <v>19484</v>
      </c>
      <c r="B281" s="2311" t="s">
        <v>24398</v>
      </c>
    </row>
    <row r="282" ht="12.75" customHeight="1">
      <c r="A282" s="2311" t="s">
        <v>19238</v>
      </c>
      <c r="B282" s="2311" t="s">
        <v>24399</v>
      </c>
    </row>
    <row r="283" ht="12.75" customHeight="1">
      <c r="A283" s="2311" t="s">
        <v>24400</v>
      </c>
      <c r="B283" s="2311" t="s">
        <v>24401</v>
      </c>
    </row>
    <row r="284" ht="12.75" customHeight="1">
      <c r="A284" s="2311" t="s">
        <v>24402</v>
      </c>
      <c r="B284" s="2311" t="s">
        <v>24403</v>
      </c>
    </row>
    <row r="285" ht="12.75" customHeight="1">
      <c r="A285" s="2311" t="s">
        <v>24404</v>
      </c>
      <c r="B285" s="2311" t="s">
        <v>24405</v>
      </c>
    </row>
    <row r="286" ht="12.75" customHeight="1">
      <c r="A286" s="2311" t="s">
        <v>19361</v>
      </c>
      <c r="B286" s="2311" t="s">
        <v>24406</v>
      </c>
    </row>
    <row r="287" ht="12.75" customHeight="1">
      <c r="A287" s="2311" t="s">
        <v>24407</v>
      </c>
      <c r="B287" s="2311" t="s">
        <v>24408</v>
      </c>
    </row>
    <row r="288" ht="12.75" customHeight="1">
      <c r="A288" s="2311" t="s">
        <v>24409</v>
      </c>
      <c r="B288" s="2311" t="s">
        <v>24410</v>
      </c>
    </row>
    <row r="289" ht="12.75" customHeight="1">
      <c r="A289" s="2311" t="s">
        <v>24411</v>
      </c>
      <c r="B289" s="2311" t="s">
        <v>24412</v>
      </c>
    </row>
    <row r="290" ht="12.75" customHeight="1">
      <c r="A290" s="4470" t="s">
        <v>18902</v>
      </c>
      <c r="B290" s="4470" t="s">
        <v>24413</v>
      </c>
    </row>
    <row r="291" ht="12.75" customHeight="1">
      <c r="A291" s="2311" t="s">
        <v>24414</v>
      </c>
      <c r="B291" s="2311" t="s">
        <v>24415</v>
      </c>
    </row>
    <row r="292" ht="12.75" customHeight="1">
      <c r="A292" s="4470" t="s">
        <v>24416</v>
      </c>
      <c r="B292" s="4470" t="s">
        <v>24417</v>
      </c>
    </row>
    <row r="293" ht="12.75" customHeight="1">
      <c r="A293" s="2311" t="s">
        <v>24418</v>
      </c>
      <c r="B293" s="2311" t="s">
        <v>24419</v>
      </c>
    </row>
    <row r="294" ht="12.75" customHeight="1">
      <c r="A294" s="2311" t="s">
        <v>19244</v>
      </c>
      <c r="B294" s="2311" t="s">
        <v>24420</v>
      </c>
    </row>
    <row r="295" ht="12.75" customHeight="1">
      <c r="A295" s="4470" t="s">
        <v>18915</v>
      </c>
      <c r="B295" s="4470" t="s">
        <v>24421</v>
      </c>
    </row>
    <row r="296" ht="12.75" customHeight="1">
      <c r="A296" s="2311" t="s">
        <v>24422</v>
      </c>
      <c r="B296" s="2311" t="s">
        <v>24423</v>
      </c>
    </row>
    <row r="297" ht="12.75" customHeight="1">
      <c r="A297" s="2311" t="s">
        <v>19223</v>
      </c>
      <c r="B297" s="2311" t="s">
        <v>24424</v>
      </c>
    </row>
    <row r="298" ht="12.75" customHeight="1">
      <c r="A298" s="2311" t="s">
        <v>24425</v>
      </c>
      <c r="B298" s="2311" t="s">
        <v>24426</v>
      </c>
    </row>
    <row r="299" ht="12.75" customHeight="1">
      <c r="A299" s="2311" t="s">
        <v>24427</v>
      </c>
      <c r="B299" s="2311" t="s">
        <v>24428</v>
      </c>
    </row>
    <row r="300" ht="12.75" customHeight="1">
      <c r="A300" s="2311" t="s">
        <v>24429</v>
      </c>
      <c r="B300" s="2311" t="s">
        <v>24430</v>
      </c>
    </row>
    <row r="301" ht="12.75" customHeight="1">
      <c r="A301" s="2311" t="s">
        <v>24431</v>
      </c>
      <c r="B301" s="2311" t="s">
        <v>24432</v>
      </c>
    </row>
    <row r="302" ht="12.75" customHeight="1">
      <c r="A302" s="2311" t="s">
        <v>19179</v>
      </c>
      <c r="B302" s="2311" t="s">
        <v>24433</v>
      </c>
    </row>
    <row r="303" ht="12.75" customHeight="1">
      <c r="A303" s="2311" t="s">
        <v>24434</v>
      </c>
      <c r="B303" s="2311" t="s">
        <v>24435</v>
      </c>
    </row>
    <row r="304" ht="12.75" customHeight="1">
      <c r="A304" s="2311" t="s">
        <v>19138</v>
      </c>
      <c r="B304" s="2311" t="s">
        <v>24436</v>
      </c>
    </row>
    <row r="305" ht="12.75" customHeight="1">
      <c r="A305" s="2311" t="s">
        <v>24437</v>
      </c>
      <c r="B305" s="2311" t="s">
        <v>24438</v>
      </c>
    </row>
    <row r="306" ht="12.75" customHeight="1">
      <c r="A306" s="4470" t="s">
        <v>19007</v>
      </c>
      <c r="B306" s="4470" t="s">
        <v>24439</v>
      </c>
    </row>
    <row r="307" ht="12.75" customHeight="1">
      <c r="A307" s="4470" t="s">
        <v>18944</v>
      </c>
      <c r="B307" s="4470" t="s">
        <v>24440</v>
      </c>
    </row>
    <row r="308" ht="12.75" customHeight="1">
      <c r="A308" s="4470" t="s">
        <v>19042</v>
      </c>
      <c r="B308" s="4470" t="s">
        <v>24441</v>
      </c>
    </row>
    <row r="309" ht="12.75" customHeight="1">
      <c r="A309" s="2311" t="s">
        <v>24442</v>
      </c>
      <c r="B309" s="2311" t="s">
        <v>24443</v>
      </c>
    </row>
    <row r="310" ht="12.75" customHeight="1">
      <c r="A310" s="2311" t="s">
        <v>24444</v>
      </c>
      <c r="B310" s="2311" t="s">
        <v>24445</v>
      </c>
    </row>
    <row r="311" ht="12.75" customHeight="1">
      <c r="A311" s="4470" t="s">
        <v>19040</v>
      </c>
      <c r="B311" s="4470" t="s">
        <v>24030</v>
      </c>
    </row>
    <row r="312" ht="12.75" customHeight="1">
      <c r="A312" s="2311" t="s">
        <v>24446</v>
      </c>
      <c r="B312" s="2311" t="s">
        <v>24447</v>
      </c>
    </row>
    <row r="313" ht="12.75" customHeight="1">
      <c r="A313" s="2311" t="s">
        <v>24448</v>
      </c>
      <c r="B313" s="2311" t="s">
        <v>24449</v>
      </c>
    </row>
    <row r="314" ht="12.75" customHeight="1">
      <c r="A314" s="2311" t="s">
        <v>19110</v>
      </c>
      <c r="B314" s="2311" t="s">
        <v>24450</v>
      </c>
    </row>
    <row r="315" ht="12.75" customHeight="1">
      <c r="A315" s="4480" t="s">
        <v>19065</v>
      </c>
      <c r="B315" s="4480" t="s">
        <v>24451</v>
      </c>
    </row>
    <row r="316" ht="12.75" customHeight="1">
      <c r="A316" s="2311" t="s">
        <v>19065</v>
      </c>
      <c r="B316" s="2311" t="s">
        <v>24452</v>
      </c>
    </row>
    <row r="317" ht="12.75" customHeight="1">
      <c r="A317" s="2311" t="s">
        <v>24453</v>
      </c>
      <c r="B317" s="2311" t="s">
        <v>24454</v>
      </c>
    </row>
    <row r="318" ht="12.75" customHeight="1">
      <c r="A318" s="4470" t="s">
        <v>24455</v>
      </c>
      <c r="B318" s="4470" t="s">
        <v>24456</v>
      </c>
    </row>
    <row r="319" ht="12.75" customHeight="1">
      <c r="A319" s="2311" t="s">
        <v>24457</v>
      </c>
      <c r="B319" s="2311" t="s">
        <v>24458</v>
      </c>
    </row>
    <row r="320" ht="12.75" customHeight="1">
      <c r="A320" s="2311" t="s">
        <v>19297</v>
      </c>
      <c r="B320" s="2311" t="s">
        <v>24459</v>
      </c>
    </row>
    <row r="321" ht="12.75" customHeight="1">
      <c r="A321" s="2311" t="s">
        <v>24460</v>
      </c>
      <c r="B321" s="2311" t="s">
        <v>24461</v>
      </c>
    </row>
    <row r="322" ht="12.75" customHeight="1">
      <c r="A322" s="2311" t="s">
        <v>24462</v>
      </c>
      <c r="B322" s="2311" t="s">
        <v>24463</v>
      </c>
    </row>
    <row r="323" ht="12.75" customHeight="1">
      <c r="A323" s="2311" t="s">
        <v>24464</v>
      </c>
      <c r="B323" s="2311" t="s">
        <v>24465</v>
      </c>
    </row>
    <row r="324" ht="12.75" customHeight="1">
      <c r="A324" s="2311" t="s">
        <v>24466</v>
      </c>
      <c r="B324" s="2311" t="s">
        <v>24467</v>
      </c>
    </row>
    <row r="325" ht="12.75" customHeight="1">
      <c r="A325" s="2311" t="s">
        <v>19301</v>
      </c>
      <c r="B325" s="2311" t="s">
        <v>24468</v>
      </c>
    </row>
    <row r="326" ht="12.75" customHeight="1">
      <c r="A326" s="2311" t="s">
        <v>24469</v>
      </c>
      <c r="B326" s="2311" t="s">
        <v>24470</v>
      </c>
    </row>
    <row r="327" ht="12.75" customHeight="1">
      <c r="A327" s="4470" t="s">
        <v>24471</v>
      </c>
      <c r="B327" s="4470" t="s">
        <v>24472</v>
      </c>
    </row>
    <row r="328" ht="12.75" customHeight="1">
      <c r="A328" s="4470" t="s">
        <v>24473</v>
      </c>
      <c r="B328" s="4470" t="s">
        <v>24474</v>
      </c>
    </row>
    <row r="329" ht="12.75" customHeight="1">
      <c r="A329" s="2311" t="s">
        <v>24475</v>
      </c>
      <c r="B329" s="2311" t="s">
        <v>24476</v>
      </c>
    </row>
    <row r="330" ht="12.75" customHeight="1">
      <c r="A330" s="2311" t="s">
        <v>24477</v>
      </c>
      <c r="B330" s="2311" t="s">
        <v>24478</v>
      </c>
    </row>
    <row r="331" ht="12.75" customHeight="1">
      <c r="A331" s="2311" t="s">
        <v>24479</v>
      </c>
      <c r="B331" s="2311" t="s">
        <v>24480</v>
      </c>
    </row>
    <row r="332" ht="12.75" customHeight="1">
      <c r="A332" s="2311" t="s">
        <v>19171</v>
      </c>
      <c r="B332" s="2311" t="s">
        <v>24481</v>
      </c>
    </row>
    <row r="333" ht="12.75" customHeight="1">
      <c r="A333" s="2311" t="s">
        <v>24482</v>
      </c>
      <c r="B333" s="2311" t="s">
        <v>24483</v>
      </c>
    </row>
    <row r="334" ht="12.75" customHeight="1">
      <c r="A334" s="2311" t="s">
        <v>19582</v>
      </c>
      <c r="B334" s="2311" t="s">
        <v>24484</v>
      </c>
    </row>
    <row r="335" ht="12.75" customHeight="1">
      <c r="A335" s="2311" t="s">
        <v>24485</v>
      </c>
      <c r="B335" s="2311" t="s">
        <v>24486</v>
      </c>
    </row>
    <row r="336" ht="12.75" customHeight="1">
      <c r="A336" s="2311" t="s">
        <v>24487</v>
      </c>
      <c r="B336" s="2311" t="s">
        <v>24488</v>
      </c>
    </row>
    <row r="337" ht="12.75" customHeight="1">
      <c r="A337" s="2311" t="s">
        <v>24489</v>
      </c>
      <c r="B337" s="4472" t="s">
        <v>24490</v>
      </c>
    </row>
    <row r="338" ht="12.75" customHeight="1">
      <c r="A338" s="2311" t="s">
        <v>24491</v>
      </c>
      <c r="B338" s="2311" t="s">
        <v>24492</v>
      </c>
    </row>
    <row r="339" ht="12.75" customHeight="1">
      <c r="A339" s="2311" t="s">
        <v>24493</v>
      </c>
      <c r="B339" s="2311" t="s">
        <v>24494</v>
      </c>
    </row>
    <row r="340" ht="12.75" customHeight="1">
      <c r="A340" s="2311" t="s">
        <v>24495</v>
      </c>
      <c r="B340" s="2311" t="s">
        <v>24496</v>
      </c>
    </row>
    <row r="341" ht="12.75" customHeight="1">
      <c r="A341" s="2311" t="s">
        <v>24497</v>
      </c>
      <c r="B341" s="2311" t="s">
        <v>24498</v>
      </c>
    </row>
    <row r="342" ht="12.75" customHeight="1">
      <c r="A342" s="2311" t="s">
        <v>24499</v>
      </c>
      <c r="B342" s="2311" t="s">
        <v>24500</v>
      </c>
    </row>
    <row r="343" ht="12.75" customHeight="1">
      <c r="A343" s="2311" t="s">
        <v>24501</v>
      </c>
      <c r="B343" s="2311" t="s">
        <v>24502</v>
      </c>
    </row>
    <row r="344" ht="12.75" customHeight="1">
      <c r="A344" s="2311" t="s">
        <v>24503</v>
      </c>
      <c r="B344" s="2311" t="s">
        <v>24504</v>
      </c>
    </row>
    <row r="345" ht="12.75" customHeight="1">
      <c r="A345" s="2311" t="s">
        <v>24505</v>
      </c>
      <c r="B345" s="2311" t="s">
        <v>24506</v>
      </c>
    </row>
    <row r="346" ht="12.75" customHeight="1">
      <c r="A346" s="2311" t="s">
        <v>24507</v>
      </c>
      <c r="B346" s="2311" t="s">
        <v>24508</v>
      </c>
    </row>
    <row r="347" ht="12.75" customHeight="1">
      <c r="A347" s="2311" t="s">
        <v>24509</v>
      </c>
      <c r="B347" s="2311" t="s">
        <v>24510</v>
      </c>
    </row>
    <row r="348" ht="12.75" customHeight="1">
      <c r="A348" s="2311" t="s">
        <v>24511</v>
      </c>
      <c r="B348" s="2311" t="s">
        <v>24512</v>
      </c>
    </row>
    <row r="349" ht="12.75" customHeight="1">
      <c r="A349" s="4470" t="s">
        <v>19012</v>
      </c>
      <c r="B349" s="4470" t="s">
        <v>24513</v>
      </c>
    </row>
    <row r="350" ht="12.75" customHeight="1">
      <c r="A350" s="4470" t="s">
        <v>18868</v>
      </c>
      <c r="B350" s="4470" t="s">
        <v>24514</v>
      </c>
    </row>
    <row r="351" ht="12.75" customHeight="1">
      <c r="A351" s="2311" t="s">
        <v>24515</v>
      </c>
      <c r="B351" s="2311" t="s">
        <v>24516</v>
      </c>
    </row>
    <row r="352" ht="12.75" customHeight="1">
      <c r="A352" s="4470" t="s">
        <v>18947</v>
      </c>
      <c r="B352" s="4470" t="s">
        <v>24517</v>
      </c>
    </row>
    <row r="353" ht="12.75" customHeight="1">
      <c r="A353" s="2311" t="s">
        <v>24518</v>
      </c>
      <c r="B353" s="2311" t="s">
        <v>24519</v>
      </c>
    </row>
    <row r="354" ht="12.75" customHeight="1">
      <c r="A354" s="4470" t="s">
        <v>24520</v>
      </c>
      <c r="B354" s="4470" t="s">
        <v>24521</v>
      </c>
    </row>
    <row r="355" ht="12.75" customHeight="1">
      <c r="A355" s="2311" t="s">
        <v>19544</v>
      </c>
      <c r="B355" s="2311" t="s">
        <v>24522</v>
      </c>
    </row>
    <row r="356" ht="12.75" customHeight="1">
      <c r="A356" s="2311" t="s">
        <v>24523</v>
      </c>
      <c r="B356" s="2311" t="s">
        <v>24524</v>
      </c>
    </row>
    <row r="357" ht="12.75" customHeight="1">
      <c r="A357" s="2311" t="s">
        <v>24525</v>
      </c>
      <c r="B357" s="2311" t="s">
        <v>24441</v>
      </c>
    </row>
    <row r="358" ht="12.75" customHeight="1">
      <c r="A358" s="4470" t="s">
        <v>24526</v>
      </c>
      <c r="B358" s="4470" t="s">
        <v>24527</v>
      </c>
    </row>
    <row r="359" ht="12.75" customHeight="1">
      <c r="A359" s="2311" t="s">
        <v>19325</v>
      </c>
      <c r="B359" s="2311" t="s">
        <v>24528</v>
      </c>
    </row>
    <row r="360" ht="12.75" customHeight="1">
      <c r="A360" s="2311" t="s">
        <v>24529</v>
      </c>
      <c r="B360" s="2311" t="s">
        <v>24530</v>
      </c>
    </row>
    <row r="361" ht="12.75" customHeight="1">
      <c r="A361" s="2311" t="s">
        <v>24531</v>
      </c>
      <c r="B361" s="2311" t="s">
        <v>24532</v>
      </c>
    </row>
    <row r="362" ht="12.75" customHeight="1">
      <c r="A362" s="4470" t="s">
        <v>24533</v>
      </c>
      <c r="B362" s="4470" t="s">
        <v>24534</v>
      </c>
    </row>
    <row r="363" ht="12.75" customHeight="1">
      <c r="A363" s="4470" t="s">
        <v>19019</v>
      </c>
      <c r="B363" s="4470" t="s">
        <v>24535</v>
      </c>
    </row>
    <row r="364" ht="12.75" customHeight="1">
      <c r="A364" s="2311" t="s">
        <v>24536</v>
      </c>
      <c r="B364" s="2311" t="s">
        <v>24537</v>
      </c>
    </row>
    <row r="365" ht="12.75" customHeight="1">
      <c r="A365" s="2311" t="s">
        <v>24538</v>
      </c>
      <c r="B365" s="2311" t="s">
        <v>24539</v>
      </c>
    </row>
    <row r="366" ht="12.75" customHeight="1">
      <c r="A366" s="2311" t="s">
        <v>24540</v>
      </c>
      <c r="B366" s="2311" t="s">
        <v>24541</v>
      </c>
    </row>
    <row r="367" ht="12.75" customHeight="1">
      <c r="A367" s="2311" t="s">
        <v>24542</v>
      </c>
      <c r="B367" s="2311" t="s">
        <v>24543</v>
      </c>
    </row>
    <row r="368" ht="12.75" customHeight="1">
      <c r="A368" s="2311" t="s">
        <v>24544</v>
      </c>
      <c r="B368" s="2311" t="s">
        <v>24545</v>
      </c>
    </row>
    <row r="369" ht="12.75" customHeight="1">
      <c r="A369" s="4470" t="s">
        <v>24546</v>
      </c>
      <c r="B369" s="4470" t="s">
        <v>24547</v>
      </c>
    </row>
    <row r="370" ht="12.75" customHeight="1">
      <c r="A370" s="2311" t="s">
        <v>24548</v>
      </c>
      <c r="B370" s="2311" t="s">
        <v>24549</v>
      </c>
    </row>
    <row r="371" ht="12.75" customHeight="1">
      <c r="A371" s="2311" t="s">
        <v>24550</v>
      </c>
      <c r="B371" s="2311" t="s">
        <v>24551</v>
      </c>
    </row>
    <row r="372" ht="12.75" customHeight="1">
      <c r="A372" s="2311" t="s">
        <v>24552</v>
      </c>
      <c r="B372" s="2311" t="s">
        <v>24553</v>
      </c>
    </row>
    <row r="373" ht="12.75" customHeight="1">
      <c r="A373" s="4470" t="s">
        <v>19013</v>
      </c>
      <c r="B373" s="4470" t="s">
        <v>24554</v>
      </c>
    </row>
    <row r="374" ht="12.75" customHeight="1">
      <c r="A374" s="2311" t="s">
        <v>19236</v>
      </c>
      <c r="B374" s="2311" t="s">
        <v>24555</v>
      </c>
    </row>
    <row r="375" ht="12.75" customHeight="1">
      <c r="A375" s="2311" t="s">
        <v>24556</v>
      </c>
      <c r="B375" s="2311" t="s">
        <v>24557</v>
      </c>
    </row>
    <row r="376" ht="12.75" customHeight="1">
      <c r="A376" s="2311" t="s">
        <v>24558</v>
      </c>
      <c r="B376" s="2311" t="s">
        <v>24559</v>
      </c>
    </row>
    <row r="377" ht="12.75" customHeight="1">
      <c r="A377" s="4470" t="s">
        <v>19002</v>
      </c>
      <c r="B377" s="4470" t="s">
        <v>24560</v>
      </c>
    </row>
    <row r="378" ht="12.75" customHeight="1">
      <c r="A378" s="2311" t="s">
        <v>24561</v>
      </c>
      <c r="B378" s="2311" t="s">
        <v>24562</v>
      </c>
    </row>
    <row r="379" ht="12.75" customHeight="1">
      <c r="A379" s="2311" t="s">
        <v>24563</v>
      </c>
      <c r="B379" s="2311" t="s">
        <v>24564</v>
      </c>
    </row>
    <row r="380" ht="12.75" customHeight="1">
      <c r="A380" s="2311" t="s">
        <v>24565</v>
      </c>
      <c r="B380" s="2311" t="s">
        <v>24566</v>
      </c>
    </row>
    <row r="381" ht="12.75" customHeight="1">
      <c r="A381" s="4470" t="s">
        <v>24567</v>
      </c>
      <c r="B381" s="4470" t="s">
        <v>24568</v>
      </c>
    </row>
    <row r="382" ht="12.75" customHeight="1">
      <c r="A382" s="2311" t="s">
        <v>19308</v>
      </c>
      <c r="B382" s="2311" t="s">
        <v>24569</v>
      </c>
    </row>
    <row r="383" ht="12.75" customHeight="1">
      <c r="A383" s="4470" t="s">
        <v>24570</v>
      </c>
      <c r="B383" s="4470" t="s">
        <v>24571</v>
      </c>
    </row>
    <row r="384" ht="12.75" customHeight="1">
      <c r="A384" s="4478" t="s">
        <v>24572</v>
      </c>
      <c r="B384" s="2311" t="s">
        <v>24573</v>
      </c>
    </row>
    <row r="385" ht="12.75" customHeight="1">
      <c r="A385" s="4470" t="s">
        <v>24574</v>
      </c>
      <c r="B385" s="4470" t="s">
        <v>24575</v>
      </c>
    </row>
    <row r="386" ht="12.75" customHeight="1">
      <c r="A386" s="2311" t="s">
        <v>24576</v>
      </c>
      <c r="B386" s="2311" t="s">
        <v>24577</v>
      </c>
    </row>
    <row r="387" ht="12.75" customHeight="1">
      <c r="A387" s="4470" t="s">
        <v>24578</v>
      </c>
      <c r="B387" s="4470" t="s">
        <v>24579</v>
      </c>
    </row>
    <row r="388" ht="12.75" customHeight="1">
      <c r="A388" s="2311" t="s">
        <v>19541</v>
      </c>
      <c r="B388" s="2311" t="s">
        <v>24580</v>
      </c>
    </row>
    <row r="389" ht="12.75" customHeight="1">
      <c r="A389" s="2311" t="s">
        <v>24581</v>
      </c>
      <c r="B389" s="2311" t="s">
        <v>24582</v>
      </c>
    </row>
    <row r="390" ht="12.75" customHeight="1">
      <c r="A390" s="2311" t="s">
        <v>19309</v>
      </c>
      <c r="B390" s="2311" t="s">
        <v>24583</v>
      </c>
    </row>
    <row r="391" ht="12.75" customHeight="1">
      <c r="A391" s="2311" t="s">
        <v>24584</v>
      </c>
      <c r="B391" s="2311" t="s">
        <v>24585</v>
      </c>
    </row>
    <row r="392" ht="12.75" customHeight="1">
      <c r="A392" s="2311" t="s">
        <v>19502</v>
      </c>
      <c r="B392" s="2311" t="s">
        <v>24586</v>
      </c>
    </row>
    <row r="393" ht="12.75" customHeight="1">
      <c r="A393" s="2311" t="s">
        <v>24587</v>
      </c>
      <c r="B393" s="2311" t="s">
        <v>24588</v>
      </c>
    </row>
    <row r="394" ht="12.75" customHeight="1">
      <c r="A394" s="2311" t="s">
        <v>24589</v>
      </c>
      <c r="B394" s="2311" t="s">
        <v>24590</v>
      </c>
    </row>
    <row r="395" ht="12.75" customHeight="1">
      <c r="A395" s="2311" t="s">
        <v>24591</v>
      </c>
      <c r="B395" s="2311" t="s">
        <v>24592</v>
      </c>
    </row>
    <row r="396" ht="12.75" customHeight="1">
      <c r="A396" s="2311" t="s">
        <v>24593</v>
      </c>
      <c r="B396" s="2311" t="s">
        <v>24594</v>
      </c>
    </row>
    <row r="397" ht="12.75" customHeight="1">
      <c r="A397" s="2311" t="s">
        <v>19585</v>
      </c>
      <c r="B397" s="2311" t="s">
        <v>24595</v>
      </c>
      <c r="D397" s="197">
        <v>1.145418293E9</v>
      </c>
    </row>
    <row r="398" ht="12.75" customHeight="1">
      <c r="A398" s="2311" t="s">
        <v>19569</v>
      </c>
      <c r="B398" s="2311" t="s">
        <v>24596</v>
      </c>
    </row>
    <row r="399" ht="12.75" customHeight="1">
      <c r="A399" s="2311" t="s">
        <v>24597</v>
      </c>
      <c r="B399" s="2311" t="s">
        <v>24598</v>
      </c>
    </row>
    <row r="400" ht="12.75" customHeight="1">
      <c r="A400" s="2311" t="s">
        <v>24599</v>
      </c>
      <c r="B400" s="2311" t="s">
        <v>24600</v>
      </c>
    </row>
    <row r="401" ht="12.75" customHeight="1">
      <c r="A401" s="2193" t="s">
        <v>24601</v>
      </c>
      <c r="B401" s="2311" t="s">
        <v>24602</v>
      </c>
    </row>
    <row r="402" ht="12.75" customHeight="1">
      <c r="A402" s="2311" t="s">
        <v>24603</v>
      </c>
      <c r="B402" s="2311" t="s">
        <v>24604</v>
      </c>
    </row>
    <row r="403" ht="12.75" customHeight="1">
      <c r="A403" s="2193" t="s">
        <v>24605</v>
      </c>
      <c r="B403" s="2529" t="s">
        <v>24606</v>
      </c>
    </row>
    <row r="404" ht="12.75" customHeight="1">
      <c r="A404" s="2193" t="s">
        <v>24607</v>
      </c>
      <c r="B404" s="2529" t="s">
        <v>24608</v>
      </c>
    </row>
    <row r="405" ht="12.75" customHeight="1">
      <c r="A405" s="2193" t="s">
        <v>24609</v>
      </c>
      <c r="B405" s="2529" t="s">
        <v>24610</v>
      </c>
    </row>
    <row r="406" ht="12.75" customHeight="1">
      <c r="A406" s="2193" t="s">
        <v>24611</v>
      </c>
      <c r="B406" s="2529" t="s">
        <v>24612</v>
      </c>
    </row>
    <row r="407" ht="12.75" customHeight="1">
      <c r="A407" s="2193" t="s">
        <v>24613</v>
      </c>
      <c r="B407" s="2311" t="s">
        <v>24614</v>
      </c>
    </row>
    <row r="408" ht="12.75" customHeight="1">
      <c r="A408" s="2193" t="s">
        <v>24615</v>
      </c>
      <c r="B408" s="2311" t="s">
        <v>24616</v>
      </c>
    </row>
    <row r="409" ht="12.75" customHeight="1">
      <c r="A409" s="2193" t="s">
        <v>24617</v>
      </c>
      <c r="B409" s="2311" t="s">
        <v>24618</v>
      </c>
    </row>
    <row r="410" ht="12.75" customHeight="1">
      <c r="A410" s="2311" t="s">
        <v>24619</v>
      </c>
      <c r="B410" s="2311" t="s">
        <v>24620</v>
      </c>
    </row>
    <row r="411" ht="12.75" customHeight="1">
      <c r="A411" s="2193" t="s">
        <v>24621</v>
      </c>
      <c r="B411" s="2311" t="s">
        <v>24622</v>
      </c>
    </row>
    <row r="412" ht="12.75" customHeight="1">
      <c r="A412" s="2252" t="s">
        <v>24623</v>
      </c>
      <c r="B412" s="4481" t="s">
        <v>24624</v>
      </c>
    </row>
    <row r="413" ht="12.75" customHeight="1">
      <c r="A413" s="2193" t="s">
        <v>24625</v>
      </c>
      <c r="B413" s="2311" t="s">
        <v>24626</v>
      </c>
    </row>
    <row r="414" ht="12.75" customHeight="1">
      <c r="A414" s="2193" t="s">
        <v>24627</v>
      </c>
      <c r="B414" s="2579" t="s">
        <v>24628</v>
      </c>
    </row>
    <row r="415" ht="12.75" customHeight="1">
      <c r="A415" s="2193" t="s">
        <v>24629</v>
      </c>
      <c r="B415" s="2311" t="s">
        <v>24630</v>
      </c>
    </row>
    <row r="416" ht="12.75" customHeight="1">
      <c r="A416" s="2193" t="s">
        <v>24631</v>
      </c>
      <c r="B416" s="2311" t="s">
        <v>24632</v>
      </c>
    </row>
    <row r="417" ht="12.75" customHeight="1">
      <c r="A417" s="2193" t="s">
        <v>24633</v>
      </c>
      <c r="B417" s="2311" t="s">
        <v>24634</v>
      </c>
    </row>
    <row r="418" ht="12.75" customHeight="1">
      <c r="A418" s="2193" t="s">
        <v>24635</v>
      </c>
      <c r="B418" s="2311" t="s">
        <v>24636</v>
      </c>
    </row>
    <row r="419" ht="12.75" customHeight="1">
      <c r="A419" s="2193" t="s">
        <v>24637</v>
      </c>
      <c r="B419" s="2311" t="s">
        <v>24638</v>
      </c>
    </row>
    <row r="420" ht="12.75" customHeight="1">
      <c r="A420" s="2193" t="s">
        <v>24639</v>
      </c>
      <c r="B420" s="2311" t="s">
        <v>24640</v>
      </c>
    </row>
    <row r="421" ht="12.75" customHeight="1">
      <c r="A421" s="2193" t="s">
        <v>24641</v>
      </c>
      <c r="B421" s="2311" t="s">
        <v>24642</v>
      </c>
    </row>
    <row r="422" ht="12.75" customHeight="1">
      <c r="A422" s="2193" t="s">
        <v>24643</v>
      </c>
      <c r="B422" s="2311" t="s">
        <v>24644</v>
      </c>
    </row>
    <row r="423" ht="12.75" customHeight="1">
      <c r="A423" s="2193" t="s">
        <v>24645</v>
      </c>
      <c r="B423" s="2311" t="s">
        <v>24646</v>
      </c>
    </row>
    <row r="424" ht="12.75" customHeight="1">
      <c r="A424" s="2193" t="s">
        <v>24647</v>
      </c>
      <c r="B424" s="2311" t="s">
        <v>24648</v>
      </c>
    </row>
    <row r="425" ht="12.75" customHeight="1">
      <c r="A425" s="2193" t="s">
        <v>24649</v>
      </c>
      <c r="B425" s="2311" t="s">
        <v>24650</v>
      </c>
    </row>
    <row r="426" ht="12.75" customHeight="1">
      <c r="A426" s="2193" t="s">
        <v>24651</v>
      </c>
      <c r="B426" s="2311" t="s">
        <v>24652</v>
      </c>
    </row>
    <row r="427" ht="12.75" customHeight="1">
      <c r="A427" s="2193" t="s">
        <v>24653</v>
      </c>
      <c r="B427" s="2311" t="s">
        <v>24654</v>
      </c>
    </row>
    <row r="428" ht="12.75" customHeight="1">
      <c r="A428" s="2252" t="s">
        <v>24655</v>
      </c>
      <c r="B428" s="2501" t="s">
        <v>24656</v>
      </c>
    </row>
    <row r="429" ht="12.75" customHeight="1">
      <c r="A429" s="2252" t="s">
        <v>24657</v>
      </c>
      <c r="B429" s="2501" t="s">
        <v>24658</v>
      </c>
    </row>
    <row r="430" ht="12.75" customHeight="1">
      <c r="A430" s="2501" t="s">
        <v>24659</v>
      </c>
      <c r="B430" s="2501" t="s">
        <v>24660</v>
      </c>
    </row>
    <row r="431" ht="12.75" customHeight="1">
      <c r="A431" s="2501" t="s">
        <v>24661</v>
      </c>
      <c r="B431" s="2501" t="s">
        <v>24662</v>
      </c>
    </row>
    <row r="432" ht="12.75" customHeight="1">
      <c r="A432" s="2501" t="s">
        <v>24663</v>
      </c>
      <c r="B432" s="2501">
        <v>436247.0</v>
      </c>
    </row>
    <row r="433" ht="12.75" customHeight="1">
      <c r="A433" s="2501" t="s">
        <v>24664</v>
      </c>
      <c r="B433" s="2501" t="s">
        <v>24665</v>
      </c>
    </row>
    <row r="434" ht="12.75" customHeight="1">
      <c r="A434" s="2501" t="s">
        <v>24666</v>
      </c>
      <c r="B434" s="2501" t="s">
        <v>24667</v>
      </c>
    </row>
    <row r="435" ht="12.75" customHeight="1">
      <c r="A435" s="2501" t="s">
        <v>24668</v>
      </c>
      <c r="B435" s="197">
        <v>1.11553159342E11</v>
      </c>
    </row>
    <row r="436" ht="12.75" customHeight="1">
      <c r="A436" s="2252" t="s">
        <v>24669</v>
      </c>
      <c r="B436" s="2501" t="s">
        <v>24670</v>
      </c>
    </row>
    <row r="437" ht="12.75" customHeight="1">
      <c r="A437" s="2252" t="s">
        <v>24671</v>
      </c>
      <c r="B437" s="2501" t="s">
        <v>24672</v>
      </c>
    </row>
    <row r="438" ht="12.75" customHeight="1">
      <c r="A438" s="2501" t="s">
        <v>24673</v>
      </c>
      <c r="B438" s="2501" t="s">
        <v>24674</v>
      </c>
    </row>
    <row r="439" ht="12.75" customHeight="1">
      <c r="A439" s="2501" t="s">
        <v>24675</v>
      </c>
      <c r="B439" s="2501" t="s">
        <v>24676</v>
      </c>
    </row>
    <row r="440" ht="12.75" customHeight="1">
      <c r="A440" s="2501" t="s">
        <v>24677</v>
      </c>
      <c r="B440" s="2501" t="s">
        <v>24678</v>
      </c>
    </row>
    <row r="441" ht="12.75" customHeight="1">
      <c r="A441" s="2501" t="s">
        <v>24679</v>
      </c>
      <c r="B441" s="2501" t="s">
        <v>24680</v>
      </c>
    </row>
    <row r="442" ht="12.75" customHeight="1">
      <c r="A442" s="2501" t="s">
        <v>24681</v>
      </c>
      <c r="B442" s="2501" t="s">
        <v>24682</v>
      </c>
    </row>
    <row r="443" ht="12.75" customHeight="1">
      <c r="A443" s="2252" t="s">
        <v>24683</v>
      </c>
      <c r="B443" s="2501" t="s">
        <v>24684</v>
      </c>
    </row>
    <row r="444" ht="12.75" customHeight="1">
      <c r="A444" s="2252" t="s">
        <v>24685</v>
      </c>
      <c r="B444" s="2501" t="s">
        <v>24686</v>
      </c>
    </row>
    <row r="445" ht="12.75" customHeight="1">
      <c r="A445" s="2501" t="s">
        <v>24687</v>
      </c>
    </row>
    <row r="446" ht="12.75" customHeight="1">
      <c r="A446" s="2074" t="s">
        <v>24688</v>
      </c>
      <c r="B446" s="2074" t="s">
        <v>24689</v>
      </c>
    </row>
    <row r="447" ht="12.75" customHeight="1">
      <c r="A447" s="197" t="s">
        <v>24690</v>
      </c>
      <c r="B447" s="197" t="s">
        <v>24691</v>
      </c>
    </row>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c r="A475" s="2252" t="s">
        <v>24692</v>
      </c>
      <c r="B475" s="2501"/>
    </row>
    <row r="476" ht="12.75" customHeight="1">
      <c r="A476" s="2501" t="s">
        <v>24693</v>
      </c>
      <c r="B476" s="2501"/>
    </row>
    <row r="477" ht="12.75" customHeight="1"/>
    <row r="478" ht="12.75" customHeight="1"/>
    <row r="479" ht="12.75" customHeight="1">
      <c r="A479" s="197" t="s">
        <v>24694</v>
      </c>
    </row>
    <row r="480" ht="12.75" customHeight="1">
      <c r="A480" s="197" t="s">
        <v>24695</v>
      </c>
    </row>
    <row r="481" ht="12.75" customHeight="1"/>
    <row r="482" ht="12.75" customHeight="1"/>
    <row r="483" ht="12.75" customHeight="1">
      <c r="A483" s="2280" t="s">
        <v>24696</v>
      </c>
      <c r="B483" s="2280"/>
    </row>
    <row r="484" ht="12.75" customHeight="1">
      <c r="A484" s="2280" t="s">
        <v>24697</v>
      </c>
      <c r="B484" s="2280"/>
    </row>
    <row r="485" ht="12.75" customHeight="1">
      <c r="A485" s="2280" t="s">
        <v>24698</v>
      </c>
      <c r="B485" s="2280"/>
    </row>
    <row r="486" ht="12.75" customHeight="1">
      <c r="A486" s="2280" t="s">
        <v>24699</v>
      </c>
    </row>
    <row r="487" ht="12.75" customHeight="1">
      <c r="A487" s="2280" t="s">
        <v>24700</v>
      </c>
      <c r="B487" s="2280"/>
    </row>
    <row r="488" ht="12.75" customHeight="1">
      <c r="A488" s="2280" t="s">
        <v>24701</v>
      </c>
      <c r="B488" s="2280"/>
    </row>
    <row r="489" ht="12.75" customHeight="1">
      <c r="A489" s="2280" t="s">
        <v>24702</v>
      </c>
      <c r="B489" s="2280"/>
    </row>
    <row r="490" ht="12.75" customHeight="1">
      <c r="A490" s="2280" t="s">
        <v>24703</v>
      </c>
      <c r="B490" s="2280"/>
    </row>
    <row r="491" ht="12.75" customHeight="1">
      <c r="A491" s="2280" t="s">
        <v>24704</v>
      </c>
      <c r="B491" s="2280"/>
    </row>
    <row r="492" ht="12.75" customHeight="1">
      <c r="A492" s="2280" t="s">
        <v>24705</v>
      </c>
      <c r="B492" s="2280"/>
    </row>
    <row r="493" ht="12.75" customHeight="1">
      <c r="A493" s="2280" t="s">
        <v>24706</v>
      </c>
      <c r="B493" s="2280"/>
    </row>
    <row r="494" ht="12.75" customHeight="1">
      <c r="A494" s="2280" t="s">
        <v>24707</v>
      </c>
      <c r="B494" s="2280"/>
    </row>
    <row r="495" ht="12.75" customHeight="1">
      <c r="A495" s="2280"/>
      <c r="B495" s="2280"/>
    </row>
    <row r="496" ht="12.75" customHeight="1">
      <c r="A496" s="2280"/>
      <c r="B496" s="2280"/>
    </row>
    <row r="497" ht="12.75" customHeight="1">
      <c r="A497" s="2280" t="s">
        <v>24708</v>
      </c>
      <c r="B497" s="2280"/>
    </row>
    <row r="498" ht="12.75" customHeight="1">
      <c r="A498" s="2280" t="s">
        <v>24709</v>
      </c>
      <c r="B498" s="2280"/>
    </row>
    <row r="499" ht="12.75" customHeight="1">
      <c r="A499" s="2280" t="s">
        <v>24710</v>
      </c>
      <c r="B499" s="2280"/>
    </row>
    <row r="500" ht="12.75" customHeight="1">
      <c r="A500" s="2280" t="s">
        <v>24711</v>
      </c>
      <c r="B500" s="2280"/>
    </row>
    <row r="501" ht="12.75" customHeight="1">
      <c r="A501" s="2280" t="s">
        <v>24712</v>
      </c>
      <c r="B501" s="2280"/>
    </row>
    <row r="502" ht="12.75" customHeight="1">
      <c r="A502" s="2280"/>
      <c r="B502" s="2280"/>
    </row>
    <row r="503" ht="12.75" customHeight="1">
      <c r="A503" s="2280"/>
      <c r="B503" s="2280"/>
    </row>
    <row r="504" ht="12.75" customHeight="1">
      <c r="A504" s="2280" t="s">
        <v>24713</v>
      </c>
      <c r="B504" s="2280"/>
    </row>
    <row r="505" ht="12.75" customHeight="1">
      <c r="A505" s="2280" t="s">
        <v>24714</v>
      </c>
      <c r="B505" s="2280"/>
    </row>
    <row r="506" ht="12.75" customHeight="1">
      <c r="A506" s="2280" t="s">
        <v>24715</v>
      </c>
      <c r="B506" s="2280"/>
    </row>
    <row r="507" ht="12.75" customHeight="1">
      <c r="A507" s="2280" t="s">
        <v>24716</v>
      </c>
      <c r="B507" s="2280"/>
    </row>
    <row r="508" ht="12.75" customHeight="1">
      <c r="A508" s="2280" t="s">
        <v>24717</v>
      </c>
      <c r="B508" s="2280"/>
    </row>
    <row r="509" ht="12.75" customHeight="1">
      <c r="A509" s="2280" t="s">
        <v>24718</v>
      </c>
      <c r="B509" s="2280"/>
    </row>
    <row r="510" ht="12.75" customHeight="1">
      <c r="A510" s="2280" t="s">
        <v>24719</v>
      </c>
      <c r="B510" s="2280"/>
    </row>
    <row r="511" ht="12.75" customHeight="1">
      <c r="A511" s="2280" t="s">
        <v>24720</v>
      </c>
      <c r="B511" s="2280"/>
    </row>
    <row r="512" ht="12.75" customHeight="1">
      <c r="A512" s="2280" t="s">
        <v>24721</v>
      </c>
      <c r="B512" s="2280"/>
    </row>
    <row r="513" ht="12.75" customHeight="1">
      <c r="A513" s="2280" t="s">
        <v>24722</v>
      </c>
      <c r="B513" s="2280"/>
    </row>
    <row r="514" ht="12.75" customHeight="1">
      <c r="A514" s="2280" t="s">
        <v>24723</v>
      </c>
      <c r="B514" s="2280"/>
    </row>
    <row r="515" ht="12.75" customHeight="1">
      <c r="A515" s="2280" t="s">
        <v>24724</v>
      </c>
      <c r="B515" s="2280"/>
    </row>
    <row r="516" ht="12.75" customHeight="1">
      <c r="A516" s="2280"/>
      <c r="B516" s="2280"/>
    </row>
    <row r="517" ht="12.75" customHeight="1">
      <c r="A517" s="197" t="s">
        <v>24725</v>
      </c>
    </row>
    <row r="518" ht="12.75" customHeight="1">
      <c r="A518" s="17" t="s">
        <v>24726</v>
      </c>
    </row>
    <row r="519" ht="12.75" customHeight="1">
      <c r="A519" s="17" t="s">
        <v>24727</v>
      </c>
    </row>
    <row r="520" ht="12.75" customHeight="1">
      <c r="A520" s="17" t="s">
        <v>24728</v>
      </c>
    </row>
    <row r="521" ht="12.75" customHeight="1">
      <c r="A521" s="17" t="s">
        <v>24729</v>
      </c>
    </row>
    <row r="522" ht="12.75" customHeight="1">
      <c r="A522" s="17"/>
    </row>
    <row r="523" ht="12.75" customHeight="1">
      <c r="A523" s="17" t="s">
        <v>24722</v>
      </c>
    </row>
    <row r="524" ht="12.75" customHeight="1">
      <c r="A524" s="17" t="s">
        <v>24730</v>
      </c>
    </row>
    <row r="525" ht="12.75" customHeight="1">
      <c r="A525" s="2280" t="s">
        <v>24731</v>
      </c>
      <c r="B525" s="2280"/>
    </row>
    <row r="526" ht="12.75" customHeight="1">
      <c r="A526" s="2280" t="s">
        <v>24727</v>
      </c>
      <c r="B526" s="2280"/>
    </row>
    <row r="527" ht="12.75" customHeight="1">
      <c r="A527" s="2280" t="s">
        <v>24732</v>
      </c>
      <c r="B527" s="2280"/>
    </row>
    <row r="528" ht="12.75" customHeight="1">
      <c r="A528" s="2280" t="s">
        <v>24729</v>
      </c>
      <c r="B528" s="2280"/>
    </row>
    <row r="529" ht="12.75" customHeight="1">
      <c r="A529" s="2280" t="s">
        <v>24733</v>
      </c>
      <c r="B529" s="2280"/>
    </row>
    <row r="530" ht="12.75" customHeight="1">
      <c r="A530" s="2280"/>
      <c r="B530" s="2280"/>
    </row>
    <row r="531" ht="12.75" customHeight="1">
      <c r="A531" s="2280"/>
      <c r="B531" s="2280"/>
    </row>
    <row r="532" ht="12.75" customHeight="1">
      <c r="A532" s="2280" t="s">
        <v>24734</v>
      </c>
      <c r="B532" s="2280"/>
    </row>
    <row r="533" ht="12.75" customHeight="1">
      <c r="A533" s="2280" t="s">
        <v>24735</v>
      </c>
      <c r="B533" s="2280"/>
    </row>
    <row r="534" ht="12.75" customHeight="1">
      <c r="A534" s="2280" t="s">
        <v>2714</v>
      </c>
      <c r="B534" s="2280"/>
    </row>
    <row r="535" ht="12.75" customHeight="1">
      <c r="A535" s="2280" t="s">
        <v>24736</v>
      </c>
      <c r="B535" s="2280"/>
    </row>
    <row r="536" ht="12.75" customHeight="1">
      <c r="A536" s="2280" t="s">
        <v>24737</v>
      </c>
      <c r="B536" s="2280"/>
    </row>
    <row r="537" ht="12.75" customHeight="1">
      <c r="A537" s="2280" t="s">
        <v>24738</v>
      </c>
      <c r="B537" s="2280"/>
    </row>
    <row r="538" ht="12.75" customHeight="1">
      <c r="A538" s="2280" t="s">
        <v>24729</v>
      </c>
      <c r="B538" s="2280"/>
    </row>
    <row r="539" ht="12.75" customHeight="1">
      <c r="A539" s="2280" t="s">
        <v>24739</v>
      </c>
      <c r="B539" s="2280"/>
    </row>
    <row r="540" ht="12.75" customHeight="1">
      <c r="A540" s="2280"/>
      <c r="B540" s="2280"/>
    </row>
    <row r="541" ht="12.75" customHeight="1">
      <c r="A541" s="2280" t="s">
        <v>24740</v>
      </c>
      <c r="B541" s="2280"/>
    </row>
    <row r="542" ht="12.75" customHeight="1">
      <c r="A542" s="2280" t="s">
        <v>24741</v>
      </c>
      <c r="B542" s="2280"/>
    </row>
    <row r="543" ht="12.75" customHeight="1">
      <c r="A543" s="2280" t="s">
        <v>24742</v>
      </c>
      <c r="B543" s="2280"/>
    </row>
    <row r="544" ht="12.75" customHeight="1">
      <c r="A544" s="2280" t="s">
        <v>24743</v>
      </c>
      <c r="B544" s="2280"/>
    </row>
    <row r="545" ht="12.75" customHeight="1">
      <c r="A545" s="2280" t="s">
        <v>24729</v>
      </c>
      <c r="B545" s="2280"/>
    </row>
    <row r="546" ht="12.75" customHeight="1">
      <c r="A546" s="2280" t="s">
        <v>24733</v>
      </c>
      <c r="B546" s="2280"/>
    </row>
    <row r="547" ht="12.75" customHeight="1">
      <c r="A547" s="2280" t="s">
        <v>24744</v>
      </c>
      <c r="B547" s="2280"/>
    </row>
    <row r="548" ht="12.75" customHeight="1">
      <c r="A548" s="2280" t="s">
        <v>24745</v>
      </c>
      <c r="B548" s="2280"/>
    </row>
    <row r="549" ht="12.75" customHeight="1">
      <c r="A549" s="2280" t="s">
        <v>24746</v>
      </c>
      <c r="B549" s="2280"/>
    </row>
    <row r="550" ht="12.75" customHeight="1">
      <c r="A550" s="17" t="s">
        <v>24729</v>
      </c>
    </row>
    <row r="551" ht="12.75" customHeight="1">
      <c r="A551" s="17" t="s">
        <v>24747</v>
      </c>
    </row>
    <row r="552" ht="12.75" customHeight="1">
      <c r="A552" s="2280" t="s">
        <v>24748</v>
      </c>
      <c r="B552" s="2280"/>
    </row>
    <row r="553" ht="12.75" customHeight="1">
      <c r="A553" s="2280" t="s">
        <v>24749</v>
      </c>
      <c r="B553" s="2280"/>
    </row>
    <row r="554" ht="12.75" customHeight="1">
      <c r="A554" s="2280" t="s">
        <v>24750</v>
      </c>
      <c r="B554" s="2280"/>
    </row>
    <row r="555" ht="12.75" customHeight="1">
      <c r="A555" s="2252" t="s">
        <v>24751</v>
      </c>
      <c r="B555" s="2595"/>
    </row>
    <row r="556" ht="12.75" customHeight="1">
      <c r="A556" s="2252" t="s">
        <v>24752</v>
      </c>
      <c r="B556" s="2595"/>
    </row>
    <row r="557" ht="12.75" customHeight="1">
      <c r="A557" s="2252" t="s">
        <v>24753</v>
      </c>
      <c r="B557" s="2595"/>
    </row>
    <row r="558" ht="12.75" customHeight="1">
      <c r="A558" s="2595" t="s">
        <v>24754</v>
      </c>
      <c r="B558" s="2595"/>
    </row>
    <row r="559" ht="12.75" customHeight="1">
      <c r="A559" s="2252" t="s">
        <v>24755</v>
      </c>
      <c r="B559" s="2595"/>
    </row>
    <row r="560" ht="12.75" customHeight="1">
      <c r="A560" s="2595" t="s">
        <v>24756</v>
      </c>
      <c r="B560" s="2595"/>
    </row>
    <row r="561" ht="12.75" customHeight="1">
      <c r="A561" s="2252" t="s">
        <v>24757</v>
      </c>
      <c r="B561" s="2595"/>
    </row>
    <row r="562" ht="12.75" customHeight="1">
      <c r="A562" s="2595" t="s">
        <v>24758</v>
      </c>
      <c r="B562" s="2595"/>
    </row>
    <row r="563" ht="12.75" customHeight="1">
      <c r="A563" s="2252" t="s">
        <v>24759</v>
      </c>
      <c r="B563" s="2595"/>
    </row>
    <row r="564" ht="12.75" customHeight="1">
      <c r="A564" s="2595" t="s">
        <v>24760</v>
      </c>
      <c r="B564" s="2595"/>
    </row>
    <row r="565" ht="12.75" customHeight="1"/>
    <row r="566" ht="12.75" customHeight="1"/>
    <row r="567" ht="12.75" customHeight="1">
      <c r="A567" s="2280" t="s">
        <v>24761</v>
      </c>
      <c r="B567" s="2280"/>
    </row>
    <row r="568" ht="12.75" customHeight="1">
      <c r="A568" s="2280" t="s">
        <v>24762</v>
      </c>
      <c r="B568" s="2280"/>
    </row>
    <row r="569" ht="12.75" customHeight="1">
      <c r="A569" s="2252" t="s">
        <v>24763</v>
      </c>
      <c r="B569" s="2595"/>
    </row>
    <row r="570" ht="12.75" customHeight="1">
      <c r="A570" s="2595" t="s">
        <v>24764</v>
      </c>
      <c r="B570" s="2595"/>
    </row>
    <row r="571" ht="12.75" customHeight="1">
      <c r="A571" s="2280" t="s">
        <v>24765</v>
      </c>
      <c r="B571" s="2280"/>
    </row>
    <row r="572" ht="12.75" customHeight="1">
      <c r="A572" s="2280" t="s">
        <v>24766</v>
      </c>
      <c r="B572" s="2280"/>
    </row>
    <row r="573" ht="12.75" customHeight="1">
      <c r="A573" s="2280" t="s">
        <v>24767</v>
      </c>
      <c r="B573" s="2280"/>
    </row>
    <row r="574" ht="12.75" customHeight="1">
      <c r="A574" s="2280" t="s">
        <v>24768</v>
      </c>
      <c r="B574" s="2280"/>
    </row>
    <row r="575" ht="12.75" customHeight="1">
      <c r="A575" s="2280" t="s">
        <v>24769</v>
      </c>
      <c r="B575" s="2280"/>
    </row>
    <row r="576" ht="12.75" customHeight="1">
      <c r="A576" s="2280" t="s">
        <v>24770</v>
      </c>
      <c r="B576" s="2280"/>
    </row>
    <row r="577" ht="12.75" customHeight="1">
      <c r="A577" s="2280" t="s">
        <v>24771</v>
      </c>
      <c r="B577" s="2280"/>
    </row>
    <row r="578" ht="12.75" customHeight="1">
      <c r="A578" s="2280"/>
      <c r="B578" s="2280"/>
    </row>
    <row r="579" ht="12.75" customHeight="1">
      <c r="A579" s="2280" t="s">
        <v>24772</v>
      </c>
      <c r="B579" s="2280"/>
    </row>
    <row r="580" ht="12.75" customHeight="1">
      <c r="A580" s="2280" t="s">
        <v>24773</v>
      </c>
      <c r="B580" s="2280"/>
    </row>
    <row r="581" ht="12.75" customHeight="1">
      <c r="A581" s="2252" t="s">
        <v>24774</v>
      </c>
      <c r="B581" s="2501"/>
    </row>
    <row r="582" ht="12.75" customHeight="1">
      <c r="A582" s="2252" t="s">
        <v>24775</v>
      </c>
      <c r="B582" s="2595"/>
    </row>
    <row r="583" ht="12.75" customHeight="1">
      <c r="A583" s="2595" t="s">
        <v>24776</v>
      </c>
      <c r="B583" s="2595"/>
    </row>
    <row r="584" ht="12.75" customHeight="1">
      <c r="A584" s="2252" t="s">
        <v>24777</v>
      </c>
      <c r="B584" s="2595"/>
    </row>
    <row r="585" ht="12.75" customHeight="1">
      <c r="A585" s="2595" t="s">
        <v>24778</v>
      </c>
      <c r="B585" s="2595"/>
    </row>
    <row r="586" ht="12.75" customHeight="1">
      <c r="A586" s="2252" t="s">
        <v>24779</v>
      </c>
      <c r="B586" s="2595"/>
    </row>
    <row r="587" ht="12.75" customHeight="1">
      <c r="A587" s="2595" t="s">
        <v>24780</v>
      </c>
      <c r="B587" s="2595"/>
    </row>
    <row r="588" ht="12.75" customHeight="1">
      <c r="A588" s="2280" t="s">
        <v>24781</v>
      </c>
      <c r="B588" s="2280"/>
    </row>
    <row r="589" ht="12.75" customHeight="1">
      <c r="A589" s="2280" t="s">
        <v>24782</v>
      </c>
      <c r="B589" s="2280"/>
    </row>
    <row r="590" ht="12.75" customHeight="1">
      <c r="A590" s="2280" t="s">
        <v>24783</v>
      </c>
      <c r="B590" s="2280"/>
    </row>
    <row r="591" ht="12.75" customHeight="1">
      <c r="A591" s="2280" t="s">
        <v>24784</v>
      </c>
      <c r="B591" s="2280"/>
    </row>
    <row r="592" ht="12.75" customHeight="1">
      <c r="A592" s="2280" t="s">
        <v>24785</v>
      </c>
      <c r="B592" s="2280"/>
    </row>
    <row r="593" ht="12.75" customHeight="1">
      <c r="A593" s="2252" t="s">
        <v>24786</v>
      </c>
      <c r="B593" s="2595"/>
    </row>
    <row r="594" ht="12.75" customHeight="1">
      <c r="A594" s="2595" t="s">
        <v>24787</v>
      </c>
      <c r="B594" s="2595"/>
    </row>
    <row r="595" ht="12.75" customHeight="1">
      <c r="A595" s="2252" t="s">
        <v>24788</v>
      </c>
      <c r="B595" s="2595"/>
    </row>
    <row r="596" ht="12.75" customHeight="1">
      <c r="A596" s="2595" t="s">
        <v>24789</v>
      </c>
      <c r="B596" s="2595"/>
    </row>
    <row r="597" ht="12.75" customHeight="1">
      <c r="A597" s="2280" t="s">
        <v>24790</v>
      </c>
      <c r="B597" s="2280"/>
    </row>
    <row r="598" ht="12.75" customHeight="1">
      <c r="A598" s="2280" t="s">
        <v>24791</v>
      </c>
      <c r="B598" s="2280"/>
    </row>
    <row r="599" ht="12.75" customHeight="1">
      <c r="A599" s="197" t="s">
        <v>24792</v>
      </c>
    </row>
    <row r="600" ht="12.75" customHeight="1">
      <c r="A600" s="17"/>
    </row>
    <row r="601" ht="12.75" customHeight="1"/>
    <row r="602" ht="12.75" customHeight="1">
      <c r="A602" s="2252" t="s">
        <v>24793</v>
      </c>
      <c r="B602" s="2595"/>
    </row>
    <row r="603" ht="12.75" customHeight="1">
      <c r="A603" s="2595" t="s">
        <v>24794</v>
      </c>
      <c r="B603" s="2595"/>
    </row>
    <row r="604" ht="12.75" customHeight="1">
      <c r="A604" s="2252" t="s">
        <v>24795</v>
      </c>
      <c r="B604" s="2595"/>
    </row>
    <row r="605" ht="12.75" customHeight="1">
      <c r="A605" s="2595" t="s">
        <v>24796</v>
      </c>
      <c r="B605" s="2595"/>
    </row>
    <row r="606" ht="12.75" customHeight="1">
      <c r="A606" s="2280" t="s">
        <v>24797</v>
      </c>
      <c r="B606" s="2280"/>
    </row>
    <row r="607" ht="12.75" customHeight="1">
      <c r="A607" s="2280" t="s">
        <v>24798</v>
      </c>
      <c r="B607" s="2280"/>
    </row>
    <row r="608" ht="12.75" customHeight="1">
      <c r="A608" s="2252" t="s">
        <v>24799</v>
      </c>
      <c r="B608" s="2595"/>
    </row>
    <row r="609" ht="12.75" customHeight="1">
      <c r="A609" s="2595" t="s">
        <v>24800</v>
      </c>
      <c r="B609" s="2595"/>
    </row>
    <row r="610" ht="12.75" customHeight="1">
      <c r="A610" s="2252" t="s">
        <v>24801</v>
      </c>
      <c r="B610" s="2595"/>
    </row>
    <row r="611" ht="12.75" customHeight="1">
      <c r="A611" s="2595" t="s">
        <v>24802</v>
      </c>
      <c r="B611" s="2595"/>
    </row>
    <row r="612" ht="12.75" customHeight="1">
      <c r="A612" s="2252" t="s">
        <v>24803</v>
      </c>
      <c r="B612" s="2595"/>
    </row>
    <row r="613" ht="12.75" customHeight="1">
      <c r="A613" s="2280" t="s">
        <v>24804</v>
      </c>
      <c r="B613" s="2280"/>
    </row>
    <row r="614" ht="12.75" customHeight="1">
      <c r="A614" s="2280" t="s">
        <v>24805</v>
      </c>
      <c r="B614" s="2280"/>
    </row>
    <row r="615" ht="12.75" customHeight="1">
      <c r="A615" s="2252" t="s">
        <v>24806</v>
      </c>
      <c r="B615" s="2595"/>
    </row>
    <row r="616" ht="12.75" customHeight="1">
      <c r="A616" s="2595" t="s">
        <v>24807</v>
      </c>
      <c r="B616" s="2595"/>
    </row>
    <row r="617" ht="12.75" customHeight="1">
      <c r="A617" s="2252" t="s">
        <v>24808</v>
      </c>
      <c r="B617" s="2595"/>
    </row>
    <row r="618" ht="12.75" customHeight="1">
      <c r="A618" s="2595" t="s">
        <v>24809</v>
      </c>
      <c r="B618" s="2595"/>
    </row>
    <row r="619" ht="12.75" customHeight="1">
      <c r="A619" s="2252" t="s">
        <v>24810</v>
      </c>
      <c r="B619" s="2501"/>
    </row>
    <row r="620" ht="12.75" customHeight="1">
      <c r="A620" s="2280" t="s">
        <v>24811</v>
      </c>
      <c r="B620" s="2280"/>
    </row>
    <row r="621" ht="12.75" customHeight="1">
      <c r="A621" s="2280" t="s">
        <v>24812</v>
      </c>
      <c r="B621" s="2280"/>
    </row>
    <row r="622" ht="12.75" customHeight="1">
      <c r="A622" s="2280" t="s">
        <v>24813</v>
      </c>
      <c r="B622" s="2280"/>
    </row>
    <row r="623" ht="12.75" customHeight="1">
      <c r="A623" s="2280" t="s">
        <v>24814</v>
      </c>
      <c r="B623" s="2280"/>
    </row>
    <row r="624" ht="12.75" customHeight="1">
      <c r="A624" s="2280" t="s">
        <v>24815</v>
      </c>
      <c r="B624" s="2280"/>
    </row>
    <row r="625" ht="12.75" customHeight="1">
      <c r="A625" s="2280" t="s">
        <v>24816</v>
      </c>
      <c r="B625" s="2280"/>
    </row>
    <row r="626" ht="12.75" customHeight="1">
      <c r="A626" s="2280" t="s">
        <v>24817</v>
      </c>
      <c r="B626" s="2280"/>
    </row>
    <row r="627" ht="12.75" customHeight="1">
      <c r="A627" s="2252" t="s">
        <v>24818</v>
      </c>
      <c r="B627" s="2595"/>
    </row>
    <row r="628" ht="12.75" customHeight="1">
      <c r="A628" s="2595" t="s">
        <v>24819</v>
      </c>
      <c r="B628" s="2595"/>
    </row>
    <row r="629" ht="12.75" customHeight="1">
      <c r="A629" s="2252" t="s">
        <v>24820</v>
      </c>
      <c r="B629" s="2595"/>
    </row>
    <row r="630" ht="12.75" customHeight="1">
      <c r="A630" s="2280" t="s">
        <v>24821</v>
      </c>
      <c r="B630" s="2280"/>
    </row>
    <row r="631" ht="12.75" customHeight="1">
      <c r="A631" s="2252" t="s">
        <v>24822</v>
      </c>
      <c r="B631" s="2595"/>
    </row>
    <row r="632" ht="12.75" customHeight="1">
      <c r="A632" s="2595" t="s">
        <v>24823</v>
      </c>
      <c r="B632" s="2595"/>
    </row>
    <row r="633" ht="12.75" customHeight="1"/>
    <row r="634" ht="12.75" customHeight="1">
      <c r="A634" s="2280"/>
      <c r="B634" s="2280"/>
    </row>
    <row r="635" ht="12.75" customHeight="1">
      <c r="A635" s="2280" t="s">
        <v>24824</v>
      </c>
      <c r="B635" s="2280"/>
    </row>
    <row r="636" ht="12.75" customHeight="1"/>
    <row r="637" ht="12.75" customHeight="1"/>
    <row r="638" ht="12.75" customHeight="1">
      <c r="A638" s="197" t="s">
        <v>24825</v>
      </c>
    </row>
    <row r="639" ht="12.75" customHeight="1">
      <c r="A639" s="197" t="s">
        <v>24826</v>
      </c>
    </row>
    <row r="640" ht="12.75" customHeight="1">
      <c r="A640" s="2280" t="s">
        <v>24827</v>
      </c>
      <c r="B640" s="2280"/>
    </row>
    <row r="641" ht="12.75" customHeight="1">
      <c r="A641" s="2280" t="s">
        <v>24828</v>
      </c>
      <c r="B641" s="2280"/>
    </row>
    <row r="642" ht="12.75" customHeight="1">
      <c r="A642" s="2280" t="s">
        <v>24829</v>
      </c>
      <c r="B642" s="2280"/>
    </row>
    <row r="643" ht="12.75" customHeight="1">
      <c r="A643" s="2280" t="s">
        <v>24830</v>
      </c>
      <c r="B643" s="2280"/>
    </row>
    <row r="644" ht="12.75" customHeight="1">
      <c r="A644" s="2501" t="s">
        <v>24831</v>
      </c>
      <c r="B644" s="2501"/>
    </row>
    <row r="645" ht="12.75" customHeight="1">
      <c r="A645" s="2501" t="s">
        <v>24832</v>
      </c>
      <c r="B645" s="2501"/>
    </row>
    <row r="646" ht="12.75" customHeight="1"/>
    <row r="647" ht="12.75" customHeight="1"/>
    <row r="648" ht="12.75" customHeight="1">
      <c r="A648" s="2280" t="s">
        <v>24833</v>
      </c>
      <c r="B648" s="2280"/>
    </row>
    <row r="649" ht="12.75" customHeight="1">
      <c r="A649" s="2252" t="s">
        <v>24834</v>
      </c>
      <c r="B649" s="2595"/>
    </row>
    <row r="650" ht="12.75" customHeight="1">
      <c r="A650" s="2595" t="s">
        <v>24835</v>
      </c>
      <c r="B650" s="2595"/>
    </row>
    <row r="651" ht="12.75" customHeight="1">
      <c r="A651" s="2280" t="s">
        <v>24836</v>
      </c>
      <c r="B651" s="2280"/>
    </row>
    <row r="652" ht="12.75" customHeight="1">
      <c r="A652" s="2252" t="s">
        <v>24837</v>
      </c>
      <c r="B652" s="2595"/>
    </row>
    <row r="653" ht="12.75" customHeight="1">
      <c r="A653" s="2595" t="s">
        <v>24838</v>
      </c>
      <c r="B653" s="2595"/>
    </row>
    <row r="654" ht="12.75" customHeight="1">
      <c r="A654" s="2280" t="s">
        <v>24839</v>
      </c>
    </row>
    <row r="655" ht="12.75" customHeight="1"/>
    <row r="656" ht="12.75" customHeight="1"/>
    <row r="657" ht="12.75" customHeight="1">
      <c r="A657" s="2280" t="s">
        <v>24840</v>
      </c>
      <c r="B657" s="2280"/>
    </row>
    <row r="658" ht="12.75" customHeight="1">
      <c r="A658" s="2280" t="s">
        <v>24841</v>
      </c>
      <c r="B658" s="2280"/>
    </row>
    <row r="659" ht="12.75" customHeight="1">
      <c r="A659" s="2280" t="s">
        <v>24842</v>
      </c>
      <c r="B659" s="2280"/>
    </row>
    <row r="660" ht="12.75" customHeight="1">
      <c r="A660" s="2252" t="s">
        <v>24843</v>
      </c>
      <c r="B660" s="2501"/>
    </row>
    <row r="661" ht="12.75" customHeight="1">
      <c r="A661" s="2280" t="s">
        <v>24844</v>
      </c>
      <c r="B661" s="2280"/>
    </row>
    <row r="662" ht="12.75" customHeight="1">
      <c r="A662" s="2280" t="s">
        <v>24845</v>
      </c>
      <c r="B662" s="2280"/>
    </row>
    <row r="663" ht="12.75" customHeight="1">
      <c r="A663" s="2252" t="s">
        <v>24846</v>
      </c>
      <c r="B663" s="2501"/>
    </row>
    <row r="664" ht="12.75" customHeight="1"/>
    <row r="665" ht="12.75" customHeight="1"/>
    <row r="666" ht="12.75" customHeight="1">
      <c r="A666" s="2252" t="s">
        <v>24847</v>
      </c>
      <c r="B666" s="2501"/>
    </row>
    <row r="667" ht="12.75" customHeight="1">
      <c r="A667" s="2501" t="s">
        <v>24848</v>
      </c>
      <c r="B667" s="2501"/>
    </row>
    <row r="668" ht="12.75" customHeight="1">
      <c r="A668" s="2252" t="s">
        <v>24849</v>
      </c>
      <c r="B668" s="2501"/>
    </row>
    <row r="669" ht="12.75" customHeight="1">
      <c r="A669" s="2501" t="s">
        <v>24850</v>
      </c>
      <c r="B669" s="2501"/>
    </row>
    <row r="670" ht="12.75" customHeight="1"/>
    <row r="671" ht="12.75" customHeight="1"/>
    <row r="672" ht="12.75" customHeight="1">
      <c r="A672" s="2280" t="s">
        <v>24851</v>
      </c>
      <c r="B672" s="2280"/>
    </row>
    <row r="673" ht="12.75" customHeight="1">
      <c r="A673" s="2252" t="s">
        <v>24852</v>
      </c>
      <c r="B673" s="2595"/>
    </row>
    <row r="674" ht="12.75" customHeight="1">
      <c r="A674" s="2595" t="s">
        <v>24853</v>
      </c>
      <c r="B674" s="2595"/>
    </row>
    <row r="675" ht="12.75" customHeight="1">
      <c r="A675" s="2252" t="s">
        <v>24854</v>
      </c>
      <c r="B675" s="2595"/>
    </row>
    <row r="676" ht="12.75" customHeight="1">
      <c r="A676" s="2252" t="s">
        <v>24855</v>
      </c>
      <c r="B676" s="2501"/>
    </row>
    <row r="677" ht="12.75" customHeight="1">
      <c r="A677" s="2501" t="s">
        <v>24856</v>
      </c>
      <c r="B677" s="2501"/>
    </row>
    <row r="678" ht="12.75" customHeight="1">
      <c r="A678" s="2252" t="s">
        <v>24857</v>
      </c>
      <c r="B678" s="2501"/>
    </row>
    <row r="679" ht="12.75" customHeight="1">
      <c r="A679" s="2501" t="s">
        <v>24858</v>
      </c>
      <c r="B679" s="2501"/>
    </row>
    <row r="680" ht="12.75" customHeight="1">
      <c r="A680" s="2252" t="s">
        <v>24859</v>
      </c>
      <c r="B680" s="2595"/>
    </row>
    <row r="681" ht="12.75" customHeight="1">
      <c r="A681" s="2595" t="s">
        <v>24860</v>
      </c>
      <c r="B681" s="2595"/>
    </row>
    <row r="682" ht="12.75" customHeight="1">
      <c r="A682" s="2252" t="s">
        <v>24861</v>
      </c>
      <c r="B682" s="2501"/>
    </row>
    <row r="683" ht="12.75" customHeight="1">
      <c r="A683" s="2501" t="s">
        <v>24862</v>
      </c>
      <c r="B683" s="2501"/>
    </row>
    <row r="684" ht="12.75" customHeight="1">
      <c r="A684" s="2280" t="s">
        <v>24863</v>
      </c>
      <c r="B684" s="2280"/>
    </row>
    <row r="685" ht="12.75" customHeight="1">
      <c r="A685" s="2280" t="s">
        <v>24864</v>
      </c>
      <c r="B685" s="2280"/>
    </row>
    <row r="686" ht="12.75" customHeight="1">
      <c r="A686" s="2252" t="s">
        <v>24865</v>
      </c>
      <c r="B686" s="2501"/>
    </row>
    <row r="687" ht="12.75" customHeight="1">
      <c r="A687" s="2501" t="s">
        <v>24866</v>
      </c>
      <c r="B687" s="2501"/>
    </row>
    <row r="688" ht="12.75" customHeight="1">
      <c r="A688" s="2252" t="s">
        <v>24867</v>
      </c>
      <c r="B688" s="2501"/>
    </row>
    <row r="689" ht="12.75" customHeight="1">
      <c r="A689" s="2501" t="s">
        <v>24868</v>
      </c>
      <c r="B689" s="2501"/>
    </row>
    <row r="690" ht="12.75" customHeight="1"/>
    <row r="691" ht="12.75" customHeight="1"/>
    <row r="692" ht="12.75" customHeight="1">
      <c r="A692" s="2280" t="s">
        <v>24869</v>
      </c>
      <c r="B692" s="2280"/>
    </row>
    <row r="693" ht="12.75" customHeight="1">
      <c r="A693" s="2252" t="s">
        <v>24870</v>
      </c>
      <c r="B693" s="2501"/>
    </row>
    <row r="694" ht="12.75" customHeight="1">
      <c r="A694" s="2252" t="s">
        <v>24871</v>
      </c>
    </row>
    <row r="695" ht="12.75" customHeight="1">
      <c r="A695" s="2501" t="s">
        <v>24872</v>
      </c>
    </row>
    <row r="696" ht="12.75" customHeight="1">
      <c r="A696" s="2252" t="s">
        <v>24873</v>
      </c>
      <c r="B696" s="2501"/>
    </row>
    <row r="697" ht="12.75" customHeight="1">
      <c r="A697" s="2501" t="s">
        <v>24874</v>
      </c>
      <c r="B697" s="2501"/>
    </row>
    <row r="698" ht="12.75" customHeight="1">
      <c r="A698" s="2252" t="s">
        <v>24875</v>
      </c>
      <c r="B698" s="2501"/>
    </row>
    <row r="699" ht="12.75" customHeight="1">
      <c r="A699" s="2501" t="s">
        <v>24876</v>
      </c>
      <c r="B699" s="2501"/>
    </row>
    <row r="700" ht="12.75" customHeight="1">
      <c r="A700" s="2252" t="s">
        <v>24877</v>
      </c>
      <c r="B700" s="2501"/>
    </row>
    <row r="701" ht="12.75" customHeight="1">
      <c r="A701" s="2501" t="s">
        <v>24878</v>
      </c>
      <c r="B701" s="2501"/>
    </row>
    <row r="702" ht="12.75" customHeight="1">
      <c r="A702" s="2501" t="s">
        <v>24879</v>
      </c>
      <c r="B702" s="2501"/>
    </row>
    <row r="703" ht="12.75" customHeight="1">
      <c r="A703" s="2501" t="s">
        <v>24880</v>
      </c>
      <c r="B703" s="2501"/>
    </row>
    <row r="704" ht="12.75" customHeight="1"/>
    <row r="705" ht="12.75" customHeight="1"/>
    <row r="706" ht="12.75" customHeight="1">
      <c r="A706" s="197" t="s">
        <v>24881</v>
      </c>
    </row>
    <row r="707" ht="12.75" customHeight="1">
      <c r="A707" s="2280" t="s">
        <v>24882</v>
      </c>
      <c r="B707" s="2280"/>
    </row>
    <row r="708" ht="12.75" customHeight="1">
      <c r="A708" s="2280" t="s">
        <v>24883</v>
      </c>
      <c r="B708" s="2280"/>
    </row>
    <row r="709" ht="12.75" customHeight="1">
      <c r="A709" s="2280" t="s">
        <v>24884</v>
      </c>
      <c r="B709" s="2280"/>
    </row>
    <row r="710" ht="12.75" customHeight="1">
      <c r="A710" s="2280" t="s">
        <v>24885</v>
      </c>
      <c r="B710" s="2280"/>
    </row>
    <row r="711" ht="12.75" customHeight="1">
      <c r="A711" s="197" t="s">
        <v>24886</v>
      </c>
    </row>
    <row r="712" ht="12.75" customHeight="1">
      <c r="A712" s="197" t="s">
        <v>24887</v>
      </c>
    </row>
    <row r="713" ht="12.75" customHeight="1">
      <c r="A713" s="2280" t="s">
        <v>24888</v>
      </c>
      <c r="B713" s="2280"/>
    </row>
    <row r="714" ht="12.75" customHeight="1">
      <c r="A714" s="2280" t="s">
        <v>24889</v>
      </c>
      <c r="B714" s="2280"/>
    </row>
    <row r="715" ht="12.75" customHeight="1">
      <c r="A715" s="2501" t="s">
        <v>24890</v>
      </c>
      <c r="B715" s="2501"/>
    </row>
    <row r="716" ht="12.75" customHeight="1">
      <c r="A716" s="2252" t="s">
        <v>24891</v>
      </c>
      <c r="B716" s="2501"/>
    </row>
    <row r="717" ht="12.75" customHeight="1">
      <c r="A717" s="2501" t="s">
        <v>24892</v>
      </c>
      <c r="B717" s="2501"/>
    </row>
    <row r="718" ht="12.75" customHeight="1">
      <c r="A718" s="2252" t="s">
        <v>24893</v>
      </c>
      <c r="B718" s="2501"/>
    </row>
    <row r="719" ht="12.75" customHeight="1">
      <c r="A719" s="2280" t="s">
        <v>24894</v>
      </c>
      <c r="B719" s="2280"/>
    </row>
    <row r="720" ht="12.75" customHeight="1">
      <c r="A720" s="2252" t="s">
        <v>24895</v>
      </c>
      <c r="B720" s="2501"/>
    </row>
    <row r="721" ht="12.75" customHeight="1">
      <c r="A721" s="2501" t="s">
        <v>24896</v>
      </c>
      <c r="B721" s="2501"/>
    </row>
    <row r="722" ht="12.75" customHeight="1">
      <c r="A722" s="2252" t="s">
        <v>24897</v>
      </c>
      <c r="B722" s="2501"/>
    </row>
    <row r="723" ht="12.75" customHeight="1">
      <c r="A723" s="2501" t="s">
        <v>24898</v>
      </c>
      <c r="B723" s="2501"/>
    </row>
    <row r="724" ht="12.75" customHeight="1">
      <c r="A724" s="2280" t="s">
        <v>24899</v>
      </c>
      <c r="B724" s="2280"/>
    </row>
    <row r="725" ht="12.75" customHeight="1">
      <c r="A725" s="2252" t="s">
        <v>24900</v>
      </c>
      <c r="B725" s="2501"/>
    </row>
    <row r="726" ht="12.75" customHeight="1">
      <c r="A726" s="2501" t="s">
        <v>24901</v>
      </c>
      <c r="B726" s="2501"/>
    </row>
    <row r="727" ht="12.75" customHeight="1">
      <c r="A727" s="2252" t="s">
        <v>24902</v>
      </c>
      <c r="B727" s="2501"/>
    </row>
    <row r="728" ht="12.75" customHeight="1">
      <c r="A728" s="2501" t="s">
        <v>24903</v>
      </c>
      <c r="B728" s="2501"/>
    </row>
    <row r="729" ht="12.75" customHeight="1">
      <c r="A729" s="2280" t="s">
        <v>24904</v>
      </c>
      <c r="B729" s="2280"/>
    </row>
    <row r="730" ht="12.75" customHeight="1">
      <c r="A730" s="2252" t="s">
        <v>24905</v>
      </c>
      <c r="B730" s="2501"/>
    </row>
    <row r="731" ht="12.75" customHeight="1">
      <c r="A731" s="2501" t="s">
        <v>24906</v>
      </c>
      <c r="B731" s="2501"/>
    </row>
    <row r="732" ht="12.75" customHeight="1">
      <c r="A732" s="2280" t="s">
        <v>24907</v>
      </c>
      <c r="B732" s="2280"/>
    </row>
    <row r="733" ht="12.75" customHeight="1">
      <c r="A733" s="2280" t="s">
        <v>24908</v>
      </c>
      <c r="B733" s="2280"/>
    </row>
    <row r="734" ht="12.75" customHeight="1">
      <c r="A734" s="2280" t="s">
        <v>24909</v>
      </c>
      <c r="B734" s="2280"/>
    </row>
    <row r="735" ht="12.75" customHeight="1">
      <c r="A735" s="2280"/>
      <c r="B735" s="2280"/>
    </row>
    <row r="736" ht="12.75" customHeight="1">
      <c r="A736" s="2280"/>
      <c r="B736" s="2280"/>
    </row>
    <row r="737" ht="12.75" customHeight="1">
      <c r="A737" s="2280" t="s">
        <v>24910</v>
      </c>
      <c r="B737" s="2280"/>
    </row>
    <row r="738" ht="12.75" customHeight="1">
      <c r="A738" s="2280" t="s">
        <v>24911</v>
      </c>
      <c r="B738" s="2280"/>
    </row>
    <row r="739" ht="12.75" customHeight="1">
      <c r="A739" s="197" t="s">
        <v>24912</v>
      </c>
    </row>
    <row r="740" ht="12.75" customHeight="1">
      <c r="A740" s="197" t="s">
        <v>24913</v>
      </c>
    </row>
    <row r="741" ht="12.75" customHeight="1">
      <c r="A741" s="2252" t="s">
        <v>24914</v>
      </c>
      <c r="B741" s="2501"/>
    </row>
    <row r="742" ht="12.75" customHeight="1">
      <c r="A742" s="2252" t="s">
        <v>24915</v>
      </c>
      <c r="B742" s="2501"/>
    </row>
    <row r="743" ht="12.75" customHeight="1">
      <c r="A743" s="2280" t="s">
        <v>24916</v>
      </c>
      <c r="B743" s="2280"/>
    </row>
    <row r="744" ht="12.75" customHeight="1">
      <c r="A744" s="2252" t="s">
        <v>24917</v>
      </c>
      <c r="B744" s="2501"/>
    </row>
    <row r="745" ht="12.75" customHeight="1">
      <c r="A745" s="2501" t="s">
        <v>24918</v>
      </c>
      <c r="B745" s="2501"/>
    </row>
    <row r="746" ht="12.75" customHeight="1">
      <c r="A746" s="2280" t="s">
        <v>24919</v>
      </c>
      <c r="B746" s="2280"/>
    </row>
    <row r="747" ht="12.75" customHeight="1">
      <c r="A747" s="2280" t="s">
        <v>24920</v>
      </c>
      <c r="B747" s="2280"/>
    </row>
    <row r="748" ht="12.75" customHeight="1">
      <c r="A748" s="2252" t="s">
        <v>24921</v>
      </c>
      <c r="B748" s="2501"/>
    </row>
    <row r="749" ht="12.75" customHeight="1">
      <c r="A749" s="2501" t="s">
        <v>24922</v>
      </c>
      <c r="B749" s="2501"/>
    </row>
    <row r="750" ht="12.75" customHeight="1">
      <c r="A750" s="2501" t="s">
        <v>24923</v>
      </c>
      <c r="B750" s="2501"/>
    </row>
    <row r="751" ht="12.75" customHeight="1">
      <c r="A751" s="2252" t="s">
        <v>24924</v>
      </c>
      <c r="B751" s="2501"/>
    </row>
    <row r="752" ht="12.75" customHeight="1">
      <c r="A752" s="2501" t="s">
        <v>24925</v>
      </c>
      <c r="B752" s="2501"/>
    </row>
    <row r="753" ht="12.75" customHeight="1">
      <c r="A753" s="2280" t="s">
        <v>24926</v>
      </c>
      <c r="B753" s="2280"/>
    </row>
    <row r="754" ht="12.75" customHeight="1">
      <c r="A754" s="2280"/>
      <c r="B754" s="2280"/>
    </row>
    <row r="755" ht="12.75" customHeight="1">
      <c r="A755" s="2280" t="s">
        <v>24927</v>
      </c>
      <c r="B755" s="2280"/>
    </row>
    <row r="756" ht="12.75" customHeight="1">
      <c r="A756" s="2280" t="s">
        <v>24928</v>
      </c>
      <c r="B756" s="2280"/>
    </row>
    <row r="757" ht="12.75" customHeight="1">
      <c r="A757" s="2280" t="s">
        <v>24929</v>
      </c>
      <c r="B757" s="2280"/>
    </row>
    <row r="758" ht="12.75" customHeight="1">
      <c r="A758" s="2280" t="s">
        <v>24930</v>
      </c>
      <c r="B758" s="2280"/>
    </row>
    <row r="759" ht="12.75" customHeight="1">
      <c r="A759" s="2280" t="s">
        <v>24931</v>
      </c>
      <c r="B759" s="2280"/>
    </row>
    <row r="760" ht="12.75" customHeight="1">
      <c r="A760" s="2280" t="s">
        <v>24932</v>
      </c>
      <c r="B760" s="2280"/>
    </row>
    <row r="761" ht="12.75" customHeight="1">
      <c r="A761" s="2280" t="s">
        <v>24933</v>
      </c>
      <c r="B761" s="2280"/>
    </row>
    <row r="762" ht="12.75" customHeight="1">
      <c r="A762" s="2252" t="s">
        <v>24934</v>
      </c>
      <c r="B762" s="2501"/>
    </row>
    <row r="763" ht="12.75" customHeight="1">
      <c r="A763" s="2501" t="s">
        <v>24935</v>
      </c>
      <c r="B763" s="2501"/>
    </row>
    <row r="764" ht="12.75" customHeight="1">
      <c r="A764" s="2078" t="s">
        <v>24936</v>
      </c>
      <c r="B764" s="2280"/>
    </row>
    <row r="765" ht="12.75" customHeight="1">
      <c r="A765" s="2280" t="s">
        <v>24937</v>
      </c>
      <c r="B765" s="2280"/>
    </row>
    <row r="766" ht="12.75" customHeight="1">
      <c r="A766" s="2252" t="s">
        <v>24938</v>
      </c>
      <c r="B766" s="2501"/>
    </row>
    <row r="767" ht="12.75" customHeight="1">
      <c r="A767" s="2501" t="s">
        <v>24939</v>
      </c>
      <c r="B767" s="2501"/>
    </row>
    <row r="768" ht="12.75" customHeight="1"/>
    <row r="769" ht="12.75" customHeight="1">
      <c r="A769" s="197" t="s">
        <v>24940</v>
      </c>
    </row>
    <row r="770" ht="12.75" customHeight="1">
      <c r="A770" s="2252" t="s">
        <v>24941</v>
      </c>
      <c r="B770" s="2501"/>
    </row>
    <row r="771" ht="12.75" customHeight="1">
      <c r="A771" s="2501" t="s">
        <v>24942</v>
      </c>
      <c r="B771" s="2501"/>
    </row>
    <row r="772" ht="12.75" customHeight="1">
      <c r="A772" s="2501" t="s">
        <v>24943</v>
      </c>
      <c r="B772" s="2501"/>
    </row>
    <row r="773" ht="12.75" customHeight="1"/>
    <row r="774" ht="12.75" customHeight="1"/>
    <row r="775" ht="12.75" customHeight="1">
      <c r="A775" s="2252" t="s">
        <v>24944</v>
      </c>
      <c r="B775" s="2501"/>
    </row>
    <row r="776" ht="12.75" customHeight="1">
      <c r="A776" s="2501" t="s">
        <v>24945</v>
      </c>
      <c r="B776" s="2501"/>
    </row>
    <row r="777" ht="12.75" customHeight="1">
      <c r="A777" s="2280" t="s">
        <v>24946</v>
      </c>
      <c r="B777" s="2280"/>
    </row>
    <row r="778" ht="12.75" customHeight="1">
      <c r="A778" s="2252" t="s">
        <v>24947</v>
      </c>
      <c r="B778" s="2501"/>
    </row>
    <row r="779" ht="12.75" customHeight="1">
      <c r="A779" s="2501" t="s">
        <v>24948</v>
      </c>
      <c r="B779" s="2501"/>
    </row>
    <row r="780" ht="12.75" customHeight="1">
      <c r="A780" s="2252" t="s">
        <v>24949</v>
      </c>
      <c r="B780" s="2501"/>
    </row>
    <row r="781" ht="12.75" customHeight="1">
      <c r="A781" s="2501" t="s">
        <v>24950</v>
      </c>
      <c r="B781" s="2501"/>
    </row>
    <row r="782" ht="12.75" customHeight="1"/>
    <row r="783" ht="12.75" customHeight="1">
      <c r="A783" s="2501" t="s">
        <v>24951</v>
      </c>
      <c r="B783" s="2501"/>
    </row>
    <row r="784" ht="12.75" customHeight="1">
      <c r="A784" s="2501" t="s">
        <v>24952</v>
      </c>
      <c r="B784" s="2501"/>
    </row>
    <row r="785" ht="12.75" customHeight="1">
      <c r="A785" s="2280" t="s">
        <v>24953</v>
      </c>
      <c r="B785" s="2280"/>
    </row>
    <row r="786" ht="12.75" customHeight="1">
      <c r="A786" s="2501" t="s">
        <v>24954</v>
      </c>
      <c r="B786" s="2501"/>
    </row>
    <row r="787" ht="12.75" customHeight="1">
      <c r="A787" s="2252" t="s">
        <v>24955</v>
      </c>
      <c r="B787" s="2501"/>
    </row>
    <row r="788" ht="12.75" customHeight="1">
      <c r="A788" s="2501" t="s">
        <v>24956</v>
      </c>
      <c r="B788" s="2501"/>
    </row>
    <row r="789" ht="12.75" customHeight="1">
      <c r="A789" s="2280" t="s">
        <v>24957</v>
      </c>
      <c r="B789" s="2280"/>
    </row>
    <row r="790" ht="12.75" customHeight="1">
      <c r="A790" s="2252" t="s">
        <v>24958</v>
      </c>
      <c r="B790" s="2501"/>
    </row>
    <row r="791" ht="12.75" customHeight="1">
      <c r="A791" s="2501" t="s">
        <v>24959</v>
      </c>
      <c r="B791" s="2501"/>
    </row>
    <row r="792" ht="12.75" customHeight="1">
      <c r="A792" s="2252" t="s">
        <v>24960</v>
      </c>
      <c r="B792" s="2501"/>
    </row>
    <row r="793" ht="12.75" customHeight="1">
      <c r="A793" s="2501" t="s">
        <v>24961</v>
      </c>
      <c r="B793" s="2501"/>
    </row>
    <row r="794" ht="12.75" customHeight="1">
      <c r="A794" s="2280" t="s">
        <v>24962</v>
      </c>
      <c r="B794" s="2280"/>
    </row>
    <row r="795" ht="12.75" customHeight="1">
      <c r="A795" s="2280"/>
      <c r="B795" s="2280"/>
    </row>
    <row r="796" ht="12.75" customHeight="1">
      <c r="A796" s="2280"/>
      <c r="B796" s="2280"/>
    </row>
    <row r="797" ht="12.75" customHeight="1">
      <c r="A797" s="2280" t="s">
        <v>24963</v>
      </c>
      <c r="B797" s="2280"/>
    </row>
    <row r="798" ht="12.75" customHeight="1"/>
    <row r="799" ht="12.75" customHeight="1"/>
    <row r="800" ht="12.75" customHeight="1">
      <c r="A800" s="2501" t="s">
        <v>24964</v>
      </c>
      <c r="B800" s="2501"/>
    </row>
    <row r="801" ht="12.75" customHeight="1">
      <c r="A801" s="2280" t="s">
        <v>24965</v>
      </c>
      <c r="B801" s="2280"/>
    </row>
    <row r="802" ht="12.75" customHeight="1">
      <c r="A802" s="2501" t="s">
        <v>24966</v>
      </c>
      <c r="B802" s="2501"/>
    </row>
    <row r="803" ht="12.75" customHeight="1">
      <c r="A803" s="2501" t="s">
        <v>24967</v>
      </c>
      <c r="B803" s="2501"/>
    </row>
    <row r="804" ht="12.75" customHeight="1">
      <c r="A804" s="2501" t="s">
        <v>24968</v>
      </c>
      <c r="B804" s="2501"/>
    </row>
    <row r="805" ht="12.75" customHeight="1">
      <c r="A805" s="2501" t="s">
        <v>24969</v>
      </c>
      <c r="B805" s="2501"/>
    </row>
    <row r="806" ht="12.75" customHeight="1">
      <c r="A806" s="2501" t="s">
        <v>24970</v>
      </c>
      <c r="B806" s="2501"/>
    </row>
    <row r="807" ht="12.75" customHeight="1">
      <c r="A807" s="2501" t="s">
        <v>24971</v>
      </c>
      <c r="B807" s="2501"/>
    </row>
    <row r="808" ht="12.75" customHeight="1">
      <c r="A808" s="2501" t="s">
        <v>24972</v>
      </c>
      <c r="B808" s="2501"/>
    </row>
    <row r="809" ht="12.75" customHeight="1"/>
    <row r="810" ht="12.75" customHeight="1">
      <c r="A810" s="197" t="s">
        <v>24973</v>
      </c>
    </row>
    <row r="811" ht="12.75" customHeight="1">
      <c r="A811" s="17"/>
    </row>
    <row r="812" ht="12.75" customHeight="1">
      <c r="A812" s="2252" t="s">
        <v>24974</v>
      </c>
      <c r="B812" s="2501"/>
    </row>
    <row r="813" ht="12.75" customHeight="1">
      <c r="A813" s="2501" t="s">
        <v>24975</v>
      </c>
      <c r="B813" s="2501"/>
    </row>
    <row r="814" ht="12.75" customHeight="1">
      <c r="A814" s="2280" t="s">
        <v>24976</v>
      </c>
      <c r="B814" s="2280"/>
    </row>
    <row r="815" ht="12.75" customHeight="1">
      <c r="A815" s="2280" t="s">
        <v>24977</v>
      </c>
      <c r="B815" s="2280"/>
    </row>
    <row r="816" ht="12.75" customHeight="1">
      <c r="A816" s="2280" t="s">
        <v>24978</v>
      </c>
      <c r="B816" s="2280"/>
    </row>
    <row r="817" ht="12.75" customHeight="1">
      <c r="A817" s="2280" t="s">
        <v>24979</v>
      </c>
      <c r="B817" s="2280"/>
    </row>
    <row r="818" ht="12.75" customHeight="1">
      <c r="A818" s="2280" t="s">
        <v>24980</v>
      </c>
      <c r="B818" s="2280"/>
    </row>
    <row r="819" ht="12.75" customHeight="1">
      <c r="A819" s="2280" t="s">
        <v>24981</v>
      </c>
      <c r="B819" s="2280"/>
    </row>
    <row r="820" ht="12.75" customHeight="1">
      <c r="A820" s="2501" t="s">
        <v>24982</v>
      </c>
      <c r="B820" s="2501"/>
    </row>
    <row r="821" ht="12.75" customHeight="1">
      <c r="A821" s="2280" t="s">
        <v>24983</v>
      </c>
      <c r="B821" s="2280"/>
    </row>
    <row r="822" ht="12.75" customHeight="1">
      <c r="A822" s="2280" t="s">
        <v>24984</v>
      </c>
      <c r="B822" s="2280"/>
    </row>
    <row r="823" ht="12.75" customHeight="1">
      <c r="A823" s="2280" t="s">
        <v>24985</v>
      </c>
      <c r="B823" s="2280"/>
    </row>
    <row r="824" ht="12.75" customHeight="1"/>
    <row r="825" ht="12.75" customHeight="1"/>
    <row r="826" ht="12.75" customHeight="1">
      <c r="A826" s="2252" t="s">
        <v>24986</v>
      </c>
      <c r="B826" s="2501"/>
    </row>
    <row r="827" ht="12.75" customHeight="1">
      <c r="A827" s="2501" t="s">
        <v>24987</v>
      </c>
      <c r="B827" s="2501"/>
    </row>
    <row r="828" ht="12.75" customHeight="1">
      <c r="A828" s="2252" t="s">
        <v>24988</v>
      </c>
      <c r="B828" s="2501"/>
    </row>
    <row r="829" ht="12.75" customHeight="1">
      <c r="A829" s="2501" t="s">
        <v>24989</v>
      </c>
      <c r="B829" s="2501"/>
    </row>
    <row r="830" ht="12.75" customHeight="1">
      <c r="A830" s="2252" t="s">
        <v>24990</v>
      </c>
      <c r="B830" s="2501"/>
    </row>
    <row r="831" ht="12.75" customHeight="1">
      <c r="A831" s="2501" t="s">
        <v>24991</v>
      </c>
      <c r="B831" s="2501"/>
    </row>
    <row r="832" ht="12.75" customHeight="1"/>
    <row r="833" ht="12.75" customHeight="1"/>
    <row r="834" ht="12.75" customHeight="1">
      <c r="A834" s="2501" t="s">
        <v>24992</v>
      </c>
      <c r="B834" s="2501"/>
    </row>
    <row r="835" ht="12.75" customHeight="1">
      <c r="A835" s="2501" t="s">
        <v>24993</v>
      </c>
      <c r="B835" s="2501"/>
    </row>
    <row r="836" ht="12.75" customHeight="1">
      <c r="A836" s="2280" t="s">
        <v>24994</v>
      </c>
      <c r="B836" s="2280"/>
    </row>
    <row r="837" ht="12.75" customHeight="1">
      <c r="A837" s="2501" t="s">
        <v>24995</v>
      </c>
      <c r="B837" s="2501"/>
    </row>
    <row r="838" ht="12.75" customHeight="1">
      <c r="A838" s="2501" t="s">
        <v>24996</v>
      </c>
      <c r="B838" s="2501"/>
    </row>
    <row r="839" ht="12.75" customHeight="1">
      <c r="A839" s="2252" t="s">
        <v>24997</v>
      </c>
      <c r="B839" s="2501"/>
    </row>
    <row r="840" ht="12.75" customHeight="1">
      <c r="A840" s="2501" t="s">
        <v>24998</v>
      </c>
      <c r="B840" s="2501"/>
    </row>
    <row r="841" ht="12.75" customHeight="1"/>
    <row r="842" ht="12.75" customHeight="1"/>
    <row r="843" ht="12.75" customHeight="1">
      <c r="A843" s="2280" t="s">
        <v>24999</v>
      </c>
      <c r="B843" s="2280"/>
    </row>
    <row r="844" ht="12.75" customHeight="1">
      <c r="A844" s="2252" t="s">
        <v>25000</v>
      </c>
      <c r="B844" s="2501"/>
    </row>
    <row r="845" ht="12.75" customHeight="1">
      <c r="A845" s="2501" t="s">
        <v>25001</v>
      </c>
      <c r="B845" s="2501"/>
    </row>
    <row r="846" ht="12.75" customHeight="1">
      <c r="A846" s="2280" t="s">
        <v>25002</v>
      </c>
      <c r="B846" s="2280"/>
    </row>
    <row r="847" ht="12.75" customHeight="1">
      <c r="A847" s="2501" t="s">
        <v>25003</v>
      </c>
      <c r="B847" s="2501"/>
    </row>
    <row r="848" ht="12.75" customHeight="1">
      <c r="A848" s="2501" t="s">
        <v>25004</v>
      </c>
      <c r="B848" s="2501"/>
    </row>
    <row r="849" ht="12.75" customHeight="1">
      <c r="A849" s="2252" t="s">
        <v>25005</v>
      </c>
    </row>
    <row r="850" ht="12.75" customHeight="1">
      <c r="A850" s="2501" t="s">
        <v>25006</v>
      </c>
    </row>
    <row r="851" ht="12.75" customHeight="1">
      <c r="A851" s="2501" t="s">
        <v>25007</v>
      </c>
      <c r="B851" s="2501"/>
    </row>
    <row r="852" ht="12.75" customHeight="1">
      <c r="A852" s="2501" t="s">
        <v>25008</v>
      </c>
      <c r="B852" s="2501"/>
    </row>
    <row r="853" ht="12.75" customHeight="1">
      <c r="A853" s="2501" t="s">
        <v>25009</v>
      </c>
      <c r="B853" s="2501"/>
    </row>
    <row r="854" ht="12.75" customHeight="1">
      <c r="A854" s="2501" t="s">
        <v>25010</v>
      </c>
      <c r="B854" s="2501"/>
    </row>
    <row r="855" ht="12.75" customHeight="1">
      <c r="A855" s="2501" t="s">
        <v>25011</v>
      </c>
      <c r="B855" s="2501"/>
    </row>
    <row r="856" ht="12.75" customHeight="1">
      <c r="A856" s="2501" t="s">
        <v>25012</v>
      </c>
      <c r="B856" s="2501"/>
    </row>
    <row r="857" ht="12.75" customHeight="1">
      <c r="A857" s="2280" t="s">
        <v>25013</v>
      </c>
      <c r="B857" s="2280"/>
    </row>
    <row r="858" ht="12.75" customHeight="1">
      <c r="A858" s="2280" t="s">
        <v>25014</v>
      </c>
      <c r="B858" s="2280"/>
    </row>
    <row r="859" ht="12.75" customHeight="1">
      <c r="A859" s="2280" t="s">
        <v>25015</v>
      </c>
      <c r="B859" s="2280"/>
    </row>
    <row r="860" ht="12.75" customHeight="1">
      <c r="A860" s="2252" t="s">
        <v>25016</v>
      </c>
      <c r="B860" s="2501"/>
    </row>
    <row r="861" ht="12.75" customHeight="1">
      <c r="A861" s="2501" t="s">
        <v>25017</v>
      </c>
      <c r="B861" s="2501"/>
    </row>
    <row r="862" ht="12.75" customHeight="1">
      <c r="A862" s="2280" t="s">
        <v>25018</v>
      </c>
      <c r="B862" s="2280"/>
    </row>
    <row r="863" ht="12.75" customHeight="1">
      <c r="A863" s="2280" t="s">
        <v>25019</v>
      </c>
      <c r="B863" s="2280"/>
    </row>
    <row r="864" ht="12.75" customHeight="1">
      <c r="A864" s="2280" t="s">
        <v>25020</v>
      </c>
      <c r="B864" s="2280"/>
    </row>
    <row r="865" ht="12.75" customHeight="1">
      <c r="A865" s="2280" t="s">
        <v>25021</v>
      </c>
      <c r="B865" s="2280"/>
    </row>
    <row r="866" ht="12.75" customHeight="1">
      <c r="A866" s="2280" t="s">
        <v>25022</v>
      </c>
      <c r="B866" s="2280"/>
    </row>
    <row r="867" ht="12.75" customHeight="1">
      <c r="A867" s="2280" t="s">
        <v>25023</v>
      </c>
      <c r="B867" s="2280"/>
    </row>
    <row r="868" ht="12.75" customHeight="1">
      <c r="A868" s="2280" t="s">
        <v>25024</v>
      </c>
      <c r="B868" s="2280"/>
    </row>
    <row r="869" ht="12.75" customHeight="1">
      <c r="A869" s="2280" t="s">
        <v>25025</v>
      </c>
      <c r="B869" s="2280"/>
    </row>
    <row r="870" ht="12.75" customHeight="1">
      <c r="A870" s="2252" t="s">
        <v>25026</v>
      </c>
      <c r="B870" s="2501"/>
      <c r="C870" s="2501"/>
      <c r="D870" s="2501"/>
      <c r="E870" s="2501"/>
      <c r="F870" s="2501"/>
      <c r="G870" s="2501"/>
      <c r="H870" s="2501"/>
      <c r="I870" s="2501"/>
      <c r="J870" s="2501"/>
      <c r="K870" s="2501"/>
      <c r="L870" s="2501"/>
      <c r="M870" s="2501"/>
      <c r="N870" s="2501"/>
      <c r="O870" s="2501"/>
      <c r="P870" s="2501"/>
      <c r="Q870" s="2501"/>
      <c r="R870" s="2501"/>
      <c r="S870" s="2501"/>
      <c r="T870" s="2501"/>
      <c r="U870" s="2501"/>
    </row>
    <row r="871" ht="12.75" customHeight="1">
      <c r="A871" s="2501" t="s">
        <v>25027</v>
      </c>
      <c r="B871" s="2501"/>
    </row>
    <row r="872" ht="12.75" customHeight="1">
      <c r="A872" s="2252" t="s">
        <v>25028</v>
      </c>
      <c r="B872" s="2501"/>
    </row>
    <row r="873" ht="12.75" customHeight="1">
      <c r="A873" s="2501" t="s">
        <v>25029</v>
      </c>
      <c r="B873" s="2501"/>
    </row>
    <row r="874" ht="12.75" customHeight="1">
      <c r="A874" s="2280" t="s">
        <v>25030</v>
      </c>
      <c r="B874" s="2280"/>
    </row>
    <row r="875" ht="12.75" customHeight="1">
      <c r="A875" s="2280" t="s">
        <v>25031</v>
      </c>
      <c r="B875" s="2280"/>
    </row>
    <row r="876" ht="12.75" customHeight="1">
      <c r="A876" s="2280" t="s">
        <v>25032</v>
      </c>
      <c r="B876" s="2280"/>
    </row>
    <row r="877" ht="12.75" customHeight="1">
      <c r="A877" s="2252" t="s">
        <v>25033</v>
      </c>
      <c r="B877" s="2501"/>
    </row>
    <row r="878" ht="12.75" customHeight="1">
      <c r="A878" s="2501" t="s">
        <v>25034</v>
      </c>
      <c r="B878" s="2501"/>
    </row>
    <row r="879" ht="12.75" customHeight="1">
      <c r="A879" s="2252" t="s">
        <v>25035</v>
      </c>
      <c r="B879" s="2501"/>
    </row>
    <row r="880" ht="12.75" customHeight="1">
      <c r="A880" s="2501" t="s">
        <v>25036</v>
      </c>
      <c r="B880" s="2501"/>
    </row>
    <row r="881" ht="12.75" customHeight="1">
      <c r="A881" s="2280" t="s">
        <v>25037</v>
      </c>
      <c r="B881" s="2280"/>
    </row>
    <row r="882" ht="12.75" customHeight="1">
      <c r="A882" s="2252" t="s">
        <v>25038</v>
      </c>
      <c r="B882" s="2501"/>
    </row>
    <row r="883" ht="12.75" customHeight="1">
      <c r="A883" s="2252" t="s">
        <v>25039</v>
      </c>
      <c r="B883" s="2501"/>
    </row>
    <row r="884" ht="12.75" customHeight="1">
      <c r="A884" s="2501" t="s">
        <v>25040</v>
      </c>
      <c r="B884" s="2501"/>
    </row>
    <row r="885" ht="12.75" customHeight="1">
      <c r="A885" s="2280" t="s">
        <v>25041</v>
      </c>
      <c r="B885" s="2280"/>
    </row>
    <row r="886" ht="12.75" customHeight="1">
      <c r="A886" s="2280" t="s">
        <v>25042</v>
      </c>
      <c r="B886" s="2280"/>
    </row>
    <row r="887" ht="12.75" customHeight="1">
      <c r="A887" s="2280" t="s">
        <v>25043</v>
      </c>
      <c r="B887" s="2280"/>
    </row>
    <row r="888" ht="12.75" customHeight="1"/>
    <row r="889" ht="12.75" customHeight="1">
      <c r="A889" s="197" t="s">
        <v>25044</v>
      </c>
    </row>
    <row r="890" ht="12.75" customHeight="1">
      <c r="A890" s="2252" t="s">
        <v>25045</v>
      </c>
    </row>
    <row r="891" ht="12.75" customHeight="1">
      <c r="A891" s="2501" t="s">
        <v>25046</v>
      </c>
    </row>
    <row r="892" ht="12.75" customHeight="1">
      <c r="A892" s="2252" t="s">
        <v>25047</v>
      </c>
      <c r="B892" s="2501"/>
    </row>
    <row r="893" ht="12.75" customHeight="1">
      <c r="A893" s="2501" t="s">
        <v>25048</v>
      </c>
      <c r="B893" s="2501"/>
    </row>
    <row r="894" ht="12.75" customHeight="1">
      <c r="A894" s="2501" t="s">
        <v>25049</v>
      </c>
      <c r="B894" s="2501"/>
    </row>
    <row r="895" ht="12.75" customHeight="1">
      <c r="A895" s="2501" t="s">
        <v>25050</v>
      </c>
      <c r="B895" s="2501"/>
    </row>
    <row r="896" ht="12.75" customHeight="1">
      <c r="A896" s="2501" t="s">
        <v>25051</v>
      </c>
      <c r="B896" s="2501"/>
    </row>
    <row r="897" ht="12.75" customHeight="1">
      <c r="A897" s="2501" t="s">
        <v>25052</v>
      </c>
      <c r="B897" s="2501"/>
    </row>
    <row r="898" ht="12.75" customHeight="1">
      <c r="A898" s="2280" t="s">
        <v>25053</v>
      </c>
      <c r="B898" s="2280"/>
    </row>
    <row r="899" ht="12.75" customHeight="1">
      <c r="A899" s="2280" t="s">
        <v>25054</v>
      </c>
      <c r="B899" s="2280"/>
    </row>
    <row r="900" ht="12.75" customHeight="1">
      <c r="A900" s="2280" t="s">
        <v>25055</v>
      </c>
      <c r="B900" s="2280"/>
    </row>
    <row r="901" ht="12.75" customHeight="1">
      <c r="A901" s="2280" t="s">
        <v>25056</v>
      </c>
      <c r="B901" s="2280"/>
    </row>
    <row r="902" ht="12.75" customHeight="1">
      <c r="A902" s="2252" t="s">
        <v>25057</v>
      </c>
      <c r="B902" s="2501"/>
    </row>
    <row r="903" ht="12.75" customHeight="1">
      <c r="A903" s="2501" t="s">
        <v>25058</v>
      </c>
      <c r="B903" s="2501"/>
    </row>
    <row r="904" ht="12.75" customHeight="1">
      <c r="A904" s="2252" t="s">
        <v>25059</v>
      </c>
      <c r="B904" s="2501"/>
    </row>
    <row r="905" ht="12.75" customHeight="1">
      <c r="A905" s="2501" t="s">
        <v>25060</v>
      </c>
      <c r="B905" s="2501"/>
    </row>
    <row r="906" ht="12.75" customHeight="1">
      <c r="A906" s="2501" t="s">
        <v>25061</v>
      </c>
      <c r="B906" s="2501"/>
    </row>
    <row r="907" ht="12.75" customHeight="1">
      <c r="A907" s="2280" t="s">
        <v>25062</v>
      </c>
      <c r="B907" s="2280"/>
    </row>
    <row r="908" ht="12.75" customHeight="1"/>
    <row r="909" ht="12.75" customHeight="1">
      <c r="A909" s="197" t="s">
        <v>25063</v>
      </c>
    </row>
    <row r="910" ht="12.75" customHeight="1">
      <c r="A910" s="2501" t="s">
        <v>25064</v>
      </c>
      <c r="B910" s="2501"/>
    </row>
    <row r="911" ht="12.75" customHeight="1">
      <c r="A911" s="2501" t="s">
        <v>25065</v>
      </c>
      <c r="B911" s="2501"/>
    </row>
    <row r="912" ht="12.75" customHeight="1">
      <c r="A912" s="2501" t="s">
        <v>25066</v>
      </c>
      <c r="B912" s="2501"/>
    </row>
    <row r="913" ht="12.75" customHeight="1">
      <c r="A913" s="2501" t="s">
        <v>25067</v>
      </c>
      <c r="B913" s="2501"/>
    </row>
    <row r="914" ht="12.75" customHeight="1">
      <c r="A914" s="2280" t="s">
        <v>25068</v>
      </c>
      <c r="B914" s="2280"/>
    </row>
    <row r="915" ht="12.75" customHeight="1">
      <c r="A915" s="2280" t="s">
        <v>25069</v>
      </c>
      <c r="B915" s="2280"/>
    </row>
    <row r="916" ht="12.75" customHeight="1">
      <c r="A916" s="2252" t="s">
        <v>25070</v>
      </c>
      <c r="B916" s="2501"/>
    </row>
    <row r="917" ht="12.75" customHeight="1">
      <c r="A917" s="2501" t="s">
        <v>25071</v>
      </c>
      <c r="B917" s="2501"/>
    </row>
    <row r="918" ht="12.75" customHeight="1">
      <c r="A918" s="2501" t="s">
        <v>25072</v>
      </c>
      <c r="B918" s="2501"/>
    </row>
    <row r="919" ht="12.75" customHeight="1">
      <c r="A919" s="2501" t="s">
        <v>25073</v>
      </c>
      <c r="B919" s="2501"/>
    </row>
    <row r="920" ht="12.75" customHeight="1">
      <c r="A920" s="2280" t="s">
        <v>25074</v>
      </c>
      <c r="B920" s="2280"/>
    </row>
    <row r="921" ht="12.75" customHeight="1">
      <c r="A921" s="2252" t="s">
        <v>25075</v>
      </c>
      <c r="B921" s="2501"/>
    </row>
    <row r="922" ht="12.75" customHeight="1">
      <c r="A922" s="2501" t="s">
        <v>25076</v>
      </c>
      <c r="B922" s="2501"/>
    </row>
    <row r="923" ht="12.75" customHeight="1"/>
    <row r="924" ht="12.75" customHeight="1"/>
    <row r="925" ht="12.75" customHeight="1"/>
    <row r="926" ht="12.75" customHeight="1">
      <c r="A926" s="197" t="s">
        <v>25077</v>
      </c>
    </row>
    <row r="927" ht="12.75" customHeight="1">
      <c r="A927" s="2280" t="s">
        <v>25078</v>
      </c>
      <c r="B927" s="2280"/>
    </row>
    <row r="928" ht="12.75" customHeight="1"/>
    <row r="929" ht="12.75" customHeight="1">
      <c r="A929" s="197" t="s">
        <v>25079</v>
      </c>
    </row>
    <row r="930" ht="12.75" customHeight="1">
      <c r="A930" s="2501" t="s">
        <v>25080</v>
      </c>
      <c r="B930" s="2501"/>
    </row>
    <row r="931" ht="12.75" customHeight="1">
      <c r="A931" s="2501" t="s">
        <v>25081</v>
      </c>
      <c r="B931" s="2501"/>
    </row>
    <row r="932" ht="12.75" customHeight="1">
      <c r="A932" s="2280" t="s">
        <v>25082</v>
      </c>
      <c r="B932" s="2280"/>
    </row>
    <row r="933" ht="12.75" customHeight="1">
      <c r="A933" s="2252" t="s">
        <v>25083</v>
      </c>
      <c r="B933" s="2501"/>
    </row>
    <row r="934" ht="12.75" customHeight="1">
      <c r="A934" s="2501" t="s">
        <v>25084</v>
      </c>
      <c r="B934" s="2501"/>
    </row>
    <row r="935" ht="12.75" customHeight="1"/>
    <row r="936" ht="12.75" customHeight="1">
      <c r="A936" s="197" t="s">
        <v>25085</v>
      </c>
    </row>
    <row r="937" ht="12.75" customHeight="1">
      <c r="A937" s="2280" t="s">
        <v>25086</v>
      </c>
      <c r="B937" s="2280"/>
    </row>
    <row r="938" ht="12.75" customHeight="1">
      <c r="A938" s="2280" t="s">
        <v>25087</v>
      </c>
      <c r="B938" s="2280"/>
    </row>
    <row r="939" ht="12.75" customHeight="1">
      <c r="A939" s="2252" t="s">
        <v>25088</v>
      </c>
      <c r="B939" s="2501"/>
    </row>
    <row r="940" ht="12.75" customHeight="1">
      <c r="A940" s="2501" t="s">
        <v>25089</v>
      </c>
      <c r="B940" s="2501"/>
    </row>
    <row r="941" ht="12.75" customHeight="1">
      <c r="A941" s="2501" t="s">
        <v>25090</v>
      </c>
      <c r="B941" s="2501"/>
    </row>
    <row r="942" ht="12.75" customHeight="1">
      <c r="A942" s="2501" t="s">
        <v>25091</v>
      </c>
      <c r="B942" s="2501"/>
    </row>
    <row r="943" ht="12.75" customHeight="1">
      <c r="A943" s="2280" t="s">
        <v>25092</v>
      </c>
      <c r="B943" s="2280"/>
    </row>
    <row r="944" ht="12.75" customHeight="1"/>
    <row r="945" ht="12.75" customHeight="1"/>
    <row r="946" ht="12.75" customHeight="1">
      <c r="A946" s="2501" t="s">
        <v>25093</v>
      </c>
      <c r="B946" s="2501"/>
    </row>
    <row r="947" ht="12.75" customHeight="1">
      <c r="A947" s="2252" t="s">
        <v>25094</v>
      </c>
      <c r="B947" s="2501"/>
    </row>
    <row r="948" ht="12.75" customHeight="1">
      <c r="A948" s="2252" t="s">
        <v>25095</v>
      </c>
      <c r="B948" s="2501"/>
    </row>
    <row r="949" ht="12.75" customHeight="1">
      <c r="A949" s="2501" t="s">
        <v>25096</v>
      </c>
      <c r="B949" s="2501"/>
    </row>
    <row r="950" ht="12.75" customHeight="1">
      <c r="A950" s="2252" t="s">
        <v>25097</v>
      </c>
      <c r="B950" s="2501"/>
    </row>
    <row r="951" ht="12.75" customHeight="1">
      <c r="A951" s="2501" t="s">
        <v>25098</v>
      </c>
      <c r="B951" s="2501"/>
    </row>
    <row r="952" ht="12.75" customHeight="1">
      <c r="A952" s="2280" t="s">
        <v>25099</v>
      </c>
      <c r="B952" s="2280"/>
    </row>
    <row r="953" ht="12.75" customHeight="1">
      <c r="A953" s="2280" t="s">
        <v>25100</v>
      </c>
      <c r="B953" s="2280"/>
    </row>
    <row r="954" ht="12.75" customHeight="1">
      <c r="A954" s="2280" t="s">
        <v>25101</v>
      </c>
      <c r="B954" s="2280"/>
    </row>
    <row r="955" ht="12.75" customHeight="1">
      <c r="A955" s="2280" t="s">
        <v>25102</v>
      </c>
      <c r="B955" s="2280"/>
    </row>
    <row r="956" ht="12.75" customHeight="1">
      <c r="A956" s="2252" t="s">
        <v>25103</v>
      </c>
      <c r="B956" s="2501"/>
    </row>
    <row r="957" ht="12.75" customHeight="1">
      <c r="A957" s="2501" t="s">
        <v>25104</v>
      </c>
      <c r="B957" s="2501"/>
    </row>
    <row r="958" ht="12.75" customHeight="1">
      <c r="A958" s="2252" t="s">
        <v>25105</v>
      </c>
      <c r="B958" s="2501"/>
    </row>
    <row r="959" ht="12.75" customHeight="1">
      <c r="A959" s="2280" t="s">
        <v>25106</v>
      </c>
      <c r="B959" s="2280"/>
    </row>
    <row r="960" ht="12.75" customHeight="1">
      <c r="A960" s="2252" t="s">
        <v>25107</v>
      </c>
      <c r="B960" s="2501"/>
    </row>
    <row r="961" ht="12.75" customHeight="1">
      <c r="A961" s="2501" t="s">
        <v>25108</v>
      </c>
      <c r="B961" s="2501"/>
    </row>
    <row r="962" ht="12.75" customHeight="1">
      <c r="A962" s="2252" t="s">
        <v>25109</v>
      </c>
      <c r="B962" s="2501"/>
    </row>
    <row r="963" ht="12.75" customHeight="1">
      <c r="A963" s="2501" t="s">
        <v>25110</v>
      </c>
      <c r="B963" s="2501"/>
    </row>
    <row r="964" ht="12.75" customHeight="1">
      <c r="A964" s="2252" t="s">
        <v>25111</v>
      </c>
      <c r="B964" s="2501"/>
    </row>
    <row r="965" ht="12.75" customHeight="1"/>
    <row r="966" ht="12.75" customHeight="1"/>
    <row r="967" ht="12.75" customHeight="1">
      <c r="A967" s="2280" t="s">
        <v>25112</v>
      </c>
      <c r="B967" s="2280"/>
    </row>
    <row r="968" ht="12.75" customHeight="1">
      <c r="A968" s="2252" t="s">
        <v>25113</v>
      </c>
      <c r="B968" s="2501"/>
    </row>
    <row r="969" ht="12.75" customHeight="1">
      <c r="A969" s="2501" t="s">
        <v>25114</v>
      </c>
      <c r="B969" s="2501"/>
    </row>
    <row r="970" ht="12.75" customHeight="1">
      <c r="A970" s="2280" t="s">
        <v>25115</v>
      </c>
      <c r="B970" s="2280"/>
    </row>
    <row r="971" ht="12.75" customHeight="1">
      <c r="A971" s="2280" t="s">
        <v>25116</v>
      </c>
      <c r="B971" s="2280"/>
    </row>
    <row r="972" ht="12.75" customHeight="1">
      <c r="A972" s="2501" t="s">
        <v>25117</v>
      </c>
      <c r="B972" s="2501"/>
    </row>
    <row r="973" ht="12.75" customHeight="1">
      <c r="A973" s="2501" t="s">
        <v>25118</v>
      </c>
      <c r="B973" s="2501"/>
    </row>
    <row r="974" ht="12.75" customHeight="1">
      <c r="A974" s="2252" t="s">
        <v>25119</v>
      </c>
      <c r="B974" s="2501"/>
    </row>
    <row r="975" ht="12.75" customHeight="1">
      <c r="A975" s="2501" t="s">
        <v>25120</v>
      </c>
      <c r="B975" s="2501"/>
    </row>
    <row r="976" ht="12.75" customHeight="1">
      <c r="A976" s="2280" t="s">
        <v>25121</v>
      </c>
      <c r="B976" s="2280"/>
    </row>
    <row r="977" ht="12.75" customHeight="1">
      <c r="A977" s="2280" t="s">
        <v>25122</v>
      </c>
      <c r="B977" s="2280"/>
    </row>
    <row r="978" ht="12.75" customHeight="1">
      <c r="A978" s="2280" t="s">
        <v>25123</v>
      </c>
      <c r="B978" s="2280"/>
    </row>
    <row r="979" ht="12.75" customHeight="1">
      <c r="A979" s="2252" t="s">
        <v>25124</v>
      </c>
      <c r="B979" s="2501"/>
    </row>
    <row r="980" ht="12.75" customHeight="1">
      <c r="A980" s="2501" t="s">
        <v>25125</v>
      </c>
      <c r="B980" s="2501"/>
    </row>
    <row r="981" ht="12.75" customHeight="1">
      <c r="A981" s="2252" t="s">
        <v>25126</v>
      </c>
      <c r="B981" s="2501"/>
    </row>
    <row r="982" ht="12.75" customHeight="1"/>
    <row r="983" ht="12.75" customHeight="1">
      <c r="A983" s="197" t="s">
        <v>25127</v>
      </c>
    </row>
    <row r="984" ht="12.75" customHeight="1">
      <c r="A984" s="2252" t="s">
        <v>25128</v>
      </c>
      <c r="B984" s="2501"/>
    </row>
    <row r="985" ht="12.75" customHeight="1">
      <c r="A985" s="2501" t="s">
        <v>25129</v>
      </c>
      <c r="B985" s="2501"/>
    </row>
    <row r="986" ht="12.75" customHeight="1">
      <c r="A986" s="2501" t="s">
        <v>25130</v>
      </c>
      <c r="B986" s="2501"/>
    </row>
    <row r="987" ht="12.75" customHeight="1">
      <c r="A987" s="2501" t="s">
        <v>25131</v>
      </c>
      <c r="B987" s="2501"/>
    </row>
    <row r="988" ht="12.75" customHeight="1">
      <c r="A988" s="2501" t="s">
        <v>25132</v>
      </c>
      <c r="B988" s="2501"/>
    </row>
    <row r="989" ht="12.75" customHeight="1">
      <c r="A989" s="2280" t="s">
        <v>25133</v>
      </c>
      <c r="B989" s="2280"/>
    </row>
    <row r="990" ht="12.75" customHeight="1">
      <c r="A990" s="2280" t="s">
        <v>25134</v>
      </c>
      <c r="B990" s="2280"/>
    </row>
    <row r="991" ht="12.75" customHeight="1">
      <c r="A991" s="2252" t="s">
        <v>25135</v>
      </c>
      <c r="B991" s="2501"/>
    </row>
    <row r="992" ht="12.75" customHeight="1">
      <c r="A992" s="2280" t="s">
        <v>25136</v>
      </c>
      <c r="B992" s="2280"/>
    </row>
    <row r="993" ht="12.75" customHeight="1">
      <c r="A993" s="2252" t="s">
        <v>25137</v>
      </c>
      <c r="B993" s="2501"/>
    </row>
    <row r="994" ht="12.75" customHeight="1">
      <c r="A994" s="2501" t="s">
        <v>25138</v>
      </c>
      <c r="B994" s="2501"/>
    </row>
    <row r="995" ht="12.75" customHeight="1">
      <c r="A995" s="2501" t="s">
        <v>25139</v>
      </c>
      <c r="B995" s="2501"/>
    </row>
    <row r="996" ht="12.75" customHeight="1">
      <c r="A996" s="2501" t="s">
        <v>25140</v>
      </c>
      <c r="B996" s="2501"/>
    </row>
    <row r="997" ht="12.75" customHeight="1">
      <c r="A997" s="2501" t="s">
        <v>25141</v>
      </c>
      <c r="B997" s="2501"/>
    </row>
    <row r="998" ht="12.75" customHeight="1">
      <c r="A998" s="2280" t="s">
        <v>25142</v>
      </c>
      <c r="B998" s="2280"/>
    </row>
    <row r="999" ht="12.75" customHeight="1">
      <c r="A999" s="2280" t="s">
        <v>25143</v>
      </c>
      <c r="B999" s="2280"/>
    </row>
    <row r="1000" ht="12.75" customHeight="1">
      <c r="A1000" s="2252" t="s">
        <v>25144</v>
      </c>
      <c r="B1000" s="2501"/>
    </row>
    <row r="1001" ht="12.75" customHeight="1">
      <c r="A1001" s="2501" t="s">
        <v>25145</v>
      </c>
      <c r="B1001" s="2501"/>
    </row>
    <row r="1002" ht="12.75" customHeight="1">
      <c r="A1002" s="2252" t="s">
        <v>25146</v>
      </c>
      <c r="B1002" s="2501"/>
    </row>
    <row r="1003" ht="12.75" customHeight="1">
      <c r="A1003" s="2252" t="s">
        <v>25147</v>
      </c>
      <c r="B1003" s="2501"/>
    </row>
    <row r="1004" ht="12.75" customHeight="1">
      <c r="A1004" s="2501" t="s">
        <v>25148</v>
      </c>
      <c r="B1004" s="2501"/>
    </row>
    <row r="1005" ht="12.75" customHeight="1">
      <c r="A1005" s="2252" t="s">
        <v>25149</v>
      </c>
      <c r="B1005" s="2501"/>
    </row>
    <row r="1006" ht="12.75" customHeight="1">
      <c r="A1006" s="2501" t="s">
        <v>25150</v>
      </c>
      <c r="B1006" s="2501"/>
    </row>
    <row r="1007" ht="12.75" customHeight="1">
      <c r="A1007" s="2501" t="s">
        <v>25151</v>
      </c>
      <c r="B1007" s="2501"/>
    </row>
    <row r="1008" ht="12.75" customHeight="1">
      <c r="A1008" s="2252" t="s">
        <v>25152</v>
      </c>
      <c r="B1008" s="2501"/>
    </row>
    <row r="1009" ht="12.75" customHeight="1">
      <c r="A1009" s="2501" t="s">
        <v>25153</v>
      </c>
      <c r="B1009" s="2501"/>
    </row>
    <row r="1010" ht="12.75" customHeight="1">
      <c r="A1010" s="2280" t="s">
        <v>25154</v>
      </c>
      <c r="B1010" s="2280"/>
    </row>
    <row r="1011" ht="12.75" customHeight="1">
      <c r="A1011" s="2280" t="s">
        <v>25155</v>
      </c>
      <c r="B1011" s="2280"/>
    </row>
    <row r="1012" ht="12.75" customHeight="1">
      <c r="A1012" s="2252" t="s">
        <v>25156</v>
      </c>
      <c r="B1012" s="2501"/>
    </row>
    <row r="1013" ht="12.75" customHeight="1">
      <c r="A1013" s="2501" t="s">
        <v>25157</v>
      </c>
      <c r="B1013" s="2501"/>
    </row>
    <row r="1014" ht="12.75" customHeight="1">
      <c r="A1014" s="2501" t="s">
        <v>25158</v>
      </c>
      <c r="B1014" s="2501"/>
    </row>
    <row r="1015" ht="12.75" customHeight="1">
      <c r="A1015" s="2280" t="s">
        <v>25159</v>
      </c>
      <c r="B1015" s="2280"/>
    </row>
    <row r="1016" ht="12.75" customHeight="1">
      <c r="A1016" s="2252" t="s">
        <v>25160</v>
      </c>
      <c r="B1016" s="2501"/>
    </row>
    <row r="1017" ht="12.75" customHeight="1">
      <c r="A1017" s="2252" t="s">
        <v>25161</v>
      </c>
      <c r="B1017" s="2501"/>
    </row>
    <row r="1018" ht="12.75" customHeight="1">
      <c r="A1018" s="2501" t="s">
        <v>25162</v>
      </c>
      <c r="B1018" s="2501"/>
    </row>
    <row r="1019" ht="12.75" customHeight="1">
      <c r="A1019" s="2252" t="s">
        <v>25163</v>
      </c>
      <c r="B1019" s="2501"/>
    </row>
    <row r="1020" ht="12.75" customHeight="1">
      <c r="A1020" s="2280" t="s">
        <v>25164</v>
      </c>
      <c r="B1020" s="2280"/>
    </row>
    <row r="1021" ht="12.75" customHeight="1">
      <c r="A1021" s="2280" t="s">
        <v>25165</v>
      </c>
      <c r="B1021" s="2280"/>
    </row>
    <row r="1022" ht="12.75" customHeight="1">
      <c r="A1022" s="2252" t="s">
        <v>25166</v>
      </c>
      <c r="B1022" s="2501"/>
    </row>
    <row r="1023" ht="12.75" customHeight="1">
      <c r="A1023" s="2252" t="s">
        <v>25167</v>
      </c>
      <c r="B1023" s="2501"/>
    </row>
    <row r="1024" ht="12.75" customHeight="1">
      <c r="A1024" s="2501" t="s">
        <v>25168</v>
      </c>
      <c r="B1024" s="2501"/>
    </row>
    <row r="1025" ht="12.75" customHeight="1"/>
    <row r="1026" ht="12.75" customHeight="1"/>
    <row r="1027" ht="12.75" customHeight="1">
      <c r="A1027" s="2280" t="s">
        <v>25169</v>
      </c>
      <c r="B1027" s="2280"/>
    </row>
    <row r="1028" ht="12.75" customHeight="1">
      <c r="A1028" s="2280" t="s">
        <v>25170</v>
      </c>
      <c r="B1028" s="2280"/>
    </row>
    <row r="1029" ht="12.75" customHeight="1">
      <c r="A1029" s="2280" t="s">
        <v>25171</v>
      </c>
      <c r="B1029" s="2280"/>
    </row>
    <row r="1030" ht="12.75" customHeight="1">
      <c r="A1030" s="2252" t="s">
        <v>25172</v>
      </c>
      <c r="B1030" s="2501"/>
    </row>
    <row r="1031" ht="12.75" customHeight="1">
      <c r="A1031" s="2501" t="s">
        <v>25173</v>
      </c>
      <c r="B1031" s="2501"/>
    </row>
    <row r="1032" ht="12.75" customHeight="1">
      <c r="A1032" s="2252" t="s">
        <v>25174</v>
      </c>
      <c r="B1032" s="2501"/>
    </row>
    <row r="1033" ht="12.75" customHeight="1">
      <c r="A1033" s="2280" t="s">
        <v>25175</v>
      </c>
      <c r="B1033" s="2280"/>
    </row>
    <row r="1034" ht="12.75" customHeight="1">
      <c r="A1034" s="2280" t="s">
        <v>25176</v>
      </c>
      <c r="B1034" s="2280"/>
    </row>
    <row r="1035" ht="12.75" customHeight="1">
      <c r="A1035" s="2280" t="s">
        <v>25177</v>
      </c>
      <c r="B1035" s="2280"/>
    </row>
    <row r="1036" ht="12.75" customHeight="1">
      <c r="A1036" s="2280" t="s">
        <v>25178</v>
      </c>
      <c r="B1036" s="2280"/>
    </row>
    <row r="1037" ht="12.75" customHeight="1">
      <c r="A1037" s="2252" t="s">
        <v>25179</v>
      </c>
      <c r="B1037" s="2501"/>
    </row>
    <row r="1038" ht="12.75" customHeight="1">
      <c r="A1038" s="2501" t="s">
        <v>25180</v>
      </c>
      <c r="B1038" s="2501"/>
    </row>
    <row r="1039" ht="12.75" customHeight="1">
      <c r="A1039" s="2252" t="s">
        <v>25181</v>
      </c>
      <c r="B1039" s="2501"/>
    </row>
    <row r="1040" ht="12.75" customHeight="1">
      <c r="A1040" s="2501" t="s">
        <v>25182</v>
      </c>
      <c r="B1040" s="2501"/>
    </row>
    <row r="1041" ht="12.75" customHeight="1">
      <c r="A1041" s="2252" t="s">
        <v>25183</v>
      </c>
      <c r="B1041" s="2501"/>
    </row>
    <row r="1042" ht="12.75" customHeight="1">
      <c r="A1042" s="2501" t="s">
        <v>25184</v>
      </c>
      <c r="B1042" s="2501"/>
    </row>
    <row r="1043" ht="12.75" customHeight="1">
      <c r="A1043" s="2280" t="s">
        <v>25185</v>
      </c>
      <c r="B1043" s="2280"/>
    </row>
    <row r="1044" ht="12.75" customHeight="1">
      <c r="A1044" s="2280" t="s">
        <v>25186</v>
      </c>
      <c r="B1044" s="2280"/>
    </row>
    <row r="1045" ht="12.75" customHeight="1"/>
    <row r="1046" ht="12.75" customHeight="1">
      <c r="A1046" s="2252" t="s">
        <v>25187</v>
      </c>
      <c r="B1046" s="2501"/>
    </row>
    <row r="1047" ht="12.75" customHeight="1">
      <c r="A1047" s="2501" t="s">
        <v>25188</v>
      </c>
      <c r="B1047" s="2501"/>
    </row>
    <row r="1048" ht="12.75" customHeight="1">
      <c r="A1048" s="2252" t="s">
        <v>25189</v>
      </c>
      <c r="B1048" s="2501"/>
    </row>
    <row r="1049" ht="12.75" customHeight="1">
      <c r="A1049" s="2280" t="s">
        <v>25190</v>
      </c>
      <c r="B1049" s="2280"/>
    </row>
    <row r="1050" ht="12.75" customHeight="1">
      <c r="A1050" s="2501" t="s">
        <v>25191</v>
      </c>
      <c r="B1050" s="2501"/>
    </row>
    <row r="1051" ht="12.75" customHeight="1">
      <c r="A1051" s="2501" t="s">
        <v>25192</v>
      </c>
      <c r="B1051" s="2501"/>
    </row>
    <row r="1052" ht="12.75" customHeight="1">
      <c r="A1052" s="2252" t="s">
        <v>25193</v>
      </c>
      <c r="B1052" s="2501"/>
    </row>
    <row r="1053" ht="12.75" customHeight="1">
      <c r="A1053" s="2501" t="s">
        <v>25194</v>
      </c>
      <c r="B1053" s="2501"/>
    </row>
    <row r="1054" ht="12.75" customHeight="1">
      <c r="A1054" s="2501" t="s">
        <v>25195</v>
      </c>
      <c r="B1054" s="2501"/>
    </row>
    <row r="1055" ht="12.75" customHeight="1">
      <c r="A1055" s="2501" t="s">
        <v>25196</v>
      </c>
      <c r="B1055" s="2501"/>
    </row>
    <row r="1056" ht="12.75" customHeight="1">
      <c r="A1056" s="2501" t="s">
        <v>25197</v>
      </c>
      <c r="B1056" s="2501"/>
    </row>
    <row r="1057" ht="12.75" customHeight="1">
      <c r="A1057" s="2501" t="s">
        <v>25198</v>
      </c>
      <c r="B1057" s="2501"/>
    </row>
    <row r="1058" ht="12.75" customHeight="1">
      <c r="A1058" s="2280" t="s">
        <v>25199</v>
      </c>
      <c r="B1058" s="2280"/>
    </row>
    <row r="1059" ht="12.75" customHeight="1">
      <c r="A1059" s="2280" t="s">
        <v>25200</v>
      </c>
      <c r="B1059" s="2280"/>
    </row>
    <row r="1060" ht="12.75" customHeight="1"/>
    <row r="1061" ht="12.75" customHeight="1"/>
    <row r="1062" ht="12.75" customHeight="1">
      <c r="A1062" s="2252" t="s">
        <v>25201</v>
      </c>
      <c r="B1062" s="2501"/>
    </row>
    <row r="1063" ht="12.75" customHeight="1">
      <c r="A1063" s="2501" t="s">
        <v>25202</v>
      </c>
      <c r="B1063" s="2501"/>
    </row>
    <row r="1064" ht="12.75" customHeight="1">
      <c r="A1064" s="2280" t="s">
        <v>25203</v>
      </c>
      <c r="B1064" s="2280"/>
    </row>
    <row r="1065" ht="12.75" customHeight="1">
      <c r="A1065" s="2501" t="s">
        <v>25204</v>
      </c>
      <c r="B1065" s="2501"/>
    </row>
    <row r="1066" ht="12.75" customHeight="1"/>
    <row r="1067" ht="12.75" customHeight="1">
      <c r="A1067" s="197" t="s">
        <v>25205</v>
      </c>
    </row>
    <row r="1068" ht="12.75" customHeight="1">
      <c r="A1068" s="2252" t="s">
        <v>25206</v>
      </c>
      <c r="B1068" s="2501"/>
    </row>
    <row r="1069" ht="12.75" customHeight="1">
      <c r="A1069" s="2501" t="s">
        <v>25207</v>
      </c>
      <c r="B1069" s="2501"/>
    </row>
    <row r="1070" ht="12.75" customHeight="1">
      <c r="A1070" s="2252" t="s">
        <v>25208</v>
      </c>
      <c r="B1070" s="2501"/>
    </row>
    <row r="1071" ht="12.75" customHeight="1">
      <c r="A1071" s="2501" t="s">
        <v>25209</v>
      </c>
      <c r="B1071" s="2501"/>
    </row>
    <row r="1072" ht="12.75" customHeight="1">
      <c r="A1072" s="2280" t="s">
        <v>25210</v>
      </c>
      <c r="B1072" s="2280"/>
    </row>
    <row r="1073" ht="12.75" customHeight="1"/>
    <row r="1074" ht="12.75" customHeight="1">
      <c r="A1074" s="197" t="s">
        <v>25211</v>
      </c>
    </row>
    <row r="1075" ht="12.75" customHeight="1">
      <c r="A1075" s="2280" t="s">
        <v>25212</v>
      </c>
      <c r="B1075" s="2280"/>
    </row>
    <row r="1076" ht="12.75" customHeight="1">
      <c r="A1076" s="2280" t="s">
        <v>25213</v>
      </c>
      <c r="B1076" s="2280"/>
    </row>
    <row r="1077" ht="12.75" customHeight="1">
      <c r="A1077" s="2280" t="s">
        <v>25214</v>
      </c>
      <c r="B1077" s="2280"/>
    </row>
    <row r="1078" ht="12.75" customHeight="1">
      <c r="A1078" s="2280" t="s">
        <v>25215</v>
      </c>
      <c r="B1078" s="2280"/>
    </row>
    <row r="1079" ht="12.75" customHeight="1">
      <c r="A1079" s="2280" t="s">
        <v>25216</v>
      </c>
      <c r="B1079" s="2280"/>
    </row>
    <row r="1080" ht="12.75" customHeight="1">
      <c r="A1080" s="2252" t="s">
        <v>25217</v>
      </c>
      <c r="B1080" s="2501"/>
    </row>
    <row r="1081" ht="12.75" customHeight="1">
      <c r="A1081" s="2501" t="s">
        <v>25218</v>
      </c>
      <c r="B1081" s="2501"/>
    </row>
    <row r="1082" ht="12.75" customHeight="1">
      <c r="A1082" s="2252" t="s">
        <v>25219</v>
      </c>
      <c r="B1082" s="2501"/>
    </row>
    <row r="1083" ht="12.75" customHeight="1">
      <c r="A1083" s="2501" t="s">
        <v>25220</v>
      </c>
      <c r="B1083" s="2501"/>
    </row>
    <row r="1084" ht="12.75" customHeight="1">
      <c r="A1084" s="2501" t="s">
        <v>25221</v>
      </c>
      <c r="B1084" s="2501"/>
    </row>
    <row r="1085" ht="12.75" customHeight="1">
      <c r="A1085" s="2280" t="s">
        <v>25222</v>
      </c>
      <c r="B1085" s="2280"/>
    </row>
    <row r="1086" ht="12.75" customHeight="1">
      <c r="A1086" s="2501" t="s">
        <v>25223</v>
      </c>
      <c r="B1086" s="2501"/>
    </row>
    <row r="1087" ht="12.75" customHeight="1">
      <c r="A1087" s="2501" t="s">
        <v>25224</v>
      </c>
      <c r="B1087" s="2501"/>
    </row>
    <row r="1088" ht="12.75" customHeight="1">
      <c r="A1088" s="2501" t="s">
        <v>25225</v>
      </c>
      <c r="B1088" s="2501"/>
    </row>
    <row r="1089" ht="12.75" customHeight="1">
      <c r="A1089" s="2501" t="s">
        <v>25226</v>
      </c>
      <c r="B1089" s="2501"/>
    </row>
    <row r="1090" ht="12.75" customHeight="1">
      <c r="A1090" s="2280" t="s">
        <v>25227</v>
      </c>
      <c r="B1090" s="2280"/>
    </row>
    <row r="1091" ht="12.75" customHeight="1">
      <c r="A1091" s="2280" t="s">
        <v>25228</v>
      </c>
      <c r="B1091" s="2280"/>
    </row>
    <row r="1092" ht="12.75" customHeight="1">
      <c r="A1092" s="2280" t="s">
        <v>25229</v>
      </c>
      <c r="B1092" s="2280"/>
    </row>
    <row r="1093" ht="12.75" customHeight="1">
      <c r="A1093" s="2280" t="s">
        <v>25230</v>
      </c>
      <c r="B1093" s="2280"/>
    </row>
    <row r="1094" ht="12.75" customHeight="1">
      <c r="A1094" s="2280" t="s">
        <v>25231</v>
      </c>
      <c r="B1094" s="2280"/>
    </row>
    <row r="1095" ht="12.75" customHeight="1">
      <c r="A1095" s="2501" t="s">
        <v>25232</v>
      </c>
      <c r="B1095" s="2501"/>
    </row>
    <row r="1096" ht="12.75" customHeight="1">
      <c r="A1096" s="2252" t="s">
        <v>25233</v>
      </c>
      <c r="B1096" s="2501"/>
    </row>
    <row r="1097" ht="12.75" customHeight="1">
      <c r="A1097" s="2501" t="s">
        <v>25234</v>
      </c>
      <c r="B1097" s="2501"/>
    </row>
    <row r="1098" ht="12.75" customHeight="1"/>
    <row r="1099" ht="12.75" customHeight="1">
      <c r="A1099" s="197" t="s">
        <v>25235</v>
      </c>
    </row>
    <row r="1100" ht="12.75" customHeight="1">
      <c r="A1100" s="2501" t="s">
        <v>25236</v>
      </c>
      <c r="B1100" s="2501"/>
    </row>
    <row r="1101" ht="12.75" customHeight="1">
      <c r="A1101" s="2501" t="s">
        <v>25237</v>
      </c>
      <c r="B1101" s="2501"/>
    </row>
    <row r="1102" ht="12.75" customHeight="1">
      <c r="A1102" s="2252" t="s">
        <v>25238</v>
      </c>
      <c r="B1102" s="2501"/>
    </row>
    <row r="1103" ht="12.75" customHeight="1">
      <c r="A1103" s="2501" t="s">
        <v>25239</v>
      </c>
      <c r="B1103" s="2501"/>
    </row>
    <row r="1104" ht="12.75" customHeight="1">
      <c r="A1104" s="2501" t="s">
        <v>25240</v>
      </c>
      <c r="B1104" s="2501"/>
    </row>
    <row r="1105" ht="12.75" customHeight="1">
      <c r="A1105" s="2501" t="s">
        <v>25241</v>
      </c>
      <c r="B1105" s="2501"/>
    </row>
    <row r="1106" ht="12.75" customHeight="1">
      <c r="A1106" s="2501" t="s">
        <v>25242</v>
      </c>
      <c r="B1106" s="2501"/>
    </row>
    <row r="1107" ht="12.75" customHeight="1">
      <c r="A1107" s="2501" t="s">
        <v>25243</v>
      </c>
      <c r="B1107" s="2501"/>
    </row>
    <row r="1108" ht="12.75" customHeight="1">
      <c r="A1108" s="2252" t="s">
        <v>25244</v>
      </c>
      <c r="B1108" s="2501"/>
    </row>
    <row r="1109" ht="12.75" customHeight="1">
      <c r="A1109" s="2501" t="s">
        <v>25245</v>
      </c>
      <c r="B1109" s="2501"/>
    </row>
    <row r="1110" ht="12.75" customHeight="1">
      <c r="A1110" s="2501" t="s">
        <v>25246</v>
      </c>
      <c r="B1110" s="2501"/>
    </row>
    <row r="1111" ht="12.75" customHeight="1">
      <c r="A1111" s="2501" t="s">
        <v>25247</v>
      </c>
      <c r="B1111" s="2501"/>
    </row>
    <row r="1112" ht="12.75" customHeight="1">
      <c r="A1112" s="2501" t="s">
        <v>25248</v>
      </c>
      <c r="B1112" s="2501"/>
    </row>
    <row r="1113" ht="12.75" customHeight="1">
      <c r="A1113" s="2501" t="s">
        <v>25249</v>
      </c>
      <c r="B1113" s="2501"/>
    </row>
    <row r="1114" ht="12.75" customHeight="1">
      <c r="A1114" s="2252" t="s">
        <v>25250</v>
      </c>
      <c r="B1114" s="2501"/>
    </row>
    <row r="1115" ht="12.75" customHeight="1">
      <c r="A1115" s="2280" t="s">
        <v>25251</v>
      </c>
      <c r="B1115" s="2280"/>
    </row>
    <row r="1116" ht="12.75" customHeight="1">
      <c r="A1116" s="2252" t="s">
        <v>25252</v>
      </c>
      <c r="B1116" s="2501"/>
    </row>
    <row r="1117" ht="12.75" customHeight="1">
      <c r="A1117" s="2501" t="s">
        <v>25253</v>
      </c>
      <c r="B1117" s="2501"/>
    </row>
    <row r="1118" ht="12.75" customHeight="1">
      <c r="A1118" s="2501" t="s">
        <v>25254</v>
      </c>
      <c r="B1118" s="2501"/>
    </row>
    <row r="1119" ht="12.75" customHeight="1">
      <c r="A1119" s="2252" t="s">
        <v>25255</v>
      </c>
      <c r="B1119" s="2501"/>
    </row>
    <row r="1120" ht="12.75" customHeight="1">
      <c r="A1120" s="2501" t="s">
        <v>25256</v>
      </c>
      <c r="B1120" s="2501"/>
    </row>
    <row r="1121" ht="12.75" customHeight="1"/>
    <row r="1122" ht="12.75" customHeight="1"/>
    <row r="1123" ht="12.75" customHeight="1"/>
    <row r="1124" ht="12.75" customHeight="1">
      <c r="A1124" s="2280" t="s">
        <v>25257</v>
      </c>
      <c r="B1124" s="2280"/>
    </row>
    <row r="1125" ht="12.75" customHeight="1">
      <c r="A1125" s="2280" t="s">
        <v>25258</v>
      </c>
      <c r="B1125" s="2280"/>
    </row>
    <row r="1126" ht="12.75" customHeight="1">
      <c r="A1126" s="2501" t="s">
        <v>25259</v>
      </c>
      <c r="B1126" s="2501"/>
    </row>
    <row r="1127" ht="12.75" customHeight="1">
      <c r="A1127" s="2252" t="s">
        <v>25260</v>
      </c>
      <c r="B1127" s="2501"/>
    </row>
    <row r="1128" ht="12.75" customHeight="1">
      <c r="A1128" s="2501" t="s">
        <v>25261</v>
      </c>
      <c r="B1128" s="2501"/>
    </row>
    <row r="1129" ht="12.75" customHeight="1">
      <c r="A1129" s="2252" t="s">
        <v>25262</v>
      </c>
      <c r="B1129" s="2501"/>
    </row>
    <row r="1130" ht="12.75" customHeight="1">
      <c r="A1130" s="2252" t="s">
        <v>25263</v>
      </c>
      <c r="B1130" s="2501"/>
    </row>
    <row r="1131" ht="12.75" customHeight="1">
      <c r="A1131" s="2501" t="s">
        <v>25264</v>
      </c>
      <c r="B1131" s="2501"/>
    </row>
    <row r="1132" ht="12.75" customHeight="1">
      <c r="A1132" s="2252" t="s">
        <v>25265</v>
      </c>
      <c r="B1132" s="2501"/>
    </row>
    <row r="1133" ht="12.75" customHeight="1">
      <c r="A1133" s="2280" t="s">
        <v>25266</v>
      </c>
      <c r="B1133" s="2280"/>
    </row>
    <row r="1134" ht="12.75" customHeight="1">
      <c r="A1134" s="2252" t="s">
        <v>25267</v>
      </c>
      <c r="B1134" s="2501"/>
    </row>
    <row r="1135" ht="12.75" customHeight="1">
      <c r="A1135" s="2501" t="s">
        <v>25268</v>
      </c>
      <c r="B1135" s="2501"/>
    </row>
    <row r="1136" ht="12.75" customHeight="1">
      <c r="A1136" s="2252" t="s">
        <v>25269</v>
      </c>
      <c r="B1136" s="2501"/>
    </row>
    <row r="1137" ht="12.75" customHeight="1">
      <c r="A1137" s="2280" t="s">
        <v>25270</v>
      </c>
      <c r="B1137" s="2280"/>
    </row>
    <row r="1138" ht="12.75" customHeight="1">
      <c r="A1138" s="2252" t="s">
        <v>25271</v>
      </c>
      <c r="B1138" s="2501"/>
    </row>
    <row r="1139" ht="12.75" customHeight="1">
      <c r="A1139" s="2501" t="s">
        <v>25272</v>
      </c>
      <c r="B1139" s="2501"/>
    </row>
    <row r="1140" ht="12.75" customHeight="1">
      <c r="A1140" s="2280" t="s">
        <v>25273</v>
      </c>
      <c r="B1140" s="2280"/>
    </row>
    <row r="1141" ht="12.75" customHeight="1">
      <c r="A1141" s="2252" t="s">
        <v>25274</v>
      </c>
      <c r="B1141" s="2501"/>
    </row>
    <row r="1142" ht="12.75" customHeight="1">
      <c r="A1142" s="2501" t="s">
        <v>25275</v>
      </c>
      <c r="B1142" s="2501"/>
    </row>
    <row r="1143" ht="12.75" customHeight="1">
      <c r="A1143" s="2252" t="s">
        <v>25276</v>
      </c>
      <c r="B1143" s="2501"/>
    </row>
    <row r="1144" ht="12.75" customHeight="1">
      <c r="A1144" s="2501" t="s">
        <v>25277</v>
      </c>
      <c r="B1144" s="2501"/>
    </row>
    <row r="1145" ht="12.75" customHeight="1">
      <c r="A1145" s="2252" t="s">
        <v>25278</v>
      </c>
      <c r="B1145" s="2501"/>
    </row>
    <row r="1146" ht="12.75" customHeight="1">
      <c r="A1146" s="2501" t="s">
        <v>25279</v>
      </c>
      <c r="B1146" s="2501"/>
    </row>
    <row r="1147" ht="12.75" customHeight="1">
      <c r="A1147" s="2280" t="s">
        <v>25280</v>
      </c>
      <c r="B1147" s="2280"/>
    </row>
    <row r="1148" ht="12.75" customHeight="1">
      <c r="A1148" s="2280" t="s">
        <v>25281</v>
      </c>
      <c r="B1148" s="2280"/>
    </row>
    <row r="1149" ht="12.75" customHeight="1">
      <c r="A1149" s="2280" t="s">
        <v>25282</v>
      </c>
      <c r="B1149" s="2280"/>
    </row>
    <row r="1150" ht="12.75" customHeight="1">
      <c r="A1150" s="2280" t="s">
        <v>25283</v>
      </c>
      <c r="B1150" s="2280"/>
    </row>
    <row r="1151" ht="12.75" customHeight="1">
      <c r="A1151" s="2252" t="s">
        <v>25284</v>
      </c>
      <c r="B1151" s="2501"/>
    </row>
    <row r="1152" ht="12.75" customHeight="1">
      <c r="A1152" s="2501" t="s">
        <v>25285</v>
      </c>
      <c r="B1152" s="2501"/>
    </row>
    <row r="1153" ht="12.75" customHeight="1">
      <c r="A1153" s="2280" t="s">
        <v>25286</v>
      </c>
      <c r="B1153" s="2280"/>
    </row>
    <row r="1154" ht="12.75" customHeight="1">
      <c r="A1154" s="2280" t="s">
        <v>25287</v>
      </c>
      <c r="B1154" s="2280"/>
    </row>
    <row r="1155" ht="12.75" customHeight="1">
      <c r="A1155" s="2252" t="s">
        <v>25288</v>
      </c>
      <c r="B1155" s="2501"/>
    </row>
    <row r="1156" ht="12.75" customHeight="1">
      <c r="A1156" s="2501" t="s">
        <v>25289</v>
      </c>
      <c r="B1156" s="2501"/>
    </row>
    <row r="1157" ht="12.75" customHeight="1">
      <c r="A1157" s="2252" t="s">
        <v>25290</v>
      </c>
      <c r="B1157" s="2501"/>
    </row>
    <row r="1158" ht="12.75" customHeight="1">
      <c r="A1158" s="2501" t="s">
        <v>25291</v>
      </c>
      <c r="B1158" s="2501"/>
    </row>
    <row r="1159" ht="12.75" customHeight="1">
      <c r="A1159" s="2501" t="s">
        <v>25292</v>
      </c>
      <c r="B1159" s="2501"/>
    </row>
    <row r="1160" ht="12.75" customHeight="1">
      <c r="A1160" s="2280" t="s">
        <v>25293</v>
      </c>
      <c r="B1160" s="2280"/>
    </row>
    <row r="1161" ht="12.75" customHeight="1">
      <c r="A1161" s="2280" t="s">
        <v>25294</v>
      </c>
      <c r="B1161" s="2280"/>
    </row>
    <row r="1162" ht="12.75" customHeight="1">
      <c r="A1162" s="2280" t="s">
        <v>25295</v>
      </c>
      <c r="B1162" s="2280"/>
    </row>
    <row r="1163" ht="12.75" customHeight="1">
      <c r="A1163" s="2280" t="s">
        <v>25296</v>
      </c>
      <c r="B1163" s="2280"/>
    </row>
    <row r="1164" ht="12.75" customHeight="1">
      <c r="A1164" s="2252" t="s">
        <v>25297</v>
      </c>
      <c r="B1164" s="2501"/>
    </row>
    <row r="1165" ht="12.75" customHeight="1">
      <c r="A1165" s="2501" t="s">
        <v>25298</v>
      </c>
      <c r="B1165" s="2501"/>
    </row>
    <row r="1166" ht="12.75" customHeight="1"/>
    <row r="1167" ht="12.75" customHeight="1">
      <c r="A1167" s="2501" t="s">
        <v>25299</v>
      </c>
      <c r="B1167" s="2501"/>
    </row>
    <row r="1168" ht="12.75" customHeight="1">
      <c r="A1168" s="2252" t="s">
        <v>25300</v>
      </c>
      <c r="B1168" s="2501"/>
    </row>
    <row r="1169" ht="12.75" customHeight="1">
      <c r="A1169" s="2501" t="s">
        <v>25301</v>
      </c>
      <c r="B1169" s="2501"/>
    </row>
    <row r="1170" ht="12.75" customHeight="1">
      <c r="A1170" s="2501" t="s">
        <v>25302</v>
      </c>
      <c r="B1170" s="2501"/>
    </row>
    <row r="1171" ht="12.75" customHeight="1"/>
    <row r="1172" ht="12.75" customHeight="1">
      <c r="A1172" s="197" t="s">
        <v>25303</v>
      </c>
    </row>
    <row r="1173" ht="12.75" customHeight="1">
      <c r="A1173" s="2501" t="s">
        <v>25304</v>
      </c>
      <c r="B1173" s="2501"/>
    </row>
    <row r="1174" ht="12.75" customHeight="1">
      <c r="A1174" s="2280" t="s">
        <v>25305</v>
      </c>
      <c r="B1174" s="2280"/>
    </row>
    <row r="1175" ht="12.75" customHeight="1">
      <c r="A1175" s="2280" t="s">
        <v>25306</v>
      </c>
      <c r="B1175" s="2280"/>
    </row>
    <row r="1176" ht="12.75" customHeight="1">
      <c r="A1176" s="2280" t="s">
        <v>25307</v>
      </c>
      <c r="B1176" s="2280"/>
    </row>
    <row r="1177" ht="12.75" customHeight="1">
      <c r="A1177" s="2280" t="s">
        <v>25308</v>
      </c>
      <c r="B1177" s="2280"/>
    </row>
    <row r="1178" ht="12.75" customHeight="1">
      <c r="A1178" s="2280" t="s">
        <v>25309</v>
      </c>
      <c r="B1178" s="2280"/>
    </row>
    <row r="1179" ht="12.75" customHeight="1"/>
    <row r="1180" ht="12.75" customHeight="1">
      <c r="A1180" s="197" t="s">
        <v>25310</v>
      </c>
    </row>
    <row r="1181" ht="12.75" customHeight="1"/>
    <row r="1182" ht="12.75" customHeight="1"/>
    <row r="1183" ht="12.75" customHeight="1"/>
    <row r="1184" ht="12.75" customHeight="1"/>
    <row r="1185" ht="12.75" customHeight="1">
      <c r="A1185" s="2252" t="s">
        <v>25311</v>
      </c>
      <c r="B1185" s="2501"/>
    </row>
    <row r="1186" ht="12.75" customHeight="1">
      <c r="A1186" s="2501" t="s">
        <v>25312</v>
      </c>
      <c r="B1186" s="2501"/>
    </row>
    <row r="1187" ht="12.75" customHeight="1">
      <c r="A1187" s="2501" t="s">
        <v>25313</v>
      </c>
      <c r="B1187" s="2501"/>
    </row>
    <row r="1188" ht="12.75" customHeight="1">
      <c r="A1188" s="2501" t="s">
        <v>25314</v>
      </c>
      <c r="B1188" s="2501"/>
    </row>
    <row r="1189" ht="12.75" customHeight="1">
      <c r="A1189" s="2252" t="s">
        <v>25315</v>
      </c>
      <c r="B1189" s="2501"/>
    </row>
    <row r="1190" ht="12.75" customHeight="1">
      <c r="A1190" s="2501" t="s">
        <v>25316</v>
      </c>
      <c r="B1190" s="2501"/>
    </row>
    <row r="1191" ht="12.75" customHeight="1">
      <c r="A1191" s="2280" t="s">
        <v>25317</v>
      </c>
      <c r="B1191" s="2280"/>
    </row>
    <row r="1192" ht="12.75" customHeight="1">
      <c r="A1192" s="2280" t="s">
        <v>25318</v>
      </c>
      <c r="B1192" s="2280"/>
    </row>
    <row r="1193" ht="12.75" customHeight="1">
      <c r="A1193" s="2252" t="s">
        <v>25319</v>
      </c>
      <c r="B1193" s="2501"/>
    </row>
    <row r="1194" ht="12.75" customHeight="1">
      <c r="A1194" s="2501" t="s">
        <v>25320</v>
      </c>
      <c r="B1194" s="2501"/>
    </row>
    <row r="1195" ht="12.75" customHeight="1">
      <c r="A1195" s="2252" t="s">
        <v>25321</v>
      </c>
      <c r="B1195" s="2501"/>
    </row>
    <row r="1196" ht="12.75" customHeight="1">
      <c r="A1196" s="2501" t="s">
        <v>25322</v>
      </c>
      <c r="B1196" s="2501"/>
    </row>
    <row r="1197" ht="12.75" customHeight="1">
      <c r="A1197" s="2280" t="s">
        <v>25323</v>
      </c>
      <c r="B1197" s="2280"/>
    </row>
    <row r="1198" ht="12.75" customHeight="1">
      <c r="A1198" s="2280"/>
      <c r="B1198" s="2280"/>
    </row>
    <row r="1199" ht="12.75" customHeight="1">
      <c r="A1199" s="2280"/>
      <c r="B1199" s="2280"/>
    </row>
    <row r="1200" ht="12.75" customHeight="1">
      <c r="A1200" s="2280" t="s">
        <v>25324</v>
      </c>
      <c r="B1200" s="2280"/>
    </row>
    <row r="1201" ht="12.75" customHeight="1">
      <c r="A1201" s="2280" t="s">
        <v>25325</v>
      </c>
      <c r="B1201" s="2280"/>
    </row>
    <row r="1202" ht="12.75" customHeight="1">
      <c r="A1202" s="2280" t="s">
        <v>25326</v>
      </c>
      <c r="B1202" s="2280"/>
    </row>
    <row r="1203" ht="12.75" customHeight="1">
      <c r="A1203" s="2280" t="s">
        <v>25327</v>
      </c>
      <c r="B1203" s="2280"/>
    </row>
    <row r="1204" ht="12.75" customHeight="1">
      <c r="A1204" s="2252" t="s">
        <v>25328</v>
      </c>
      <c r="B1204" s="2501"/>
    </row>
    <row r="1205" ht="12.75" customHeight="1">
      <c r="A1205" s="2501" t="s">
        <v>25329</v>
      </c>
      <c r="B1205" s="2501"/>
    </row>
    <row r="1206" ht="12.75" customHeight="1">
      <c r="A1206" s="2252" t="s">
        <v>25330</v>
      </c>
      <c r="B1206" s="2501"/>
    </row>
    <row r="1207" ht="12.75" customHeight="1">
      <c r="A1207" s="2501" t="s">
        <v>25331</v>
      </c>
      <c r="B1207" s="2501"/>
    </row>
    <row r="1208" ht="12.75" customHeight="1">
      <c r="A1208" s="197" t="s">
        <v>25332</v>
      </c>
    </row>
    <row r="1209" ht="12.75" customHeight="1">
      <c r="A1209" s="2252" t="s">
        <v>25333</v>
      </c>
      <c r="B1209" s="2501"/>
    </row>
    <row r="1210" ht="12.75" customHeight="1">
      <c r="A1210" s="2501" t="s">
        <v>25334</v>
      </c>
      <c r="B1210" s="2501"/>
    </row>
    <row r="1211" ht="12.75" customHeight="1">
      <c r="A1211" s="2252" t="s">
        <v>25335</v>
      </c>
      <c r="B1211" s="2501"/>
    </row>
    <row r="1212" ht="12.75" customHeight="1">
      <c r="A1212" s="2501" t="s">
        <v>25336</v>
      </c>
      <c r="B1212" s="2501"/>
    </row>
    <row r="1213" ht="12.75" customHeight="1">
      <c r="A1213" s="2280" t="s">
        <v>25337</v>
      </c>
      <c r="B1213" s="2280"/>
    </row>
    <row r="1214" ht="12.75" customHeight="1">
      <c r="A1214" s="2252" t="s">
        <v>25338</v>
      </c>
      <c r="B1214" s="2501"/>
    </row>
    <row r="1215" ht="12.75" customHeight="1">
      <c r="A1215" s="2501" t="s">
        <v>25339</v>
      </c>
      <c r="B1215" s="2501"/>
    </row>
    <row r="1216" ht="12.75" customHeight="1">
      <c r="A1216" s="2252" t="s">
        <v>25340</v>
      </c>
      <c r="B1216" s="2501"/>
    </row>
    <row r="1217" ht="12.75" customHeight="1">
      <c r="A1217" s="2501" t="s">
        <v>25341</v>
      </c>
      <c r="B1217" s="2501"/>
    </row>
    <row r="1218" ht="12.75" customHeight="1">
      <c r="A1218" s="2252" t="s">
        <v>25342</v>
      </c>
      <c r="B1218" s="2501"/>
    </row>
    <row r="1219" ht="12.75" customHeight="1">
      <c r="A1219" s="2501" t="s">
        <v>25343</v>
      </c>
      <c r="B1219" s="2501"/>
    </row>
    <row r="1220" ht="12.75" customHeight="1">
      <c r="A1220" s="2252" t="s">
        <v>25344</v>
      </c>
      <c r="B1220" s="2501"/>
    </row>
    <row r="1221" ht="12.75" customHeight="1">
      <c r="A1221" s="2252" t="s">
        <v>25345</v>
      </c>
      <c r="B1221" s="2501"/>
    </row>
    <row r="1222" ht="12.75" customHeight="1">
      <c r="A1222" s="2501" t="s">
        <v>25346</v>
      </c>
      <c r="B1222" s="2501"/>
    </row>
    <row r="1223" ht="12.75" customHeight="1">
      <c r="A1223" s="2280" t="s">
        <v>25347</v>
      </c>
      <c r="B1223" s="2280"/>
    </row>
    <row r="1224" ht="12.75" customHeight="1">
      <c r="A1224" s="2280" t="s">
        <v>25348</v>
      </c>
      <c r="B1224" s="2280"/>
    </row>
    <row r="1225" ht="12.75" customHeight="1">
      <c r="A1225" s="2252" t="s">
        <v>25349</v>
      </c>
      <c r="B1225" s="2501"/>
    </row>
    <row r="1226" ht="12.75" customHeight="1">
      <c r="A1226" s="2501" t="s">
        <v>25350</v>
      </c>
      <c r="B1226" s="2501"/>
    </row>
    <row r="1227" ht="12.75" customHeight="1">
      <c r="A1227" s="2252" t="s">
        <v>25351</v>
      </c>
      <c r="B1227" s="2501"/>
    </row>
    <row r="1228" ht="12.75" customHeight="1">
      <c r="A1228" s="2501" t="s">
        <v>25352</v>
      </c>
      <c r="B1228" s="2501"/>
    </row>
    <row r="1229" ht="12.75" customHeight="1">
      <c r="A1229" s="2252" t="s">
        <v>25353</v>
      </c>
      <c r="B1229" s="2501"/>
    </row>
    <row r="1230" ht="12.75" customHeight="1">
      <c r="A1230" s="2501" t="s">
        <v>25354</v>
      </c>
      <c r="B1230" s="2501"/>
    </row>
    <row r="1231" ht="12.75" customHeight="1">
      <c r="A1231" s="2501" t="s">
        <v>25355</v>
      </c>
      <c r="B1231" s="2501"/>
    </row>
    <row r="1232" ht="12.75" customHeight="1">
      <c r="A1232" s="2501" t="s">
        <v>25356</v>
      </c>
      <c r="B1232" s="2501"/>
    </row>
    <row r="1233" ht="12.75" customHeight="1">
      <c r="A1233" s="2252" t="s">
        <v>25357</v>
      </c>
      <c r="B1233" s="2501"/>
    </row>
    <row r="1234" ht="12.75" customHeight="1">
      <c r="A1234" s="2252" t="s">
        <v>25358</v>
      </c>
      <c r="B1234" s="2501"/>
    </row>
    <row r="1235" ht="12.75" customHeight="1">
      <c r="A1235" s="2501" t="s">
        <v>25359</v>
      </c>
      <c r="B1235" s="2501"/>
    </row>
    <row r="1236" ht="12.75" customHeight="1">
      <c r="A1236" s="2280" t="s">
        <v>25360</v>
      </c>
      <c r="B1236" s="2280"/>
    </row>
    <row r="1237" ht="12.75" customHeight="1">
      <c r="A1237" s="2280" t="s">
        <v>25361</v>
      </c>
      <c r="B1237" s="2280"/>
    </row>
    <row r="1238" ht="12.75" customHeight="1">
      <c r="A1238" s="2280" t="s">
        <v>25362</v>
      </c>
      <c r="B1238" s="2280"/>
    </row>
    <row r="1239" ht="12.75" customHeight="1">
      <c r="A1239" s="2280" t="s">
        <v>25363</v>
      </c>
      <c r="B1239" s="2280"/>
    </row>
    <row r="1240" ht="12.75" customHeight="1">
      <c r="A1240" s="2280" t="s">
        <v>25364</v>
      </c>
      <c r="B1240" s="2280"/>
    </row>
    <row r="1241" ht="12.75" customHeight="1">
      <c r="A1241" s="2252" t="s">
        <v>25365</v>
      </c>
      <c r="B1241" s="2501"/>
    </row>
    <row r="1242" ht="12.75" customHeight="1">
      <c r="A1242" s="2252" t="s">
        <v>25366</v>
      </c>
      <c r="B1242" s="2501"/>
    </row>
    <row r="1243" ht="12.75" customHeight="1">
      <c r="A1243" s="2501" t="s">
        <v>25367</v>
      </c>
      <c r="B1243" s="2501"/>
    </row>
    <row r="1244" ht="12.75" customHeight="1">
      <c r="A1244" s="2501" t="s">
        <v>25368</v>
      </c>
    </row>
    <row r="1245" ht="12.75" customHeight="1">
      <c r="A1245" s="2501" t="s">
        <v>25369</v>
      </c>
    </row>
    <row r="1246" ht="12.75" customHeight="1">
      <c r="A1246" s="2252" t="s">
        <v>25370</v>
      </c>
      <c r="B1246" s="2501"/>
    </row>
    <row r="1247" ht="12.75" customHeight="1">
      <c r="A1247" s="2501" t="s">
        <v>25371</v>
      </c>
      <c r="B1247" s="2501"/>
    </row>
    <row r="1248" ht="12.75" customHeight="1">
      <c r="A1248" s="2280" t="s">
        <v>25372</v>
      </c>
      <c r="B1248" s="2280"/>
    </row>
    <row r="1249" ht="12.75" customHeight="1">
      <c r="A1249" s="2252" t="s">
        <v>25373</v>
      </c>
      <c r="B1249" s="2501"/>
    </row>
    <row r="1250" ht="12.75" customHeight="1">
      <c r="A1250" s="2501" t="s">
        <v>25374</v>
      </c>
      <c r="B1250" s="2501"/>
    </row>
    <row r="1251" ht="12.75" customHeight="1">
      <c r="A1251" s="2252" t="s">
        <v>25375</v>
      </c>
      <c r="B1251" s="2501"/>
    </row>
    <row r="1252" ht="12.75" customHeight="1">
      <c r="A1252" s="2501" t="s">
        <v>25376</v>
      </c>
      <c r="B1252" s="2501"/>
    </row>
    <row r="1253" ht="12.75" customHeight="1">
      <c r="A1253" s="2252" t="s">
        <v>25377</v>
      </c>
      <c r="B1253" s="2501"/>
    </row>
    <row r="1254" ht="12.75" customHeight="1">
      <c r="A1254" s="2501" t="s">
        <v>25378</v>
      </c>
      <c r="B1254" s="2501"/>
    </row>
    <row r="1255" ht="12.75" customHeight="1"/>
    <row r="1256" ht="12.75" customHeight="1">
      <c r="A1256" s="197" t="s">
        <v>25379</v>
      </c>
    </row>
    <row r="1257" ht="12.75" customHeight="1">
      <c r="A1257" s="2280" t="s">
        <v>25380</v>
      </c>
      <c r="B1257" s="2280"/>
    </row>
    <row r="1258" ht="12.75" customHeight="1">
      <c r="A1258" s="2252" t="s">
        <v>25381</v>
      </c>
      <c r="B1258" s="2501"/>
    </row>
    <row r="1259" ht="12.75" customHeight="1">
      <c r="A1259" s="2501" t="s">
        <v>25382</v>
      </c>
      <c r="B1259" s="2501"/>
    </row>
    <row r="1260" ht="12.75" customHeight="1"/>
    <row r="1261" ht="12.75" customHeight="1">
      <c r="A1261" s="2252" t="s">
        <v>25383</v>
      </c>
      <c r="B1261" s="2501"/>
    </row>
    <row r="1262" ht="12.75" customHeight="1">
      <c r="A1262" s="2252" t="s">
        <v>25384</v>
      </c>
      <c r="B1262" s="2501"/>
    </row>
    <row r="1263" ht="12.75" customHeight="1">
      <c r="A1263" s="2252" t="s">
        <v>25385</v>
      </c>
      <c r="B1263" s="2252"/>
    </row>
    <row r="1264" ht="12.75" customHeight="1">
      <c r="A1264" s="2280" t="s">
        <v>25386</v>
      </c>
      <c r="B1264" s="2280"/>
    </row>
    <row r="1265" ht="12.75" customHeight="1">
      <c r="A1265" s="2252" t="s">
        <v>25387</v>
      </c>
      <c r="B1265" s="2501"/>
    </row>
    <row r="1266" ht="12.75" customHeight="1">
      <c r="A1266" s="2252" t="s">
        <v>25388</v>
      </c>
      <c r="B1266" s="2501"/>
    </row>
    <row r="1267" ht="12.75" customHeight="1">
      <c r="A1267" s="2501" t="s">
        <v>25389</v>
      </c>
      <c r="B1267" s="2501"/>
    </row>
    <row r="1268" ht="12.75" customHeight="1">
      <c r="A1268" s="2501" t="s">
        <v>25390</v>
      </c>
      <c r="B1268" s="2501"/>
    </row>
    <row r="1269" ht="12.75" customHeight="1">
      <c r="A1269" s="2501"/>
      <c r="B1269" s="2501"/>
    </row>
    <row r="1270" ht="12.75" customHeight="1">
      <c r="A1270" s="2501" t="s">
        <v>25391</v>
      </c>
      <c r="B1270" s="2501"/>
    </row>
    <row r="1271" ht="12.75" customHeight="1">
      <c r="A1271" s="2252" t="s">
        <v>25392</v>
      </c>
      <c r="B1271" s="2501"/>
    </row>
    <row r="1272" ht="12.75" customHeight="1">
      <c r="A1272" s="2501" t="s">
        <v>25393</v>
      </c>
      <c r="B1272" s="2501"/>
    </row>
    <row r="1273" ht="12.75" customHeight="1">
      <c r="A1273" s="2252" t="s">
        <v>25394</v>
      </c>
      <c r="B1273" s="2501"/>
    </row>
    <row r="1274" ht="12.75" customHeight="1"/>
    <row r="1275" ht="12.75" customHeight="1"/>
    <row r="1276" ht="12.75" customHeight="1">
      <c r="A1276" s="2252" t="s">
        <v>25395</v>
      </c>
      <c r="B1276" s="2501"/>
    </row>
    <row r="1277" ht="12.75" customHeight="1"/>
    <row r="1278" ht="12.75" customHeight="1"/>
    <row r="1279" ht="12.75" customHeight="1">
      <c r="A1279" s="2501" t="s">
        <v>25396</v>
      </c>
      <c r="B1279" s="2501"/>
    </row>
    <row r="1280" ht="12.75" customHeight="1">
      <c r="A1280" s="2501" t="s">
        <v>25397</v>
      </c>
      <c r="B1280" s="2501"/>
    </row>
    <row r="1281" ht="12.75" customHeight="1">
      <c r="A1281" s="2252" t="s">
        <v>25398</v>
      </c>
      <c r="B1281" s="2501"/>
    </row>
    <row r="1282" ht="12.75" customHeight="1">
      <c r="A1282" s="2501" t="s">
        <v>25399</v>
      </c>
      <c r="B1282" s="2501"/>
    </row>
    <row r="1283" ht="12.75" customHeight="1"/>
    <row r="1284" ht="12.75" customHeight="1">
      <c r="A1284" s="2252" t="s">
        <v>25400</v>
      </c>
      <c r="B1284" s="2501"/>
    </row>
    <row r="1285" ht="12.75" customHeight="1">
      <c r="A1285" s="2501" t="s">
        <v>25401</v>
      </c>
      <c r="B1285" s="2501"/>
    </row>
    <row r="1286" ht="12.75" customHeight="1">
      <c r="A1286" s="2280" t="s">
        <v>25402</v>
      </c>
      <c r="B1286" s="2280"/>
    </row>
    <row r="1287" ht="12.75" customHeight="1">
      <c r="A1287" s="2252" t="s">
        <v>25403</v>
      </c>
      <c r="B1287" s="2501"/>
    </row>
    <row r="1288" ht="12.75" customHeight="1">
      <c r="A1288" s="2501" t="s">
        <v>25404</v>
      </c>
      <c r="B1288" s="2501"/>
    </row>
    <row r="1289" ht="12.75" customHeight="1">
      <c r="A1289" s="2252" t="s">
        <v>25405</v>
      </c>
      <c r="B1289" s="2501"/>
    </row>
    <row r="1290" ht="12.75" customHeight="1">
      <c r="A1290" s="2501" t="s">
        <v>25406</v>
      </c>
      <c r="B1290" s="2501"/>
    </row>
    <row r="1291" ht="12.75" customHeight="1">
      <c r="A1291" s="2501" t="s">
        <v>25407</v>
      </c>
      <c r="B1291" s="2501"/>
    </row>
    <row r="1292" ht="12.75" customHeight="1">
      <c r="A1292" s="2280" t="s">
        <v>25408</v>
      </c>
    </row>
    <row r="1293" ht="12.75" customHeight="1">
      <c r="A1293" s="2252" t="s">
        <v>25409</v>
      </c>
      <c r="B1293" s="2501"/>
    </row>
    <row r="1294" ht="12.75" customHeight="1">
      <c r="A1294" s="2501" t="s">
        <v>25410</v>
      </c>
      <c r="B1294" s="2501"/>
    </row>
    <row r="1295" ht="12.75" customHeight="1">
      <c r="A1295" s="2501" t="s">
        <v>25411</v>
      </c>
      <c r="B1295" s="2501"/>
    </row>
    <row r="1296" ht="12.75" customHeight="1">
      <c r="A1296" s="2252" t="s">
        <v>25412</v>
      </c>
      <c r="B1296" s="2501"/>
    </row>
    <row r="1297" ht="12.75" customHeight="1">
      <c r="A1297" s="2501" t="s">
        <v>25413</v>
      </c>
      <c r="B1297" s="2501"/>
    </row>
    <row r="1298" ht="12.75" customHeight="1">
      <c r="A1298" s="2280" t="s">
        <v>25414</v>
      </c>
      <c r="B1298" s="2280"/>
    </row>
    <row r="1299" ht="12.75" customHeight="1">
      <c r="A1299" s="2252" t="s">
        <v>25415</v>
      </c>
      <c r="B1299" s="2501"/>
    </row>
    <row r="1300" ht="12.75" customHeight="1">
      <c r="A1300" s="2501" t="s">
        <v>25416</v>
      </c>
      <c r="B1300" s="2501"/>
    </row>
    <row r="1301" ht="12.75" customHeight="1">
      <c r="A1301" s="2280" t="s">
        <v>25417</v>
      </c>
      <c r="B1301" s="2280"/>
    </row>
    <row r="1302" ht="12.75" customHeight="1">
      <c r="A1302" s="2280" t="s">
        <v>25418</v>
      </c>
      <c r="B1302" s="2280"/>
    </row>
    <row r="1303" ht="12.75" customHeight="1">
      <c r="A1303" s="2280" t="s">
        <v>25419</v>
      </c>
      <c r="B1303" s="2280"/>
    </row>
    <row r="1304" ht="12.75" customHeight="1">
      <c r="A1304" s="2501" t="s">
        <v>25420</v>
      </c>
      <c r="B1304" s="2501"/>
    </row>
    <row r="1305" ht="12.75" customHeight="1">
      <c r="A1305" s="2501" t="s">
        <v>25036</v>
      </c>
      <c r="B1305" s="2501"/>
    </row>
    <row r="1306" ht="12.75" customHeight="1"/>
    <row r="1307" ht="12.75" customHeight="1">
      <c r="A1307" s="197" t="s">
        <v>25421</v>
      </c>
    </row>
    <row r="1308" ht="12.75" customHeight="1">
      <c r="A1308" s="2280" t="s">
        <v>25422</v>
      </c>
      <c r="B1308" s="2280"/>
    </row>
    <row r="1309" ht="12.75" customHeight="1">
      <c r="A1309" s="2280" t="s">
        <v>25423</v>
      </c>
      <c r="B1309" s="2280"/>
    </row>
    <row r="1310" ht="12.75" customHeight="1">
      <c r="A1310" s="2280" t="s">
        <v>25424</v>
      </c>
      <c r="B1310" s="2280"/>
    </row>
    <row r="1311" ht="12.75" customHeight="1">
      <c r="A1311" s="2252" t="s">
        <v>25425</v>
      </c>
      <c r="B1311" s="2501"/>
    </row>
    <row r="1312" ht="12.75" customHeight="1">
      <c r="A1312" s="2501" t="s">
        <v>25426</v>
      </c>
      <c r="B1312" s="2501" t="s">
        <v>25427</v>
      </c>
    </row>
    <row r="1313" ht="12.75" customHeight="1">
      <c r="A1313" s="2501" t="s">
        <v>25428</v>
      </c>
      <c r="B1313" s="2501"/>
    </row>
    <row r="1314" ht="12.75" customHeight="1">
      <c r="A1314" s="2501" t="s">
        <v>25429</v>
      </c>
      <c r="B1314" s="2501"/>
    </row>
    <row r="1315" ht="12.75" customHeight="1">
      <c r="A1315" s="2280" t="s">
        <v>25430</v>
      </c>
      <c r="B1315" s="2280"/>
    </row>
    <row r="1316" ht="12.75" customHeight="1">
      <c r="A1316" s="2280" t="s">
        <v>25431</v>
      </c>
      <c r="B1316" s="2280"/>
    </row>
    <row r="1317" ht="12.75" customHeight="1">
      <c r="A1317" s="2252" t="s">
        <v>25432</v>
      </c>
      <c r="B1317" s="2501"/>
    </row>
    <row r="1318" ht="12.75" customHeight="1">
      <c r="A1318" s="2501" t="s">
        <v>25433</v>
      </c>
      <c r="B1318" s="2501"/>
    </row>
    <row r="1319" ht="12.75" customHeight="1"/>
    <row r="1320" ht="12.75" customHeight="1"/>
    <row r="1321" ht="12.75" customHeight="1">
      <c r="A1321" s="2252" t="s">
        <v>25434</v>
      </c>
      <c r="B1321" s="2501"/>
    </row>
    <row r="1322" ht="12.75" customHeight="1">
      <c r="A1322" s="2501" t="s">
        <v>25435</v>
      </c>
      <c r="B1322" s="2501"/>
    </row>
    <row r="1323" ht="12.75" customHeight="1">
      <c r="A1323" s="2280" t="s">
        <v>25436</v>
      </c>
      <c r="B1323" s="2280"/>
    </row>
    <row r="1324" ht="12.75" customHeight="1">
      <c r="A1324" s="2252" t="s">
        <v>25437</v>
      </c>
      <c r="B1324" s="2501"/>
    </row>
    <row r="1325" ht="12.75" customHeight="1">
      <c r="A1325" s="2501" t="s">
        <v>25438</v>
      </c>
      <c r="B1325" s="2501"/>
    </row>
    <row r="1326" ht="12.75" customHeight="1">
      <c r="A1326" s="2280" t="s">
        <v>25439</v>
      </c>
      <c r="B1326" s="2280"/>
    </row>
    <row r="1327" ht="12.75" customHeight="1">
      <c r="A1327" s="2280" t="s">
        <v>25440</v>
      </c>
      <c r="B1327" s="2280"/>
    </row>
    <row r="1328" ht="12.75" customHeight="1"/>
    <row r="1329" ht="12.75" customHeight="1">
      <c r="A1329" s="197" t="s">
        <v>25441</v>
      </c>
    </row>
    <row r="1330" ht="12.75" customHeight="1">
      <c r="A1330" s="2252" t="s">
        <v>25442</v>
      </c>
      <c r="B1330" s="2501"/>
    </row>
    <row r="1331" ht="12.75" customHeight="1">
      <c r="A1331" s="2501" t="s">
        <v>25443</v>
      </c>
      <c r="B1331" s="2501"/>
    </row>
    <row r="1332" ht="12.75" customHeight="1">
      <c r="A1332" s="2501" t="s">
        <v>25444</v>
      </c>
      <c r="B1332" s="2501"/>
    </row>
    <row r="1333" ht="12.75" customHeight="1">
      <c r="A1333" s="2501" t="s">
        <v>25445</v>
      </c>
      <c r="B1333" s="2501"/>
    </row>
    <row r="1334" ht="12.75" customHeight="1">
      <c r="A1334" s="2501" t="s">
        <v>25446</v>
      </c>
      <c r="B1334" s="2501"/>
    </row>
    <row r="1335" ht="12.75" customHeight="1">
      <c r="A1335" s="2501" t="s">
        <v>25447</v>
      </c>
      <c r="B1335" s="2501"/>
    </row>
    <row r="1336" ht="12.75" customHeight="1">
      <c r="A1336" s="2501" t="s">
        <v>25448</v>
      </c>
      <c r="B1336" s="2501"/>
    </row>
    <row r="1337" ht="12.75" customHeight="1"/>
    <row r="1338" ht="12.75" customHeight="1">
      <c r="A1338" s="197" t="s">
        <v>25449</v>
      </c>
    </row>
    <row r="1339" ht="12.75" customHeight="1">
      <c r="A1339" s="2280" t="s">
        <v>25450</v>
      </c>
      <c r="B1339" s="2280"/>
    </row>
    <row r="1340" ht="12.75" customHeight="1">
      <c r="A1340" s="2252" t="s">
        <v>25451</v>
      </c>
      <c r="B1340" s="2501"/>
    </row>
    <row r="1341" ht="12.75" customHeight="1">
      <c r="A1341" s="2501" t="s">
        <v>25452</v>
      </c>
      <c r="B1341" s="2501"/>
    </row>
    <row r="1342" ht="12.75" customHeight="1">
      <c r="A1342" s="2501" t="s">
        <v>25453</v>
      </c>
      <c r="B1342" s="2501"/>
    </row>
    <row r="1343" ht="12.75" customHeight="1">
      <c r="A1343" s="2252" t="s">
        <v>25454</v>
      </c>
      <c r="B1343" s="2501"/>
    </row>
    <row r="1344" ht="12.75" customHeight="1">
      <c r="A1344" s="2501" t="s">
        <v>25455</v>
      </c>
      <c r="B1344" s="2501"/>
    </row>
    <row r="1345" ht="12.75" customHeight="1">
      <c r="A1345" s="2501"/>
      <c r="B1345" s="2501" t="s">
        <v>25456</v>
      </c>
    </row>
    <row r="1346" ht="12.75" customHeight="1">
      <c r="A1346" s="2501" t="s">
        <v>25457</v>
      </c>
      <c r="B1346" s="2501"/>
    </row>
    <row r="1347" ht="12.75" customHeight="1">
      <c r="A1347" s="2501" t="s">
        <v>25458</v>
      </c>
      <c r="B1347" s="2501"/>
    </row>
    <row r="1348" ht="12.75" customHeight="1">
      <c r="A1348" s="2501" t="s">
        <v>25459</v>
      </c>
      <c r="B1348" s="2501"/>
    </row>
    <row r="1349" ht="12.75" customHeight="1">
      <c r="A1349" s="2501" t="s">
        <v>25460</v>
      </c>
      <c r="B1349" s="2501"/>
    </row>
    <row r="1350" ht="12.75" customHeight="1">
      <c r="A1350" s="2501" t="s">
        <v>25461</v>
      </c>
      <c r="B1350" s="2501"/>
    </row>
    <row r="1351" ht="12.75" customHeight="1">
      <c r="A1351" s="2280" t="s">
        <v>25462</v>
      </c>
    </row>
    <row r="1352" ht="12.75" customHeight="1">
      <c r="A1352" s="2280" t="s">
        <v>25463</v>
      </c>
    </row>
    <row r="1353" ht="12.75" customHeight="1">
      <c r="A1353" s="2501" t="s">
        <v>25464</v>
      </c>
      <c r="B1353" s="2501"/>
    </row>
    <row r="1354" ht="12.75" customHeight="1">
      <c r="A1354" s="2501" t="s">
        <v>25465</v>
      </c>
      <c r="B1354" s="2501"/>
    </row>
    <row r="1355" ht="12.75" customHeight="1">
      <c r="A1355" s="2501" t="s">
        <v>25466</v>
      </c>
      <c r="B1355" s="2501"/>
    </row>
    <row r="1356" ht="12.75" customHeight="1">
      <c r="A1356" s="2501" t="s">
        <v>25467</v>
      </c>
      <c r="B1356" s="2501"/>
    </row>
    <row r="1357" ht="12.75" customHeight="1">
      <c r="A1357" s="2501" t="s">
        <v>25468</v>
      </c>
      <c r="B1357" s="2501"/>
    </row>
    <row r="1358" ht="12.75" customHeight="1">
      <c r="A1358" s="2501" t="s">
        <v>25469</v>
      </c>
      <c r="B1358" s="2501"/>
    </row>
    <row r="1359" ht="12.75" customHeight="1">
      <c r="A1359" s="2501" t="s">
        <v>25470</v>
      </c>
      <c r="B1359" s="2501"/>
    </row>
    <row r="1360" ht="12.75" customHeight="1">
      <c r="A1360" s="2501" t="s">
        <v>25471</v>
      </c>
      <c r="B1360" s="2501"/>
    </row>
    <row r="1361" ht="12.75" customHeight="1">
      <c r="A1361" s="2252" t="s">
        <v>25472</v>
      </c>
      <c r="B1361" s="2501"/>
    </row>
    <row r="1362" ht="12.75" customHeight="1">
      <c r="A1362" s="2501" t="s">
        <v>25473</v>
      </c>
      <c r="B1362" s="2501"/>
    </row>
    <row r="1363" ht="12.75" customHeight="1">
      <c r="A1363" s="2252" t="s">
        <v>25474</v>
      </c>
      <c r="B1363" s="2501"/>
    </row>
    <row r="1364" ht="12.75" customHeight="1">
      <c r="A1364" s="2501" t="s">
        <v>25475</v>
      </c>
      <c r="B1364" s="2501"/>
    </row>
    <row r="1365" ht="12.75" customHeight="1">
      <c r="A1365" s="2280" t="s">
        <v>25476</v>
      </c>
      <c r="B1365" s="2280"/>
    </row>
    <row r="1366" ht="12.75" customHeight="1">
      <c r="A1366" s="2501" t="s">
        <v>25477</v>
      </c>
      <c r="B1366" s="2501"/>
    </row>
    <row r="1367" ht="12.75" customHeight="1">
      <c r="A1367" s="2252" t="s">
        <v>25478</v>
      </c>
      <c r="B1367" s="2501"/>
    </row>
    <row r="1368" ht="12.75" customHeight="1">
      <c r="A1368" s="2501" t="s">
        <v>25479</v>
      </c>
      <c r="B1368" s="2501"/>
    </row>
    <row r="1369" ht="12.75" customHeight="1">
      <c r="A1369" s="2280" t="s">
        <v>25480</v>
      </c>
      <c r="B1369" s="2280"/>
    </row>
    <row r="1370" ht="12.75" customHeight="1">
      <c r="A1370" s="2280" t="s">
        <v>25481</v>
      </c>
      <c r="B1370" s="2280"/>
    </row>
    <row r="1371" ht="12.75" customHeight="1">
      <c r="A1371" s="2252" t="s">
        <v>25482</v>
      </c>
      <c r="B1371" s="2501"/>
    </row>
    <row r="1372" ht="12.75" customHeight="1">
      <c r="A1372" s="2501" t="s">
        <v>25483</v>
      </c>
      <c r="B1372" s="2501"/>
    </row>
    <row r="1373" ht="12.75" customHeight="1">
      <c r="A1373" s="2280" t="s">
        <v>25484</v>
      </c>
      <c r="B1373" s="2280"/>
    </row>
    <row r="1374" ht="12.75" customHeight="1">
      <c r="A1374" s="2501" t="s">
        <v>25485</v>
      </c>
      <c r="B1374" s="2501"/>
    </row>
    <row r="1375" ht="12.75" customHeight="1">
      <c r="A1375" s="2501" t="s">
        <v>25486</v>
      </c>
      <c r="B1375" s="2501"/>
    </row>
    <row r="1376" ht="12.75" customHeight="1">
      <c r="A1376" s="2501" t="s">
        <v>25487</v>
      </c>
      <c r="B1376" s="2501"/>
    </row>
    <row r="1377" ht="12.75" customHeight="1">
      <c r="A1377" s="2501" t="s">
        <v>25488</v>
      </c>
      <c r="B1377" s="2501"/>
    </row>
    <row r="1378" ht="12.75" customHeight="1">
      <c r="A1378" s="2280" t="s">
        <v>25489</v>
      </c>
      <c r="B1378" s="2280"/>
    </row>
    <row r="1379" ht="12.75" customHeight="1">
      <c r="A1379" s="2280" t="s">
        <v>25490</v>
      </c>
      <c r="B1379" s="2280"/>
    </row>
    <row r="1380" ht="12.75" customHeight="1">
      <c r="A1380" s="2280" t="s">
        <v>25491</v>
      </c>
      <c r="B1380" s="2280"/>
    </row>
    <row r="1381" ht="12.75" customHeight="1">
      <c r="A1381" s="2280" t="s">
        <v>25492</v>
      </c>
      <c r="B1381" s="2280"/>
    </row>
    <row r="1382" ht="12.75" customHeight="1">
      <c r="A1382" s="2280" t="s">
        <v>25493</v>
      </c>
      <c r="B1382" s="2280"/>
    </row>
    <row r="1383" ht="12.75" customHeight="1">
      <c r="A1383" s="2252" t="s">
        <v>25494</v>
      </c>
      <c r="B1383" s="2501"/>
    </row>
    <row r="1384" ht="12.75" customHeight="1">
      <c r="A1384" s="2252" t="s">
        <v>25495</v>
      </c>
      <c r="B1384" s="2501"/>
    </row>
    <row r="1385" ht="12.75" customHeight="1">
      <c r="A1385" s="2501" t="s">
        <v>25496</v>
      </c>
      <c r="B1385" s="2501"/>
    </row>
    <row r="1386" ht="12.75" customHeight="1">
      <c r="A1386" s="2280" t="s">
        <v>25497</v>
      </c>
      <c r="B1386" s="2280"/>
    </row>
    <row r="1387" ht="12.75" customHeight="1">
      <c r="A1387" s="2280" t="s">
        <v>25498</v>
      </c>
      <c r="B1387" s="2280"/>
    </row>
    <row r="1388" ht="12.75" customHeight="1">
      <c r="A1388" s="2280" t="s">
        <v>25499</v>
      </c>
      <c r="B1388" s="2280"/>
    </row>
    <row r="1389" ht="12.75" customHeight="1">
      <c r="A1389" s="2252" t="s">
        <v>25500</v>
      </c>
      <c r="B1389" s="2501"/>
    </row>
    <row r="1390" ht="12.75" customHeight="1">
      <c r="A1390" s="2501" t="s">
        <v>25501</v>
      </c>
      <c r="B1390" s="2501"/>
    </row>
    <row r="1391" ht="12.75" customHeight="1">
      <c r="A1391" s="2501" t="s">
        <v>25502</v>
      </c>
      <c r="B1391" s="2501"/>
    </row>
    <row r="1392" ht="12.75" customHeight="1">
      <c r="A1392" s="2252" t="s">
        <v>25503</v>
      </c>
      <c r="B1392" s="2501"/>
    </row>
    <row r="1393" ht="12.75" customHeight="1">
      <c r="A1393" s="2501" t="s">
        <v>25504</v>
      </c>
      <c r="B1393" s="2501"/>
    </row>
    <row r="1394" ht="12.75" customHeight="1"/>
    <row r="1395" ht="12.75" customHeight="1">
      <c r="A1395" s="197" t="s">
        <v>25505</v>
      </c>
    </row>
    <row r="1396" ht="12.75" customHeight="1">
      <c r="A1396" s="2280" t="s">
        <v>25506</v>
      </c>
      <c r="B1396" s="2280"/>
    </row>
    <row r="1397" ht="12.75" customHeight="1">
      <c r="A1397" s="2280" t="s">
        <v>25507</v>
      </c>
      <c r="B1397" s="2280"/>
    </row>
    <row r="1398" ht="12.75" customHeight="1">
      <c r="A1398" s="2280" t="s">
        <v>25508</v>
      </c>
      <c r="B1398" s="2280"/>
    </row>
    <row r="1399" ht="12.75" customHeight="1">
      <c r="A1399" s="2501" t="s">
        <v>25509</v>
      </c>
      <c r="B1399" s="2501"/>
    </row>
    <row r="1400" ht="12.75" customHeight="1">
      <c r="A1400" s="2501" t="s">
        <v>25510</v>
      </c>
      <c r="B1400" s="2501"/>
    </row>
    <row r="1401" ht="12.75" customHeight="1">
      <c r="A1401" s="2501"/>
      <c r="B1401" s="2501"/>
    </row>
    <row r="1402" ht="12.75" customHeight="1">
      <c r="A1402" s="197" t="s">
        <v>25511</v>
      </c>
    </row>
    <row r="1403" ht="12.75" customHeight="1">
      <c r="A1403" s="2280" t="s">
        <v>25512</v>
      </c>
      <c r="B1403" s="2280"/>
    </row>
    <row r="1404" ht="12.75" customHeight="1">
      <c r="A1404" s="2280" t="s">
        <v>25513</v>
      </c>
      <c r="B1404" s="2280"/>
    </row>
    <row r="1405" ht="12.75" customHeight="1">
      <c r="A1405" s="2280"/>
      <c r="B1405" s="2280"/>
    </row>
    <row r="1406" ht="12.75" customHeight="1">
      <c r="A1406" s="2280" t="s">
        <v>25514</v>
      </c>
      <c r="B1406" s="2280"/>
    </row>
    <row r="1407" ht="12.75" customHeight="1">
      <c r="A1407" s="2280" t="s">
        <v>25515</v>
      </c>
      <c r="B1407" s="2280"/>
    </row>
    <row r="1408" ht="12.75" customHeight="1">
      <c r="A1408" s="2501" t="s">
        <v>25516</v>
      </c>
      <c r="B1408" s="2501"/>
    </row>
    <row r="1409" ht="12.75" customHeight="1">
      <c r="A1409" s="2501" t="s">
        <v>25517</v>
      </c>
      <c r="B1409" s="2501"/>
    </row>
    <row r="1410" ht="12.75" customHeight="1"/>
    <row r="1411" ht="12.75" customHeight="1">
      <c r="A1411" s="2501"/>
    </row>
    <row r="1412" ht="12.75" customHeight="1">
      <c r="A1412" s="2252" t="s">
        <v>25518</v>
      </c>
      <c r="B1412" s="2501"/>
    </row>
    <row r="1413" ht="12.75" customHeight="1">
      <c r="A1413" s="2501" t="s">
        <v>25519</v>
      </c>
      <c r="B1413" s="2501"/>
    </row>
    <row r="1414" ht="12.75" customHeight="1">
      <c r="A1414" s="2252" t="s">
        <v>25520</v>
      </c>
      <c r="B1414" s="2501"/>
    </row>
    <row r="1415" ht="12.75" customHeight="1">
      <c r="A1415" s="2501" t="s">
        <v>25521</v>
      </c>
      <c r="B1415" s="2501"/>
    </row>
    <row r="1416" ht="12.75" customHeight="1">
      <c r="A1416" s="2501" t="s">
        <v>25522</v>
      </c>
      <c r="B1416" s="2501"/>
    </row>
    <row r="1417" ht="12.75" customHeight="1">
      <c r="A1417" s="2252" t="s">
        <v>25523</v>
      </c>
      <c r="B1417" s="2501"/>
    </row>
    <row r="1418" ht="12.75" customHeight="1">
      <c r="A1418" s="2252" t="s">
        <v>25524</v>
      </c>
      <c r="B1418" s="2501"/>
    </row>
    <row r="1419" ht="12.75" customHeight="1">
      <c r="A1419" s="2501" t="s">
        <v>25525</v>
      </c>
      <c r="B1419" s="2501"/>
    </row>
    <row r="1420" ht="12.75" customHeight="1">
      <c r="A1420" s="2252" t="s">
        <v>25526</v>
      </c>
      <c r="B1420" s="2501"/>
    </row>
    <row r="1421" ht="12.75" customHeight="1">
      <c r="A1421" s="2501" t="s">
        <v>25527</v>
      </c>
      <c r="B1421" s="2501"/>
    </row>
    <row r="1422" ht="12.75" customHeight="1">
      <c r="A1422" s="2501"/>
      <c r="B1422" s="2501"/>
    </row>
    <row r="1423" ht="12.75" customHeight="1">
      <c r="A1423" s="2252" t="s">
        <v>25528</v>
      </c>
      <c r="B1423" s="2501" t="s">
        <v>25529</v>
      </c>
    </row>
    <row r="1424" ht="12.75" customHeight="1">
      <c r="A1424" s="2252" t="s">
        <v>25530</v>
      </c>
      <c r="B1424" s="2501" t="s">
        <v>25531</v>
      </c>
    </row>
    <row r="1425" ht="12.75" customHeight="1">
      <c r="A1425" s="2252" t="s">
        <v>25532</v>
      </c>
      <c r="B1425" s="2501" t="s">
        <v>25533</v>
      </c>
    </row>
    <row r="1426" ht="12.75" customHeight="1">
      <c r="A1426" s="2280" t="s">
        <v>25534</v>
      </c>
      <c r="B1426" s="2280" t="s">
        <v>25535</v>
      </c>
    </row>
    <row r="1427" ht="12.75" customHeight="1">
      <c r="A1427" s="2252" t="s">
        <v>25536</v>
      </c>
      <c r="B1427" s="2501" t="s">
        <v>25537</v>
      </c>
    </row>
    <row r="1428" ht="12.75" customHeight="1">
      <c r="A1428" s="2252" t="s">
        <v>25538</v>
      </c>
      <c r="B1428" s="2501" t="s">
        <v>25539</v>
      </c>
    </row>
    <row r="1429" ht="12.75" customHeight="1">
      <c r="A1429" s="2252" t="s">
        <v>25540</v>
      </c>
      <c r="B1429" s="2501" t="s">
        <v>25541</v>
      </c>
    </row>
    <row r="1430" ht="12.75" customHeight="1">
      <c r="A1430" s="2252" t="s">
        <v>25542</v>
      </c>
      <c r="B1430" s="2501" t="s">
        <v>25543</v>
      </c>
    </row>
    <row r="1431" ht="12.75" customHeight="1">
      <c r="A1431" s="2252" t="s">
        <v>25544</v>
      </c>
      <c r="B1431" s="2501" t="s">
        <v>25545</v>
      </c>
    </row>
    <row r="1432" ht="12.75" customHeight="1">
      <c r="A1432" s="2252" t="s">
        <v>25546</v>
      </c>
      <c r="B1432" s="2501" t="s">
        <v>25547</v>
      </c>
      <c r="F1432" s="17"/>
    </row>
    <row r="1433" ht="12.75" customHeight="1">
      <c r="A1433" s="2252" t="s">
        <v>25548</v>
      </c>
      <c r="B1433" s="2501" t="s">
        <v>25549</v>
      </c>
      <c r="F1433" s="17"/>
    </row>
    <row r="1434" ht="12.75" customHeight="1">
      <c r="A1434" s="2252" t="s">
        <v>25550</v>
      </c>
      <c r="B1434" s="2501" t="s">
        <v>25551</v>
      </c>
      <c r="F1434" s="17"/>
    </row>
    <row r="1435" ht="12.75" customHeight="1">
      <c r="A1435" s="2252" t="s">
        <v>25552</v>
      </c>
      <c r="B1435" s="2501" t="s">
        <v>25553</v>
      </c>
      <c r="F1435" s="17"/>
    </row>
    <row r="1436" ht="12.75" customHeight="1">
      <c r="A1436" s="2252" t="s">
        <v>25554</v>
      </c>
      <c r="B1436" s="2501" t="s">
        <v>25555</v>
      </c>
      <c r="F1436" s="17"/>
    </row>
    <row r="1437" ht="12.75" customHeight="1">
      <c r="A1437" s="2252" t="s">
        <v>25556</v>
      </c>
      <c r="B1437" s="2501" t="s">
        <v>25557</v>
      </c>
      <c r="F1437" s="17"/>
    </row>
    <row r="1438" ht="12.75" customHeight="1">
      <c r="A1438" s="2252" t="s">
        <v>25558</v>
      </c>
      <c r="B1438" s="2501" t="s">
        <v>25559</v>
      </c>
      <c r="F1438" s="17"/>
    </row>
    <row r="1439" ht="12.75" customHeight="1">
      <c r="A1439" s="2280" t="s">
        <v>25560</v>
      </c>
      <c r="B1439" s="4482">
        <v>2.24115461733E11</v>
      </c>
      <c r="F1439" s="17"/>
    </row>
    <row r="1440" ht="12.75" customHeight="1">
      <c r="A1440" s="2280" t="s">
        <v>25561</v>
      </c>
      <c r="B1440" s="2280" t="s">
        <v>25562</v>
      </c>
    </row>
    <row r="1441" ht="12.75" customHeight="1">
      <c r="A1441" s="2280" t="s">
        <v>25563</v>
      </c>
      <c r="B1441" s="2280" t="s">
        <v>25564</v>
      </c>
      <c r="F1441" s="17"/>
    </row>
    <row r="1442" ht="12.75" customHeight="1">
      <c r="A1442" s="17" t="s">
        <v>25565</v>
      </c>
      <c r="B1442" s="17" t="s">
        <v>25566</v>
      </c>
      <c r="F1442" s="17"/>
    </row>
    <row r="1443" ht="12.75" customHeight="1">
      <c r="A1443" s="2252" t="s">
        <v>25567</v>
      </c>
      <c r="B1443" s="2501" t="s">
        <v>25568</v>
      </c>
      <c r="F1443" s="17"/>
    </row>
    <row r="1444" ht="12.75" customHeight="1">
      <c r="A1444" s="2252" t="s">
        <v>25569</v>
      </c>
      <c r="B1444" s="2501" t="s">
        <v>25570</v>
      </c>
    </row>
    <row r="1445" ht="12.75" customHeight="1">
      <c r="A1445" s="2501" t="s">
        <v>25571</v>
      </c>
      <c r="B1445" s="2501" t="s">
        <v>25572</v>
      </c>
      <c r="F1445" s="17"/>
    </row>
    <row r="1446" ht="12.75" customHeight="1">
      <c r="A1446" s="2252" t="s">
        <v>25573</v>
      </c>
      <c r="B1446" s="4483" t="s">
        <v>25574</v>
      </c>
      <c r="F1446" s="17"/>
    </row>
    <row r="1447" ht="12.75" customHeight="1">
      <c r="A1447" s="2252" t="s">
        <v>25575</v>
      </c>
      <c r="B1447" s="4484" t="s">
        <v>25576</v>
      </c>
      <c r="F1447" s="17"/>
    </row>
    <row r="1448" ht="12.75" customHeight="1">
      <c r="A1448" s="2280" t="s">
        <v>25577</v>
      </c>
      <c r="B1448" s="2280">
        <v>1.5555853E7</v>
      </c>
      <c r="F1448" s="17"/>
    </row>
    <row r="1449" ht="12.75" customHeight="1">
      <c r="A1449" s="2280" t="s">
        <v>25578</v>
      </c>
      <c r="B1449" s="2280" t="s">
        <v>25579</v>
      </c>
    </row>
    <row r="1450" ht="12.75" customHeight="1">
      <c r="A1450" s="2252" t="s">
        <v>25580</v>
      </c>
      <c r="B1450" s="2501" t="s">
        <v>25581</v>
      </c>
      <c r="F1450" s="17"/>
    </row>
    <row r="1451" ht="12.75" customHeight="1">
      <c r="A1451" s="2280" t="s">
        <v>25582</v>
      </c>
      <c r="B1451" s="2280" t="s">
        <v>25583</v>
      </c>
    </row>
    <row r="1452" ht="12.75" customHeight="1">
      <c r="A1452" s="2280" t="s">
        <v>25584</v>
      </c>
      <c r="B1452" s="2280" t="s">
        <v>25585</v>
      </c>
    </row>
    <row r="1453" ht="12.75" customHeight="1">
      <c r="A1453" s="2252" t="s">
        <v>25586</v>
      </c>
      <c r="B1453" s="2501" t="s">
        <v>25587</v>
      </c>
    </row>
    <row r="1454" ht="12.75" customHeight="1">
      <c r="A1454" s="2252" t="s">
        <v>25588</v>
      </c>
      <c r="B1454" s="2501" t="s">
        <v>25589</v>
      </c>
      <c r="F1454" s="17"/>
    </row>
    <row r="1455" ht="12.75" customHeight="1">
      <c r="A1455" s="2501" t="s">
        <v>25590</v>
      </c>
      <c r="B1455" s="2501" t="s">
        <v>25591</v>
      </c>
      <c r="F1455" s="17"/>
    </row>
    <row r="1456" ht="12.75" customHeight="1">
      <c r="A1456" s="2252" t="s">
        <v>25592</v>
      </c>
      <c r="B1456" s="2501" t="s">
        <v>25593</v>
      </c>
      <c r="F1456" s="17"/>
    </row>
    <row r="1457" ht="12.75" customHeight="1">
      <c r="A1457" s="2252" t="s">
        <v>25594</v>
      </c>
      <c r="B1457" s="2501" t="s">
        <v>25595</v>
      </c>
    </row>
    <row r="1458" ht="12.75" customHeight="1">
      <c r="A1458" s="2252" t="s">
        <v>25596</v>
      </c>
      <c r="B1458" s="2501" t="s">
        <v>25597</v>
      </c>
      <c r="F1458" s="17"/>
    </row>
    <row r="1459" ht="12.75" customHeight="1">
      <c r="A1459" s="2252" t="s">
        <v>25598</v>
      </c>
      <c r="B1459" s="2501" t="s">
        <v>25599</v>
      </c>
      <c r="F1459" s="17"/>
    </row>
    <row r="1460" ht="12.75" customHeight="1">
      <c r="A1460" s="2252" t="s">
        <v>25600</v>
      </c>
      <c r="B1460" s="2501" t="s">
        <v>25601</v>
      </c>
      <c r="F1460" s="17"/>
    </row>
    <row r="1461" ht="12.75" customHeight="1">
      <c r="A1461" s="2252" t="s">
        <v>25602</v>
      </c>
      <c r="B1461" s="2501" t="s">
        <v>25603</v>
      </c>
      <c r="F1461" s="17"/>
    </row>
    <row r="1462" ht="12.75" customHeight="1">
      <c r="A1462" s="2252" t="s">
        <v>25604</v>
      </c>
      <c r="B1462" s="2501" t="s">
        <v>25605</v>
      </c>
      <c r="F1462" s="17"/>
    </row>
    <row r="1463" ht="12.75" customHeight="1">
      <c r="A1463" s="2252" t="s">
        <v>25606</v>
      </c>
      <c r="B1463" s="2501" t="s">
        <v>25607</v>
      </c>
      <c r="F1463" s="17"/>
    </row>
    <row r="1464" ht="12.75" customHeight="1">
      <c r="A1464" s="2252" t="s">
        <v>25608</v>
      </c>
      <c r="B1464" s="2501" t="s">
        <v>25609</v>
      </c>
      <c r="F1464" s="17"/>
    </row>
    <row r="1465" ht="12.75" customHeight="1">
      <c r="A1465" s="2252" t="s">
        <v>25610</v>
      </c>
      <c r="B1465" s="4484" t="s">
        <v>25611</v>
      </c>
      <c r="F1465" s="17"/>
    </row>
    <row r="1466" ht="12.75" customHeight="1">
      <c r="A1466" s="2252" t="s">
        <v>25612</v>
      </c>
      <c r="B1466" s="4484" t="s">
        <v>25613</v>
      </c>
      <c r="F1466" s="17"/>
    </row>
    <row r="1467" ht="12.75" customHeight="1">
      <c r="A1467" s="2501" t="s">
        <v>25614</v>
      </c>
      <c r="B1467" s="2501">
        <v>425516.0</v>
      </c>
      <c r="F1467" s="17"/>
    </row>
    <row r="1468" ht="12.75" customHeight="1">
      <c r="A1468" s="2252" t="s">
        <v>25615</v>
      </c>
      <c r="B1468" s="2501" t="s">
        <v>25616</v>
      </c>
      <c r="F1468" s="17"/>
    </row>
    <row r="1469" ht="15.75" customHeight="1">
      <c r="A1469" s="2252" t="s">
        <v>25617</v>
      </c>
      <c r="B1469" s="4485" t="s">
        <v>25618</v>
      </c>
      <c r="F1469" s="17"/>
    </row>
    <row r="1470" ht="15.75" customHeight="1">
      <c r="A1470" s="4486" t="s">
        <v>25619</v>
      </c>
      <c r="B1470" s="4485" t="s">
        <v>25620</v>
      </c>
      <c r="F1470" s="17"/>
    </row>
    <row r="1471" ht="12.75" customHeight="1">
      <c r="A1471" s="2252" t="s">
        <v>25621</v>
      </c>
      <c r="B1471" s="17" t="s">
        <v>25622</v>
      </c>
      <c r="F1471" s="17"/>
    </row>
    <row r="1472" ht="12.75" customHeight="1">
      <c r="A1472" s="2252" t="s">
        <v>25623</v>
      </c>
      <c r="B1472" s="17" t="s">
        <v>24443</v>
      </c>
      <c r="F1472" s="17"/>
    </row>
    <row r="1473" ht="12.75" customHeight="1">
      <c r="A1473" s="2252" t="s">
        <v>25624</v>
      </c>
      <c r="B1473" s="17" t="s">
        <v>25625</v>
      </c>
      <c r="F1473" s="17"/>
    </row>
    <row r="1474" ht="12.75" customHeight="1">
      <c r="A1474" s="2252" t="s">
        <v>25626</v>
      </c>
      <c r="B1474" s="17" t="s">
        <v>25627</v>
      </c>
      <c r="F1474" s="17"/>
    </row>
    <row r="1475" ht="12.75" customHeight="1">
      <c r="A1475" s="2252" t="s">
        <v>25628</v>
      </c>
      <c r="B1475" s="17" t="s">
        <v>25629</v>
      </c>
      <c r="F1475" s="17"/>
    </row>
    <row r="1476" ht="12.75" customHeight="1">
      <c r="A1476" s="2252" t="s">
        <v>25630</v>
      </c>
      <c r="B1476" s="17" t="s">
        <v>25631</v>
      </c>
      <c r="F1476" s="17"/>
    </row>
    <row r="1477" ht="12.75" customHeight="1">
      <c r="A1477" s="2252" t="s">
        <v>25632</v>
      </c>
      <c r="B1477" s="17" t="s">
        <v>25633</v>
      </c>
      <c r="F1477" s="17"/>
    </row>
    <row r="1478" ht="12.75" customHeight="1">
      <c r="A1478" s="2501" t="s">
        <v>25634</v>
      </c>
      <c r="B1478" s="17" t="s">
        <v>25635</v>
      </c>
      <c r="F1478" s="17"/>
    </row>
    <row r="1479" ht="15.75" customHeight="1">
      <c r="A1479" s="2252" t="s">
        <v>25636</v>
      </c>
      <c r="B1479" s="4487" t="s">
        <v>25637</v>
      </c>
    </row>
    <row r="1480" ht="12.75" customHeight="1">
      <c r="A1480" s="2252" t="s">
        <v>25638</v>
      </c>
      <c r="B1480" s="17" t="s">
        <v>25639</v>
      </c>
    </row>
    <row r="1481" ht="12.75" customHeight="1">
      <c r="A1481" s="2252" t="s">
        <v>25640</v>
      </c>
      <c r="B1481" s="17" t="s">
        <v>25641</v>
      </c>
    </row>
    <row r="1482" ht="12.75" customHeight="1">
      <c r="A1482" s="2252" t="s">
        <v>25642</v>
      </c>
      <c r="B1482" s="17" t="s">
        <v>25643</v>
      </c>
    </row>
    <row r="1483" ht="12.75" customHeight="1">
      <c r="A1483" s="2501" t="s">
        <v>25644</v>
      </c>
      <c r="B1483" s="197">
        <v>2.241424437E9</v>
      </c>
      <c r="F1483" s="17"/>
    </row>
    <row r="1484" ht="12.75" customHeight="1">
      <c r="A1484" s="2501" t="s">
        <v>25645</v>
      </c>
      <c r="B1484" s="17" t="s">
        <v>25646</v>
      </c>
    </row>
    <row r="1485" ht="12.75" customHeight="1">
      <c r="A1485" s="2501" t="s">
        <v>25647</v>
      </c>
      <c r="B1485" s="17" t="s">
        <v>25648</v>
      </c>
      <c r="F1485" s="17"/>
    </row>
    <row r="1486" ht="12.75" customHeight="1">
      <c r="A1486" s="2501" t="s">
        <v>19155</v>
      </c>
      <c r="B1486" s="197">
        <v>2.2411569579E11</v>
      </c>
      <c r="F1486" s="17"/>
    </row>
    <row r="1487" ht="12.75" customHeight="1">
      <c r="A1487" s="2501" t="s">
        <v>25649</v>
      </c>
      <c r="B1487" s="17" t="s">
        <v>25650</v>
      </c>
      <c r="F1487" s="17"/>
    </row>
    <row r="1488" ht="12.75" customHeight="1">
      <c r="A1488" s="2501" t="s">
        <v>25651</v>
      </c>
      <c r="B1488" s="197">
        <v>2.241423718E9</v>
      </c>
      <c r="F1488" s="17"/>
    </row>
    <row r="1489" ht="12.75" customHeight="1">
      <c r="A1489" s="2501" t="s">
        <v>25652</v>
      </c>
      <c r="B1489" s="197">
        <v>2.2411549848E11</v>
      </c>
    </row>
    <row r="1490" ht="12.75" customHeight="1">
      <c r="A1490" s="2252" t="s">
        <v>25653</v>
      </c>
      <c r="B1490" s="17" t="s">
        <v>25654</v>
      </c>
    </row>
    <row r="1491" ht="12.75" customHeight="1">
      <c r="A1491" s="2501" t="s">
        <v>25655</v>
      </c>
      <c r="B1491" s="17">
        <v>2.24115497196E11</v>
      </c>
    </row>
    <row r="1492" ht="12.75" customHeight="1">
      <c r="A1492" s="2252" t="s">
        <v>25656</v>
      </c>
      <c r="B1492" s="17" t="s">
        <v>25657</v>
      </c>
    </row>
    <row r="1493" ht="12.75" customHeight="1">
      <c r="A1493" s="2252" t="s">
        <v>25658</v>
      </c>
      <c r="B1493" s="17" t="s">
        <v>25659</v>
      </c>
    </row>
    <row r="1494" ht="12.75" customHeight="1">
      <c r="A1494" s="2501" t="s">
        <v>25660</v>
      </c>
      <c r="B1494" s="197">
        <v>2.2411546036E11</v>
      </c>
    </row>
    <row r="1495" ht="12.75" customHeight="1">
      <c r="A1495" s="2252" t="s">
        <v>23680</v>
      </c>
      <c r="B1495" s="17" t="s">
        <v>25661</v>
      </c>
      <c r="F1495" s="17"/>
    </row>
    <row r="1496" ht="12.75" customHeight="1">
      <c r="A1496" s="2252" t="s">
        <v>25662</v>
      </c>
      <c r="B1496" s="17" t="s">
        <v>25663</v>
      </c>
      <c r="F1496" s="17"/>
    </row>
    <row r="1497" ht="12.75" customHeight="1">
      <c r="A1497" s="2252" t="s">
        <v>25664</v>
      </c>
      <c r="B1497" s="17" t="s">
        <v>25665</v>
      </c>
    </row>
    <row r="1498" ht="12.75" customHeight="1">
      <c r="A1498" s="2501" t="s">
        <v>25666</v>
      </c>
      <c r="B1498" s="17" t="s">
        <v>25667</v>
      </c>
    </row>
    <row r="1499" ht="12.75" customHeight="1">
      <c r="A1499" s="2501" t="s">
        <v>25668</v>
      </c>
      <c r="B1499" s="197">
        <v>2.24115448094E11</v>
      </c>
    </row>
    <row r="1500" ht="12.75" customHeight="1">
      <c r="A1500" s="2501" t="s">
        <v>25669</v>
      </c>
      <c r="B1500" s="17" t="s">
        <v>25670</v>
      </c>
    </row>
    <row r="1501" ht="12.75" customHeight="1">
      <c r="A1501" s="2501" t="s">
        <v>25671</v>
      </c>
      <c r="B1501" s="17" t="s">
        <v>25672</v>
      </c>
    </row>
    <row r="1502" ht="12.75" customHeight="1">
      <c r="A1502" s="2501" t="s">
        <v>25673</v>
      </c>
      <c r="B1502" s="17" t="s">
        <v>25674</v>
      </c>
    </row>
    <row r="1503" ht="12.75" customHeight="1">
      <c r="A1503" s="2252" t="s">
        <v>25675</v>
      </c>
      <c r="B1503" s="17" t="s">
        <v>25676</v>
      </c>
    </row>
    <row r="1504" ht="12.75" customHeight="1">
      <c r="A1504" s="2252" t="s">
        <v>25677</v>
      </c>
      <c r="B1504" s="17" t="s">
        <v>25678</v>
      </c>
    </row>
    <row r="1505" ht="12.75" customHeight="1">
      <c r="A1505" s="2252" t="s">
        <v>25679</v>
      </c>
      <c r="B1505" s="17" t="s">
        <v>25680</v>
      </c>
    </row>
    <row r="1506" ht="12.75" customHeight="1">
      <c r="A1506" s="2252" t="s">
        <v>25681</v>
      </c>
      <c r="B1506" s="17" t="s">
        <v>25682</v>
      </c>
    </row>
    <row r="1507" ht="12.75" customHeight="1">
      <c r="A1507" s="2501" t="s">
        <v>25683</v>
      </c>
      <c r="B1507" s="197" t="s">
        <v>25684</v>
      </c>
      <c r="F1507" s="17"/>
    </row>
    <row r="1508" ht="12.75" customHeight="1">
      <c r="A1508" s="2501" t="s">
        <v>25685</v>
      </c>
      <c r="B1508" s="197" t="s">
        <v>25686</v>
      </c>
      <c r="F1508" s="17"/>
    </row>
    <row r="1509" ht="12.75" customHeight="1">
      <c r="A1509" s="2252" t="s">
        <v>25687</v>
      </c>
      <c r="B1509" s="197" t="s">
        <v>25688</v>
      </c>
    </row>
    <row r="1510" ht="12.75" customHeight="1">
      <c r="A1510" s="2252" t="s">
        <v>25689</v>
      </c>
      <c r="B1510" s="197" t="s">
        <v>25690</v>
      </c>
    </row>
    <row r="1511" ht="12.75" customHeight="1">
      <c r="A1511" s="2252" t="s">
        <v>25691</v>
      </c>
      <c r="B1511" s="17" t="s">
        <v>25692</v>
      </c>
    </row>
    <row r="1512" ht="12.75" customHeight="1">
      <c r="A1512" s="2252" t="s">
        <v>25693</v>
      </c>
      <c r="B1512" s="17" t="s">
        <v>25694</v>
      </c>
    </row>
    <row r="1513" ht="12.75" customHeight="1">
      <c r="A1513" s="2252" t="s">
        <v>25695</v>
      </c>
      <c r="B1513" s="17" t="s">
        <v>25696</v>
      </c>
    </row>
    <row r="1514" ht="12.75" customHeight="1">
      <c r="A1514" s="2252" t="s">
        <v>25697</v>
      </c>
      <c r="B1514" s="17" t="s">
        <v>25698</v>
      </c>
    </row>
    <row r="1515" ht="12.75" customHeight="1">
      <c r="A1515" s="2252" t="s">
        <v>25699</v>
      </c>
      <c r="B1515" s="17" t="s">
        <v>25700</v>
      </c>
    </row>
    <row r="1516" ht="12.75" customHeight="1">
      <c r="A1516" s="2252" t="s">
        <v>25701</v>
      </c>
      <c r="B1516" s="17" t="s">
        <v>25702</v>
      </c>
    </row>
    <row r="1517" ht="12.75" customHeight="1">
      <c r="A1517" s="2252" t="s">
        <v>25703</v>
      </c>
      <c r="B1517" s="17" t="s">
        <v>25704</v>
      </c>
    </row>
    <row r="1518" ht="12.75" customHeight="1">
      <c r="A1518" s="2252" t="s">
        <v>25705</v>
      </c>
      <c r="B1518" s="17" t="s">
        <v>25706</v>
      </c>
    </row>
    <row r="1519" ht="12.75" customHeight="1">
      <c r="A1519" s="2252" t="s">
        <v>25552</v>
      </c>
      <c r="B1519" s="17" t="s">
        <v>25707</v>
      </c>
    </row>
    <row r="1520" ht="12.75" customHeight="1">
      <c r="A1520" s="2252" t="s">
        <v>25708</v>
      </c>
      <c r="B1520" s="17" t="s">
        <v>25709</v>
      </c>
    </row>
    <row r="1521" ht="12.75" customHeight="1">
      <c r="A1521" s="2252" t="s">
        <v>25710</v>
      </c>
      <c r="B1521" s="17" t="s">
        <v>25711</v>
      </c>
    </row>
    <row r="1522" ht="12.75" customHeight="1">
      <c r="A1522" s="2252" t="s">
        <v>25712</v>
      </c>
      <c r="B1522" s="17" t="s">
        <v>25713</v>
      </c>
    </row>
    <row r="1523" ht="12.75" customHeight="1">
      <c r="A1523" s="2252" t="s">
        <v>25714</v>
      </c>
      <c r="B1523" s="17" t="s">
        <v>25715</v>
      </c>
    </row>
    <row r="1524" ht="12.75" customHeight="1">
      <c r="A1524" s="2252" t="s">
        <v>25716</v>
      </c>
      <c r="B1524" s="17" t="s">
        <v>25717</v>
      </c>
    </row>
    <row r="1525" ht="12.75" customHeight="1">
      <c r="A1525" s="2252" t="s">
        <v>25718</v>
      </c>
      <c r="B1525" s="17" t="s">
        <v>25719</v>
      </c>
    </row>
    <row r="1526" ht="12.75" customHeight="1">
      <c r="A1526" s="2252" t="s">
        <v>25720</v>
      </c>
      <c r="B1526" s="17" t="s">
        <v>25721</v>
      </c>
    </row>
    <row r="1527" ht="14.25" customHeight="1">
      <c r="A1527" s="2501" t="s">
        <v>25722</v>
      </c>
      <c r="B1527" s="4488" t="s">
        <v>25723</v>
      </c>
    </row>
    <row r="1528" ht="12.75" customHeight="1">
      <c r="A1528" s="2252" t="s">
        <v>25724</v>
      </c>
      <c r="B1528" s="17" t="s">
        <v>25725</v>
      </c>
    </row>
    <row r="1529" ht="12.75" customHeight="1"/>
    <row r="1530" ht="12.75" customHeight="1">
      <c r="C1530" s="2176"/>
    </row>
    <row r="1531" ht="12.75" customHeight="1">
      <c r="C1531" s="2176"/>
    </row>
    <row r="1532" ht="12.75" customHeight="1">
      <c r="C1532" s="2176"/>
    </row>
    <row r="1533" ht="12.75" customHeight="1">
      <c r="C1533" s="2176"/>
    </row>
  </sheetData>
  <hyperlinks>
    <hyperlink r:id="rId1" ref="B1446"/>
    <hyperlink r:id="rId2" ref="B1447"/>
    <hyperlink r:id="rId3" ref="B1465"/>
    <hyperlink r:id="rId4" ref="B1466"/>
  </hyperlinks>
  <printOptions/>
  <pageMargins bottom="0.75" footer="0.0" header="0.0" left="0.7" right="0.7" top="0.75"/>
  <pageSetup orientation="landscape"/>
  <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75"/>
  <cols>
    <col customWidth="1" min="1" max="1" width="31.89"/>
    <col customWidth="1" min="2" max="2" width="33.56"/>
    <col customWidth="1" min="3" max="6" width="7.78"/>
  </cols>
  <sheetData>
    <row r="1" ht="12.75" customHeight="1">
      <c r="A1" s="4489"/>
      <c r="B1" s="4489"/>
    </row>
    <row r="2" ht="19.5" customHeight="1">
      <c r="A2" s="4490" t="s">
        <v>25726</v>
      </c>
      <c r="B2" s="4491"/>
    </row>
    <row r="3" ht="16.5" customHeight="1">
      <c r="A3" s="4492"/>
      <c r="B3" s="4492"/>
    </row>
    <row r="4" ht="16.5" customHeight="1">
      <c r="A4" s="4493" t="s">
        <v>25727</v>
      </c>
      <c r="B4" s="4493" t="s">
        <v>25728</v>
      </c>
    </row>
    <row r="5" ht="16.5" customHeight="1">
      <c r="A5" s="4494" t="s">
        <v>25729</v>
      </c>
      <c r="B5" s="4494" t="s">
        <v>25730</v>
      </c>
    </row>
    <row r="6" ht="16.5" customHeight="1">
      <c r="A6" s="4493" t="s">
        <v>25731</v>
      </c>
      <c r="B6" s="4493" t="s">
        <v>25732</v>
      </c>
    </row>
    <row r="7" ht="19.5" customHeight="1">
      <c r="A7" s="4494" t="s">
        <v>25733</v>
      </c>
      <c r="B7" s="4494" t="s">
        <v>25734</v>
      </c>
    </row>
    <row r="8" ht="16.5" customHeight="1">
      <c r="A8" s="4494" t="s">
        <v>25735</v>
      </c>
      <c r="B8" s="4494" t="s">
        <v>25730</v>
      </c>
    </row>
    <row r="9" ht="16.5" customHeight="1">
      <c r="A9" s="4494" t="s">
        <v>25736</v>
      </c>
      <c r="B9" s="4494" t="s">
        <v>25730</v>
      </c>
    </row>
    <row r="10" ht="16.5" customHeight="1">
      <c r="A10" s="4493" t="s">
        <v>25737</v>
      </c>
      <c r="B10" s="4493" t="s">
        <v>25730</v>
      </c>
    </row>
    <row r="11" ht="16.5" customHeight="1">
      <c r="A11" s="4493" t="s">
        <v>25738</v>
      </c>
      <c r="B11" s="4493" t="s">
        <v>25739</v>
      </c>
    </row>
    <row r="12" ht="16.5" customHeight="1">
      <c r="A12" s="4493" t="s">
        <v>25740</v>
      </c>
      <c r="B12" s="4493" t="s">
        <v>25741</v>
      </c>
    </row>
    <row r="13" ht="16.5" customHeight="1">
      <c r="A13" s="4494" t="s">
        <v>3317</v>
      </c>
      <c r="B13" s="4494" t="s">
        <v>25730</v>
      </c>
    </row>
    <row r="14" ht="16.5" customHeight="1">
      <c r="A14" s="4493" t="s">
        <v>25742</v>
      </c>
      <c r="B14" s="4493" t="s">
        <v>25743</v>
      </c>
    </row>
    <row r="15" ht="16.5" customHeight="1">
      <c r="A15" s="4493" t="s">
        <v>25744</v>
      </c>
      <c r="B15" s="4493" t="s">
        <v>25745</v>
      </c>
    </row>
    <row r="16" ht="16.5" customHeight="1">
      <c r="A16" s="4494" t="s">
        <v>25746</v>
      </c>
      <c r="B16" s="4494" t="s">
        <v>25747</v>
      </c>
    </row>
    <row r="17" ht="16.5" customHeight="1">
      <c r="A17" s="4493" t="s">
        <v>25748</v>
      </c>
      <c r="B17" s="4493" t="s">
        <v>25730</v>
      </c>
    </row>
    <row r="18" ht="16.5" customHeight="1">
      <c r="A18" s="4493" t="s">
        <v>22892</v>
      </c>
      <c r="B18" s="4493" t="s">
        <v>25739</v>
      </c>
    </row>
    <row r="19" ht="16.5" customHeight="1">
      <c r="A19" s="4494" t="s">
        <v>25749</v>
      </c>
      <c r="B19" s="4494" t="s">
        <v>25750</v>
      </c>
    </row>
    <row r="20" ht="21.0" customHeight="1">
      <c r="A20" s="4494" t="s">
        <v>25751</v>
      </c>
      <c r="B20" s="4494" t="s">
        <v>25752</v>
      </c>
    </row>
    <row r="21" ht="16.5" customHeight="1">
      <c r="A21" s="4493" t="s">
        <v>25753</v>
      </c>
      <c r="B21" s="4493" t="s">
        <v>25754</v>
      </c>
    </row>
    <row r="22" ht="12.75" customHeight="1">
      <c r="A22" s="4494" t="s">
        <v>25755</v>
      </c>
      <c r="B22" s="4494" t="s">
        <v>25756</v>
      </c>
    </row>
    <row r="23" ht="12.75" customHeight="1">
      <c r="A23" s="4493" t="s">
        <v>25757</v>
      </c>
      <c r="B23" s="4493" t="s">
        <v>25758</v>
      </c>
    </row>
    <row r="24" ht="12.75" customHeight="1">
      <c r="A24" s="4493" t="s">
        <v>25759</v>
      </c>
      <c r="B24" s="4493" t="s">
        <v>25760</v>
      </c>
    </row>
    <row r="25" ht="12.75" customHeight="1">
      <c r="A25" s="4493" t="s">
        <v>25761</v>
      </c>
      <c r="B25" s="4493" t="s">
        <v>25732</v>
      </c>
    </row>
    <row r="26" ht="12.75" customHeight="1">
      <c r="A26" s="4493" t="s">
        <v>25762</v>
      </c>
      <c r="B26" s="4493" t="s">
        <v>25730</v>
      </c>
    </row>
    <row r="27" ht="18.75" customHeight="1">
      <c r="A27" s="4493" t="s">
        <v>25763</v>
      </c>
      <c r="B27" s="4493" t="s">
        <v>25730</v>
      </c>
    </row>
    <row r="28" ht="15.75" customHeight="1">
      <c r="A28" s="4494" t="s">
        <v>25764</v>
      </c>
      <c r="B28" s="4494" t="s">
        <v>25730</v>
      </c>
    </row>
    <row r="29" ht="15.75" customHeight="1">
      <c r="A29" s="4494" t="s">
        <v>25765</v>
      </c>
      <c r="B29" s="4494" t="s">
        <v>25730</v>
      </c>
    </row>
    <row r="30" ht="15.75" customHeight="1">
      <c r="A30" s="4493" t="s">
        <v>25766</v>
      </c>
      <c r="B30" s="4493" t="s">
        <v>25730</v>
      </c>
    </row>
    <row r="31" ht="15.75" customHeight="1">
      <c r="A31" s="4493" t="s">
        <v>25767</v>
      </c>
      <c r="B31" s="4493" t="s">
        <v>25768</v>
      </c>
    </row>
    <row r="32" ht="15.75" customHeight="1">
      <c r="A32" s="4493" t="s">
        <v>25769</v>
      </c>
      <c r="B32" s="4493" t="s">
        <v>25770</v>
      </c>
    </row>
    <row r="33" ht="15.75" customHeight="1">
      <c r="A33" s="4494" t="s">
        <v>25771</v>
      </c>
      <c r="B33" s="4494" t="s">
        <v>25772</v>
      </c>
    </row>
    <row r="34" ht="15.75" customHeight="1">
      <c r="A34" s="4493" t="s">
        <v>25773</v>
      </c>
      <c r="B34" s="4493" t="s">
        <v>25730</v>
      </c>
    </row>
    <row r="35" ht="15.75" customHeight="1">
      <c r="A35" s="4493" t="s">
        <v>25774</v>
      </c>
      <c r="B35" s="4493" t="s">
        <v>25730</v>
      </c>
    </row>
    <row r="36" ht="15.75" customHeight="1">
      <c r="A36" s="4493" t="s">
        <v>25775</v>
      </c>
      <c r="B36" s="4493" t="s">
        <v>25776</v>
      </c>
    </row>
    <row r="37" ht="15.75" customHeight="1">
      <c r="A37" s="4494" t="s">
        <v>25777</v>
      </c>
      <c r="B37" s="4494" t="s">
        <v>25778</v>
      </c>
    </row>
    <row r="38" ht="15.75" customHeight="1">
      <c r="A38" s="4494" t="s">
        <v>25779</v>
      </c>
      <c r="B38" s="4494" t="s">
        <v>25780</v>
      </c>
    </row>
    <row r="39" ht="15.75" customHeight="1">
      <c r="A39" s="4493" t="s">
        <v>25781</v>
      </c>
      <c r="B39" s="4493" t="s">
        <v>25780</v>
      </c>
    </row>
    <row r="40" ht="15.75" customHeight="1">
      <c r="A40" s="4494" t="s">
        <v>25782</v>
      </c>
      <c r="B40" s="4494" t="s">
        <v>25730</v>
      </c>
    </row>
    <row r="41" ht="15.75" customHeight="1">
      <c r="A41" s="4493" t="s">
        <v>25783</v>
      </c>
      <c r="B41" s="4493" t="s">
        <v>25732</v>
      </c>
    </row>
    <row r="42" ht="15.75" customHeight="1">
      <c r="A42" s="4494" t="s">
        <v>25784</v>
      </c>
      <c r="B42" s="4494" t="s">
        <v>25785</v>
      </c>
    </row>
    <row r="43" ht="15.75" customHeight="1">
      <c r="A43" s="4494" t="s">
        <v>25786</v>
      </c>
      <c r="B43" s="4494" t="s">
        <v>25772</v>
      </c>
    </row>
    <row r="44" ht="15.75" customHeight="1">
      <c r="A44" s="4493" t="s">
        <v>25787</v>
      </c>
      <c r="B44" s="4493" t="s">
        <v>25788</v>
      </c>
    </row>
    <row r="45" ht="15.75" customHeight="1">
      <c r="A45" s="4494"/>
      <c r="B45" s="4494"/>
    </row>
    <row r="46" ht="15.75" customHeight="1">
      <c r="A46" s="4495"/>
      <c r="B46" s="4495"/>
    </row>
    <row r="47" ht="15.75" customHeight="1">
      <c r="A47" s="4495"/>
      <c r="B47" s="4495"/>
    </row>
    <row r="48" ht="15.75" customHeight="1">
      <c r="A48" s="4495"/>
      <c r="B48" s="4495"/>
    </row>
    <row r="49" ht="15.75" customHeight="1">
      <c r="A49" s="4495"/>
      <c r="B49" s="4495"/>
    </row>
    <row r="50" ht="15.75" customHeight="1">
      <c r="A50" s="4495"/>
      <c r="B50" s="4495"/>
    </row>
    <row r="51" ht="15.75" customHeight="1">
      <c r="A51" s="4495"/>
      <c r="B51" s="4495"/>
    </row>
    <row r="52" ht="15.75" customHeight="1">
      <c r="A52" s="4495"/>
      <c r="B52" s="4495"/>
    </row>
    <row r="53" ht="15.75" customHeight="1">
      <c r="A53" s="4495"/>
      <c r="B53" s="4495"/>
    </row>
    <row r="54" ht="15.75" customHeight="1">
      <c r="A54" s="4495"/>
      <c r="B54" s="4495"/>
    </row>
    <row r="55" ht="15.75" customHeight="1">
      <c r="A55" s="4495"/>
      <c r="B55" s="4495"/>
    </row>
    <row r="56" ht="15.75" customHeight="1">
      <c r="A56" s="4495"/>
      <c r="B56" s="4495"/>
    </row>
    <row r="57" ht="15.75" customHeight="1">
      <c r="A57" s="4495"/>
      <c r="B57" s="4495"/>
    </row>
    <row r="58" ht="15.75" customHeight="1">
      <c r="A58" s="4495"/>
      <c r="B58" s="4495"/>
    </row>
    <row r="59" ht="15.75" customHeight="1">
      <c r="A59" s="4495"/>
      <c r="B59" s="4495"/>
    </row>
    <row r="60" ht="15.75" customHeight="1">
      <c r="A60" s="4495"/>
      <c r="B60" s="4495"/>
    </row>
    <row r="61" ht="15.75" customHeight="1">
      <c r="A61" s="4495"/>
      <c r="B61" s="4495"/>
    </row>
    <row r="62" ht="15.75" customHeight="1">
      <c r="A62" s="4495"/>
      <c r="B62" s="4495"/>
    </row>
    <row r="63" ht="15.75" customHeight="1">
      <c r="A63" s="4495"/>
      <c r="B63" s="4495"/>
    </row>
    <row r="64" ht="15.75" customHeight="1">
      <c r="A64" s="4495"/>
      <c r="B64" s="4495"/>
    </row>
    <row r="65" ht="15.75" customHeight="1">
      <c r="A65" s="4495"/>
      <c r="B65" s="4495"/>
    </row>
    <row r="66" ht="15.75" customHeight="1">
      <c r="A66" s="4495"/>
      <c r="B66" s="4495"/>
    </row>
    <row r="67" ht="15.75" customHeight="1">
      <c r="A67" s="4495"/>
      <c r="B67" s="4495"/>
    </row>
    <row r="68" ht="15.75" customHeight="1">
      <c r="A68" s="4495"/>
      <c r="B68" s="4495"/>
    </row>
    <row r="69" ht="15.75" customHeight="1">
      <c r="A69" s="4495"/>
      <c r="B69" s="4495"/>
    </row>
    <row r="70" ht="15.75" customHeight="1">
      <c r="A70" s="4495"/>
      <c r="B70" s="4495"/>
    </row>
    <row r="71" ht="15.75" customHeight="1">
      <c r="A71" s="4495"/>
      <c r="B71" s="4495"/>
    </row>
    <row r="72" ht="15.75" customHeight="1">
      <c r="A72" s="4495"/>
      <c r="B72" s="4495"/>
    </row>
    <row r="73" ht="15.75" customHeight="1">
      <c r="A73" s="4495"/>
      <c r="B73" s="4495"/>
    </row>
    <row r="74" ht="15.75" customHeight="1">
      <c r="A74" s="4495"/>
      <c r="B74" s="4495"/>
    </row>
    <row r="75" ht="15.75" customHeight="1">
      <c r="A75" s="4495"/>
      <c r="B75" s="4495"/>
    </row>
    <row r="76" ht="15.75" customHeight="1">
      <c r="A76" s="4495"/>
      <c r="B76" s="4495"/>
    </row>
    <row r="77" ht="15.75" customHeight="1">
      <c r="A77" s="4495"/>
      <c r="B77" s="4495"/>
    </row>
    <row r="78" ht="15.75" customHeight="1">
      <c r="A78" s="4495"/>
      <c r="B78" s="4495"/>
    </row>
    <row r="79" ht="15.75" customHeight="1">
      <c r="A79" s="4495"/>
      <c r="B79" s="4495"/>
    </row>
    <row r="80" ht="15.75" customHeight="1">
      <c r="A80" s="4495"/>
      <c r="B80" s="4495"/>
    </row>
    <row r="81" ht="15.75" customHeight="1">
      <c r="A81" s="4495"/>
      <c r="B81" s="4495"/>
    </row>
    <row r="82" ht="15.75" customHeight="1">
      <c r="A82" s="4495"/>
      <c r="B82" s="4495"/>
    </row>
    <row r="83" ht="15.75" customHeight="1">
      <c r="A83" s="4495"/>
      <c r="B83" s="4495"/>
    </row>
    <row r="84" ht="15.75" customHeight="1">
      <c r="A84" s="4495"/>
      <c r="B84" s="4495"/>
    </row>
    <row r="85" ht="15.75" customHeight="1">
      <c r="A85" s="4495"/>
      <c r="B85" s="4495"/>
    </row>
    <row r="86" ht="15.75" customHeight="1">
      <c r="A86" s="4495"/>
      <c r="B86" s="4495"/>
    </row>
    <row r="87" ht="15.75" customHeight="1">
      <c r="A87" s="4495"/>
      <c r="B87" s="4495"/>
    </row>
    <row r="88" ht="15.75" customHeight="1">
      <c r="A88" s="4495"/>
      <c r="B88" s="4495"/>
    </row>
    <row r="89" ht="15.75" customHeight="1">
      <c r="A89" s="4495"/>
      <c r="B89" s="4495"/>
    </row>
    <row r="90" ht="15.75" customHeight="1">
      <c r="A90" s="4495"/>
      <c r="B90" s="4495"/>
    </row>
    <row r="91" ht="15.75" customHeight="1">
      <c r="A91" s="4495"/>
      <c r="B91" s="4495"/>
    </row>
    <row r="92" ht="15.75" customHeight="1">
      <c r="A92" s="4495"/>
      <c r="B92" s="4495"/>
    </row>
    <row r="93" ht="15.75" customHeight="1">
      <c r="A93" s="4495"/>
      <c r="B93" s="4495"/>
    </row>
    <row r="94" ht="15.75" customHeight="1">
      <c r="A94" s="4495"/>
      <c r="B94" s="4495"/>
    </row>
    <row r="95" ht="15.75" customHeight="1">
      <c r="A95" s="4495"/>
      <c r="B95" s="4495"/>
    </row>
    <row r="96" ht="15.75" customHeight="1">
      <c r="A96" s="4495"/>
      <c r="B96" s="4495"/>
    </row>
    <row r="97" ht="15.75" customHeight="1">
      <c r="A97" s="4495"/>
      <c r="B97" s="4495"/>
    </row>
    <row r="98" ht="15.75" customHeight="1">
      <c r="A98" s="4495"/>
      <c r="B98" s="4495"/>
    </row>
    <row r="99" ht="15.75" customHeight="1">
      <c r="A99" s="4495"/>
      <c r="B99" s="4495"/>
    </row>
    <row r="100" ht="12.75" customHeight="1">
      <c r="A100" s="4496"/>
      <c r="B100" s="4496"/>
    </row>
    <row r="101" ht="12.75" customHeight="1">
      <c r="A101" s="4496"/>
      <c r="B101" s="4496"/>
    </row>
    <row r="102" ht="19.5" customHeight="1">
      <c r="A102" s="4497"/>
      <c r="B102" s="4496"/>
    </row>
    <row r="103" ht="15.75" customHeight="1">
      <c r="A103" s="4495"/>
      <c r="B103" s="4495"/>
    </row>
    <row r="104" ht="15.75" customHeight="1">
      <c r="A104" s="4495"/>
      <c r="B104" s="4495"/>
    </row>
    <row r="105" ht="15.75" customHeight="1">
      <c r="A105" s="4495"/>
      <c r="B105" s="4495"/>
    </row>
    <row r="106" ht="15.75" customHeight="1">
      <c r="A106" s="4495"/>
      <c r="B106" s="4495"/>
    </row>
    <row r="107" ht="15.75" customHeight="1">
      <c r="A107" s="4495"/>
      <c r="B107" s="4495"/>
    </row>
    <row r="108" ht="15.75" customHeight="1">
      <c r="A108" s="4495"/>
      <c r="B108" s="4495"/>
    </row>
    <row r="109" ht="15.75" customHeight="1">
      <c r="A109" s="4495"/>
      <c r="B109" s="4495"/>
    </row>
    <row r="110" ht="15.75" customHeight="1">
      <c r="A110" s="4495"/>
      <c r="B110" s="4495"/>
    </row>
    <row r="111" ht="15.75" customHeight="1">
      <c r="A111" s="4495"/>
      <c r="B111" s="4495"/>
    </row>
    <row r="112" ht="15.75" customHeight="1">
      <c r="A112" s="4495"/>
      <c r="B112" s="4495"/>
    </row>
    <row r="113" ht="15.75" customHeight="1">
      <c r="A113" s="4495"/>
      <c r="B113" s="4495"/>
    </row>
    <row r="114" ht="15.75" customHeight="1">
      <c r="A114" s="4495"/>
      <c r="B114" s="4495"/>
    </row>
    <row r="115" ht="15.75" customHeight="1">
      <c r="A115" s="4495"/>
      <c r="B115" s="4495"/>
    </row>
    <row r="116" ht="15.75" customHeight="1">
      <c r="A116" s="4495"/>
      <c r="B116" s="4495"/>
    </row>
    <row r="117" ht="15.75" customHeight="1">
      <c r="A117" s="4495"/>
      <c r="B117" s="4495"/>
    </row>
    <row r="118" ht="15.75" customHeight="1">
      <c r="A118" s="4495"/>
      <c r="B118" s="4495"/>
    </row>
    <row r="119" ht="15.75" customHeight="1">
      <c r="A119" s="4495"/>
      <c r="B119" s="4495"/>
    </row>
    <row r="120" ht="15.75" customHeight="1">
      <c r="A120" s="4495"/>
      <c r="B120" s="4495"/>
    </row>
    <row r="121" ht="15.75" customHeight="1">
      <c r="A121" s="4495"/>
      <c r="B121" s="4495"/>
    </row>
    <row r="122" ht="15.75" customHeight="1">
      <c r="A122" s="4495"/>
      <c r="B122" s="4495"/>
    </row>
    <row r="123" ht="15.75" customHeight="1">
      <c r="A123" s="4495"/>
      <c r="B123" s="4495"/>
    </row>
    <row r="124" ht="15.75" customHeight="1">
      <c r="A124" s="4495"/>
      <c r="B124" s="4495"/>
    </row>
    <row r="125" ht="15.75" customHeight="1">
      <c r="A125" s="4495"/>
      <c r="B125" s="4495"/>
    </row>
    <row r="126" ht="15.75" customHeight="1">
      <c r="A126" s="4495"/>
      <c r="B126" s="4495"/>
    </row>
    <row r="127" ht="15.75" customHeight="1">
      <c r="A127" s="4495"/>
      <c r="B127" s="4495"/>
    </row>
    <row r="128" ht="15.75" customHeight="1">
      <c r="A128" s="4495"/>
      <c r="B128" s="4495"/>
    </row>
    <row r="129" ht="15.75" customHeight="1">
      <c r="A129" s="4495"/>
      <c r="B129" s="4495"/>
    </row>
    <row r="130" ht="13.5" customHeight="1">
      <c r="A130" s="4498"/>
      <c r="B130" s="4499"/>
    </row>
    <row r="131" ht="13.5" customHeight="1">
      <c r="A131" s="4496"/>
      <c r="B131" s="4496"/>
    </row>
    <row r="132" ht="13.5" customHeight="1">
      <c r="A132" s="4496"/>
      <c r="B132" s="4496"/>
    </row>
    <row r="133" ht="13.5" customHeight="1">
      <c r="A133" s="4496"/>
      <c r="B133" s="4496"/>
    </row>
    <row r="134" ht="13.5" customHeight="1">
      <c r="A134" s="4500"/>
      <c r="B134" s="4496"/>
    </row>
    <row r="135" ht="12.75" customHeight="1">
      <c r="A135" s="4496"/>
      <c r="B135" s="4496"/>
    </row>
    <row r="136" ht="12.75" customHeight="1">
      <c r="A136" s="4496"/>
      <c r="B136" s="4496"/>
    </row>
    <row r="137" ht="12.75" customHeight="1">
      <c r="A137" s="4500"/>
      <c r="B137" s="4496"/>
    </row>
    <row r="138" ht="12.75" customHeight="1">
      <c r="A138" s="4501"/>
      <c r="B138" s="4501"/>
    </row>
    <row r="139" ht="12.75" customHeight="1">
      <c r="A139" s="4501"/>
      <c r="B139" s="4501"/>
    </row>
    <row r="140" ht="12.75" customHeight="1">
      <c r="A140" s="4501"/>
      <c r="B140" s="4501"/>
    </row>
    <row r="141" ht="12.75" customHeight="1">
      <c r="A141" s="4489"/>
      <c r="B141" s="4489"/>
    </row>
    <row r="142" ht="12.75" customHeight="1">
      <c r="A142" s="4489"/>
      <c r="B142" s="4489"/>
    </row>
    <row r="143" ht="12.75" customHeight="1">
      <c r="A143" s="4489"/>
      <c r="B143" s="4489"/>
    </row>
    <row r="144" ht="12.75" customHeight="1">
      <c r="A144" s="4489"/>
      <c r="B144" s="4489"/>
    </row>
    <row r="145" ht="12.75" customHeight="1">
      <c r="A145" s="4489"/>
      <c r="B145" s="4489"/>
    </row>
    <row r="146" ht="12.75" customHeight="1">
      <c r="A146" s="4489"/>
      <c r="B146" s="4489"/>
    </row>
    <row r="147" ht="12.75" customHeight="1">
      <c r="A147" s="4489"/>
      <c r="B147" s="4489"/>
    </row>
    <row r="148" ht="12.75" customHeight="1">
      <c r="A148" s="4489"/>
      <c r="B148" s="4489"/>
    </row>
    <row r="149" ht="12.75" customHeight="1">
      <c r="A149" s="4489"/>
      <c r="B149" s="4489"/>
    </row>
    <row r="150" ht="13.5" customHeight="1">
      <c r="A150" s="4489"/>
      <c r="B150" s="4489"/>
    </row>
    <row r="151" ht="12.75" customHeight="1">
      <c r="A151" s="4489"/>
      <c r="B151" s="4489"/>
    </row>
    <row r="152" ht="12.75" customHeight="1">
      <c r="A152" s="4489"/>
      <c r="B152" s="4489"/>
    </row>
    <row r="153" ht="13.5" customHeight="1">
      <c r="A153" s="4489"/>
      <c r="B153" s="4489"/>
    </row>
    <row r="154" ht="12.75" customHeight="1">
      <c r="A154" s="4489"/>
      <c r="B154" s="4489"/>
    </row>
    <row r="155" ht="12.75" customHeight="1">
      <c r="A155" s="4489"/>
      <c r="B155" s="4489"/>
    </row>
    <row r="156" ht="18.0" customHeight="1">
      <c r="A156" s="4489"/>
      <c r="B156" s="4489"/>
    </row>
    <row r="157" ht="18.0" customHeight="1">
      <c r="A157" s="4489"/>
      <c r="B157" s="4489"/>
    </row>
    <row r="158" ht="12.75" customHeight="1">
      <c r="A158" s="4489"/>
      <c r="B158" s="4489"/>
    </row>
    <row r="159" ht="12.75" customHeight="1">
      <c r="A159" s="4489"/>
      <c r="B159" s="4489"/>
    </row>
    <row r="160" ht="12.75" customHeight="1">
      <c r="A160" s="4489"/>
      <c r="B160" s="4489"/>
    </row>
    <row r="161" ht="12.75" customHeight="1">
      <c r="A161" s="4489"/>
      <c r="B161" s="4489"/>
    </row>
    <row r="162" ht="12.75" customHeight="1">
      <c r="A162" s="4489"/>
      <c r="B162" s="4489"/>
    </row>
    <row r="163" ht="12.75" customHeight="1">
      <c r="A163" s="4489"/>
      <c r="B163" s="4489"/>
    </row>
    <row r="164" ht="12.75" customHeight="1">
      <c r="A164" s="4489"/>
      <c r="B164" s="4489"/>
    </row>
    <row r="165" ht="12.75" customHeight="1">
      <c r="A165" s="4489"/>
      <c r="B165" s="4489"/>
    </row>
    <row r="166" ht="12.75" customHeight="1">
      <c r="A166" s="4489"/>
      <c r="B166" s="4489"/>
    </row>
    <row r="167" ht="12.75" customHeight="1">
      <c r="A167" s="4489"/>
      <c r="B167" s="4489"/>
    </row>
    <row r="168" ht="12.75" customHeight="1">
      <c r="A168" s="4489"/>
      <c r="B168" s="4489"/>
    </row>
    <row r="169" ht="12.75" customHeight="1">
      <c r="A169" s="4489"/>
      <c r="B169" s="4489"/>
    </row>
    <row r="170" ht="12.75" customHeight="1">
      <c r="A170" s="4489"/>
      <c r="B170" s="4489"/>
    </row>
    <row r="171" ht="12.75" customHeight="1">
      <c r="A171" s="4489"/>
      <c r="B171" s="4489"/>
    </row>
    <row r="172" ht="12.75" customHeight="1">
      <c r="A172" s="4489"/>
      <c r="B172" s="4489"/>
    </row>
    <row r="173" ht="12.75" customHeight="1">
      <c r="A173" s="4489"/>
      <c r="B173" s="4489"/>
    </row>
    <row r="174" ht="12.75" customHeight="1">
      <c r="A174" s="4489"/>
      <c r="B174" s="4489"/>
    </row>
    <row r="175" ht="12.75" customHeight="1">
      <c r="A175" s="4489"/>
      <c r="B175" s="4489"/>
    </row>
    <row r="176" ht="12.75" customHeight="1">
      <c r="A176" s="4489"/>
      <c r="B176" s="4489"/>
    </row>
    <row r="177" ht="12.75" customHeight="1">
      <c r="A177" s="4489"/>
      <c r="B177" s="4489"/>
    </row>
    <row r="178" ht="12.75" customHeight="1">
      <c r="A178" s="4489"/>
      <c r="B178" s="4489"/>
    </row>
    <row r="179" ht="12.75" customHeight="1">
      <c r="A179" s="4489"/>
      <c r="B179" s="4489"/>
    </row>
    <row r="180" ht="12.75" customHeight="1">
      <c r="A180" s="4489"/>
      <c r="B180" s="4489"/>
    </row>
    <row r="181" ht="12.75" customHeight="1">
      <c r="A181" s="4489"/>
      <c r="B181" s="4489"/>
    </row>
    <row r="182" ht="12.75" customHeight="1">
      <c r="A182" s="4489"/>
      <c r="B182" s="4489"/>
    </row>
    <row r="183" ht="12.75" customHeight="1">
      <c r="A183" s="4489"/>
      <c r="B183" s="4489"/>
    </row>
    <row r="184" ht="12.75" customHeight="1">
      <c r="A184" s="4489"/>
      <c r="B184" s="4489"/>
    </row>
    <row r="185" ht="12.75" customHeight="1">
      <c r="A185" s="4489"/>
      <c r="B185" s="4489"/>
    </row>
    <row r="186" ht="12.75" customHeight="1">
      <c r="A186" s="4489"/>
      <c r="B186" s="4489"/>
    </row>
    <row r="187" ht="12.75" customHeight="1">
      <c r="A187" s="4489"/>
      <c r="B187" s="4489"/>
    </row>
    <row r="188" ht="12.75" customHeight="1">
      <c r="A188" s="4489"/>
      <c r="B188" s="4489"/>
    </row>
    <row r="189" ht="12.75" customHeight="1">
      <c r="A189" s="4489"/>
      <c r="B189" s="4489"/>
    </row>
    <row r="190" ht="12.75" customHeight="1">
      <c r="A190" s="4489"/>
      <c r="B190" s="4489"/>
    </row>
    <row r="191" ht="12.75" customHeight="1">
      <c r="A191" s="4489"/>
      <c r="B191" s="4489"/>
    </row>
    <row r="192" ht="12.75" customHeight="1">
      <c r="A192" s="4489"/>
      <c r="B192" s="4489"/>
    </row>
    <row r="193" ht="12.75" customHeight="1">
      <c r="A193" s="4489"/>
      <c r="B193" s="4489"/>
    </row>
    <row r="194" ht="12.75" customHeight="1">
      <c r="A194" s="4489"/>
      <c r="B194" s="4489"/>
    </row>
    <row r="195" ht="12.75" customHeight="1">
      <c r="A195" s="4489"/>
      <c r="B195" s="4489"/>
    </row>
    <row r="196" ht="12.75" customHeight="1">
      <c r="A196" s="4489"/>
      <c r="B196" s="4489"/>
    </row>
    <row r="197" ht="12.75" customHeight="1">
      <c r="A197" s="4489"/>
      <c r="B197" s="4489"/>
    </row>
    <row r="198" ht="12.75" customHeight="1">
      <c r="A198" s="4489"/>
      <c r="B198" s="4489"/>
    </row>
    <row r="199" ht="12.75" customHeight="1">
      <c r="A199" s="4489"/>
      <c r="B199" s="4489"/>
    </row>
    <row r="200" ht="12.75" customHeight="1">
      <c r="A200" s="4489"/>
      <c r="B200" s="4489"/>
    </row>
    <row r="201" ht="12.75" customHeight="1">
      <c r="A201" s="4489"/>
      <c r="B201" s="4489"/>
    </row>
    <row r="202" ht="12.75" customHeight="1">
      <c r="A202" s="4489"/>
      <c r="B202" s="4489"/>
    </row>
    <row r="203" ht="12.75" customHeight="1">
      <c r="A203" s="4489"/>
      <c r="B203" s="4489"/>
    </row>
    <row r="204" ht="12.75" customHeight="1">
      <c r="A204" s="4489"/>
      <c r="B204" s="4489"/>
    </row>
    <row r="205" ht="12.75" customHeight="1">
      <c r="A205" s="4489"/>
      <c r="B205" s="4489"/>
    </row>
    <row r="206" ht="12.75" customHeight="1">
      <c r="A206" s="4489"/>
      <c r="B206" s="4489"/>
    </row>
    <row r="207" ht="12.75" customHeight="1">
      <c r="A207" s="4489"/>
      <c r="B207" s="4489"/>
    </row>
    <row r="208" ht="12.75" customHeight="1">
      <c r="A208" s="4489"/>
      <c r="B208" s="4489"/>
    </row>
    <row r="209" ht="12.75" customHeight="1">
      <c r="A209" s="4489"/>
      <c r="B209" s="4489"/>
    </row>
    <row r="210" ht="12.75" customHeight="1">
      <c r="A210" s="4489"/>
      <c r="B210" s="4489"/>
    </row>
    <row r="211" ht="12.75" customHeight="1">
      <c r="A211" s="4489"/>
      <c r="B211" s="4489"/>
    </row>
    <row r="212" ht="12.75" customHeight="1">
      <c r="A212" s="4489"/>
      <c r="B212" s="4489"/>
    </row>
    <row r="213" ht="12.75" customHeight="1">
      <c r="A213" s="4489"/>
      <c r="B213" s="4489"/>
    </row>
    <row r="214" ht="12.75" customHeight="1">
      <c r="A214" s="4489"/>
      <c r="B214" s="4489"/>
    </row>
    <row r="215" ht="12.75" customHeight="1">
      <c r="A215" s="4489"/>
      <c r="B215" s="4489"/>
    </row>
    <row r="216" ht="12.75" customHeight="1">
      <c r="A216" s="4489"/>
      <c r="B216" s="4489"/>
    </row>
    <row r="217" ht="12.75" customHeight="1">
      <c r="A217" s="4489"/>
      <c r="B217" s="4489"/>
    </row>
    <row r="218" ht="12.75" customHeight="1">
      <c r="A218" s="4489"/>
      <c r="B218" s="4489"/>
    </row>
    <row r="219" ht="12.75" customHeight="1">
      <c r="A219" s="4489"/>
      <c r="B219" s="4489"/>
    </row>
    <row r="220" ht="12.75" customHeight="1">
      <c r="A220" s="4489"/>
      <c r="B220" s="4489"/>
    </row>
    <row r="221" ht="12.75" customHeight="1">
      <c r="A221" s="4489"/>
      <c r="B221" s="4489"/>
    </row>
    <row r="222" ht="12.75" customHeight="1">
      <c r="A222" s="4489"/>
      <c r="B222" s="4489"/>
    </row>
    <row r="223" ht="12.75" customHeight="1">
      <c r="A223" s="4489"/>
      <c r="B223" s="4489"/>
    </row>
    <row r="224" ht="12.75" customHeight="1">
      <c r="A224" s="4489"/>
      <c r="B224" s="4489"/>
    </row>
    <row r="225" ht="12.75" customHeight="1">
      <c r="A225" s="4489"/>
      <c r="B225" s="4489"/>
    </row>
    <row r="226" ht="12.75" customHeight="1">
      <c r="A226" s="4489"/>
      <c r="B226" s="4489"/>
    </row>
    <row r="227" ht="12.75" customHeight="1">
      <c r="A227" s="4489"/>
      <c r="B227" s="4489"/>
    </row>
    <row r="228" ht="12.75" customHeight="1">
      <c r="A228" s="4489"/>
      <c r="B228" s="4489"/>
    </row>
    <row r="229" ht="12.75" customHeight="1">
      <c r="A229" s="4489"/>
      <c r="B229" s="4489"/>
    </row>
    <row r="230" ht="12.75" customHeight="1">
      <c r="A230" s="4489"/>
      <c r="B230" s="4489"/>
    </row>
    <row r="231" ht="12.75" customHeight="1">
      <c r="A231" s="4489"/>
      <c r="B231" s="4489"/>
    </row>
    <row r="232" ht="12.75" customHeight="1">
      <c r="A232" s="4489"/>
      <c r="B232" s="4489"/>
    </row>
    <row r="233" ht="12.75" customHeight="1">
      <c r="A233" s="4489"/>
      <c r="B233" s="4489"/>
    </row>
    <row r="234" ht="12.75" customHeight="1">
      <c r="A234" s="4489"/>
      <c r="B234" s="4489"/>
    </row>
    <row r="235" ht="12.75" customHeight="1">
      <c r="A235" s="4489"/>
      <c r="B235" s="4489"/>
    </row>
    <row r="236" ht="12.75" customHeight="1">
      <c r="A236" s="4489"/>
      <c r="B236" s="4489"/>
    </row>
    <row r="237" ht="12.75" customHeight="1">
      <c r="A237" s="4489"/>
      <c r="B237" s="4489"/>
    </row>
    <row r="238" ht="12.75" customHeight="1">
      <c r="A238" s="4489"/>
      <c r="B238" s="4489"/>
    </row>
    <row r="239" ht="12.75" customHeight="1">
      <c r="A239" s="4489"/>
      <c r="B239" s="4489"/>
    </row>
    <row r="240" ht="12.75" customHeight="1">
      <c r="A240" s="4489"/>
      <c r="B240" s="4489"/>
    </row>
    <row r="241" ht="12.75" customHeight="1">
      <c r="A241" s="4489"/>
      <c r="B241" s="4489"/>
    </row>
    <row r="242" ht="12.75" customHeight="1">
      <c r="A242" s="4489"/>
      <c r="B242" s="4489"/>
    </row>
    <row r="243" ht="12.75" customHeight="1">
      <c r="A243" s="4489"/>
      <c r="B243" s="4489"/>
    </row>
    <row r="244" ht="12.75" customHeight="1">
      <c r="A244" s="4489"/>
      <c r="B244" s="4489"/>
    </row>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landscape"/>
  <drawing r:id="rId1"/>
</worksheet>
</file>